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orum" sheetId="4" r:id="rId1"/>
    <sheet name="Sheet1" sheetId="1" r:id="rId2"/>
    <sheet name="Sheet2" sheetId="2" r:id="rId3"/>
    <sheet name="Sheet3" sheetId="3" r:id="rId4"/>
  </sheets>
  <calcPr calcId="145621"/>
</workbook>
</file>

<file path=xl/sharedStrings.xml><?xml version="1.0" encoding="utf-8"?>
<sst xmlns="http://schemas.openxmlformats.org/spreadsheetml/2006/main" count="76" uniqueCount="62">
  <si>
    <t>Année historique</t>
  </si>
  <si>
    <t>Semaine</t>
  </si>
  <si>
    <t>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</si>
  <si>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</si>
  <si>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</si>
  <si>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</si>
  <si>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</si>
  <si>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</si>
  <si>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</si>
  <si>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</si>
  <si>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</si>
  <si>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</si>
  <si>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</si>
  <si>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</si>
  <si>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</si>
  <si>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</si>
  <si>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</si>
  <si>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</si>
  <si>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</si>
  <si>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</si>
  <si>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</si>
  <si>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</si>
  <si>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</si>
  <si>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</si>
  <si>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</si>
  <si>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</si>
  <si>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</si>
  <si>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</si>
  <si>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</si>
  <si>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</si>
  <si>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</si>
  <si>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</si>
  <si>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</si>
  <si>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</si>
  <si>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</si>
  <si>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</si>
  <si>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</si>
  <si>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</si>
  <si>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</si>
  <si>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</si>
  <si>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</si>
  <si>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</si>
  <si>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</si>
  <si>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</si>
  <si>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</si>
  <si>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</si>
  <si>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</si>
  <si>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</si>
  <si>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</si>
  <si>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</si>
  <si>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</si>
  <si>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</si>
  <si>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</si>
  <si>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</si>
  <si>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</si>
  <si>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-</t>
  </si>
  <si>
    <t>ZONE A</t>
  </si>
  <si>
    <t>ZONE B</t>
  </si>
  <si>
    <t>ZONE C</t>
  </si>
  <si>
    <t>Quantité</t>
  </si>
  <si>
    <t>QUANTITE</t>
  </si>
  <si>
    <t>=Selon la semaine et l'année, aller chercher la quantitée dans le tableau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</si>
</sst>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Up">
        <bgColor theme="6" tint="0.79998168889431442"/>
      </patternFill>
    </fill>
    <fill>
      <patternFill patternType="lightUp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5" fillId="4" borderId="1" xfId="0" applyFont="1" applyFill="1" applyBorder="1"/>
    <xf numFmtId="0" fontId="0" fillId="0" borderId="4" xfId="0" applyBorder="1"/>
    <xf numFmtId="1" fontId="0" fillId="0" borderId="5" xfId="0" applyNumberFormat="1" applyBorder="1" applyAlignment="1">
      <alignment horizontal="center" vertical="center"/>
    </xf>
    <xf numFmtId="0" fontId="0" fillId="0" borderId="14" xfId="0" applyBorder="1"/>
    <xf numFmtId="1" fontId="0" fillId="0" borderId="13" xfId="0" applyNumberFormat="1" applyBorder="1" applyAlignment="1">
      <alignment horizontal="center" vertical="center"/>
    </xf>
    <xf numFmtId="2" fontId="3" fillId="6" borderId="1" xfId="0" applyNumberFormat="1" applyFont="1" applyFill="1" applyBorder="1"/>
    <xf numFmtId="0" fontId="2" fillId="0" borderId="1" xfId="0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18" xfId="0" applyBorder="1"/>
    <xf numFmtId="0" fontId="0" fillId="0" borderId="11" xfId="0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15" xfId="0" applyBorder="1"/>
    <xf numFmtId="0" fontId="0" fillId="0" borderId="17" xfId="0" applyBorder="1"/>
    <xf numFmtId="0" fontId="0" fillId="0" borderId="11" xfId="0" applyBorder="1"/>
    <xf numFmtId="1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quotePrefix="1" applyFill="1" applyBorder="1" applyAlignment="1">
      <alignment horizontal="center"/>
    </xf>
    <xf numFmtId="9" fontId="3" fillId="0" borderId="0" xfId="0" applyNumberFormat="1" applyFont="1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/>
    </xf>
    <xf numFmtId="1" fontId="3" fillId="5" borderId="8" xfId="0" applyNumberFormat="1" applyFont="1" applyFill="1" applyBorder="1" applyAlignment="1">
      <alignment horizontal="center" vertical="center"/>
    </xf>
    <xf numFmtId="1" fontId="6" fillId="7" borderId="10" xfId="0" applyNumberFormat="1" applyFont="1" applyFill="1" applyBorder="1" applyAlignment="1">
      <alignment horizontal="center" vertical="center"/>
    </xf>
    <xf numFmtId="1" fontId="4" fillId="7" borderId="9" xfId="0" applyNumberFormat="1" applyFont="1" applyFill="1" applyBorder="1" applyAlignment="1">
      <alignment horizontal="center" vertical="center"/>
    </xf>
    <xf numFmtId="1" fontId="0" fillId="8" borderId="15" xfId="0" quotePrefix="1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B21"/>
  <sheetViews>
    <sheetView showGridLines="0" tabSelected="1" workbookViewId="0">
      <selection activeCell="B32" sqref="B32"/>
    </sheetView>
  </sheetViews>
  <sheetFormatPr baseColWidth="10" defaultRowHeight="15" x14ac:dyDescent="0.25"/>
  <cols>
    <col min="1" max="1" width="20.5703125" bestFit="1" customWidth="1"/>
    <col min="2" max="2" width="75.85546875" bestFit="1" customWidth="1"/>
    <col min="3" max="3" width="23.5703125" customWidth="1"/>
    <col min="4" max="4" width="18.85546875" bestFit="1" customWidth="1"/>
    <col min="5" max="5" width="23.85546875" customWidth="1"/>
    <col min="6" max="6" width="17.7109375" customWidth="1"/>
    <col min="7" max="7" width="22.42578125" customWidth="1"/>
    <col min="8" max="8" width="18.85546875" bestFit="1" customWidth="1"/>
    <col min="9" max="9" width="23.85546875" customWidth="1"/>
    <col min="10" max="10" width="15" customWidth="1"/>
    <col min="11" max="11" width="14.140625" customWidth="1"/>
    <col min="12" max="12" width="16.42578125" bestFit="1" customWidth="1"/>
  </cols>
  <sheetData>
    <row r="1" spans="1:54" ht="15.75" thickBot="1" x14ac:dyDescent="0.3">
      <c r="A1" s="1" t="s">
        <v>0</v>
      </c>
      <c r="B1" s="2"/>
      <c r="C1" s="29"/>
      <c r="D1" s="29"/>
      <c r="F1" s="30"/>
      <c r="G1" s="30"/>
      <c r="H1" s="30"/>
      <c r="I1" s="30"/>
      <c r="J1" s="30"/>
      <c r="K1" s="30"/>
      <c r="L1" s="31"/>
    </row>
    <row r="2" spans="1:54" x14ac:dyDescent="0.25">
      <c r="A2" s="3" t="s">
        <v>1</v>
      </c>
      <c r="B2" s="4" t="s">
        <v>2</v>
      </c>
      <c r="C2" s="26"/>
      <c r="D2" s="26"/>
      <c r="F2" s="30"/>
      <c r="G2" s="32"/>
      <c r="H2" s="33"/>
      <c r="I2" s="34"/>
      <c r="J2" s="35"/>
      <c r="K2" s="35"/>
      <c r="L2" s="31"/>
    </row>
    <row r="3" spans="1:54" ht="15.75" thickBot="1" x14ac:dyDescent="0.3">
      <c r="A3" s="43"/>
      <c r="B3" s="42"/>
      <c r="C3" s="27"/>
      <c r="D3" s="27"/>
      <c r="F3" s="30"/>
      <c r="G3" s="30"/>
      <c r="H3" s="30"/>
      <c r="I3" s="30"/>
      <c r="J3" s="30"/>
      <c r="K3" s="30"/>
      <c r="L3" s="31"/>
    </row>
    <row r="4" spans="1:54" ht="15.75" thickBot="1" x14ac:dyDescent="0.3">
      <c r="C4" s="28"/>
      <c r="D4" s="28"/>
      <c r="F4" s="30"/>
      <c r="G4" s="30"/>
      <c r="H4" s="30"/>
      <c r="I4" s="30"/>
      <c r="J4" s="30"/>
      <c r="K4" s="30"/>
      <c r="L4" s="31"/>
    </row>
    <row r="5" spans="1:54" ht="16.5" thickBot="1" x14ac:dyDescent="0.3">
      <c r="A5" s="5"/>
      <c r="B5" s="40" t="s">
        <v>60</v>
      </c>
      <c r="C5" s="37"/>
      <c r="D5" s="37"/>
      <c r="E5" s="37"/>
      <c r="F5" s="36"/>
      <c r="G5" s="36"/>
      <c r="H5" s="37"/>
      <c r="I5" s="36"/>
      <c r="J5" s="36"/>
      <c r="K5" s="36"/>
      <c r="L5" s="31"/>
    </row>
    <row r="6" spans="1:54" ht="15.75" thickBot="1" x14ac:dyDescent="0.3">
      <c r="A6" s="6" t="s">
        <v>56</v>
      </c>
      <c r="B6" s="44" t="s">
        <v>61</v>
      </c>
      <c r="C6" s="25"/>
      <c r="D6" s="25"/>
      <c r="E6" s="25"/>
      <c r="F6" s="25"/>
      <c r="G6" s="25"/>
      <c r="H6" s="25"/>
      <c r="I6" s="25"/>
      <c r="J6" s="38"/>
      <c r="K6" s="38"/>
      <c r="L6" s="31"/>
    </row>
    <row r="7" spans="1:54" ht="15.75" thickBot="1" x14ac:dyDescent="0.3">
      <c r="A7" s="8" t="s">
        <v>57</v>
      </c>
      <c r="B7" s="44" t="s">
        <v>61</v>
      </c>
      <c r="C7" s="25"/>
      <c r="D7" s="25"/>
      <c r="E7" s="25"/>
      <c r="F7" s="25"/>
      <c r="G7" s="25"/>
      <c r="H7" s="25"/>
      <c r="I7" s="25"/>
      <c r="J7" s="38"/>
      <c r="K7" s="38"/>
      <c r="L7" s="31"/>
    </row>
    <row r="8" spans="1:54" ht="15.75" thickBot="1" x14ac:dyDescent="0.3">
      <c r="A8" s="8" t="s">
        <v>58</v>
      </c>
      <c r="B8" s="44" t="s">
        <v>61</v>
      </c>
      <c r="C8" s="25"/>
      <c r="D8" s="25"/>
      <c r="E8" s="25"/>
      <c r="F8" s="25"/>
      <c r="G8" s="25"/>
      <c r="H8" s="25"/>
      <c r="I8" s="25"/>
      <c r="J8" s="38"/>
      <c r="K8" s="38"/>
      <c r="L8" s="31"/>
    </row>
    <row r="9" spans="1:54" ht="15.75" thickBot="1" x14ac:dyDescent="0.3">
      <c r="A9" s="10"/>
      <c r="B9" s="41"/>
      <c r="C9" s="39"/>
      <c r="D9" s="39"/>
      <c r="E9" s="39"/>
      <c r="F9" s="39"/>
      <c r="G9" s="39"/>
      <c r="H9" s="39"/>
      <c r="I9" s="39"/>
      <c r="J9" s="39"/>
      <c r="K9" s="39"/>
      <c r="L9" s="31"/>
    </row>
    <row r="11" spans="1:54" ht="15.75" thickBot="1" x14ac:dyDescent="0.3"/>
    <row r="12" spans="1:54" ht="15.75" thickBot="1" x14ac:dyDescent="0.3">
      <c r="B12" s="11" t="s">
        <v>59</v>
      </c>
      <c r="C12" s="12" t="s">
        <v>3</v>
      </c>
      <c r="D12" s="12" t="s">
        <v>4</v>
      </c>
      <c r="E12" s="12" t="s">
        <v>5</v>
      </c>
      <c r="F12" s="12" t="s">
        <v>6</v>
      </c>
      <c r="G12" s="12" t="s">
        <v>7</v>
      </c>
      <c r="H12" s="12" t="s">
        <v>8</v>
      </c>
      <c r="I12" s="12" t="s">
        <v>9</v>
      </c>
      <c r="J12" s="12" t="s">
        <v>10</v>
      </c>
      <c r="K12" s="12" t="s">
        <v>11</v>
      </c>
      <c r="L12" s="12" t="s">
        <v>12</v>
      </c>
      <c r="M12" s="12" t="s">
        <v>13</v>
      </c>
      <c r="N12" s="12" t="s">
        <v>14</v>
      </c>
      <c r="O12" s="12" t="s">
        <v>15</v>
      </c>
      <c r="P12" s="12" t="s">
        <v>16</v>
      </c>
      <c r="Q12" s="12" t="s">
        <v>17</v>
      </c>
      <c r="R12" s="12" t="s">
        <v>18</v>
      </c>
      <c r="S12" s="12" t="s">
        <v>19</v>
      </c>
      <c r="T12" s="12" t="s">
        <v>20</v>
      </c>
      <c r="U12" s="12" t="s">
        <v>21</v>
      </c>
      <c r="V12" s="12" t="s">
        <v>22</v>
      </c>
      <c r="W12" s="12" t="s">
        <v>23</v>
      </c>
      <c r="X12" s="12" t="s">
        <v>24</v>
      </c>
      <c r="Y12" s="12" t="s">
        <v>25</v>
      </c>
      <c r="Z12" s="12" t="s">
        <v>26</v>
      </c>
      <c r="AA12" s="12" t="s">
        <v>27</v>
      </c>
      <c r="AB12" s="12" t="s">
        <v>28</v>
      </c>
      <c r="AC12" s="12" t="s">
        <v>29</v>
      </c>
      <c r="AD12" s="12" t="s">
        <v>30</v>
      </c>
      <c r="AE12" s="12" t="s">
        <v>31</v>
      </c>
      <c r="AF12" s="12" t="s">
        <v>32</v>
      </c>
      <c r="AG12" s="12" t="s">
        <v>33</v>
      </c>
      <c r="AH12" s="12" t="s">
        <v>34</v>
      </c>
      <c r="AI12" s="12" t="s">
        <v>35</v>
      </c>
      <c r="AJ12" s="12" t="s">
        <v>36</v>
      </c>
      <c r="AK12" s="12" t="s">
        <v>37</v>
      </c>
      <c r="AL12" s="12" t="s">
        <v>38</v>
      </c>
      <c r="AM12" s="12" t="s">
        <v>39</v>
      </c>
      <c r="AN12" s="12" t="s">
        <v>40</v>
      </c>
      <c r="AO12" s="12" t="s">
        <v>41</v>
      </c>
      <c r="AP12" s="12" t="s">
        <v>42</v>
      </c>
      <c r="AQ12" s="12" t="s">
        <v>43</v>
      </c>
      <c r="AR12" s="12" t="s">
        <v>44</v>
      </c>
      <c r="AS12" s="12" t="s">
        <v>45</v>
      </c>
      <c r="AT12" s="12" t="s">
        <v>46</v>
      </c>
      <c r="AU12" s="12" t="s">
        <v>47</v>
      </c>
      <c r="AV12" s="12" t="s">
        <v>48</v>
      </c>
      <c r="AW12" s="12" t="s">
        <v>49</v>
      </c>
      <c r="AX12" s="12" t="s">
        <v>50</v>
      </c>
      <c r="AY12" s="12" t="s">
        <v>51</v>
      </c>
      <c r="AZ12" s="12" t="s">
        <v>52</v>
      </c>
      <c r="BA12" s="12" t="s">
        <v>53</v>
      </c>
      <c r="BB12" s="13" t="s">
        <v>54</v>
      </c>
    </row>
    <row r="13" spans="1:54" x14ac:dyDescent="0.25">
      <c r="A13" s="6" t="s">
        <v>56</v>
      </c>
      <c r="B13" s="14">
        <v>2012</v>
      </c>
      <c r="C13" s="15">
        <v>2392.5279999999998</v>
      </c>
      <c r="D13" s="15">
        <v>2168.4830000000002</v>
      </c>
      <c r="E13" s="15">
        <v>2768.3980000000001</v>
      </c>
      <c r="F13" s="15">
        <v>2469.6439999999998</v>
      </c>
      <c r="G13" s="15">
        <v>3648.933</v>
      </c>
      <c r="H13" s="15">
        <v>3891.8240000000001</v>
      </c>
      <c r="I13" s="15">
        <v>3061.06</v>
      </c>
      <c r="J13" s="15">
        <v>2419.527</v>
      </c>
      <c r="K13" s="15">
        <v>1849.989</v>
      </c>
      <c r="L13" s="15">
        <v>2177.38</v>
      </c>
      <c r="M13" s="15">
        <v>1958.355</v>
      </c>
      <c r="N13" s="15">
        <v>2131.1379999999999</v>
      </c>
      <c r="O13" s="15">
        <v>1486.56</v>
      </c>
      <c r="P13" s="15">
        <v>1770.454</v>
      </c>
      <c r="Q13" s="15">
        <v>1449.9490000000001</v>
      </c>
      <c r="R13" s="15">
        <v>1657.7940000000001</v>
      </c>
      <c r="S13" s="15">
        <v>1560.9929999999999</v>
      </c>
      <c r="T13" s="15">
        <v>1513.2829999999999</v>
      </c>
      <c r="U13" s="15">
        <v>1129.06</v>
      </c>
      <c r="V13" s="15">
        <v>941.28700000000003</v>
      </c>
      <c r="W13" s="15">
        <v>1175.2</v>
      </c>
      <c r="X13" s="15">
        <v>814.96</v>
      </c>
      <c r="Y13" s="15">
        <v>899.22400000000005</v>
      </c>
      <c r="Z13" s="15">
        <v>991.19200000000001</v>
      </c>
      <c r="AA13" s="15">
        <v>989.27700000000004</v>
      </c>
      <c r="AB13" s="15">
        <v>869.49599999999998</v>
      </c>
      <c r="AC13" s="15">
        <v>936.923</v>
      </c>
      <c r="AD13" s="15">
        <v>1130.4680000000001</v>
      </c>
      <c r="AE13" s="15">
        <v>1067.0360000000001</v>
      </c>
      <c r="AF13" s="15">
        <v>799.00099999999998</v>
      </c>
      <c r="AG13" s="15">
        <v>668.71799999999996</v>
      </c>
      <c r="AH13" s="15">
        <v>671.976</v>
      </c>
      <c r="AI13" s="15">
        <v>514.81600000000003</v>
      </c>
      <c r="AJ13" s="15">
        <v>665.01300000000003</v>
      </c>
      <c r="AK13" s="15">
        <v>677.69100000000003</v>
      </c>
      <c r="AL13" s="15">
        <v>1081.7429999999999</v>
      </c>
      <c r="AM13" s="15">
        <v>1110.6210000000001</v>
      </c>
      <c r="AN13" s="15">
        <v>1299.6690000000001</v>
      </c>
      <c r="AO13" s="15">
        <v>1480.7</v>
      </c>
      <c r="AP13" s="15">
        <v>1935.8889999999999</v>
      </c>
      <c r="AQ13" s="15">
        <v>1568.0329999999999</v>
      </c>
      <c r="AR13" s="15">
        <v>2058.1619999999998</v>
      </c>
      <c r="AS13" s="15">
        <v>1963.047</v>
      </c>
      <c r="AT13" s="15">
        <v>2008.5640000000001</v>
      </c>
      <c r="AU13" s="15">
        <v>2732.4960000000001</v>
      </c>
      <c r="AV13" s="15">
        <v>2693.3220000000001</v>
      </c>
      <c r="AW13" s="15">
        <v>2679.31</v>
      </c>
      <c r="AX13" s="15">
        <v>2578.4589999999998</v>
      </c>
      <c r="AY13" s="15">
        <v>2653.5140000000001</v>
      </c>
      <c r="AZ13" s="15">
        <v>3435.9580000000001</v>
      </c>
      <c r="BA13" s="15">
        <v>2923.8539999999998</v>
      </c>
      <c r="BB13" s="7">
        <v>2063.83</v>
      </c>
    </row>
    <row r="14" spans="1:54" x14ac:dyDescent="0.25">
      <c r="A14" s="8" t="s">
        <v>56</v>
      </c>
      <c r="B14" s="16">
        <v>2011</v>
      </c>
      <c r="C14" s="17" t="s">
        <v>55</v>
      </c>
      <c r="D14" s="17">
        <v>3197.6</v>
      </c>
      <c r="E14" s="17">
        <v>2745.3429999999998</v>
      </c>
      <c r="F14" s="17">
        <v>2367.6489999999999</v>
      </c>
      <c r="G14" s="17">
        <v>2662.817</v>
      </c>
      <c r="H14" s="17">
        <v>3460.991</v>
      </c>
      <c r="I14" s="17">
        <v>2632.1680000000001</v>
      </c>
      <c r="J14" s="17">
        <v>2174.7730000000001</v>
      </c>
      <c r="K14" s="17">
        <v>2518.105</v>
      </c>
      <c r="L14" s="17">
        <v>2535.5479999999998</v>
      </c>
      <c r="M14" s="17">
        <v>2378.8049999999998</v>
      </c>
      <c r="N14" s="17">
        <v>2040.144</v>
      </c>
      <c r="O14" s="17">
        <v>1862.606</v>
      </c>
      <c r="P14" s="17">
        <v>1623.0719999999999</v>
      </c>
      <c r="Q14" s="17">
        <v>1664.4780000000001</v>
      </c>
      <c r="R14" s="17">
        <v>1464.9159999999999</v>
      </c>
      <c r="S14" s="17">
        <v>1036.567</v>
      </c>
      <c r="T14" s="17">
        <v>899.81</v>
      </c>
      <c r="U14" s="17">
        <v>1076.9670000000001</v>
      </c>
      <c r="V14" s="17">
        <v>872.86099999999999</v>
      </c>
      <c r="W14" s="17">
        <v>702.79300000000001</v>
      </c>
      <c r="X14" s="17">
        <v>771.96299999999997</v>
      </c>
      <c r="Y14" s="17">
        <v>421.30799999999999</v>
      </c>
      <c r="Z14" s="17">
        <v>644.49</v>
      </c>
      <c r="AA14" s="17">
        <v>596.37699999999995</v>
      </c>
      <c r="AB14" s="17">
        <v>707.58299999999997</v>
      </c>
      <c r="AC14" s="17">
        <v>808.16399999999999</v>
      </c>
      <c r="AD14" s="17">
        <v>711.91800000000001</v>
      </c>
      <c r="AE14" s="17">
        <v>489.04500000000002</v>
      </c>
      <c r="AF14" s="17">
        <v>515.19500000000005</v>
      </c>
      <c r="AG14" s="17">
        <v>685.351</v>
      </c>
      <c r="AH14" s="17">
        <v>556.45399999999995</v>
      </c>
      <c r="AI14" s="17">
        <v>711.98699999999997</v>
      </c>
      <c r="AJ14" s="17">
        <v>380.86099999999999</v>
      </c>
      <c r="AK14" s="17">
        <v>609.21500000000003</v>
      </c>
      <c r="AL14" s="17">
        <v>772.12199999999996</v>
      </c>
      <c r="AM14" s="17">
        <v>840.95899999999995</v>
      </c>
      <c r="AN14" s="17">
        <v>1048.99</v>
      </c>
      <c r="AO14" s="17">
        <v>1021.023</v>
      </c>
      <c r="AP14" s="17">
        <v>1065.7180000000001</v>
      </c>
      <c r="AQ14" s="17">
        <v>924.64700000000005</v>
      </c>
      <c r="AR14" s="17">
        <v>1455.91</v>
      </c>
      <c r="AS14" s="17">
        <v>1572.84</v>
      </c>
      <c r="AT14" s="17">
        <v>1728.6880000000001</v>
      </c>
      <c r="AU14" s="17">
        <v>1340.403</v>
      </c>
      <c r="AV14" s="17">
        <v>1475.1780000000001</v>
      </c>
      <c r="AW14" s="17">
        <v>2031.5050000000001</v>
      </c>
      <c r="AX14" s="17">
        <v>2083.002</v>
      </c>
      <c r="AY14" s="17">
        <v>2112.056</v>
      </c>
      <c r="AZ14" s="17">
        <v>2340.4430000000002</v>
      </c>
      <c r="BA14" s="17">
        <v>2630.663</v>
      </c>
      <c r="BB14" s="9">
        <v>4543.1499999999996</v>
      </c>
    </row>
    <row r="15" spans="1:54" ht="15.75" thickBot="1" x14ac:dyDescent="0.3">
      <c r="A15" s="18" t="s">
        <v>56</v>
      </c>
      <c r="B15" s="19">
        <v>2010</v>
      </c>
      <c r="C15" s="20">
        <v>16.920999999999999</v>
      </c>
      <c r="D15" s="20">
        <v>3556.248</v>
      </c>
      <c r="E15" s="20">
        <v>3585.8530000000001</v>
      </c>
      <c r="F15" s="20">
        <v>2705.2420000000002</v>
      </c>
      <c r="G15" s="20">
        <v>3361.489</v>
      </c>
      <c r="H15" s="20">
        <v>3152.4639999999999</v>
      </c>
      <c r="I15" s="20">
        <v>3171.1849999999999</v>
      </c>
      <c r="J15" s="20">
        <v>3791.1709999999998</v>
      </c>
      <c r="K15" s="20">
        <v>2997.1680000000001</v>
      </c>
      <c r="L15" s="20">
        <v>2458.2959999999998</v>
      </c>
      <c r="M15" s="20">
        <v>3571.634</v>
      </c>
      <c r="N15" s="20">
        <v>2861.1410000000001</v>
      </c>
      <c r="O15" s="20">
        <v>2080.663</v>
      </c>
      <c r="P15" s="20">
        <v>2435.9029999999998</v>
      </c>
      <c r="Q15" s="20">
        <v>2001.165</v>
      </c>
      <c r="R15" s="20">
        <v>2046.2249999999999</v>
      </c>
      <c r="S15" s="20">
        <v>1413.6</v>
      </c>
      <c r="T15" s="20">
        <v>1213.778</v>
      </c>
      <c r="U15" s="20">
        <v>1362.96</v>
      </c>
      <c r="V15" s="20">
        <v>1330.3309999999999</v>
      </c>
      <c r="W15" s="20">
        <v>1503.7639999999999</v>
      </c>
      <c r="X15" s="20">
        <v>601.80799999999999</v>
      </c>
      <c r="Y15" s="20">
        <v>773.07799999999997</v>
      </c>
      <c r="Z15" s="20">
        <v>761.70299999999997</v>
      </c>
      <c r="AA15" s="20">
        <v>814.84</v>
      </c>
      <c r="AB15" s="20">
        <v>851.98699999999997</v>
      </c>
      <c r="AC15" s="20">
        <v>650.37800000000004</v>
      </c>
      <c r="AD15" s="20">
        <v>787.53800000000001</v>
      </c>
      <c r="AE15" s="20">
        <v>636.08299999999997</v>
      </c>
      <c r="AF15" s="20">
        <v>588.72500000000002</v>
      </c>
      <c r="AG15" s="20">
        <v>771.04499999999996</v>
      </c>
      <c r="AH15" s="20">
        <v>954.14499999999998</v>
      </c>
      <c r="AI15" s="20">
        <v>829.13099999999997</v>
      </c>
      <c r="AJ15" s="20">
        <v>734.42700000000002</v>
      </c>
      <c r="AK15" s="20">
        <v>676.28200000000004</v>
      </c>
      <c r="AL15" s="20">
        <v>846.42200000000003</v>
      </c>
      <c r="AM15" s="20">
        <v>676.44</v>
      </c>
      <c r="AN15" s="20">
        <v>989.471</v>
      </c>
      <c r="AO15" s="20">
        <v>989.18799999999999</v>
      </c>
      <c r="AP15" s="20">
        <v>1464.893</v>
      </c>
      <c r="AQ15" s="20">
        <v>1627.0139999999999</v>
      </c>
      <c r="AR15" s="20">
        <v>2112.1610000000001</v>
      </c>
      <c r="AS15" s="20">
        <v>2135.5030000000002</v>
      </c>
      <c r="AT15" s="20">
        <v>2347.8719999999998</v>
      </c>
      <c r="AU15" s="20">
        <v>1489.607</v>
      </c>
      <c r="AV15" s="20">
        <v>1606.454</v>
      </c>
      <c r="AW15" s="20">
        <v>2279.1770000000001</v>
      </c>
      <c r="AX15" s="20">
        <v>3093.7849999999999</v>
      </c>
      <c r="AY15" s="20">
        <v>3975.0309999999999</v>
      </c>
      <c r="AZ15" s="20">
        <v>2818.4250000000002</v>
      </c>
      <c r="BA15" s="20">
        <v>3614.828</v>
      </c>
      <c r="BB15" s="21">
        <v>6046.5470000000005</v>
      </c>
    </row>
    <row r="16" spans="1:54" x14ac:dyDescent="0.25">
      <c r="A16" s="22" t="s">
        <v>57</v>
      </c>
      <c r="B16" s="14">
        <v>2012</v>
      </c>
      <c r="C16" s="15">
        <v>115.929</v>
      </c>
      <c r="D16" s="15">
        <v>88.171000000000006</v>
      </c>
      <c r="E16" s="15">
        <v>250.55699999999999</v>
      </c>
      <c r="F16" s="15">
        <v>237.88300000000001</v>
      </c>
      <c r="G16" s="15">
        <v>329.00700000000001</v>
      </c>
      <c r="H16" s="15">
        <v>439.59</v>
      </c>
      <c r="I16" s="15">
        <v>341.63099999999997</v>
      </c>
      <c r="J16" s="15">
        <v>359.39</v>
      </c>
      <c r="K16" s="15">
        <v>255.56700000000001</v>
      </c>
      <c r="L16" s="15">
        <v>235.09100000000001</v>
      </c>
      <c r="M16" s="15">
        <v>168.88399999999999</v>
      </c>
      <c r="N16" s="15">
        <v>134.18700000000001</v>
      </c>
      <c r="O16" s="15">
        <v>66.182000000000002</v>
      </c>
      <c r="P16" s="15">
        <v>171.32</v>
      </c>
      <c r="Q16" s="15">
        <v>132.66999999999999</v>
      </c>
      <c r="R16" s="15">
        <v>91.778000000000006</v>
      </c>
      <c r="S16" s="15">
        <v>98.486999999999995</v>
      </c>
      <c r="T16" s="15">
        <v>10.5</v>
      </c>
      <c r="U16" s="15">
        <v>41.161999999999999</v>
      </c>
      <c r="V16" s="15">
        <v>128.327</v>
      </c>
      <c r="W16" s="15">
        <v>97.683999999999997</v>
      </c>
      <c r="X16" s="15">
        <v>148.52500000000001</v>
      </c>
      <c r="Y16" s="15">
        <v>175.608</v>
      </c>
      <c r="Z16" s="15">
        <v>181.62700000000001</v>
      </c>
      <c r="AA16" s="15">
        <v>133.24</v>
      </c>
      <c r="AB16" s="15">
        <v>243.25700000000001</v>
      </c>
      <c r="AC16" s="15">
        <v>226.29900000000001</v>
      </c>
      <c r="AD16" s="15">
        <v>332.08800000000002</v>
      </c>
      <c r="AE16" s="15">
        <v>133.04400000000001</v>
      </c>
      <c r="AF16" s="15">
        <v>391.50400000000002</v>
      </c>
      <c r="AG16" s="15">
        <v>337.642</v>
      </c>
      <c r="AH16" s="15">
        <v>232.81200000000001</v>
      </c>
      <c r="AI16" s="15">
        <v>184.87899999999999</v>
      </c>
      <c r="AJ16" s="15">
        <v>138.81100000000001</v>
      </c>
      <c r="AK16" s="15">
        <v>223.93199999999999</v>
      </c>
      <c r="AL16" s="15">
        <v>282.32400000000001</v>
      </c>
      <c r="AM16" s="15">
        <v>222.30600000000001</v>
      </c>
      <c r="AN16" s="15">
        <v>280.173</v>
      </c>
      <c r="AO16" s="15">
        <v>267.654</v>
      </c>
      <c r="AP16" s="15">
        <v>200.785</v>
      </c>
      <c r="AQ16" s="15">
        <v>111.67700000000001</v>
      </c>
      <c r="AR16" s="15">
        <v>242.92599999999999</v>
      </c>
      <c r="AS16" s="15">
        <v>123.492</v>
      </c>
      <c r="AT16" s="15">
        <v>191.62100000000001</v>
      </c>
      <c r="AU16" s="15">
        <v>246.19</v>
      </c>
      <c r="AV16" s="15">
        <v>216.92599999999999</v>
      </c>
      <c r="AW16" s="15">
        <v>180.09800000000001</v>
      </c>
      <c r="AX16" s="15">
        <v>234.45599999999999</v>
      </c>
      <c r="AY16" s="15">
        <v>263.07900000000001</v>
      </c>
      <c r="AZ16" s="15">
        <v>579.548</v>
      </c>
      <c r="BA16" s="15">
        <v>407.577</v>
      </c>
      <c r="BB16" s="7">
        <v>203.71800000000002</v>
      </c>
    </row>
    <row r="17" spans="1:54" x14ac:dyDescent="0.25">
      <c r="A17" s="23" t="s">
        <v>57</v>
      </c>
      <c r="B17" s="16">
        <v>2011</v>
      </c>
      <c r="C17" s="17" t="s">
        <v>55</v>
      </c>
      <c r="D17" s="17">
        <v>394.82900000000001</v>
      </c>
      <c r="E17" s="17">
        <v>267.83800000000002</v>
      </c>
      <c r="F17" s="17">
        <v>262.85199999999998</v>
      </c>
      <c r="G17" s="17">
        <v>393.209</v>
      </c>
      <c r="H17" s="17">
        <v>430.59100000000001</v>
      </c>
      <c r="I17" s="17">
        <v>182.077</v>
      </c>
      <c r="J17" s="17">
        <v>226.46700000000001</v>
      </c>
      <c r="K17" s="17">
        <v>357.81200000000001</v>
      </c>
      <c r="L17" s="17">
        <v>413.46699999999998</v>
      </c>
      <c r="M17" s="17">
        <v>346.55099999999999</v>
      </c>
      <c r="N17" s="17">
        <v>192.90100000000001</v>
      </c>
      <c r="O17" s="17">
        <v>146.571</v>
      </c>
      <c r="P17" s="17">
        <v>141.405</v>
      </c>
      <c r="Q17" s="17">
        <v>250.809</v>
      </c>
      <c r="R17" s="17">
        <v>261.36</v>
      </c>
      <c r="S17" s="17">
        <v>331.50900000000001</v>
      </c>
      <c r="T17" s="17">
        <v>94.870999999999995</v>
      </c>
      <c r="U17" s="17">
        <v>140.768</v>
      </c>
      <c r="V17" s="17">
        <v>140.82599999999999</v>
      </c>
      <c r="W17" s="17">
        <v>262.47800000000001</v>
      </c>
      <c r="X17" s="17">
        <v>229.44399999999999</v>
      </c>
      <c r="Y17" s="17">
        <v>269.86</v>
      </c>
      <c r="Z17" s="17">
        <v>260.49799999999999</v>
      </c>
      <c r="AA17" s="17">
        <v>199.46199999999999</v>
      </c>
      <c r="AB17" s="17">
        <v>216.733</v>
      </c>
      <c r="AC17" s="17">
        <v>320.82900000000001</v>
      </c>
      <c r="AD17" s="17">
        <v>303.98099999999999</v>
      </c>
      <c r="AE17" s="17">
        <v>240.78200000000001</v>
      </c>
      <c r="AF17" s="17">
        <v>290.61700000000002</v>
      </c>
      <c r="AG17" s="17">
        <v>266.33</v>
      </c>
      <c r="AH17" s="17">
        <v>207.90299999999999</v>
      </c>
      <c r="AI17" s="17">
        <v>140.51499999999999</v>
      </c>
      <c r="AJ17" s="17">
        <v>167.40899999999999</v>
      </c>
      <c r="AK17" s="17">
        <v>155.64099999999999</v>
      </c>
      <c r="AL17" s="17">
        <v>389.53300000000002</v>
      </c>
      <c r="AM17" s="17">
        <v>406.92</v>
      </c>
      <c r="AN17" s="17">
        <v>219.851</v>
      </c>
      <c r="AO17" s="17">
        <v>329.38099999999997</v>
      </c>
      <c r="AP17" s="17">
        <v>297.64999999999998</v>
      </c>
      <c r="AQ17" s="17">
        <v>281.29700000000003</v>
      </c>
      <c r="AR17" s="17">
        <v>274.428</v>
      </c>
      <c r="AS17" s="17">
        <v>343.279</v>
      </c>
      <c r="AT17" s="17">
        <v>324.41800000000001</v>
      </c>
      <c r="AU17" s="17">
        <v>186.02600000000001</v>
      </c>
      <c r="AV17" s="17">
        <v>168.107</v>
      </c>
      <c r="AW17" s="17">
        <v>310.30599999999998</v>
      </c>
      <c r="AX17" s="17">
        <v>195.59700000000001</v>
      </c>
      <c r="AY17" s="17">
        <v>201.93100000000001</v>
      </c>
      <c r="AZ17" s="17">
        <v>156.93199999999999</v>
      </c>
      <c r="BA17" s="17">
        <v>192.12899999999999</v>
      </c>
      <c r="BB17" s="9">
        <v>430.91399999999999</v>
      </c>
    </row>
    <row r="18" spans="1:54" ht="15.75" thickBot="1" x14ac:dyDescent="0.3">
      <c r="A18" s="24" t="s">
        <v>57</v>
      </c>
      <c r="B18" s="19">
        <v>2010</v>
      </c>
      <c r="C18" s="20">
        <v>7.657</v>
      </c>
      <c r="D18" s="20">
        <v>637.50699999999995</v>
      </c>
      <c r="E18" s="20">
        <v>490.36700000000002</v>
      </c>
      <c r="F18" s="20">
        <v>561.81200000000001</v>
      </c>
      <c r="G18" s="20">
        <v>583.35500000000002</v>
      </c>
      <c r="H18" s="20">
        <v>447.24799999999999</v>
      </c>
      <c r="I18" s="20">
        <v>463.57299999999998</v>
      </c>
      <c r="J18" s="20">
        <v>539.89300000000003</v>
      </c>
      <c r="K18" s="20">
        <v>394.798</v>
      </c>
      <c r="L18" s="20">
        <v>360.20299999999997</v>
      </c>
      <c r="M18" s="20">
        <v>419.327</v>
      </c>
      <c r="N18" s="20">
        <v>460.69900000000001</v>
      </c>
      <c r="O18" s="20">
        <v>315.64999999999998</v>
      </c>
      <c r="P18" s="20">
        <v>439.51400000000001</v>
      </c>
      <c r="Q18" s="20">
        <v>324.06799999999998</v>
      </c>
      <c r="R18" s="20">
        <v>428.23500000000001</v>
      </c>
      <c r="S18" s="20">
        <v>438.23500000000001</v>
      </c>
      <c r="T18" s="20">
        <v>351.476</v>
      </c>
      <c r="U18" s="20">
        <v>369.99900000000002</v>
      </c>
      <c r="V18" s="20">
        <v>199.13</v>
      </c>
      <c r="W18" s="20">
        <v>316.40100000000001</v>
      </c>
      <c r="X18" s="20">
        <v>193.54</v>
      </c>
      <c r="Y18" s="20">
        <v>179.488</v>
      </c>
      <c r="Z18" s="20">
        <v>152.08000000000001</v>
      </c>
      <c r="AA18" s="20">
        <v>172.13900000000001</v>
      </c>
      <c r="AB18" s="20">
        <v>222.09200000000001</v>
      </c>
      <c r="AC18" s="20">
        <v>302.33199999999999</v>
      </c>
      <c r="AD18" s="20">
        <v>346.113</v>
      </c>
      <c r="AE18" s="20">
        <v>253.733</v>
      </c>
      <c r="AF18" s="20">
        <v>316.19600000000003</v>
      </c>
      <c r="AG18" s="20">
        <v>199.048</v>
      </c>
      <c r="AH18" s="20">
        <v>107.46599999999999</v>
      </c>
      <c r="AI18" s="20">
        <v>73.578000000000003</v>
      </c>
      <c r="AJ18" s="20">
        <v>110.616</v>
      </c>
      <c r="AK18" s="20">
        <v>93.5</v>
      </c>
      <c r="AL18" s="20">
        <v>272.85399999999998</v>
      </c>
      <c r="AM18" s="20">
        <v>279.96300000000002</v>
      </c>
      <c r="AN18" s="20">
        <v>352.66399999999999</v>
      </c>
      <c r="AO18" s="20">
        <v>306.60700000000003</v>
      </c>
      <c r="AP18" s="20">
        <v>387.613</v>
      </c>
      <c r="AQ18" s="20">
        <v>330.37900000000002</v>
      </c>
      <c r="AR18" s="20">
        <v>437.786</v>
      </c>
      <c r="AS18" s="20">
        <v>271.18799999999999</v>
      </c>
      <c r="AT18" s="20">
        <v>313.83699999999999</v>
      </c>
      <c r="AU18" s="20">
        <v>281.56200000000001</v>
      </c>
      <c r="AV18" s="20">
        <v>198.68199999999999</v>
      </c>
      <c r="AW18" s="20">
        <v>252.285</v>
      </c>
      <c r="AX18" s="20">
        <v>379.05900000000003</v>
      </c>
      <c r="AY18" s="20">
        <v>460.55399999999997</v>
      </c>
      <c r="AZ18" s="20">
        <v>368.55200000000002</v>
      </c>
      <c r="BA18" s="20">
        <v>502.23899999999998</v>
      </c>
      <c r="BB18" s="21">
        <v>724.16300000000001</v>
      </c>
    </row>
    <row r="19" spans="1:54" x14ac:dyDescent="0.25">
      <c r="A19" s="22" t="s">
        <v>58</v>
      </c>
      <c r="B19" s="14">
        <v>2012</v>
      </c>
      <c r="C19" s="15">
        <v>46.728000000000002</v>
      </c>
      <c r="D19" s="15">
        <v>67.305999999999997</v>
      </c>
      <c r="E19" s="15">
        <v>66.304000000000002</v>
      </c>
      <c r="F19" s="15">
        <v>16.314</v>
      </c>
      <c r="G19" s="15">
        <v>66.456999999999994</v>
      </c>
      <c r="H19" s="15">
        <v>97.897999999999996</v>
      </c>
      <c r="I19" s="15">
        <v>74.238</v>
      </c>
      <c r="J19" s="15">
        <v>80.930999999999997</v>
      </c>
      <c r="K19" s="15">
        <v>55.814999999999998</v>
      </c>
      <c r="L19" s="15">
        <v>57.923999999999999</v>
      </c>
      <c r="M19" s="15">
        <v>75.888999999999996</v>
      </c>
      <c r="N19" s="15">
        <v>76.382000000000005</v>
      </c>
      <c r="O19" s="15">
        <v>24.431000000000001</v>
      </c>
      <c r="P19" s="15">
        <v>46.703000000000003</v>
      </c>
      <c r="Q19" s="15">
        <v>52.247999999999998</v>
      </c>
      <c r="R19" s="15">
        <v>76.213999999999999</v>
      </c>
      <c r="S19" s="15">
        <v>0</v>
      </c>
      <c r="T19" s="15">
        <v>6.2809999999999997</v>
      </c>
      <c r="U19" s="15">
        <v>54.643000000000001</v>
      </c>
      <c r="V19" s="15">
        <v>39.012999999999998</v>
      </c>
      <c r="W19" s="15">
        <v>57.353000000000002</v>
      </c>
      <c r="X19" s="15">
        <v>40.094000000000001</v>
      </c>
      <c r="Y19" s="15">
        <v>61.634</v>
      </c>
      <c r="Z19" s="15">
        <v>74.474999999999994</v>
      </c>
      <c r="AA19" s="15">
        <v>74.433000000000007</v>
      </c>
      <c r="AB19" s="15">
        <v>70.096000000000004</v>
      </c>
      <c r="AC19" s="15">
        <v>83.552000000000007</v>
      </c>
      <c r="AD19" s="15">
        <v>56.610999999999997</v>
      </c>
      <c r="AE19" s="15">
        <v>59.914000000000001</v>
      </c>
      <c r="AF19" s="15">
        <v>83.385999999999996</v>
      </c>
      <c r="AG19" s="15">
        <v>74.161000000000001</v>
      </c>
      <c r="AH19" s="15">
        <v>31.199000000000002</v>
      </c>
      <c r="AI19" s="15">
        <v>0</v>
      </c>
      <c r="AJ19" s="15">
        <v>0</v>
      </c>
      <c r="AK19" s="15">
        <v>0</v>
      </c>
      <c r="AL19" s="15">
        <v>56.906999999999996</v>
      </c>
      <c r="AM19" s="15">
        <v>75.605999999999995</v>
      </c>
      <c r="AN19" s="15">
        <v>85.379000000000005</v>
      </c>
      <c r="AO19" s="15">
        <v>60.551000000000002</v>
      </c>
      <c r="AP19" s="15">
        <v>90.228999999999999</v>
      </c>
      <c r="AQ19" s="15">
        <v>62.482999999999997</v>
      </c>
      <c r="AR19" s="15">
        <v>23.434999999999999</v>
      </c>
      <c r="AS19" s="15">
        <v>56.628</v>
      </c>
      <c r="AT19" s="15">
        <v>28.006</v>
      </c>
      <c r="AU19" s="15">
        <v>47.978999999999999</v>
      </c>
      <c r="AV19" s="15">
        <v>49.188000000000002</v>
      </c>
      <c r="AW19" s="15">
        <v>56.11</v>
      </c>
      <c r="AX19" s="15">
        <v>63.192</v>
      </c>
      <c r="AY19" s="15">
        <v>78.063000000000002</v>
      </c>
      <c r="AZ19" s="15">
        <v>64.218999999999994</v>
      </c>
      <c r="BA19" s="15">
        <v>36.868000000000002</v>
      </c>
      <c r="BB19" s="7">
        <v>10.939</v>
      </c>
    </row>
    <row r="20" spans="1:54" x14ac:dyDescent="0.25">
      <c r="A20" s="23" t="s">
        <v>58</v>
      </c>
      <c r="B20" s="16">
        <v>2011</v>
      </c>
      <c r="C20" s="17" t="s">
        <v>55</v>
      </c>
      <c r="D20" s="17">
        <v>85.087000000000003</v>
      </c>
      <c r="E20" s="17">
        <v>77.489000000000004</v>
      </c>
      <c r="F20" s="17">
        <v>72.424999999999997</v>
      </c>
      <c r="G20" s="17">
        <v>67.22</v>
      </c>
      <c r="H20" s="17">
        <v>81.531000000000006</v>
      </c>
      <c r="I20" s="17">
        <v>64.105000000000004</v>
      </c>
      <c r="J20" s="17">
        <v>77.885000000000005</v>
      </c>
      <c r="K20" s="17">
        <v>39.369</v>
      </c>
      <c r="L20" s="17">
        <v>67.980999999999995</v>
      </c>
      <c r="M20" s="17">
        <v>59.676000000000002</v>
      </c>
      <c r="N20" s="17">
        <v>45.863</v>
      </c>
      <c r="O20" s="17">
        <v>52.354999999999997</v>
      </c>
      <c r="P20" s="17">
        <v>63.692</v>
      </c>
      <c r="Q20" s="17">
        <v>6.86</v>
      </c>
      <c r="R20" s="17">
        <v>62.158000000000001</v>
      </c>
      <c r="S20" s="17">
        <v>26.803999999999998</v>
      </c>
      <c r="T20" s="17">
        <v>1.998</v>
      </c>
      <c r="U20" s="17">
        <v>0</v>
      </c>
      <c r="V20" s="17">
        <v>46.801000000000002</v>
      </c>
      <c r="W20" s="17">
        <v>40.924999999999997</v>
      </c>
      <c r="X20" s="17">
        <v>0</v>
      </c>
      <c r="Y20" s="17">
        <v>10.53</v>
      </c>
      <c r="Z20" s="17">
        <v>30.018000000000001</v>
      </c>
      <c r="AA20" s="17">
        <v>51.548000000000002</v>
      </c>
      <c r="AB20" s="17">
        <v>41.551000000000002</v>
      </c>
      <c r="AC20" s="17">
        <v>60.728999999999999</v>
      </c>
      <c r="AD20" s="17">
        <v>78.972999999999999</v>
      </c>
      <c r="AE20" s="17">
        <v>55.125</v>
      </c>
      <c r="AF20" s="17">
        <v>46.533999999999999</v>
      </c>
      <c r="AG20" s="17">
        <v>43.966000000000001</v>
      </c>
      <c r="AH20" s="17">
        <v>40.743000000000002</v>
      </c>
      <c r="AI20" s="17">
        <v>69.257999999999996</v>
      </c>
      <c r="AJ20" s="17">
        <v>76.403999999999996</v>
      </c>
      <c r="AK20" s="17">
        <v>76.971999999999994</v>
      </c>
      <c r="AL20" s="17">
        <v>82.45</v>
      </c>
      <c r="AM20" s="17">
        <v>65.998999999999995</v>
      </c>
      <c r="AN20" s="17">
        <v>45.406999999999996</v>
      </c>
      <c r="AO20" s="17">
        <v>58.063000000000002</v>
      </c>
      <c r="AP20" s="17">
        <v>66.766000000000005</v>
      </c>
      <c r="AQ20" s="17">
        <v>0</v>
      </c>
      <c r="AR20" s="17">
        <v>0</v>
      </c>
      <c r="AS20" s="17">
        <v>86.567999999999998</v>
      </c>
      <c r="AT20" s="17">
        <v>53.317</v>
      </c>
      <c r="AU20" s="17">
        <v>35.453000000000003</v>
      </c>
      <c r="AV20" s="17">
        <v>39.634999999999998</v>
      </c>
      <c r="AW20" s="17">
        <v>51.213000000000001</v>
      </c>
      <c r="AX20" s="17">
        <v>63.83</v>
      </c>
      <c r="AY20" s="17">
        <v>60.442999999999998</v>
      </c>
      <c r="AZ20" s="17">
        <v>43.628999999999998</v>
      </c>
      <c r="BA20" s="17">
        <v>56.11</v>
      </c>
      <c r="BB20" s="9">
        <v>100.29400000000001</v>
      </c>
    </row>
    <row r="21" spans="1:54" ht="15.75" thickBot="1" x14ac:dyDescent="0.3">
      <c r="A21" s="24" t="s">
        <v>58</v>
      </c>
      <c r="B21" s="19">
        <v>2010</v>
      </c>
      <c r="C21" s="20" t="s">
        <v>55</v>
      </c>
      <c r="D21" s="20">
        <v>116.245</v>
      </c>
      <c r="E21" s="20">
        <v>149.94200000000001</v>
      </c>
      <c r="F21" s="20">
        <v>117.70699999999999</v>
      </c>
      <c r="G21" s="20">
        <v>114.89700000000001</v>
      </c>
      <c r="H21" s="20">
        <v>74.783000000000001</v>
      </c>
      <c r="I21" s="20">
        <v>108.127</v>
      </c>
      <c r="J21" s="20">
        <v>152.04599999999999</v>
      </c>
      <c r="K21" s="20">
        <v>115.004</v>
      </c>
      <c r="L21" s="20">
        <v>59.758000000000003</v>
      </c>
      <c r="M21" s="20">
        <v>90.835999999999999</v>
      </c>
      <c r="N21" s="20">
        <v>85.506</v>
      </c>
      <c r="O21" s="20">
        <v>61.509</v>
      </c>
      <c r="P21" s="20">
        <v>99.174000000000007</v>
      </c>
      <c r="Q21" s="20">
        <v>75.486999999999995</v>
      </c>
      <c r="R21" s="20">
        <v>89.986000000000004</v>
      </c>
      <c r="S21" s="20">
        <v>53.04</v>
      </c>
      <c r="T21" s="20">
        <v>27.228000000000002</v>
      </c>
      <c r="U21" s="20">
        <v>109.018</v>
      </c>
      <c r="V21" s="20">
        <v>43.17</v>
      </c>
      <c r="W21" s="20">
        <v>84.453999999999994</v>
      </c>
      <c r="X21" s="20">
        <v>55.899000000000001</v>
      </c>
      <c r="Y21" s="20">
        <v>61.110999999999997</v>
      </c>
      <c r="Z21" s="20">
        <v>70.039000000000001</v>
      </c>
      <c r="AA21" s="20">
        <v>61.176000000000002</v>
      </c>
      <c r="AB21" s="20">
        <v>59.247999999999998</v>
      </c>
      <c r="AC21" s="20">
        <v>68.075000000000003</v>
      </c>
      <c r="AD21" s="20">
        <v>95.08</v>
      </c>
      <c r="AE21" s="20">
        <v>76.296999999999997</v>
      </c>
      <c r="AF21" s="20">
        <v>134.404</v>
      </c>
      <c r="AG21" s="20">
        <v>133.55600000000001</v>
      </c>
      <c r="AH21" s="20">
        <v>80.385000000000005</v>
      </c>
      <c r="AI21" s="20">
        <v>54.999000000000002</v>
      </c>
      <c r="AJ21" s="20">
        <v>45.667000000000002</v>
      </c>
      <c r="AK21" s="20">
        <v>0</v>
      </c>
      <c r="AL21" s="20">
        <v>75.795000000000002</v>
      </c>
      <c r="AM21" s="20">
        <v>10.032999999999999</v>
      </c>
      <c r="AN21" s="20">
        <v>54.814999999999998</v>
      </c>
      <c r="AO21" s="20">
        <v>58.33</v>
      </c>
      <c r="AP21" s="20">
        <v>62.848999999999997</v>
      </c>
      <c r="AQ21" s="20">
        <v>53.860999999999997</v>
      </c>
      <c r="AR21" s="20">
        <v>63.02</v>
      </c>
      <c r="AS21" s="20">
        <v>88.828999999999994</v>
      </c>
      <c r="AT21" s="20">
        <v>88.613</v>
      </c>
      <c r="AU21" s="20">
        <v>26.931000000000001</v>
      </c>
      <c r="AV21" s="20">
        <v>48.594999999999999</v>
      </c>
      <c r="AW21" s="20">
        <v>57.975999999999999</v>
      </c>
      <c r="AX21" s="20">
        <v>74.971999999999994</v>
      </c>
      <c r="AY21" s="20">
        <v>84.728999999999999</v>
      </c>
      <c r="AZ21" s="20">
        <v>18.149000000000001</v>
      </c>
      <c r="BA21" s="20">
        <v>49.387</v>
      </c>
      <c r="BB21" s="21">
        <v>84.698999999999998</v>
      </c>
    </row>
  </sheetData>
  <mergeCells count="2">
    <mergeCell ref="A1:B1"/>
    <mergeCell ref="C1:D1"/>
  </mergeCells>
  <dataValidations count="3">
    <dataValidation type="list" showInputMessage="1" showErrorMessage="1" sqref="H2">
      <formula1>"Haute,Basse,Prévue"</formula1>
    </dataValidation>
    <dataValidation type="list" allowBlank="1" showInputMessage="1" showErrorMessage="1" sqref="B3">
      <formula1>$B$13:$B$15</formula1>
    </dataValidation>
    <dataValidation type="list" allowBlank="1" showInputMessage="1" showErrorMessage="1" sqref="A3">
      <formula1>$C$12:$BB$12</formula1>
    </dataValidation>
  </dataValidations>
  <pageMargins left="0.7" right="0.7" top="0.75" bottom="0.75" header="0.3" footer="0.3"/>
  <pageSetup paperSize="9" scale="1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forum</vt:lpstr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2013-07-30T12:18:37Z</dcterms:modified>
</cp:coreProperties>
</file>