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8120" windowHeight="12330" firstSheet="2" activeTab="7"/>
  </bookViews>
  <sheets>
    <sheet name="Module Initiation" sheetId="3" r:id="rId1"/>
    <sheet name="Module Traitement Texte" sheetId="5" r:id="rId2"/>
    <sheet name="Module Calc" sheetId="6" r:id="rId3"/>
    <sheet name="Module Diaporama" sheetId="7" r:id="rId4"/>
    <sheet name="Module Messagerie" sheetId="8" r:id="rId5"/>
    <sheet name="Module navigateur" sheetId="9" r:id="rId6"/>
    <sheet name="NomRefModules" sheetId="4" r:id="rId7"/>
    <sheet name="Devis" sheetId="2" r:id="rId8"/>
  </sheets>
  <definedNames>
    <definedName name="Devis">Devis!$A:$A</definedName>
    <definedName name="ListeSeanceDiaporama">'Module Diaporama'!$B:$B</definedName>
    <definedName name="ListeSeanceExcel">'Module Calc'!$B:$B</definedName>
    <definedName name="ListeSeanceInitiation">'Module Initiation'!$B:$B</definedName>
    <definedName name="ListeSeanceMessagerie">'Module Messagerie'!$B:$B</definedName>
    <definedName name="ListeSeanceWord">'Module Traitement Texte'!$B:$B</definedName>
    <definedName name="ListeTitresDiaporama">'Module Diaporama'!$A:$A</definedName>
    <definedName name="ListeTitresExccel">'Module Calc'!$A:$A</definedName>
    <definedName name="ListeTitresInitiation">'Module Initiation'!$A$1:$A$84</definedName>
    <definedName name="ListeTitresMessagerie">'Module Messagerie'!$A:$A</definedName>
    <definedName name="ListeTitreWord">'Module Traitement Texte'!$A:$A</definedName>
    <definedName name="NomModule">NomRefModules!$A:$A</definedName>
    <definedName name="RefModule">NomRefModules!$B:$B</definedName>
  </definedNames>
  <calcPr calcId="145621"/>
</workbook>
</file>

<file path=xl/calcChain.xml><?xml version="1.0" encoding="utf-8"?>
<calcChain xmlns="http://schemas.openxmlformats.org/spreadsheetml/2006/main">
  <c r="B18" i="2" l="1"/>
  <c r="B17" i="2"/>
  <c r="F1" i="2"/>
</calcChain>
</file>

<file path=xl/sharedStrings.xml><?xml version="1.0" encoding="utf-8"?>
<sst xmlns="http://schemas.openxmlformats.org/spreadsheetml/2006/main" count="243" uniqueCount="241">
  <si>
    <t>• Architecture matérielle : l' écran, le clavier, la souris,</t>
  </si>
  <si>
    <t>• La carte mère</t>
  </si>
  <si>
    <t>• Architecture logicielle : système d'exploitation, applicatifs.</t>
  </si>
  <si>
    <t>• Le bureau,</t>
  </si>
  <si>
    <t>• Types d'objets,</t>
  </si>
  <si>
    <t>• Barre des tâches,</t>
  </si>
  <si>
    <t>• Utilisation de la souris,</t>
  </si>
  <si>
    <t>• Manipulation des fenêtres.</t>
  </si>
  <si>
    <t>• Souris,</t>
  </si>
  <si>
    <t>• Clavier,</t>
  </si>
  <si>
    <t>• Affichage,</t>
  </si>
  <si>
    <t>• Date et heure,</t>
  </si>
  <si>
    <t>• Paramètres régionaux.</t>
  </si>
  <si>
    <t>• Utilisation de l'explorateur,</t>
  </si>
  <si>
    <t>• Créer un dossier,</t>
  </si>
  <si>
    <t>• Nommer un dossier,</t>
  </si>
  <si>
    <t>• Déplacer un dossier,</t>
  </si>
  <si>
    <t>• Supprimer un dossier.</t>
  </si>
  <si>
    <t>• Notion de réseaux</t>
  </si>
  <si>
    <t>• Enregistrer un fichier,</t>
  </si>
  <si>
    <t>• Copier un fichier,</t>
  </si>
  <si>
    <t>• Déplacer un fichier,</t>
  </si>
  <si>
    <t>• Effacer un fichier,</t>
  </si>
  <si>
    <t>• Récupérer un fichier dans la corbeille,</t>
  </si>
  <si>
    <t>• Supprimer définitivement un fichier,</t>
  </si>
  <si>
    <t>• Renommer un fichier,</t>
  </si>
  <si>
    <t>• Rechercher un fichier.</t>
  </si>
  <si>
    <t>WORD REDIGER UN DOCUMENT</t>
  </si>
  <si>
    <t>• Découvrir l 'écran de travail</t>
  </si>
  <si>
    <t>• Créer un nouveau document</t>
  </si>
  <si>
    <t>• Saisir, modifier ou supprimer un texte</t>
  </si>
  <si>
    <t>•  Mettre en forme un document : choix de la police, du style, des options de paragraphe, etc.</t>
  </si>
  <si>
    <t>•  Insérer des listes à puces ou numéros</t>
  </si>
  <si>
    <t>•  Utiliser le correcteur automatique</t>
  </si>
  <si>
    <t>•  Découvrir le mode "aperçu avant impression"</t>
  </si>
  <si>
    <t>TABLEUR EXCEL : CONCEVOIR UN TABLEAU SOUS MICROSOFT EXCEL</t>
  </si>
  <si>
    <t>• Découvrir l' écran de travail</t>
  </si>
  <si>
    <t>• La fenêtre du classeur</t>
  </si>
  <si>
    <t>• Utiliser le ruban</t>
  </si>
  <si>
    <t>• Créer un classeur vide</t>
  </si>
  <si>
    <t>• Saisir, modifier, déplacer les données d'un tableau</t>
  </si>
  <si>
    <t>• Effacer le contenu des cellules</t>
  </si>
  <si>
    <t>•  Mettre en forme un tableau : insérer ou supprimer une ligne (ou colonne), choisir un format de cellule</t>
  </si>
  <si>
    <t>•  Créer des formules de calcul simples à l'aide de l'assistant</t>
  </si>
  <si>
    <t>•  Représenter graphiquement un tableau</t>
  </si>
  <si>
    <t>POWERPOINT : SAVOIR PRESENTER DES DOCUMENTS</t>
  </si>
  <si>
    <t>• L’environnement PowerPoint</t>
  </si>
  <si>
    <t>• Les diapositives (conception, mise en forme)</t>
  </si>
  <si>
    <t>• Les diaporamas (conception, gérer les transitions…)</t>
  </si>
  <si>
    <t>• Insertion d’images, de musiques..</t>
  </si>
  <si>
    <t>• Les virus et les ant-virus</t>
  </si>
  <si>
    <t>• Les spam et les Anti-spam</t>
  </si>
  <si>
    <t>• Les Firewall</t>
  </si>
  <si>
    <t>• L' importance des sauvegardes : prévenir la perte des données.</t>
  </si>
  <si>
    <t>SAVOIR UTILISER INTERNET</t>
  </si>
  <si>
    <t>• Origine d’internet, évolution</t>
  </si>
  <si>
    <t>• Les différents types de connexions</t>
  </si>
  <si>
    <t>• Comment fonctionne internet ?</t>
  </si>
  <si>
    <t>• Naviguer sur le web avec Internet Explorer</t>
  </si>
  <si>
    <t>• Le Browser (ou navigateur ) pour surfer sur Internet</t>
  </si>
  <si>
    <t>• Passer d'une page à l'autre</t>
  </si>
  <si>
    <t>• Visiter un site sécurisé</t>
  </si>
  <si>
    <t>• Les onglets de navigation</t>
  </si>
  <si>
    <t>• Utiliser l'historique</t>
  </si>
  <si>
    <t xml:space="preserve">• Configuration et options du navigateur  </t>
  </si>
  <si>
    <t>RECHERCHE SUR INTERNET, LES MOTEURS DE RECHERCHE</t>
  </si>
  <si>
    <t>• Les clés de la recherche efficace sur Internet</t>
  </si>
  <si>
    <t>• Utiliser les moteurs de recherche, EXPLORER</t>
  </si>
  <si>
    <t>• GOOGLE : le moteur de recherche par excellence</t>
  </si>
  <si>
    <t>• Chercher et trouver des informations sur Internet</t>
  </si>
  <si>
    <t>• Comment trouver une information de façon précise ?</t>
  </si>
  <si>
    <t>• Rechercher une image sur internet, enregistrer une image</t>
  </si>
  <si>
    <t>TELECHARGEMENT</t>
  </si>
  <si>
    <t>• Téléchargement sur Internet</t>
  </si>
  <si>
    <t>OUTLOOK &amp; LES E-MAILS</t>
  </si>
  <si>
    <t>• Le courrier électronique ou E-mail</t>
  </si>
  <si>
    <t>• Découvrir l' écran d' OUTLOOK</t>
  </si>
  <si>
    <t>• Savoir utiliser les fonctions principales d’OUTLOOK</t>
  </si>
  <si>
    <t>• Envoyer – recevoir un mail</t>
  </si>
  <si>
    <t>• Retrouver un mail</t>
  </si>
  <si>
    <t>• Transférer un E-mail : mettre en copie - Copie cachée</t>
  </si>
  <si>
    <t>• Mettre en forme un E-mail</t>
  </si>
  <si>
    <t>• Gestion des pièces jointes</t>
  </si>
  <si>
    <t>• Microprocesseur et mémoires</t>
  </si>
  <si>
    <t>• Périphériques, systèmes de stockage.</t>
  </si>
  <si>
    <t>Module Initiation</t>
  </si>
  <si>
    <t>Module Messagerie</t>
  </si>
  <si>
    <t>Module navigateur</t>
  </si>
  <si>
    <t>Module Traitement Texte</t>
  </si>
  <si>
    <t>Module Calc</t>
  </si>
  <si>
    <t>Module Diaporama</t>
  </si>
  <si>
    <t>Démarrer avec Word :</t>
  </si>
  <si>
    <t>La nouvelle interface WORD2010. Le nouveau ruban</t>
  </si>
  <si>
    <t>Mode affichage écran,</t>
  </si>
  <si>
    <t>Sélection, déplacement,</t>
  </si>
  <si>
    <t>Gestion courante des documents (ouverture, enregistrement, fermeture, etc.),</t>
  </si>
  <si>
    <t>Formatage (Mise en forme des documents) :</t>
  </si>
  <si>
    <t>Polices, Tailles, attributs de caractère,</t>
  </si>
  <si>
    <t>Couper, Copier, Coller,</t>
  </si>
  <si>
    <t>Listes à puces,</t>
  </si>
  <si>
    <t>Paragraphes : alignement, retrait, espacement, interlignage,</t>
  </si>
  <si>
    <t>Bordures et trames.</t>
  </si>
  <si>
    <t>Retraits de paragraphe,</t>
  </si>
  <si>
    <t>La tabulation : utilisation du menu et de la règle,</t>
  </si>
  <si>
    <t>Mise en page : marges, format papier, disposition,</t>
  </si>
  <si>
    <t>En-têtes et pieds de page,</t>
  </si>
  <si>
    <t>Insertion des caractères spéciaux,</t>
  </si>
  <si>
    <t>Fonctions d’impression.</t>
  </si>
  <si>
    <t>Formatage avancé :</t>
  </si>
  <si>
    <t>Outil de correction automatique,</t>
  </si>
  <si>
    <t>Utilisation des insertions automatiques existantes,</t>
  </si>
  <si>
    <t>Correction orthographique,</t>
  </si>
  <si>
    <t>Recherche et remplacement du texte,</t>
  </si>
  <si>
    <t>Correction orthographique et grammaticale,</t>
  </si>
  <si>
    <t>Recherche des synonymes,</t>
  </si>
  <si>
    <t>Statistiques,</t>
  </si>
  <si>
    <t>Synthèse automatique,</t>
  </si>
  <si>
    <t>Le Presse papier.</t>
  </si>
  <si>
    <t>Créer un style basé sur une mise en forme existante</t>
  </si>
  <si>
    <t>Créer un style sans exemple de mise en forme</t>
  </si>
  <si>
    <t>Appliquer un style</t>
  </si>
  <si>
    <t>Modifier un style</t>
  </si>
  <si>
    <t>Remplacer un style par un autre</t>
  </si>
  <si>
    <t>Supprimer un style</t>
  </si>
  <si>
    <t xml:space="preserve">Modèles </t>
  </si>
  <si>
    <t>Créer modèle basé sur un modèle existant</t>
  </si>
  <si>
    <t>Créer un modèle basé sur un document existant</t>
  </si>
  <si>
    <t>Modifier un modèle de document</t>
  </si>
  <si>
    <t xml:space="preserve">Styles </t>
  </si>
  <si>
    <t>Editions /Corrections /vérifications:</t>
  </si>
  <si>
    <t xml:space="preserve"> Manipuler les classeurs :</t>
  </si>
  <si>
    <t>Protection</t>
  </si>
  <si>
    <t>Calculs/Fonctions</t>
  </si>
  <si>
    <t>Mise en forme / Mise en page</t>
  </si>
  <si>
    <t>Affichage des données</t>
  </si>
  <si>
    <t>Séries et listes personnalisées</t>
  </si>
  <si>
    <t>Les graphiques avec Excel</t>
  </si>
  <si>
    <t>Les tableaux croisés dynamiques</t>
  </si>
  <si>
    <t>Insérer des feuilles,</t>
  </si>
  <si>
    <t>Déplacer des feuilles,</t>
  </si>
  <si>
    <t>Renommer des feuilles,</t>
  </si>
  <si>
    <t>Choix du nombre de feuilles par défaut.</t>
  </si>
  <si>
    <t>INITIATION AU MICRO-ORDINATEUR</t>
  </si>
  <si>
    <t>A LA DECOUVERTE DE WINDOWS</t>
  </si>
  <si>
    <t>PANNEAU DE CONFIGURATION</t>
  </si>
  <si>
    <t>GERER DES DOSSIERS</t>
  </si>
  <si>
    <t xml:space="preserve">GESTION DES FICHIERS </t>
  </si>
  <si>
    <t>SECURITE INFORMATIQUE</t>
  </si>
  <si>
    <t>Le calcul par défaut</t>
  </si>
  <si>
    <t>Les formules de calcul</t>
  </si>
  <si>
    <t>Les fonctions de calcul</t>
  </si>
  <si>
    <t>Les recopies de formules</t>
  </si>
  <si>
    <t>Les pourcentages</t>
  </si>
  <si>
    <t>Fonction NB,</t>
  </si>
  <si>
    <t>Définition et utilisation des noms,</t>
  </si>
  <si>
    <t>La fonction SI,</t>
  </si>
  <si>
    <t>Les références relatives, absolues et mixtes,</t>
  </si>
  <si>
    <t>Concaténer, entier, arrondi,</t>
  </si>
  <si>
    <t>La fonction « somme.si ».</t>
  </si>
  <si>
    <t>Protéger un classeur à l’ aide d’un mot de passe,</t>
  </si>
  <si>
    <t>Protéger les cellules d’une feuille de calcul</t>
  </si>
  <si>
    <t>Créer une zone d’impression</t>
  </si>
  <si>
    <t>Modifier l’ échelle d’impression</t>
  </si>
  <si>
    <t>La mise en forme automatique,</t>
  </si>
  <si>
    <t>La mise en forme conditionnelle,</t>
  </si>
  <si>
    <t>Impression : Répétition des titres,</t>
  </si>
  <si>
    <t xml:space="preserve">Impression : Aperçu et manipulation des sauts de pages. </t>
  </si>
  <si>
    <t>Insérer un en-tete et pied de page automatique/personnalisé</t>
  </si>
  <si>
    <t>Suppression des en-têtes et pieds de page</t>
  </si>
  <si>
    <t>Les styles,</t>
  </si>
  <si>
    <t>Les volets,</t>
  </si>
  <si>
    <t>Le zoom,</t>
  </si>
  <si>
    <t>Barres d'outils.</t>
  </si>
  <si>
    <t>La barre d'outils dessin,</t>
  </si>
  <si>
    <t>Les commentaires.</t>
  </si>
  <si>
    <t>Séries linéaires</t>
  </si>
  <si>
    <t>Séries Chronologiques</t>
  </si>
  <si>
    <t>Séries géométriques</t>
  </si>
  <si>
    <t>Créer une liste</t>
  </si>
  <si>
    <t>Choix des données</t>
  </si>
  <si>
    <t>Utiliser l'assistant</t>
  </si>
  <si>
    <t>les graphiques en tant qu'objet</t>
  </si>
  <si>
    <t>Placer le graphique sur une nouvelle feuille</t>
  </si>
  <si>
    <t>Modifier le types de graphiques,</t>
  </si>
  <si>
    <t>Modifier les données sources,</t>
  </si>
  <si>
    <t>Modifier les options, l' emplacement, la couleur,</t>
  </si>
  <si>
    <t>Ajouter des données.</t>
  </si>
  <si>
    <t>Créer/supprimer un tableau croisé dynamique</t>
  </si>
  <si>
    <t>Ajouter/supprimer un champ dans un tableau croisé dynamique</t>
  </si>
  <si>
    <t>Réorganiser les champs</t>
  </si>
  <si>
    <t>Filtrer un tableau croisé dynamique</t>
  </si>
  <si>
    <t>L’environnement PowerPoint</t>
  </si>
  <si>
    <t>Le mode masque</t>
  </si>
  <si>
    <t>Animations</t>
  </si>
  <si>
    <t>Les diapositives (conception, mise en forme)</t>
  </si>
  <si>
    <t>Les diaporamas (conception, gérer les transitions…)</t>
  </si>
  <si>
    <t>Insertion d’images, de musiques..</t>
  </si>
  <si>
    <t>Découvrir le mode masque des diapositives</t>
  </si>
  <si>
    <t>Modifier le masque du document</t>
  </si>
  <si>
    <t>Modifier le masque des pages de commentaires</t>
  </si>
  <si>
    <t>Appliquer un effet d’animation simple</t>
  </si>
  <si>
    <t>Appliquer un effet d’animation personnalisé</t>
  </si>
  <si>
    <t>Afficher un aperçu des animations</t>
  </si>
  <si>
    <t>Répéter un effet d’animation</t>
  </si>
  <si>
    <t>Appliquer un son à un effet d’animation</t>
  </si>
  <si>
    <t>Découvrir Outlook - fonctions principales</t>
  </si>
  <si>
    <t>La boite de réception</t>
  </si>
  <si>
    <t>Tri et gestion du courrier</t>
  </si>
  <si>
    <t>Le carnet d'adresse</t>
  </si>
  <si>
    <t>Gérer son agenda</t>
  </si>
  <si>
    <t>Les paramètres d'affichage et la barre de raccourcis</t>
  </si>
  <si>
    <t>Découvrir la barre d'outils et la barre d'état</t>
  </si>
  <si>
    <t>Paramétrage de la boite de réception</t>
  </si>
  <si>
    <t>Concevoir et envoyer un e-mail</t>
  </si>
  <si>
    <t>Les présentations automatiques ( signatures, modèles)</t>
  </si>
  <si>
    <t>Pièces jointes à l'envoi d'un e-mail</t>
  </si>
  <si>
    <t>Créer différents dossiers en fonction de la nature de vos e-mails</t>
  </si>
  <si>
    <t>Copier ou déplacer un e-mail</t>
  </si>
  <si>
    <t>Supprimer vos e-mails</t>
  </si>
  <si>
    <t>Saisir l' adresse de messagerie d'un nouveau contact</t>
  </si>
  <si>
    <t>Classer ses contacts par groupes et gérer son carnet d'adresse</t>
  </si>
  <si>
    <t>Concevoir et gérer une liste de distribution</t>
  </si>
  <si>
    <t>Planifier ses rendez-vous : saisir, modifier ou supprimer une réunion</t>
  </si>
  <si>
    <t>Insérer des rendez-vous périodiques</t>
  </si>
  <si>
    <t>Notifier ses tâches sur le calendrier</t>
  </si>
  <si>
    <t>Modifier l'affichage de votre calendrier pour une meilleure vision de vos évènements :</t>
  </si>
  <si>
    <t>jour, semaine, mois.</t>
  </si>
  <si>
    <t>Imprimer son calendrier pour l'emporter partout</t>
  </si>
  <si>
    <t xml:space="preserve">Références </t>
  </si>
  <si>
    <t>Désignation</t>
  </si>
  <si>
    <t>Prix Unitaire</t>
  </si>
  <si>
    <t>montant Net</t>
  </si>
  <si>
    <t>DATE DE DEVIS</t>
  </si>
  <si>
    <t>N° Devis</t>
  </si>
  <si>
    <t>•  Définir les options de mise en page</t>
  </si>
  <si>
    <t>MdlInit</t>
  </si>
  <si>
    <t>MdlTxt</t>
  </si>
  <si>
    <t>MdlXls</t>
  </si>
  <si>
    <t>MdlMsg</t>
  </si>
  <si>
    <t>MdlNvg</t>
  </si>
  <si>
    <t>MdlPpt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</si>
</sst>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4" tint="0.40000610370189521"/>
        </stop>
        <stop position="1">
          <color theme="3" tint="0.40000610370189521"/>
        </stop>
      </gradientFill>
    </fill>
  </fills>
  <borders count="2">
    <border>
      <left/>
      <right/>
      <top/>
      <bottom/>
      <diagonal/>
    </border>
    <border>
      <left/>
      <right/>
      <top style="thick">
        <color indexed="64"/>
      </top>
      <bottom/>
      <diagonal/>
    </border>
  </borders>
  <cellStyleXfs count="5">
    <xf numFmtId="0" fontId="0" fillId="0" borderId="0"/>
    <xf numFmtId="0" fontId="5" fillId="0" borderId="0"/>
    <xf numFmtId="44" fontId="5" fillId="0" borderId="0" applyFont="0" applyFill="0" applyBorder="0" applyAlignment="0" applyProtection="0"/>
    <xf numFmtId="0" fontId="3" fillId="0" borderId="0"/>
    <xf numFmtId="0" fontId="3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14" fontId="1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1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vertical="center"/>
    </xf>
    <xf numFmtId="0" fontId="6" fillId="0" borderId="0" xfId="0" applyFont="1" applyAlignment="1">
      <alignment horizontal="left"/>
    </xf>
  </cellXfs>
  <cellStyles count="5">
    <cellStyle name="Euro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1"/>
  <sheetViews>
    <sheetView topLeftCell="A67" workbookViewId="0">
      <selection activeCell="A85" sqref="A85"/>
    </sheetView>
  </sheetViews>
  <sheetFormatPr baseColWidth="10" defaultRowHeight="14.25" x14ac:dyDescent="0.2"/>
  <cols>
    <col min="1" max="1" width="70.625" bestFit="1" customWidth="1"/>
    <col min="2" max="2" width="90.375" bestFit="1" customWidth="1"/>
  </cols>
  <sheetData>
    <row r="1" spans="1:2" ht="15" x14ac:dyDescent="0.2">
      <c r="A1" s="1" t="s">
        <v>142</v>
      </c>
      <c r="B1" s="1" t="s">
        <v>0</v>
      </c>
    </row>
    <row r="2" spans="1:2" ht="15" x14ac:dyDescent="0.2">
      <c r="B2" s="1" t="s">
        <v>1</v>
      </c>
    </row>
    <row r="3" spans="1:2" ht="15" x14ac:dyDescent="0.2">
      <c r="B3" s="1" t="s">
        <v>83</v>
      </c>
    </row>
    <row r="4" spans="1:2" ht="15" x14ac:dyDescent="0.2">
      <c r="B4" s="1" t="s">
        <v>84</v>
      </c>
    </row>
    <row r="5" spans="1:2" ht="15" x14ac:dyDescent="0.2">
      <c r="B5" s="1" t="s">
        <v>2</v>
      </c>
    </row>
    <row r="7" spans="1:2" ht="15" x14ac:dyDescent="0.2">
      <c r="A7" s="1" t="s">
        <v>143</v>
      </c>
      <c r="B7" s="1" t="s">
        <v>3</v>
      </c>
    </row>
    <row r="8" spans="1:2" ht="15" x14ac:dyDescent="0.2">
      <c r="B8" s="1" t="s">
        <v>4</v>
      </c>
    </row>
    <row r="9" spans="1:2" ht="15" x14ac:dyDescent="0.2">
      <c r="B9" s="1" t="s">
        <v>5</v>
      </c>
    </row>
    <row r="10" spans="1:2" ht="15" x14ac:dyDescent="0.2">
      <c r="B10" s="1" t="s">
        <v>6</v>
      </c>
    </row>
    <row r="11" spans="1:2" ht="15" x14ac:dyDescent="0.2">
      <c r="B11" s="1" t="s">
        <v>7</v>
      </c>
    </row>
    <row r="13" spans="1:2" ht="15" x14ac:dyDescent="0.2">
      <c r="A13" s="1" t="s">
        <v>144</v>
      </c>
      <c r="B13" s="1" t="s">
        <v>8</v>
      </c>
    </row>
    <row r="14" spans="1:2" ht="15" x14ac:dyDescent="0.2">
      <c r="B14" s="1" t="s">
        <v>9</v>
      </c>
    </row>
    <row r="15" spans="1:2" ht="15" x14ac:dyDescent="0.2">
      <c r="B15" s="1" t="s">
        <v>10</v>
      </c>
    </row>
    <row r="16" spans="1:2" ht="15" x14ac:dyDescent="0.2">
      <c r="B16" s="1" t="s">
        <v>11</v>
      </c>
    </row>
    <row r="17" spans="1:2" ht="15" x14ac:dyDescent="0.2">
      <c r="B17" s="1" t="s">
        <v>12</v>
      </c>
    </row>
    <row r="19" spans="1:2" ht="15" x14ac:dyDescent="0.2">
      <c r="A19" s="1" t="s">
        <v>145</v>
      </c>
      <c r="B19" s="1" t="s">
        <v>13</v>
      </c>
    </row>
    <row r="20" spans="1:2" ht="15" x14ac:dyDescent="0.2">
      <c r="B20" s="1" t="s">
        <v>14</v>
      </c>
    </row>
    <row r="21" spans="1:2" ht="15" x14ac:dyDescent="0.2">
      <c r="B21" s="1" t="s">
        <v>15</v>
      </c>
    </row>
    <row r="22" spans="1:2" ht="15" x14ac:dyDescent="0.2">
      <c r="B22" s="1" t="s">
        <v>16</v>
      </c>
    </row>
    <row r="23" spans="1:2" ht="15" x14ac:dyDescent="0.2">
      <c r="B23" s="1" t="s">
        <v>17</v>
      </c>
    </row>
    <row r="24" spans="1:2" ht="15" x14ac:dyDescent="0.2">
      <c r="B24" s="1" t="s">
        <v>18</v>
      </c>
    </row>
    <row r="26" spans="1:2" ht="15" x14ac:dyDescent="0.2">
      <c r="A26" s="1" t="s">
        <v>146</v>
      </c>
      <c r="B26" s="1" t="s">
        <v>19</v>
      </c>
    </row>
    <row r="27" spans="1:2" ht="15" x14ac:dyDescent="0.2">
      <c r="B27" s="1" t="s">
        <v>20</v>
      </c>
    </row>
    <row r="28" spans="1:2" ht="15" x14ac:dyDescent="0.2">
      <c r="B28" s="1" t="s">
        <v>21</v>
      </c>
    </row>
    <row r="29" spans="1:2" ht="15" x14ac:dyDescent="0.2">
      <c r="B29" s="1" t="s">
        <v>22</v>
      </c>
    </row>
    <row r="30" spans="1:2" ht="15" x14ac:dyDescent="0.2">
      <c r="B30" s="1" t="s">
        <v>23</v>
      </c>
    </row>
    <row r="31" spans="1:2" ht="15" x14ac:dyDescent="0.2">
      <c r="B31" s="1" t="s">
        <v>24</v>
      </c>
    </row>
    <row r="32" spans="1:2" ht="15" x14ac:dyDescent="0.2">
      <c r="B32" s="1" t="s">
        <v>25</v>
      </c>
    </row>
    <row r="33" spans="1:2" ht="15" x14ac:dyDescent="0.2">
      <c r="B33" s="1" t="s">
        <v>26</v>
      </c>
    </row>
    <row r="35" spans="1:2" ht="15" x14ac:dyDescent="0.2">
      <c r="A35" s="1" t="s">
        <v>27</v>
      </c>
      <c r="B35" s="1" t="s">
        <v>28</v>
      </c>
    </row>
    <row r="36" spans="1:2" ht="15" x14ac:dyDescent="0.2">
      <c r="B36" s="1" t="s">
        <v>29</v>
      </c>
    </row>
    <row r="37" spans="1:2" ht="15" x14ac:dyDescent="0.2">
      <c r="B37" s="1" t="s">
        <v>30</v>
      </c>
    </row>
    <row r="38" spans="1:2" ht="15" x14ac:dyDescent="0.2">
      <c r="B38" s="1" t="s">
        <v>31</v>
      </c>
    </row>
    <row r="39" spans="1:2" ht="15" x14ac:dyDescent="0.2">
      <c r="B39" s="1" t="s">
        <v>32</v>
      </c>
    </row>
    <row r="40" spans="1:2" ht="15" x14ac:dyDescent="0.2">
      <c r="B40" s="1" t="s">
        <v>234</v>
      </c>
    </row>
    <row r="41" spans="1:2" ht="15" x14ac:dyDescent="0.2">
      <c r="B41" s="1" t="s">
        <v>33</v>
      </c>
    </row>
    <row r="42" spans="1:2" ht="15" x14ac:dyDescent="0.2">
      <c r="B42" s="1" t="s">
        <v>34</v>
      </c>
    </row>
    <row r="44" spans="1:2" ht="15" x14ac:dyDescent="0.2">
      <c r="A44" s="1" t="s">
        <v>35</v>
      </c>
      <c r="B44" s="1" t="s">
        <v>36</v>
      </c>
    </row>
    <row r="45" spans="1:2" ht="15" x14ac:dyDescent="0.2">
      <c r="B45" s="1" t="s">
        <v>37</v>
      </c>
    </row>
    <row r="46" spans="1:2" ht="15" x14ac:dyDescent="0.2">
      <c r="B46" s="1" t="s">
        <v>38</v>
      </c>
    </row>
    <row r="47" spans="1:2" ht="15" x14ac:dyDescent="0.2">
      <c r="B47" s="1" t="s">
        <v>39</v>
      </c>
    </row>
    <row r="48" spans="1:2" ht="15" x14ac:dyDescent="0.2">
      <c r="B48" s="1" t="s">
        <v>40</v>
      </c>
    </row>
    <row r="49" spans="1:2" ht="15" x14ac:dyDescent="0.2">
      <c r="B49" s="1" t="s">
        <v>41</v>
      </c>
    </row>
    <row r="50" spans="1:2" ht="15" x14ac:dyDescent="0.2">
      <c r="B50" s="1" t="s">
        <v>42</v>
      </c>
    </row>
    <row r="51" spans="1:2" ht="15" x14ac:dyDescent="0.2">
      <c r="B51" s="1" t="s">
        <v>43</v>
      </c>
    </row>
    <row r="52" spans="1:2" ht="15" x14ac:dyDescent="0.2">
      <c r="B52" s="1" t="s">
        <v>44</v>
      </c>
    </row>
    <row r="54" spans="1:2" ht="15" x14ac:dyDescent="0.2">
      <c r="A54" s="1" t="s">
        <v>45</v>
      </c>
      <c r="B54" s="1" t="s">
        <v>46</v>
      </c>
    </row>
    <row r="55" spans="1:2" ht="15" x14ac:dyDescent="0.2">
      <c r="B55" s="1" t="s">
        <v>47</v>
      </c>
    </row>
    <row r="56" spans="1:2" ht="15" x14ac:dyDescent="0.2">
      <c r="B56" s="1" t="s">
        <v>48</v>
      </c>
    </row>
    <row r="57" spans="1:2" ht="15" x14ac:dyDescent="0.2">
      <c r="B57" s="1" t="s">
        <v>49</v>
      </c>
    </row>
    <row r="59" spans="1:2" ht="15" x14ac:dyDescent="0.2">
      <c r="A59" s="1" t="s">
        <v>147</v>
      </c>
      <c r="B59" s="1" t="s">
        <v>50</v>
      </c>
    </row>
    <row r="60" spans="1:2" ht="15" x14ac:dyDescent="0.2">
      <c r="B60" s="1" t="s">
        <v>51</v>
      </c>
    </row>
    <row r="61" spans="1:2" ht="15" x14ac:dyDescent="0.2">
      <c r="B61" s="1" t="s">
        <v>52</v>
      </c>
    </row>
    <row r="62" spans="1:2" ht="15" x14ac:dyDescent="0.2">
      <c r="B62" s="1" t="s">
        <v>53</v>
      </c>
    </row>
    <row r="64" spans="1:2" ht="15" x14ac:dyDescent="0.2">
      <c r="A64" s="1" t="s">
        <v>54</v>
      </c>
      <c r="B64" s="1" t="s">
        <v>55</v>
      </c>
    </row>
    <row r="65" spans="1:2" ht="15" x14ac:dyDescent="0.2">
      <c r="B65" s="1" t="s">
        <v>56</v>
      </c>
    </row>
    <row r="66" spans="1:2" ht="15" x14ac:dyDescent="0.2">
      <c r="B66" s="1" t="s">
        <v>57</v>
      </c>
    </row>
    <row r="67" spans="1:2" ht="15" x14ac:dyDescent="0.2">
      <c r="B67" s="1" t="s">
        <v>58</v>
      </c>
    </row>
    <row r="68" spans="1:2" ht="15" x14ac:dyDescent="0.2">
      <c r="B68" s="1" t="s">
        <v>59</v>
      </c>
    </row>
    <row r="69" spans="1:2" ht="15" x14ac:dyDescent="0.2">
      <c r="B69" s="1" t="s">
        <v>60</v>
      </c>
    </row>
    <row r="70" spans="1:2" ht="15" x14ac:dyDescent="0.2">
      <c r="B70" s="1" t="s">
        <v>61</v>
      </c>
    </row>
    <row r="71" spans="1:2" ht="15" x14ac:dyDescent="0.2">
      <c r="B71" s="1" t="s">
        <v>62</v>
      </c>
    </row>
    <row r="72" spans="1:2" ht="15" x14ac:dyDescent="0.2">
      <c r="B72" s="1" t="s">
        <v>63</v>
      </c>
    </row>
    <row r="73" spans="1:2" ht="15" x14ac:dyDescent="0.2">
      <c r="B73" s="1" t="s">
        <v>64</v>
      </c>
    </row>
    <row r="75" spans="1:2" ht="15" x14ac:dyDescent="0.2">
      <c r="A75" s="1" t="s">
        <v>65</v>
      </c>
      <c r="B75" s="1" t="s">
        <v>66</v>
      </c>
    </row>
    <row r="76" spans="1:2" ht="15" x14ac:dyDescent="0.2">
      <c r="B76" s="1" t="s">
        <v>67</v>
      </c>
    </row>
    <row r="77" spans="1:2" ht="15" x14ac:dyDescent="0.2">
      <c r="B77" s="1" t="s">
        <v>68</v>
      </c>
    </row>
    <row r="78" spans="1:2" ht="15" x14ac:dyDescent="0.2">
      <c r="B78" s="1" t="s">
        <v>69</v>
      </c>
    </row>
    <row r="79" spans="1:2" ht="15" x14ac:dyDescent="0.2">
      <c r="B79" s="1" t="s">
        <v>70</v>
      </c>
    </row>
    <row r="80" spans="1:2" ht="15" x14ac:dyDescent="0.2">
      <c r="B80" s="1" t="s">
        <v>71</v>
      </c>
    </row>
    <row r="82" spans="1:2" ht="15" x14ac:dyDescent="0.2">
      <c r="A82" s="1" t="s">
        <v>72</v>
      </c>
      <c r="B82" s="1" t="s">
        <v>73</v>
      </c>
    </row>
    <row r="84" spans="1:2" ht="15" x14ac:dyDescent="0.2">
      <c r="A84" s="1" t="s">
        <v>74</v>
      </c>
      <c r="B84" s="1" t="s">
        <v>75</v>
      </c>
    </row>
    <row r="85" spans="1:2" ht="15" x14ac:dyDescent="0.2">
      <c r="B85" s="1" t="s">
        <v>76</v>
      </c>
    </row>
    <row r="86" spans="1:2" ht="15" x14ac:dyDescent="0.2">
      <c r="B86" s="1" t="s">
        <v>77</v>
      </c>
    </row>
    <row r="87" spans="1:2" ht="15" x14ac:dyDescent="0.2">
      <c r="B87" s="1" t="s">
        <v>78</v>
      </c>
    </row>
    <row r="88" spans="1:2" ht="15" x14ac:dyDescent="0.2">
      <c r="B88" s="1" t="s">
        <v>79</v>
      </c>
    </row>
    <row r="89" spans="1:2" ht="15" x14ac:dyDescent="0.2">
      <c r="B89" s="1" t="s">
        <v>80</v>
      </c>
    </row>
    <row r="90" spans="1:2" ht="15" x14ac:dyDescent="0.2">
      <c r="B90" s="1" t="s">
        <v>81</v>
      </c>
    </row>
    <row r="91" spans="1:2" ht="15" x14ac:dyDescent="0.2">
      <c r="B91" s="1" t="s">
        <v>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8"/>
  <sheetViews>
    <sheetView topLeftCell="A4" workbookViewId="0">
      <selection activeCell="A4" sqref="A1:A1048576"/>
    </sheetView>
  </sheetViews>
  <sheetFormatPr baseColWidth="10" defaultRowHeight="14.25" x14ac:dyDescent="0.2"/>
  <cols>
    <col min="1" max="1" width="37.75" bestFit="1" customWidth="1"/>
    <col min="2" max="2" width="65.125" bestFit="1" customWidth="1"/>
  </cols>
  <sheetData>
    <row r="1" spans="1:2" x14ac:dyDescent="0.2">
      <c r="A1" t="s">
        <v>91</v>
      </c>
      <c r="B1" t="s">
        <v>92</v>
      </c>
    </row>
    <row r="2" spans="1:2" x14ac:dyDescent="0.2">
      <c r="A2" t="s">
        <v>96</v>
      </c>
      <c r="B2" t="s">
        <v>93</v>
      </c>
    </row>
    <row r="3" spans="1:2" x14ac:dyDescent="0.2">
      <c r="A3" t="s">
        <v>108</v>
      </c>
      <c r="B3" t="s">
        <v>94</v>
      </c>
    </row>
    <row r="4" spans="1:2" x14ac:dyDescent="0.2">
      <c r="A4" t="s">
        <v>129</v>
      </c>
      <c r="B4" t="s">
        <v>95</v>
      </c>
    </row>
    <row r="5" spans="1:2" x14ac:dyDescent="0.2">
      <c r="A5" t="s">
        <v>128</v>
      </c>
    </row>
    <row r="6" spans="1:2" x14ac:dyDescent="0.2">
      <c r="A6" t="s">
        <v>124</v>
      </c>
      <c r="B6" t="s">
        <v>97</v>
      </c>
    </row>
    <row r="7" spans="1:2" x14ac:dyDescent="0.2">
      <c r="B7" t="s">
        <v>98</v>
      </c>
    </row>
    <row r="8" spans="1:2" x14ac:dyDescent="0.2">
      <c r="B8" t="s">
        <v>99</v>
      </c>
    </row>
    <row r="9" spans="1:2" x14ac:dyDescent="0.2">
      <c r="B9" t="s">
        <v>100</v>
      </c>
    </row>
    <row r="10" spans="1:2" x14ac:dyDescent="0.2">
      <c r="B10" t="s">
        <v>101</v>
      </c>
    </row>
    <row r="12" spans="1:2" x14ac:dyDescent="0.2">
      <c r="B12" t="s">
        <v>102</v>
      </c>
    </row>
    <row r="13" spans="1:2" x14ac:dyDescent="0.2">
      <c r="B13" t="s">
        <v>103</v>
      </c>
    </row>
    <row r="14" spans="1:2" x14ac:dyDescent="0.2">
      <c r="B14" t="s">
        <v>104</v>
      </c>
    </row>
    <row r="15" spans="1:2" x14ac:dyDescent="0.2">
      <c r="B15" t="s">
        <v>105</v>
      </c>
    </row>
    <row r="16" spans="1:2" x14ac:dyDescent="0.2">
      <c r="B16" t="s">
        <v>106</v>
      </c>
    </row>
    <row r="17" spans="2:2" x14ac:dyDescent="0.2">
      <c r="B17" t="s">
        <v>107</v>
      </c>
    </row>
    <row r="19" spans="2:2" x14ac:dyDescent="0.2">
      <c r="B19" t="s">
        <v>109</v>
      </c>
    </row>
    <row r="20" spans="2:2" x14ac:dyDescent="0.2">
      <c r="B20" t="s">
        <v>110</v>
      </c>
    </row>
    <row r="21" spans="2:2" x14ac:dyDescent="0.2">
      <c r="B21" t="s">
        <v>111</v>
      </c>
    </row>
    <row r="22" spans="2:2" x14ac:dyDescent="0.2">
      <c r="B22" t="s">
        <v>112</v>
      </c>
    </row>
    <row r="23" spans="2:2" x14ac:dyDescent="0.2">
      <c r="B23" t="s">
        <v>113</v>
      </c>
    </row>
    <row r="24" spans="2:2" x14ac:dyDescent="0.2">
      <c r="B24" t="s">
        <v>114</v>
      </c>
    </row>
    <row r="25" spans="2:2" x14ac:dyDescent="0.2">
      <c r="B25" t="s">
        <v>115</v>
      </c>
    </row>
    <row r="26" spans="2:2" x14ac:dyDescent="0.2">
      <c r="B26" t="s">
        <v>116</v>
      </c>
    </row>
    <row r="27" spans="2:2" x14ac:dyDescent="0.2">
      <c r="B27" t="s">
        <v>117</v>
      </c>
    </row>
    <row r="29" spans="2:2" x14ac:dyDescent="0.2">
      <c r="B29" t="s">
        <v>118</v>
      </c>
    </row>
    <row r="30" spans="2:2" x14ac:dyDescent="0.2">
      <c r="B30" t="s">
        <v>119</v>
      </c>
    </row>
    <row r="31" spans="2:2" x14ac:dyDescent="0.2">
      <c r="B31" t="s">
        <v>120</v>
      </c>
    </row>
    <row r="32" spans="2:2" x14ac:dyDescent="0.2">
      <c r="B32" t="s">
        <v>121</v>
      </c>
    </row>
    <row r="33" spans="2:2" x14ac:dyDescent="0.2">
      <c r="B33" t="s">
        <v>122</v>
      </c>
    </row>
    <row r="34" spans="2:2" x14ac:dyDescent="0.2">
      <c r="B34" t="s">
        <v>123</v>
      </c>
    </row>
    <row r="36" spans="2:2" x14ac:dyDescent="0.2">
      <c r="B36" t="s">
        <v>125</v>
      </c>
    </row>
    <row r="37" spans="2:2" x14ac:dyDescent="0.2">
      <c r="B37" t="s">
        <v>126</v>
      </c>
    </row>
    <row r="38" spans="2:2" x14ac:dyDescent="0.2">
      <c r="B38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4"/>
  <sheetViews>
    <sheetView topLeftCell="A22" workbookViewId="0">
      <selection activeCell="B52" sqref="B52"/>
    </sheetView>
  </sheetViews>
  <sheetFormatPr baseColWidth="10" defaultRowHeight="14.25" x14ac:dyDescent="0.2"/>
  <cols>
    <col min="1" max="1" width="28.375" bestFit="1" customWidth="1"/>
    <col min="2" max="2" width="53.125" bestFit="1" customWidth="1"/>
  </cols>
  <sheetData>
    <row r="1" spans="1:2" x14ac:dyDescent="0.2">
      <c r="A1" t="s">
        <v>130</v>
      </c>
      <c r="B1" t="s">
        <v>138</v>
      </c>
    </row>
    <row r="2" spans="1:2" x14ac:dyDescent="0.2">
      <c r="A2" t="s">
        <v>131</v>
      </c>
      <c r="B2" t="s">
        <v>139</v>
      </c>
    </row>
    <row r="3" spans="1:2" x14ac:dyDescent="0.2">
      <c r="A3" t="s">
        <v>132</v>
      </c>
      <c r="B3" t="s">
        <v>140</v>
      </c>
    </row>
    <row r="4" spans="1:2" x14ac:dyDescent="0.2">
      <c r="A4" t="s">
        <v>133</v>
      </c>
      <c r="B4" t="s">
        <v>141</v>
      </c>
    </row>
    <row r="5" spans="1:2" x14ac:dyDescent="0.2">
      <c r="A5" t="s">
        <v>134</v>
      </c>
    </row>
    <row r="6" spans="1:2" x14ac:dyDescent="0.2">
      <c r="A6" t="s">
        <v>135</v>
      </c>
      <c r="B6" t="s">
        <v>159</v>
      </c>
    </row>
    <row r="7" spans="1:2" x14ac:dyDescent="0.2">
      <c r="A7" t="s">
        <v>136</v>
      </c>
      <c r="B7" t="s">
        <v>160</v>
      </c>
    </row>
    <row r="8" spans="1:2" x14ac:dyDescent="0.2">
      <c r="A8" t="s">
        <v>137</v>
      </c>
    </row>
    <row r="9" spans="1:2" x14ac:dyDescent="0.2">
      <c r="B9" t="s">
        <v>148</v>
      </c>
    </row>
    <row r="10" spans="1:2" x14ac:dyDescent="0.2">
      <c r="B10" t="s">
        <v>149</v>
      </c>
    </row>
    <row r="11" spans="1:2" x14ac:dyDescent="0.2">
      <c r="B11" t="s">
        <v>150</v>
      </c>
    </row>
    <row r="12" spans="1:2" x14ac:dyDescent="0.2">
      <c r="B12" t="s">
        <v>151</v>
      </c>
    </row>
    <row r="13" spans="1:2" x14ac:dyDescent="0.2">
      <c r="B13" t="s">
        <v>152</v>
      </c>
    </row>
    <row r="14" spans="1:2" x14ac:dyDescent="0.2">
      <c r="B14" t="s">
        <v>153</v>
      </c>
    </row>
    <row r="15" spans="1:2" x14ac:dyDescent="0.2">
      <c r="B15" t="s">
        <v>154</v>
      </c>
    </row>
    <row r="16" spans="1:2" x14ac:dyDescent="0.2">
      <c r="B16" t="s">
        <v>155</v>
      </c>
    </row>
    <row r="17" spans="2:2" x14ac:dyDescent="0.2">
      <c r="B17" t="s">
        <v>156</v>
      </c>
    </row>
    <row r="18" spans="2:2" x14ac:dyDescent="0.2">
      <c r="B18" t="s">
        <v>157</v>
      </c>
    </row>
    <row r="19" spans="2:2" x14ac:dyDescent="0.2">
      <c r="B19" t="s">
        <v>158</v>
      </c>
    </row>
    <row r="21" spans="2:2" x14ac:dyDescent="0.2">
      <c r="B21" t="s">
        <v>161</v>
      </c>
    </row>
    <row r="22" spans="2:2" x14ac:dyDescent="0.2">
      <c r="B22" t="s">
        <v>162</v>
      </c>
    </row>
    <row r="23" spans="2:2" x14ac:dyDescent="0.2">
      <c r="B23" t="s">
        <v>163</v>
      </c>
    </row>
    <row r="24" spans="2:2" x14ac:dyDescent="0.2">
      <c r="B24" t="s">
        <v>164</v>
      </c>
    </row>
    <row r="25" spans="2:2" x14ac:dyDescent="0.2">
      <c r="B25" t="s">
        <v>165</v>
      </c>
    </row>
    <row r="26" spans="2:2" x14ac:dyDescent="0.2">
      <c r="B26" t="s">
        <v>166</v>
      </c>
    </row>
    <row r="27" spans="2:2" x14ac:dyDescent="0.2">
      <c r="B27" t="s">
        <v>167</v>
      </c>
    </row>
    <row r="28" spans="2:2" x14ac:dyDescent="0.2">
      <c r="B28" t="s">
        <v>168</v>
      </c>
    </row>
    <row r="30" spans="2:2" x14ac:dyDescent="0.2">
      <c r="B30" t="s">
        <v>169</v>
      </c>
    </row>
    <row r="31" spans="2:2" x14ac:dyDescent="0.2">
      <c r="B31" t="s">
        <v>170</v>
      </c>
    </row>
    <row r="32" spans="2:2" x14ac:dyDescent="0.2">
      <c r="B32" t="s">
        <v>171</v>
      </c>
    </row>
    <row r="33" spans="2:2" x14ac:dyDescent="0.2">
      <c r="B33" t="s">
        <v>172</v>
      </c>
    </row>
    <row r="34" spans="2:2" x14ac:dyDescent="0.2">
      <c r="B34" t="s">
        <v>173</v>
      </c>
    </row>
    <row r="35" spans="2:2" x14ac:dyDescent="0.2">
      <c r="B35" t="s">
        <v>174</v>
      </c>
    </row>
    <row r="37" spans="2:2" x14ac:dyDescent="0.2">
      <c r="B37" t="s">
        <v>175</v>
      </c>
    </row>
    <row r="38" spans="2:2" x14ac:dyDescent="0.2">
      <c r="B38" t="s">
        <v>176</v>
      </c>
    </row>
    <row r="39" spans="2:2" x14ac:dyDescent="0.2">
      <c r="B39" t="s">
        <v>177</v>
      </c>
    </row>
    <row r="40" spans="2:2" x14ac:dyDescent="0.2">
      <c r="B40" t="s">
        <v>178</v>
      </c>
    </row>
    <row r="42" spans="2:2" x14ac:dyDescent="0.2">
      <c r="B42" t="s">
        <v>179</v>
      </c>
    </row>
    <row r="43" spans="2:2" x14ac:dyDescent="0.2">
      <c r="B43" t="s">
        <v>180</v>
      </c>
    </row>
    <row r="44" spans="2:2" x14ac:dyDescent="0.2">
      <c r="B44" t="s">
        <v>181</v>
      </c>
    </row>
    <row r="45" spans="2:2" x14ac:dyDescent="0.2">
      <c r="B45" t="s">
        <v>182</v>
      </c>
    </row>
    <row r="46" spans="2:2" x14ac:dyDescent="0.2">
      <c r="B46" t="s">
        <v>183</v>
      </c>
    </row>
    <row r="47" spans="2:2" x14ac:dyDescent="0.2">
      <c r="B47" t="s">
        <v>184</v>
      </c>
    </row>
    <row r="48" spans="2:2" x14ac:dyDescent="0.2">
      <c r="B48" t="s">
        <v>185</v>
      </c>
    </row>
    <row r="49" spans="2:2" x14ac:dyDescent="0.2">
      <c r="B49" t="s">
        <v>186</v>
      </c>
    </row>
    <row r="51" spans="2:2" x14ac:dyDescent="0.2">
      <c r="B51" t="s">
        <v>187</v>
      </c>
    </row>
    <row r="52" spans="2:2" x14ac:dyDescent="0.2">
      <c r="B52" t="s">
        <v>188</v>
      </c>
    </row>
    <row r="53" spans="2:2" x14ac:dyDescent="0.2">
      <c r="B53" t="s">
        <v>189</v>
      </c>
    </row>
    <row r="54" spans="2:2" x14ac:dyDescent="0.2">
      <c r="B54" t="s">
        <v>190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3"/>
  <sheetViews>
    <sheetView workbookViewId="0">
      <selection activeCell="B19" sqref="B19"/>
    </sheetView>
  </sheetViews>
  <sheetFormatPr baseColWidth="10" defaultRowHeight="14.25" x14ac:dyDescent="0.2"/>
  <cols>
    <col min="1" max="1" width="24.375" bestFit="1" customWidth="1"/>
    <col min="2" max="2" width="44.25" bestFit="1" customWidth="1"/>
  </cols>
  <sheetData>
    <row r="1" spans="1:2" x14ac:dyDescent="0.2">
      <c r="A1" t="s">
        <v>191</v>
      </c>
      <c r="B1" t="s">
        <v>194</v>
      </c>
    </row>
    <row r="2" spans="1:2" x14ac:dyDescent="0.2">
      <c r="A2" t="s">
        <v>192</v>
      </c>
      <c r="B2" t="s">
        <v>195</v>
      </c>
    </row>
    <row r="3" spans="1:2" x14ac:dyDescent="0.2">
      <c r="A3" t="s">
        <v>193</v>
      </c>
      <c r="B3" t="s">
        <v>196</v>
      </c>
    </row>
    <row r="5" spans="1:2" x14ac:dyDescent="0.2">
      <c r="B5" t="s">
        <v>197</v>
      </c>
    </row>
    <row r="6" spans="1:2" x14ac:dyDescent="0.2">
      <c r="B6" t="s">
        <v>198</v>
      </c>
    </row>
    <row r="7" spans="1:2" x14ac:dyDescent="0.2">
      <c r="B7" t="s">
        <v>199</v>
      </c>
    </row>
    <row r="9" spans="1:2" x14ac:dyDescent="0.2">
      <c r="B9" t="s">
        <v>200</v>
      </c>
    </row>
    <row r="10" spans="1:2" x14ac:dyDescent="0.2">
      <c r="B10" t="s">
        <v>201</v>
      </c>
    </row>
    <row r="11" spans="1:2" x14ac:dyDescent="0.2">
      <c r="B11" t="s">
        <v>202</v>
      </c>
    </row>
    <row r="12" spans="1:2" x14ac:dyDescent="0.2">
      <c r="B12" t="s">
        <v>203</v>
      </c>
    </row>
    <row r="13" spans="1:2" x14ac:dyDescent="0.2">
      <c r="B13" t="s">
        <v>204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2"/>
  <sheetViews>
    <sheetView workbookViewId="0">
      <selection activeCell="B32" sqref="B32"/>
    </sheetView>
  </sheetViews>
  <sheetFormatPr baseColWidth="10" defaultRowHeight="14.25" x14ac:dyDescent="0.2"/>
  <cols>
    <col min="1" max="1" width="34.25" bestFit="1" customWidth="1"/>
    <col min="2" max="2" width="70.625" bestFit="1" customWidth="1"/>
  </cols>
  <sheetData>
    <row r="1" spans="1:2" x14ac:dyDescent="0.2">
      <c r="A1" t="s">
        <v>205</v>
      </c>
      <c r="B1" t="s">
        <v>210</v>
      </c>
    </row>
    <row r="2" spans="1:2" x14ac:dyDescent="0.2">
      <c r="A2" t="s">
        <v>206</v>
      </c>
      <c r="B2" t="s">
        <v>211</v>
      </c>
    </row>
    <row r="3" spans="1:2" x14ac:dyDescent="0.2">
      <c r="A3" t="s">
        <v>207</v>
      </c>
    </row>
    <row r="4" spans="1:2" x14ac:dyDescent="0.2">
      <c r="A4" t="s">
        <v>208</v>
      </c>
      <c r="B4" t="s">
        <v>212</v>
      </c>
    </row>
    <row r="5" spans="1:2" x14ac:dyDescent="0.2">
      <c r="A5" t="s">
        <v>209</v>
      </c>
      <c r="B5" t="s">
        <v>213</v>
      </c>
    </row>
    <row r="6" spans="1:2" x14ac:dyDescent="0.2">
      <c r="B6" t="s">
        <v>214</v>
      </c>
    </row>
    <row r="7" spans="1:2" x14ac:dyDescent="0.2">
      <c r="B7" t="s">
        <v>215</v>
      </c>
    </row>
    <row r="9" spans="1:2" x14ac:dyDescent="0.2">
      <c r="B9" t="s">
        <v>216</v>
      </c>
    </row>
    <row r="10" spans="1:2" x14ac:dyDescent="0.2">
      <c r="B10" t="s">
        <v>217</v>
      </c>
    </row>
    <row r="11" spans="1:2" x14ac:dyDescent="0.2">
      <c r="B11" t="s">
        <v>218</v>
      </c>
    </row>
    <row r="13" spans="1:2" x14ac:dyDescent="0.2">
      <c r="B13" t="s">
        <v>219</v>
      </c>
    </row>
    <row r="14" spans="1:2" x14ac:dyDescent="0.2">
      <c r="B14" t="s">
        <v>220</v>
      </c>
    </row>
    <row r="15" spans="1:2" x14ac:dyDescent="0.2">
      <c r="B15" t="s">
        <v>221</v>
      </c>
    </row>
    <row r="17" spans="2:2" x14ac:dyDescent="0.2">
      <c r="B17" t="s">
        <v>222</v>
      </c>
    </row>
    <row r="18" spans="2:2" x14ac:dyDescent="0.2">
      <c r="B18" t="s">
        <v>223</v>
      </c>
    </row>
    <row r="19" spans="2:2" x14ac:dyDescent="0.2">
      <c r="B19" t="s">
        <v>224</v>
      </c>
    </row>
    <row r="20" spans="2:2" x14ac:dyDescent="0.2">
      <c r="B20" t="s">
        <v>225</v>
      </c>
    </row>
    <row r="21" spans="2:2" x14ac:dyDescent="0.2">
      <c r="B21" t="s">
        <v>226</v>
      </c>
    </row>
    <row r="22" spans="2:2" x14ac:dyDescent="0.2">
      <c r="B22" t="s">
        <v>227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35" sqref="H35"/>
    </sheetView>
  </sheetViews>
  <sheetFormatPr baseColWidth="10"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8"/>
  <sheetViews>
    <sheetView workbookViewId="0"/>
  </sheetViews>
  <sheetFormatPr baseColWidth="10" defaultRowHeight="14.25" x14ac:dyDescent="0.2"/>
  <cols>
    <col min="1" max="1" width="21.125" bestFit="1" customWidth="1"/>
  </cols>
  <sheetData>
    <row r="1" spans="1:2" x14ac:dyDescent="0.2">
      <c r="A1" t="s">
        <v>85</v>
      </c>
      <c r="B1" t="s">
        <v>235</v>
      </c>
    </row>
    <row r="2" spans="1:2" x14ac:dyDescent="0.2">
      <c r="A2" t="s">
        <v>88</v>
      </c>
      <c r="B2" t="s">
        <v>236</v>
      </c>
    </row>
    <row r="3" spans="1:2" x14ac:dyDescent="0.2">
      <c r="A3" t="s">
        <v>89</v>
      </c>
      <c r="B3" t="s">
        <v>237</v>
      </c>
    </row>
    <row r="4" spans="1:2" x14ac:dyDescent="0.2">
      <c r="A4" t="s">
        <v>90</v>
      </c>
      <c r="B4" t="s">
        <v>240</v>
      </c>
    </row>
    <row r="5" spans="1:2" x14ac:dyDescent="0.2">
      <c r="A5" t="s">
        <v>86</v>
      </c>
      <c r="B5" t="s">
        <v>238</v>
      </c>
    </row>
    <row r="6" spans="1:2" x14ac:dyDescent="0.2">
      <c r="A6" t="s">
        <v>87</v>
      </c>
      <c r="B6" t="s">
        <v>239</v>
      </c>
    </row>
    <row r="8" spans="1:2" ht="15.75" customHeight="1" x14ac:dyDescent="0.2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tabSelected="1" workbookViewId="0">
      <selection activeCell="F13" sqref="F13"/>
    </sheetView>
  </sheetViews>
  <sheetFormatPr baseColWidth="10" defaultRowHeight="14.25" x14ac:dyDescent="0.2"/>
  <sheetData>
    <row r="1" spans="1:7" ht="15" x14ac:dyDescent="0.25">
      <c r="A1" s="4"/>
      <c r="B1" s="4"/>
      <c r="C1" s="4"/>
      <c r="D1" s="4"/>
      <c r="E1" s="2" t="s">
        <v>232</v>
      </c>
      <c r="F1" s="11">
        <f ca="1">TODAY()</f>
        <v>41434</v>
      </c>
      <c r="G1" s="4"/>
    </row>
    <row r="2" spans="1:7" ht="15" x14ac:dyDescent="0.25">
      <c r="A2" s="4"/>
      <c r="B2" s="4"/>
      <c r="C2" s="4"/>
      <c r="D2" s="4"/>
      <c r="E2" s="4"/>
      <c r="G2" s="6"/>
    </row>
    <row r="3" spans="1:7" x14ac:dyDescent="0.2">
      <c r="A3" s="3"/>
      <c r="B3" s="3"/>
      <c r="C3" s="3"/>
      <c r="D3" s="3"/>
      <c r="E3" s="3"/>
      <c r="F3" s="3"/>
      <c r="G3" s="3"/>
    </row>
    <row r="4" spans="1:7" x14ac:dyDescent="0.2">
      <c r="A4" s="3"/>
      <c r="B4" s="3"/>
      <c r="C4" s="3"/>
      <c r="D4" s="3"/>
      <c r="E4" s="3"/>
      <c r="F4" s="3"/>
      <c r="G4" s="3"/>
    </row>
    <row r="5" spans="1:7" x14ac:dyDescent="0.2">
      <c r="A5" s="4"/>
      <c r="B5" s="4"/>
      <c r="C5" s="4"/>
      <c r="D5" s="4"/>
      <c r="E5" s="5" t="s">
        <v>233</v>
      </c>
      <c r="F5" s="8"/>
      <c r="G5" s="10"/>
    </row>
    <row r="6" spans="1:7" x14ac:dyDescent="0.2">
      <c r="A6" s="3"/>
      <c r="B6" s="3"/>
      <c r="C6" s="3"/>
      <c r="D6" s="3"/>
      <c r="E6" s="3"/>
      <c r="F6" s="3"/>
      <c r="G6" s="3"/>
    </row>
    <row r="7" spans="1:7" x14ac:dyDescent="0.2">
      <c r="A7" s="4"/>
      <c r="B7" s="4"/>
      <c r="C7" s="4"/>
      <c r="D7" s="4"/>
      <c r="E7" s="4"/>
      <c r="F7" s="4"/>
      <c r="G7" s="9"/>
    </row>
    <row r="8" spans="1:7" x14ac:dyDescent="0.2">
      <c r="A8" s="3"/>
      <c r="B8" s="3"/>
      <c r="C8" s="3"/>
      <c r="D8" s="3"/>
      <c r="E8" s="3"/>
      <c r="F8" s="3"/>
      <c r="G8" s="3"/>
    </row>
    <row r="9" spans="1:7" x14ac:dyDescent="0.2">
      <c r="A9" s="3"/>
      <c r="B9" s="3"/>
      <c r="C9" s="3"/>
      <c r="D9" s="3"/>
      <c r="E9" s="3"/>
      <c r="F9" s="3"/>
      <c r="G9" s="3"/>
    </row>
    <row r="10" spans="1:7" x14ac:dyDescent="0.2">
      <c r="A10" s="3"/>
      <c r="B10" s="3"/>
      <c r="C10" s="3"/>
      <c r="D10" s="3"/>
      <c r="E10" s="3"/>
      <c r="F10" s="3"/>
      <c r="G10" s="3"/>
    </row>
    <row r="11" spans="1:7" x14ac:dyDescent="0.2">
      <c r="A11" s="3"/>
      <c r="B11" s="3"/>
      <c r="C11" s="3"/>
      <c r="D11" s="3"/>
      <c r="E11" s="3"/>
      <c r="F11" s="3"/>
      <c r="G11" s="3"/>
    </row>
    <row r="12" spans="1:7" x14ac:dyDescent="0.2">
      <c r="A12" s="3"/>
      <c r="B12" s="3"/>
      <c r="C12" s="3"/>
      <c r="D12" s="3"/>
      <c r="E12" s="3"/>
      <c r="F12" s="3"/>
      <c r="G12" s="3"/>
    </row>
    <row r="13" spans="1:7" x14ac:dyDescent="0.2">
      <c r="A13" s="3"/>
      <c r="B13" s="3"/>
      <c r="C13" s="3"/>
      <c r="D13" s="3"/>
      <c r="E13" s="3"/>
      <c r="F13" s="3"/>
      <c r="G13" s="3"/>
    </row>
    <row r="14" spans="1:7" x14ac:dyDescent="0.2">
      <c r="A14" s="3"/>
      <c r="B14" s="3"/>
      <c r="C14" s="3"/>
      <c r="D14" s="3"/>
      <c r="E14" s="3"/>
      <c r="F14" s="3"/>
      <c r="G14" s="3"/>
    </row>
    <row r="15" spans="1:7" ht="15" thickBot="1" x14ac:dyDescent="0.25">
      <c r="A15" s="4"/>
      <c r="B15" s="4"/>
      <c r="C15" s="4"/>
      <c r="D15" s="4"/>
      <c r="E15" s="4"/>
      <c r="F15" s="4"/>
      <c r="G15" s="4"/>
    </row>
    <row r="16" spans="1:7" ht="15" thickTop="1" x14ac:dyDescent="0.2">
      <c r="A16" s="13" t="s">
        <v>228</v>
      </c>
      <c r="B16" s="12" t="s">
        <v>229</v>
      </c>
      <c r="C16" s="12"/>
      <c r="D16" s="12"/>
      <c r="E16" s="12"/>
      <c r="F16" s="7" t="s">
        <v>230</v>
      </c>
      <c r="G16" s="7" t="s">
        <v>231</v>
      </c>
    </row>
    <row r="17" spans="1:5" x14ac:dyDescent="0.2">
      <c r="A17" t="s">
        <v>235</v>
      </c>
      <c r="B17" s="14" t="str">
        <f>IF(A17="MdlInit","Module Initiation",IF(A17="MdlTxt","Module Traitement de texte",IF(A17="MdlXls",Module Excel," ")))</f>
        <v>Module Initiation</v>
      </c>
      <c r="C17" s="14"/>
      <c r="D17" s="14"/>
      <c r="E17" s="14"/>
    </row>
    <row r="18" spans="1:5" x14ac:dyDescent="0.2">
      <c r="A18" s="4" t="s">
        <v>236</v>
      </c>
      <c r="B18" s="14" t="str">
        <f>IF(A18="MdlInit","Module Initiation",IF(A18="MdlTxt","Module Traitement de texte",IF(A18="MdlXls",Module Excel," ")))</f>
        <v>Module Traitement de texte</v>
      </c>
      <c r="C18" s="14"/>
      <c r="D18" s="14"/>
      <c r="E18" s="14"/>
    </row>
    <row r="19" spans="1:5" x14ac:dyDescent="0.2">
      <c r="A19" s="4"/>
      <c r="B19" s="14"/>
      <c r="C19" s="14"/>
      <c r="D19" s="14"/>
      <c r="E19" s="14"/>
    </row>
    <row r="20" spans="1:5" x14ac:dyDescent="0.2">
      <c r="A20" s="4"/>
      <c r="B20" s="14"/>
      <c r="C20" s="14"/>
      <c r="D20" s="14"/>
      <c r="E20" s="14"/>
    </row>
    <row r="21" spans="1:5" x14ac:dyDescent="0.2">
      <c r="A21" s="4"/>
      <c r="B21" s="14"/>
      <c r="C21" s="14"/>
      <c r="D21" s="14"/>
      <c r="E21" s="14"/>
    </row>
    <row r="22" spans="1:5" x14ac:dyDescent="0.2">
      <c r="A22" s="4"/>
      <c r="B22" s="14"/>
      <c r="C22" s="14"/>
      <c r="D22" s="14"/>
      <c r="E22" s="14"/>
    </row>
    <row r="23" spans="1:5" x14ac:dyDescent="0.2">
      <c r="A23" s="4"/>
      <c r="B23" s="14"/>
      <c r="C23" s="14"/>
      <c r="D23" s="14"/>
      <c r="E23" s="14"/>
    </row>
    <row r="24" spans="1:5" x14ac:dyDescent="0.2">
      <c r="A24" s="4"/>
      <c r="B24" s="14"/>
      <c r="C24" s="14"/>
      <c r="D24" s="14"/>
      <c r="E24" s="14"/>
    </row>
    <row r="25" spans="1:5" x14ac:dyDescent="0.2">
      <c r="A25" s="4"/>
      <c r="B25" s="14"/>
      <c r="C25" s="14"/>
      <c r="D25" s="14"/>
      <c r="E25" s="14"/>
    </row>
    <row r="26" spans="1:5" x14ac:dyDescent="0.2">
      <c r="A26" s="4"/>
      <c r="B26" s="14"/>
      <c r="C26" s="14"/>
      <c r="D26" s="14"/>
      <c r="E26" s="14"/>
    </row>
    <row r="27" spans="1:5" x14ac:dyDescent="0.2">
      <c r="A27" s="4"/>
      <c r="B27" s="14"/>
      <c r="C27" s="14"/>
      <c r="D27" s="14"/>
      <c r="E27" s="14"/>
    </row>
    <row r="28" spans="1:5" x14ac:dyDescent="0.2">
      <c r="A28" s="4"/>
      <c r="B28" s="14"/>
      <c r="C28" s="14"/>
      <c r="D28" s="14"/>
      <c r="E28" s="14"/>
    </row>
    <row r="29" spans="1:5" x14ac:dyDescent="0.2">
      <c r="A29" s="4"/>
      <c r="B29" s="14"/>
      <c r="C29" s="14"/>
      <c r="D29" s="14"/>
      <c r="E29" s="14"/>
    </row>
    <row r="30" spans="1:5" x14ac:dyDescent="0.2">
      <c r="A30" s="4"/>
      <c r="B30" s="14"/>
      <c r="C30" s="14"/>
      <c r="D30" s="14"/>
      <c r="E30" s="14"/>
    </row>
    <row r="31" spans="1:5" x14ac:dyDescent="0.2">
      <c r="A31" s="4"/>
      <c r="B31" s="14"/>
      <c r="C31" s="14"/>
      <c r="D31" s="14"/>
      <c r="E31" s="14"/>
    </row>
    <row r="32" spans="1:5" x14ac:dyDescent="0.2">
      <c r="A32" s="4"/>
      <c r="B32" s="14"/>
      <c r="C32" s="14"/>
      <c r="D32" s="14"/>
      <c r="E32" s="14"/>
    </row>
    <row r="33" spans="1:5" x14ac:dyDescent="0.2">
      <c r="A33" s="4"/>
      <c r="B33" s="14"/>
      <c r="C33" s="14"/>
      <c r="D33" s="14"/>
      <c r="E33" s="14"/>
    </row>
    <row r="34" spans="1:5" x14ac:dyDescent="0.2">
      <c r="A34" s="4"/>
    </row>
    <row r="35" spans="1:5" x14ac:dyDescent="0.2">
      <c r="A35" s="4"/>
      <c r="B35" s="14"/>
      <c r="C35" s="14"/>
      <c r="D35" s="14"/>
      <c r="E35" s="14"/>
    </row>
    <row r="36" spans="1:5" x14ac:dyDescent="0.2">
      <c r="A36" s="4"/>
      <c r="B36" s="14"/>
      <c r="C36" s="14"/>
      <c r="D36" s="14"/>
      <c r="E36" s="14"/>
    </row>
    <row r="37" spans="1:5" x14ac:dyDescent="0.2">
      <c r="A37" s="4"/>
      <c r="B37" s="14"/>
      <c r="C37" s="14"/>
      <c r="D37" s="14"/>
      <c r="E37" s="14"/>
    </row>
    <row r="38" spans="1:5" x14ac:dyDescent="0.2">
      <c r="A38" s="4"/>
      <c r="B38" s="14"/>
      <c r="C38" s="14"/>
      <c r="D38" s="14"/>
      <c r="E38" s="14"/>
    </row>
    <row r="39" spans="1:5" x14ac:dyDescent="0.2">
      <c r="A39" s="4"/>
      <c r="B39" s="14"/>
      <c r="C39" s="14"/>
      <c r="D39" s="14"/>
      <c r="E39" s="14"/>
    </row>
    <row r="40" spans="1:5" x14ac:dyDescent="0.2">
      <c r="A40" s="4"/>
      <c r="B40" s="14"/>
      <c r="C40" s="14"/>
      <c r="D40" s="14"/>
      <c r="E40" s="14"/>
    </row>
    <row r="41" spans="1:5" x14ac:dyDescent="0.2">
      <c r="A41" s="4"/>
      <c r="B41" s="14"/>
      <c r="C41" s="14"/>
      <c r="D41" s="14"/>
      <c r="E41" s="14"/>
    </row>
    <row r="42" spans="1:5" x14ac:dyDescent="0.2">
      <c r="A42" s="4"/>
      <c r="B42" s="14"/>
      <c r="C42" s="14"/>
      <c r="D42" s="14"/>
      <c r="E42" s="14"/>
    </row>
    <row r="43" spans="1:5" x14ac:dyDescent="0.2">
      <c r="A43" s="4"/>
      <c r="B43" s="14"/>
      <c r="C43" s="14"/>
      <c r="D43" s="14"/>
      <c r="E43" s="14"/>
    </row>
    <row r="44" spans="1:5" x14ac:dyDescent="0.2">
      <c r="A44" s="4"/>
      <c r="B44" s="14"/>
      <c r="C44" s="14"/>
      <c r="D44" s="14"/>
      <c r="E44" s="14"/>
    </row>
    <row r="45" spans="1:5" x14ac:dyDescent="0.2">
      <c r="A45" s="4"/>
      <c r="B45" s="14"/>
      <c r="C45" s="14"/>
      <c r="D45" s="14"/>
      <c r="E45" s="14"/>
    </row>
    <row r="46" spans="1:5" x14ac:dyDescent="0.2">
      <c r="A46" s="4"/>
      <c r="B46" s="14"/>
      <c r="C46" s="14"/>
      <c r="D46" s="14"/>
      <c r="E46" s="14"/>
    </row>
    <row r="47" spans="1:5" x14ac:dyDescent="0.2">
      <c r="A47" s="4"/>
      <c r="B47" s="14"/>
      <c r="C47" s="14"/>
      <c r="D47" s="14"/>
      <c r="E47" s="14"/>
    </row>
    <row r="48" spans="1:5" x14ac:dyDescent="0.2">
      <c r="A48" s="4"/>
      <c r="B48" s="14"/>
      <c r="C48" s="14"/>
      <c r="D48" s="14"/>
      <c r="E48" s="14"/>
    </row>
    <row r="49" spans="1:5" x14ac:dyDescent="0.2">
      <c r="A49" s="4"/>
      <c r="B49" s="14"/>
      <c r="C49" s="14"/>
      <c r="D49" s="14"/>
      <c r="E49" s="14"/>
    </row>
    <row r="50" spans="1:5" x14ac:dyDescent="0.2">
      <c r="A50" s="4"/>
      <c r="B50" s="14"/>
      <c r="C50" s="14"/>
      <c r="D50" s="14"/>
      <c r="E50" s="14"/>
    </row>
    <row r="51" spans="1:5" x14ac:dyDescent="0.2">
      <c r="A51" s="4"/>
      <c r="B51" s="14"/>
      <c r="C51" s="14"/>
      <c r="D51" s="14"/>
      <c r="E51" s="14"/>
    </row>
    <row r="52" spans="1:5" x14ac:dyDescent="0.2">
      <c r="A52" s="4"/>
      <c r="B52" s="14"/>
      <c r="C52" s="14"/>
      <c r="D52" s="14"/>
      <c r="E52" s="14"/>
    </row>
    <row r="53" spans="1:5" x14ac:dyDescent="0.2">
      <c r="A53" s="4"/>
      <c r="B53" s="14"/>
      <c r="C53" s="14"/>
      <c r="D53" s="14"/>
      <c r="E53" s="14"/>
    </row>
  </sheetData>
  <mergeCells count="37">
    <mergeCell ref="B53:E53"/>
    <mergeCell ref="B48:E48"/>
    <mergeCell ref="B49:E49"/>
    <mergeCell ref="B50:E50"/>
    <mergeCell ref="B51:E51"/>
    <mergeCell ref="B52:E52"/>
    <mergeCell ref="B43:E43"/>
    <mergeCell ref="B44:E44"/>
    <mergeCell ref="B45:E45"/>
    <mergeCell ref="B46:E46"/>
    <mergeCell ref="B47:E47"/>
    <mergeCell ref="B38:E38"/>
    <mergeCell ref="B39:E39"/>
    <mergeCell ref="B40:E40"/>
    <mergeCell ref="B41:E41"/>
    <mergeCell ref="B42:E42"/>
    <mergeCell ref="B33:E33"/>
    <mergeCell ref="B17:E17"/>
    <mergeCell ref="B35:E35"/>
    <mergeCell ref="B36:E36"/>
    <mergeCell ref="B37:E37"/>
    <mergeCell ref="B28:E28"/>
    <mergeCell ref="B29:E29"/>
    <mergeCell ref="B30:E30"/>
    <mergeCell ref="B31:E31"/>
    <mergeCell ref="B32:E32"/>
    <mergeCell ref="B16:E16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</mergeCells>
  <dataValidations count="1">
    <dataValidation type="list" showInputMessage="1" showErrorMessage="1" sqref="A17:A53">
      <formula1>RefModule</formula1>
    </dataValidation>
  </dataValidation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Module Initiation</vt:lpstr>
      <vt:lpstr>Module Traitement Texte</vt:lpstr>
      <vt:lpstr>Module Calc</vt:lpstr>
      <vt:lpstr>Module Diaporama</vt:lpstr>
      <vt:lpstr>Module Messagerie</vt:lpstr>
      <vt:lpstr>Module navigateur</vt:lpstr>
      <vt:lpstr>NomRefModules</vt:lpstr>
      <vt:lpstr>Devis</vt:lpstr>
      <vt:lpstr>Devis</vt:lpstr>
      <vt:lpstr>ListeSeanceDiaporama</vt:lpstr>
      <vt:lpstr>ListeSeanceExcel</vt:lpstr>
      <vt:lpstr>ListeSeanceInitiation</vt:lpstr>
      <vt:lpstr>ListeSeanceMessagerie</vt:lpstr>
      <vt:lpstr>ListeSeanceWord</vt:lpstr>
      <vt:lpstr>ListeTitresDiaporama</vt:lpstr>
      <vt:lpstr>ListeTitresExccel</vt:lpstr>
      <vt:lpstr>ListeTitresInitiation</vt:lpstr>
      <vt:lpstr>ListeTitresMessagerie</vt:lpstr>
      <vt:lpstr>ListeTitreWord</vt:lpstr>
      <vt:lpstr>NomModule</vt:lpstr>
      <vt:lpstr>RefModule</vt:lpstr>
    </vt:vector>
  </TitlesOfParts>
  <Company>Acymospc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cp:lastPrinted>2013-06-09T15:09:28Z</cp:lastPrinted>
  <dcterms:created xsi:type="dcterms:W3CDTF">2013-06-09T13:04:16Z</dcterms:created>
  <dcterms:modified xsi:type="dcterms:W3CDTF">2013-06-09T17:27:22Z</dcterms:modified>
</cp:coreProperties>
</file>