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28" yWindow="39" windowWidth="15932" windowHeight="8548" activeTab="4"/>
  </bookViews>
  <sheets>
    <sheet name="Feuil1" sheetId="1" r:id="rId1"/>
    <sheet name="Feuil4" sheetId="4" r:id="rId2"/>
    <sheet name="Feuil5" sheetId="5" r:id="rId3"/>
    <sheet name="Feuil3" sheetId="3" r:id="rId4"/>
    <sheet name="Feuil6" sheetId="6" r:id="rId5"/>
  </sheets>
  <calcPr calcId="145621"/>
</workbook>
</file>

<file path=xl/calcChain.xml><?xml version="1.0" encoding="utf-8"?>
<calcChain xmlns="http://schemas.openxmlformats.org/spreadsheetml/2006/main">
  <c r="C2" i="4" l="1"/>
  <c r="C1" i="4"/>
  <c r="B3" i="4"/>
  <c r="B4" i="4"/>
  <c r="B2" i="4"/>
  <c r="B1" i="4" l="1"/>
</calcChain>
</file>

<file path=xl/sharedStrings.xml><?xml version="1.0" encoding="utf-8"?>
<sst xmlns="http://schemas.openxmlformats.org/spreadsheetml/2006/main" count="912" uniqueCount="822">
  <si>
    <t xml:space="preserve">2 Ki Services </t>
  </si>
  <si>
    <t>01 60 62 06 73</t>
  </si>
  <si>
    <t>Hameau de Villemeneux</t>
  </si>
  <si>
    <t>CD50 17 B Rue Grande</t>
  </si>
  <si>
    <t>01 60 62 47 47</t>
  </si>
  <si>
    <t>530, rue Gloriette</t>
  </si>
  <si>
    <t>Absa</t>
  </si>
  <si>
    <t>01 60 62 33 45</t>
  </si>
  <si>
    <t>1 rue Mozart</t>
  </si>
  <si>
    <t>14 rue Pasteur</t>
  </si>
  <si>
    <t>ACB 77</t>
  </si>
  <si>
    <t>01 60 34 91 58</t>
  </si>
  <si>
    <t>Avenue du Gal de Gaulle</t>
  </si>
  <si>
    <t>ACB Logistics</t>
  </si>
  <si>
    <t>01 60 62 38 70</t>
  </si>
  <si>
    <t>Rue du Tubœuf</t>
  </si>
  <si>
    <t xml:space="preserve">ACF Courtage </t>
  </si>
  <si>
    <t>Route Dpt 319</t>
  </si>
  <si>
    <t>3 rue du Four</t>
  </si>
  <si>
    <t>ACI Sécurité</t>
  </si>
  <si>
    <t>01 60 18 90 40</t>
  </si>
  <si>
    <t>17b, rue Grande</t>
  </si>
  <si>
    <t>Villemeneux</t>
  </si>
  <si>
    <t xml:space="preserve">ACR </t>
  </si>
  <si>
    <t>1-3 Route de Ferolles</t>
  </si>
  <si>
    <t xml:space="preserve">Action Access </t>
  </si>
  <si>
    <t>01 60 34 16 91</t>
  </si>
  <si>
    <t>9 rue de la Chardonne</t>
  </si>
  <si>
    <t>Actions Perspectives Compétences</t>
  </si>
  <si>
    <t>01 60 62 28 75</t>
  </si>
  <si>
    <t>11, rue Léonard de Vinci</t>
  </si>
  <si>
    <t xml:space="preserve">Actitrans </t>
  </si>
  <si>
    <t>Allée des Ormeteaux</t>
  </si>
  <si>
    <t xml:space="preserve">Adoba </t>
  </si>
  <si>
    <t>06 10 82 60 41</t>
  </si>
  <si>
    <t>1 place des Bruyères</t>
  </si>
  <si>
    <t xml:space="preserve">Advance Paris </t>
  </si>
  <si>
    <t>13, rue du Coq Gaulois</t>
  </si>
  <si>
    <t>Agenae</t>
  </si>
  <si>
    <t>68 avenue du Docteur Laënnec</t>
  </si>
  <si>
    <t>Agencement Tolerie Soudure</t>
  </si>
  <si>
    <t>Allée des Pleus</t>
  </si>
  <si>
    <t>Agim Alsace</t>
  </si>
  <si>
    <t>10, rue du Gal Leclerc</t>
  </si>
  <si>
    <t xml:space="preserve">Aides </t>
  </si>
  <si>
    <t>06 79 83 97 21</t>
  </si>
  <si>
    <t>Domaine Saint Martin</t>
  </si>
  <si>
    <t>13 allée du Chemin Vert</t>
  </si>
  <si>
    <t>Alliances France</t>
  </si>
  <si>
    <t>24, rue Stéphane Mallarmé</t>
  </si>
  <si>
    <t xml:space="preserve">Alpha TP </t>
  </si>
  <si>
    <t>01 64 05 29 66</t>
  </si>
  <si>
    <t>1, rue Léonard de Vinci</t>
  </si>
  <si>
    <t xml:space="preserve">Aménagement de bureau </t>
  </si>
  <si>
    <t>01 64 64 00 15</t>
  </si>
  <si>
    <t>10 rue Françoise Dolto</t>
  </si>
  <si>
    <t xml:space="preserve">ANP </t>
  </si>
  <si>
    <t>01 48 59 29 00</t>
  </si>
  <si>
    <t>590, rue Gloriette</t>
  </si>
  <si>
    <t>Rue du Tuboeuf</t>
  </si>
  <si>
    <t xml:space="preserve">Antunes MS/The Mayor </t>
  </si>
  <si>
    <t>01 64 05 63 63</t>
  </si>
  <si>
    <t>5, allée D. Papin</t>
  </si>
  <si>
    <t xml:space="preserve">Alsys </t>
  </si>
  <si>
    <t>01 60 62 58 38</t>
  </si>
  <si>
    <t>13 rue Léonard de Vinci</t>
  </si>
  <si>
    <t>Aquavigie</t>
  </si>
  <si>
    <t>Aquajardin</t>
  </si>
  <si>
    <t>Rue des Roses BP 7</t>
  </si>
  <si>
    <t xml:space="preserve">Art Prestige </t>
  </si>
  <si>
    <t>01 60 62 00 44</t>
  </si>
  <si>
    <t>Ferme du Bois du Parc</t>
  </si>
  <si>
    <t xml:space="preserve">Arvigny Décoration </t>
  </si>
  <si>
    <t>01 64 13 70 20</t>
  </si>
  <si>
    <t>29, rue Saint-Lazare</t>
  </si>
  <si>
    <t xml:space="preserve">Associés Process </t>
  </si>
  <si>
    <t xml:space="preserve">Pipping France </t>
  </si>
  <si>
    <t>10 rue du Gal Leclerc</t>
  </si>
  <si>
    <t>Atelier Graines de Chef</t>
  </si>
  <si>
    <t>7 rue Galilée</t>
  </si>
  <si>
    <t>ATS</t>
  </si>
  <si>
    <t>ZAC du Tuboeuf - 590, rue Gloriette</t>
  </si>
  <si>
    <t xml:space="preserve">Autocars </t>
  </si>
  <si>
    <t xml:space="preserve">Jean-Claude Hubert </t>
  </si>
  <si>
    <t>23-25 rue du Gal de Gaulle</t>
  </si>
  <si>
    <t xml:space="preserve">Autovision </t>
  </si>
  <si>
    <t>06 23 90 34 85</t>
  </si>
  <si>
    <t>ZAC du Tubœuf - 490 rue Tubœuf</t>
  </si>
  <si>
    <t xml:space="preserve">Auxiliaire Administratif </t>
  </si>
  <si>
    <t>01 64 05 35 75</t>
  </si>
  <si>
    <t>2 rue de la Grenouillère</t>
  </si>
  <si>
    <t>AVS Interactive</t>
  </si>
  <si>
    <t>3 rue Jean-François Millet</t>
  </si>
  <si>
    <t xml:space="preserve">Ets Bardy </t>
  </si>
  <si>
    <t>01 64 05 87 34</t>
  </si>
  <si>
    <t>22 Avenue du Gal Leclerc</t>
  </si>
  <si>
    <t xml:space="preserve">Batidom </t>
  </si>
  <si>
    <t>01 64 05 61 10</t>
  </si>
  <si>
    <t>Hameau de Villemeneux - 11, Grande Rue</t>
  </si>
  <si>
    <t>Bedin Bruno</t>
  </si>
  <si>
    <t>28 rue Hector Berlioz</t>
  </si>
  <si>
    <t xml:space="preserve">Bennes Matériaux </t>
  </si>
  <si>
    <t>Locations Engins</t>
  </si>
  <si>
    <t>5 allée Benjamin Franklin</t>
  </si>
  <si>
    <t xml:space="preserve">Berezin Gerald </t>
  </si>
  <si>
    <t xml:space="preserve">Services Conseils </t>
  </si>
  <si>
    <t>01 64 05 52 43</t>
  </si>
  <si>
    <t>20 rue des Tournelles</t>
  </si>
  <si>
    <t xml:space="preserve">Bergerat Monnoyeur </t>
  </si>
  <si>
    <t>250 rue du Tubœuf</t>
  </si>
  <si>
    <t xml:space="preserve">BMC </t>
  </si>
  <si>
    <t>01 60 34 93 66</t>
  </si>
  <si>
    <t>Rue de l’industrie</t>
  </si>
  <si>
    <t xml:space="preserve">Bony Ets </t>
  </si>
  <si>
    <t>01 64 05 54 31</t>
  </si>
  <si>
    <t>Z.I., 11 rue Jean Nicot</t>
  </si>
  <si>
    <t xml:space="preserve">Britex </t>
  </si>
  <si>
    <t>rue de l’Industrie</t>
  </si>
  <si>
    <t xml:space="preserve">Barré SA </t>
  </si>
  <si>
    <t>01 64 05 23 17</t>
  </si>
  <si>
    <t>4, allée D. Papin</t>
  </si>
  <si>
    <t xml:space="preserve">Béton de Paris </t>
  </si>
  <si>
    <t>01 60 62 22 59</t>
  </si>
  <si>
    <t>Allée Jardin Doliset</t>
  </si>
  <si>
    <t>Brie Sport Autos</t>
  </si>
  <si>
    <t>3, allée Denis Papin</t>
  </si>
  <si>
    <t xml:space="preserve">Caplain </t>
  </si>
  <si>
    <t>01 60 02 19 19</t>
  </si>
  <si>
    <t>999, rue du Tuboeuf</t>
  </si>
  <si>
    <t>Carrelage du monde</t>
  </si>
  <si>
    <t>01 60 34 33 65</t>
  </si>
  <si>
    <t>470, rue du Tuboeuf</t>
  </si>
  <si>
    <t xml:space="preserve">Cartball &amp; Co </t>
  </si>
  <si>
    <t>ZAC du Tubœuf - 415 rue Tubœuf</t>
  </si>
  <si>
    <t xml:space="preserve">Cartex </t>
  </si>
  <si>
    <t>01 60 62 05 55</t>
  </si>
  <si>
    <t>ZAC du Tubœuf - 850 rue Tubœuf</t>
  </si>
  <si>
    <t xml:space="preserve">Chantin </t>
  </si>
  <si>
    <t>01 64 05 03 69</t>
  </si>
  <si>
    <t>15, rue de l’Industrie</t>
  </si>
  <si>
    <t xml:space="preserve">Cegelec </t>
  </si>
  <si>
    <t>13, avenue du Général de Gaulle</t>
  </si>
  <si>
    <t xml:space="preserve">Centralu </t>
  </si>
  <si>
    <t>01 64 05 89 96</t>
  </si>
  <si>
    <t xml:space="preserve">Ceotronics </t>
  </si>
  <si>
    <t>01 60 18 33 00</t>
  </si>
  <si>
    <t xml:space="preserve">Cervicinfo </t>
  </si>
  <si>
    <t xml:space="preserve">Chimie Plus </t>
  </si>
  <si>
    <t>01 64 05 00 72</t>
  </si>
  <si>
    <t>13 rue de l’Industrie</t>
  </si>
  <si>
    <t xml:space="preserve">Chromovogue </t>
  </si>
  <si>
    <t>01 60 62 61 00</t>
  </si>
  <si>
    <t>800 rue du Tubœuf</t>
  </si>
  <si>
    <t xml:space="preserve">Editons Claire France </t>
  </si>
  <si>
    <t>880 rue Tubœuf</t>
  </si>
  <si>
    <t xml:space="preserve">Clayton de France </t>
  </si>
  <si>
    <t>01 64 05 46 07</t>
  </si>
  <si>
    <t>162 Butte Tubœuf</t>
  </si>
  <si>
    <t xml:space="preserve">Clipper </t>
  </si>
  <si>
    <t>01 60 62 32 56</t>
  </si>
  <si>
    <t xml:space="preserve">C.M.S.P. </t>
  </si>
  <si>
    <t>15 rue Jean Nicot</t>
  </si>
  <si>
    <t>Conductance Informatique</t>
  </si>
  <si>
    <t>01 64 05 74 20</t>
  </si>
  <si>
    <t>5 rue du Gal de Baltus</t>
  </si>
  <si>
    <t>Confortys</t>
  </si>
  <si>
    <t>Rue de l’Industrie</t>
  </si>
  <si>
    <t xml:space="preserve">Contrôle graphique </t>
  </si>
  <si>
    <t>01 64 05 05 75</t>
  </si>
  <si>
    <t>4 Chemin de Villemenon</t>
  </si>
  <si>
    <t>Coopérative Agricole Valfrance</t>
  </si>
  <si>
    <t>01 64 05 01 60</t>
  </si>
  <si>
    <t>CP</t>
  </si>
  <si>
    <t xml:space="preserve">CPAC </t>
  </si>
  <si>
    <t>01 64 05 44 40</t>
  </si>
  <si>
    <t>11 rue Paul Savary</t>
  </si>
  <si>
    <t xml:space="preserve">Cristal </t>
  </si>
  <si>
    <t>01 64 88 58 40</t>
  </si>
  <si>
    <t>21 route de Ferolles</t>
  </si>
  <si>
    <t xml:space="preserve">Cristolienne de sécurité </t>
  </si>
  <si>
    <t>5, allée Benjamin Franklin</t>
  </si>
  <si>
    <t>CTV 77</t>
  </si>
  <si>
    <t>01 60 62 03 22</t>
  </si>
  <si>
    <t xml:space="preserve">DAT@ SECURITE </t>
  </si>
  <si>
    <t>01 64 05 19 27</t>
  </si>
  <si>
    <t>7 chemin des justices</t>
  </si>
  <si>
    <t xml:space="preserve">Decoral </t>
  </si>
  <si>
    <t xml:space="preserve">Delavier et Associés </t>
  </si>
  <si>
    <t>01 64 05 37 70</t>
  </si>
  <si>
    <t>Depannage Pincon</t>
  </si>
  <si>
    <t>Grande route de Villemeneux</t>
  </si>
  <si>
    <t xml:space="preserve">Demarais équipement </t>
  </si>
  <si>
    <t>Route de Férolles</t>
  </si>
  <si>
    <t>Deuxième Lune</t>
  </si>
  <si>
    <t>19 allée du Professeur Hamburger</t>
  </si>
  <si>
    <t xml:space="preserve">Dimecal </t>
  </si>
  <si>
    <t>01 64 05 66 00</t>
  </si>
  <si>
    <t>530 rue du Tuboeuf</t>
  </si>
  <si>
    <t xml:space="preserve">Dipea </t>
  </si>
  <si>
    <t>1001 rue du Tubœuf</t>
  </si>
  <si>
    <t>Distri K</t>
  </si>
  <si>
    <t>21 rue Pasteur</t>
  </si>
  <si>
    <t xml:space="preserve">DLR </t>
  </si>
  <si>
    <t>01 60 62 51 10</t>
  </si>
  <si>
    <t>Chemin de Villemenon</t>
  </si>
  <si>
    <t xml:space="preserve">DMC Participation Finances </t>
  </si>
  <si>
    <t>20b, rue Petit de Beauverger</t>
  </si>
  <si>
    <t xml:space="preserve">DMI </t>
  </si>
  <si>
    <t>01 64 05 87 12</t>
  </si>
  <si>
    <t>17b, rue Grande - Hameau de Villemeux</t>
  </si>
  <si>
    <t>Docks de Brie</t>
  </si>
  <si>
    <t>10, route de Ferolles</t>
  </si>
  <si>
    <t xml:space="preserve">Domex Enercom </t>
  </si>
  <si>
    <t>9, rue Galilée</t>
  </si>
  <si>
    <t xml:space="preserve">Ets Durand </t>
  </si>
  <si>
    <t>01 64 05 56 81</t>
  </si>
  <si>
    <t>1 B rue du Coq GauloisB</t>
  </si>
  <si>
    <t>EASM</t>
  </si>
  <si>
    <t>Les Myosotis Bat A1 - 1 avenue du Parc</t>
  </si>
  <si>
    <t>East West Business Services</t>
  </si>
  <si>
    <t>Résidence Les Myosotis Bat A3, avenue du Parc</t>
  </si>
  <si>
    <t>Eden’Loc</t>
  </si>
  <si>
    <t>45 rue du Gal Leclerc</t>
  </si>
  <si>
    <t>EHTP</t>
  </si>
  <si>
    <t>Rue Gloriette</t>
  </si>
  <si>
    <t>Eks International Sales</t>
  </si>
  <si>
    <t>Electricité Réseau Distribution</t>
  </si>
  <si>
    <t>5 rue du Parc des Sports</t>
  </si>
  <si>
    <t xml:space="preserve">Elagage Letellier </t>
  </si>
  <si>
    <t>01 60 29 07 38</t>
  </si>
  <si>
    <t>77 B rue du Gal Leclerc</t>
  </si>
  <si>
    <t xml:space="preserve">Eliance Trading </t>
  </si>
  <si>
    <t>Ellypse</t>
  </si>
  <si>
    <t>01 60 62 52 60</t>
  </si>
  <si>
    <t xml:space="preserve">Energylec </t>
  </si>
  <si>
    <t>01 60 29 98 60</t>
  </si>
  <si>
    <t>1, Route de Ferolles</t>
  </si>
  <si>
    <t xml:space="preserve">Engaam </t>
  </si>
  <si>
    <t>9 rue du Moulin à vent</t>
  </si>
  <si>
    <t>Espri Loc</t>
  </si>
  <si>
    <t>01 60 60 41 99</t>
  </si>
  <si>
    <t>ZAC du Tuboeuf - 340 rue Gloriette</t>
  </si>
  <si>
    <t xml:space="preserve">E Parquets </t>
  </si>
  <si>
    <t>01 64 13 99 01</t>
  </si>
  <si>
    <t>2, allée du jardin Dolisset</t>
  </si>
  <si>
    <t xml:space="preserve">EPL Levage </t>
  </si>
  <si>
    <t>104, rue du Gal Leclerc</t>
  </si>
  <si>
    <t xml:space="preserve">ETSB </t>
  </si>
  <si>
    <t>01 64 05 69 81</t>
  </si>
  <si>
    <t>20b, rue du Marché</t>
  </si>
  <si>
    <t xml:space="preserve">Euro Chauff </t>
  </si>
  <si>
    <t>01 64 88 97 60</t>
  </si>
  <si>
    <t xml:space="preserve">Eurotessile </t>
  </si>
  <si>
    <t>34, rue du Coq Gaulois</t>
  </si>
  <si>
    <t xml:space="preserve">Euro Vidéokit </t>
  </si>
  <si>
    <t>01 64 05 36 07</t>
  </si>
  <si>
    <t>Lot 2 ZAC du Tubœuf 160-162 Tubœuf</t>
  </si>
  <si>
    <t xml:space="preserve">FCCS </t>
  </si>
  <si>
    <t>01 60 28 68 62</t>
  </si>
  <si>
    <t>Hameau de Villemeneux 17 B rue Grande</t>
  </si>
  <si>
    <t xml:space="preserve">Fanni Charlie </t>
  </si>
  <si>
    <t>7 rue du Coq Gaulois</t>
  </si>
  <si>
    <t>FDI</t>
  </si>
  <si>
    <t>01 64 05 16 58</t>
  </si>
  <si>
    <t>ZAC de la Haie Passart</t>
  </si>
  <si>
    <t xml:space="preserve">Ferreira </t>
  </si>
  <si>
    <t>01 64 05 33 16</t>
  </si>
  <si>
    <t>8, place des Minimes</t>
  </si>
  <si>
    <t xml:space="preserve">Financière de la Brie </t>
  </si>
  <si>
    <t>9 allée Frédéric Chopin</t>
  </si>
  <si>
    <t>Finstreet.com</t>
  </si>
  <si>
    <t>06 20 53 03 04</t>
  </si>
  <si>
    <t>36 avenue des Platanes</t>
  </si>
  <si>
    <t xml:space="preserve">Firoza Distribution </t>
  </si>
  <si>
    <t>01 74 59 32 24</t>
  </si>
  <si>
    <t>7, allée Denis Papin</t>
  </si>
  <si>
    <t xml:space="preserve">FISR </t>
  </si>
  <si>
    <t>220, allée des Ormeteaux</t>
  </si>
  <si>
    <t xml:space="preserve">France Alarme Investissement </t>
  </si>
  <si>
    <t>01 60 62 38 62</t>
  </si>
  <si>
    <t>25 rue du Closeau</t>
  </si>
  <si>
    <t xml:space="preserve">Sté Francilienne Aménagement </t>
  </si>
  <si>
    <t>01 64 05 73 03</t>
  </si>
  <si>
    <t>Ferme de la Borde</t>
  </si>
  <si>
    <t xml:space="preserve">FVS </t>
  </si>
  <si>
    <t xml:space="preserve">GB Conseil &amp; Services </t>
  </si>
  <si>
    <t>01 64 05 39 71</t>
  </si>
  <si>
    <t>2 rue Hélène Boucher</t>
  </si>
  <si>
    <t>Gemma Participations</t>
  </si>
  <si>
    <t>01 64 05 64 54</t>
  </si>
  <si>
    <t>16 rue de la Chaussée</t>
  </si>
  <si>
    <t xml:space="preserve">Geodim </t>
  </si>
  <si>
    <t>1 Bd des Fossés</t>
  </si>
  <si>
    <t>Geome 12</t>
  </si>
  <si>
    <t>01 60 30 15 70</t>
  </si>
  <si>
    <t>12, rue Maria Montessori</t>
  </si>
  <si>
    <t xml:space="preserve">GHL Production </t>
  </si>
  <si>
    <t>01 64 05 86 82</t>
  </si>
  <si>
    <t>Z.A. du Tubœuf, 505 rue Gloriette</t>
  </si>
  <si>
    <t>Guintoli</t>
  </si>
  <si>
    <t>Rue Gloriettte - ZAC du Tubúuf</t>
  </si>
  <si>
    <t xml:space="preserve">Gabiot </t>
  </si>
  <si>
    <t>01 64 05 02 19</t>
  </si>
  <si>
    <t>19 rue du Coq Gaulois</t>
  </si>
  <si>
    <t xml:space="preserve">Garden’s Services </t>
  </si>
  <si>
    <t>06 30 42 37 02</t>
  </si>
  <si>
    <t xml:space="preserve">Général Management </t>
  </si>
  <si>
    <t>de Construction</t>
  </si>
  <si>
    <t>Gest Web</t>
  </si>
  <si>
    <t>6 rue de Verdun</t>
  </si>
  <si>
    <t xml:space="preserve">GPG Investissements </t>
  </si>
  <si>
    <t>01 69 11 66 62</t>
  </si>
  <si>
    <t>2 rue des Tanneries</t>
  </si>
  <si>
    <t xml:space="preserve">Groupe Agim </t>
  </si>
  <si>
    <t>2 T rue Gambetta</t>
  </si>
  <si>
    <t xml:space="preserve">Haitec </t>
  </si>
  <si>
    <t>01 60 28 64 33</t>
  </si>
  <si>
    <t>19 rue Czeslaw Milosz</t>
  </si>
  <si>
    <t xml:space="preserve">Hélèna Langevin </t>
  </si>
  <si>
    <t>01 60 60 88 49</t>
  </si>
  <si>
    <t>ZAC du Tubœuf</t>
  </si>
  <si>
    <t>155 allée des Ormeteaux</t>
  </si>
  <si>
    <t>Hélène Durand</t>
  </si>
  <si>
    <t>7, rue de la Chardonne</t>
  </si>
  <si>
    <t xml:space="preserve">HP Transports </t>
  </si>
  <si>
    <t>01 60 62 33 80</t>
  </si>
  <si>
    <t xml:space="preserve">Heppner </t>
  </si>
  <si>
    <t>01 60 62 64 40</t>
  </si>
  <si>
    <t>Zac du Tuboeuf - Rue Gloriette</t>
  </si>
  <si>
    <t xml:space="preserve">Holding MG </t>
  </si>
  <si>
    <t>15, rue Jean Nicot</t>
  </si>
  <si>
    <t>Holding Participation et Gestion</t>
  </si>
  <si>
    <t>Z.I. de la Haie Passart</t>
  </si>
  <si>
    <t>Holdnet</t>
  </si>
  <si>
    <t>590, Rue Gloriette</t>
  </si>
  <si>
    <t xml:space="preserve">Horusce </t>
  </si>
  <si>
    <t>4, avenue du Gal Leclerc</t>
  </si>
  <si>
    <t>Hydrocar France</t>
  </si>
  <si>
    <t>01 60 62 56 56</t>
  </si>
  <si>
    <t>345, rue du Tuboeuf</t>
  </si>
  <si>
    <t>ICDIS</t>
  </si>
  <si>
    <t xml:space="preserve">I.C.E. </t>
  </si>
  <si>
    <t>24, rue Petit de Beauverger</t>
  </si>
  <si>
    <t>ID Clic</t>
  </si>
  <si>
    <t>01 60 34 51 58</t>
  </si>
  <si>
    <t>Allée du Jardin Doliset</t>
  </si>
  <si>
    <t>ID Logique</t>
  </si>
  <si>
    <t xml:space="preserve">IDF Logistique </t>
  </si>
  <si>
    <t>Immotek Diagnostic</t>
  </si>
  <si>
    <t>8, allée du Dr Monod</t>
  </si>
  <si>
    <t xml:space="preserve">ING 2000 </t>
  </si>
  <si>
    <t>5, rue Paul Savary</t>
  </si>
  <si>
    <t>Initial BTB</t>
  </si>
  <si>
    <t>01 60 62 55 55</t>
  </si>
  <si>
    <t>1, rue Gloriette</t>
  </si>
  <si>
    <t>Initiative et Action</t>
  </si>
  <si>
    <t>18, rue du Marché</t>
  </si>
  <si>
    <t>IPRS</t>
  </si>
  <si>
    <t>2, Bld Jean Jaurès</t>
  </si>
  <si>
    <t xml:space="preserve">I.P.S </t>
  </si>
  <si>
    <t>01 64 05 62 80</t>
  </si>
  <si>
    <t>17, rue Victor Serge</t>
  </si>
  <si>
    <t xml:space="preserve">IPS </t>
  </si>
  <si>
    <t>01 60 60 49 72</t>
  </si>
  <si>
    <t>45, avenue du Gal Leclerc</t>
  </si>
  <si>
    <t>Irka Prod</t>
  </si>
  <si>
    <t>13 T, rue de Cossigny</t>
  </si>
  <si>
    <t xml:space="preserve">Itec </t>
  </si>
  <si>
    <t>9 Rue de Vaudoy</t>
  </si>
  <si>
    <t xml:space="preserve">J.L. Finances </t>
  </si>
  <si>
    <t>01 60 34 17 33</t>
  </si>
  <si>
    <t>2b, rue du Parc des Sports</t>
  </si>
  <si>
    <t xml:space="preserve">JPB Système </t>
  </si>
  <si>
    <t>Zone Industrielle La Haie Passart</t>
  </si>
  <si>
    <t xml:space="preserve">JPSA </t>
  </si>
  <si>
    <t>01 64 05 32 86</t>
  </si>
  <si>
    <t>Hameau de Villemeneux - Lot 9/10</t>
  </si>
  <si>
    <t>17b, Rue Grande</t>
  </si>
  <si>
    <t>Kanel Nicolas</t>
  </si>
  <si>
    <t>01 60 62 24 09</t>
  </si>
  <si>
    <t>52 Avenue du Dr Laënec</t>
  </si>
  <si>
    <t xml:space="preserve">Kozak </t>
  </si>
  <si>
    <t>19, Grande Rue à Villemeneux</t>
  </si>
  <si>
    <t>Krystal Climat</t>
  </si>
  <si>
    <t>01 60 62 41 40</t>
  </si>
  <si>
    <t xml:space="preserve">K Voge Logistiks </t>
  </si>
  <si>
    <t>01 60 62 54 54</t>
  </si>
  <si>
    <t>88, Parc d’Activés du Tuboeuf</t>
  </si>
  <si>
    <t>Label Voie Nouvelles</t>
  </si>
  <si>
    <t>415, Rue du Tuboeuf</t>
  </si>
  <si>
    <t xml:space="preserve">Lafarge Bétons </t>
  </si>
  <si>
    <t>Zac du Tuboeuf</t>
  </si>
  <si>
    <t>La Flèche</t>
  </si>
  <si>
    <t>01 60 34 80 30</t>
  </si>
  <si>
    <t>La Royale</t>
  </si>
  <si>
    <t>01 64 05 46 64</t>
  </si>
  <si>
    <t>2, route de Férolles</t>
  </si>
  <si>
    <t xml:space="preserve">LC Bâtiment </t>
  </si>
  <si>
    <t>01 60 34 15 63</t>
  </si>
  <si>
    <t>1, route de Férolles</t>
  </si>
  <si>
    <t xml:space="preserve">Legendre </t>
  </si>
  <si>
    <t>13, rue Jean Nicot</t>
  </si>
  <si>
    <t>Les Bâtisseurs de Saint-Maur</t>
  </si>
  <si>
    <t>01 64 05 56 05</t>
  </si>
  <si>
    <t>8, Avenue du Gal Leclerc</t>
  </si>
  <si>
    <t>Les Maisons d’Aujourd’hui</t>
  </si>
  <si>
    <t>01 60 62 38 26</t>
  </si>
  <si>
    <t>26, Rue de l’Eglise</t>
  </si>
  <si>
    <t>Les Maîtres Jardiniers</t>
  </si>
  <si>
    <t>13, Avenue du Gal de Gaulle</t>
  </si>
  <si>
    <t>Lesmayoux</t>
  </si>
  <si>
    <t>01 64 05 22 25</t>
  </si>
  <si>
    <t xml:space="preserve">La Francilienne de Télésurveillance </t>
  </si>
  <si>
    <t>01 60 62 34 20</t>
  </si>
  <si>
    <t>LFT</t>
  </si>
  <si>
    <t>0 826 100 456</t>
  </si>
  <si>
    <t>Zone du Tubœuf</t>
  </si>
  <si>
    <t xml:space="preserve">LK Design </t>
  </si>
  <si>
    <t>01 60 28 44 34</t>
  </si>
  <si>
    <t>560, rue du Tuboeuf</t>
  </si>
  <si>
    <t>L. Lair</t>
  </si>
  <si>
    <t>01 64 05 88 59</t>
  </si>
  <si>
    <t>115, allée des Ormeteaux</t>
  </si>
  <si>
    <t xml:space="preserve">Lindolaq’ 77 </t>
  </si>
  <si>
    <t>01 60 62 52 10</t>
  </si>
  <si>
    <t>LK Développement</t>
  </si>
  <si>
    <t>560 rue du Tuboeuf - ZAC du Tuboeuf</t>
  </si>
  <si>
    <t>LMVA</t>
  </si>
  <si>
    <t>01 60 34 63 11</t>
  </si>
  <si>
    <t>ZAC du Tuboeuf - Allée des Ormeteaux</t>
  </si>
  <si>
    <t xml:space="preserve">LNMM </t>
  </si>
  <si>
    <t>5, Allée Benjamin Franklin</t>
  </si>
  <si>
    <t>Logical Trade</t>
  </si>
  <si>
    <t>01 60 62 35 45</t>
  </si>
  <si>
    <t>Logistoc</t>
  </si>
  <si>
    <t>01 64 05 37 84</t>
  </si>
  <si>
    <t>21, Route de Férolles</t>
  </si>
  <si>
    <t>L’Oscar de la pomme de terre</t>
  </si>
  <si>
    <t>01 60 62 28 85</t>
  </si>
  <si>
    <t>27, Rue de la Haie Dieu</t>
  </si>
  <si>
    <t xml:space="preserve">LLT Réfrigération </t>
  </si>
  <si>
    <t>01 60 34 13 82</t>
  </si>
  <si>
    <t>4, Rue Milliary</t>
  </si>
  <si>
    <t xml:space="preserve">Manufacture Eléments Sanitaires </t>
  </si>
  <si>
    <t>01 43 70 14 14</t>
  </si>
  <si>
    <t>3, rue de l’Industrie</t>
  </si>
  <si>
    <t xml:space="preserve">Marypier Import </t>
  </si>
  <si>
    <t>01 64 05 54 89</t>
  </si>
  <si>
    <t>98, avenue du Gal Leclerc</t>
  </si>
  <si>
    <t xml:space="preserve">Mauffrey Paris Sud </t>
  </si>
  <si>
    <t>800 rue du Tuboeuf</t>
  </si>
  <si>
    <t xml:space="preserve">Mauri Ile de France </t>
  </si>
  <si>
    <t>01 60 62 58 58</t>
  </si>
  <si>
    <t>Allée D. Papin</t>
  </si>
  <si>
    <t>Maxime Geraud</t>
  </si>
  <si>
    <t>01 60 62 59 80</t>
  </si>
  <si>
    <t>480, rue Gloriette</t>
  </si>
  <si>
    <t>Mebarki Karim</t>
  </si>
  <si>
    <t>09 50 02 88 63</t>
  </si>
  <si>
    <t>125, Rue du Gal Leclerc</t>
  </si>
  <si>
    <t>Mecabroche</t>
  </si>
  <si>
    <t>01 60 62 20 73</t>
  </si>
  <si>
    <t>3, route de Mandres</t>
  </si>
  <si>
    <t xml:space="preserve">M2AM Concept </t>
  </si>
  <si>
    <t>01 60 62 05 74</t>
  </si>
  <si>
    <t>41, Boulevard des Bienfaîtes</t>
  </si>
  <si>
    <t xml:space="preserve">Metalinox France </t>
  </si>
  <si>
    <t>01 64 05 59 14</t>
  </si>
  <si>
    <t>3, rue de Léonard de Vinci</t>
  </si>
  <si>
    <t xml:space="preserve">M Fabrication </t>
  </si>
  <si>
    <t>01 60 62 32 32</t>
  </si>
  <si>
    <t>Rue Gloriette.</t>
  </si>
  <si>
    <t>ZAC du Tuboeuf</t>
  </si>
  <si>
    <t>MG Logistique</t>
  </si>
  <si>
    <t>01 60 62 45 80</t>
  </si>
  <si>
    <t>Rue Gloriette. - ZAC du Tuboeuf</t>
  </si>
  <si>
    <t xml:space="preserve">MGP Concept </t>
  </si>
  <si>
    <t>01 60 62 45 73</t>
  </si>
  <si>
    <t xml:space="preserve">MGP Contracting </t>
  </si>
  <si>
    <t xml:space="preserve">Michel Sté </t>
  </si>
  <si>
    <t>01 64 05 36 76</t>
  </si>
  <si>
    <t>320 rue Tuboeuf</t>
  </si>
  <si>
    <t xml:space="preserve">Miroiterie Vigneusienne Aluminium </t>
  </si>
  <si>
    <t>Lot 68 - Zac du Tuboeuf</t>
  </si>
  <si>
    <t>Modatoi</t>
  </si>
  <si>
    <t>01 64 05 07 45</t>
  </si>
  <si>
    <t>11, Chemin des Justices</t>
  </si>
  <si>
    <t xml:space="preserve">Moreau </t>
  </si>
  <si>
    <t>01 64 05 29 20</t>
  </si>
  <si>
    <t>Z.I. Haie Passart - 3 rue Galilée</t>
  </si>
  <si>
    <t xml:space="preserve">Mossalgue </t>
  </si>
  <si>
    <t>01 64 05 03 57</t>
  </si>
  <si>
    <t>15, rue du Coq Gaulois</t>
  </si>
  <si>
    <t>Moules Martinet</t>
  </si>
  <si>
    <t>01 64 05 81 78</t>
  </si>
  <si>
    <t>13, Chemin du Grand Noyer</t>
  </si>
  <si>
    <t>MPI</t>
  </si>
  <si>
    <t>01 60 62 37 77</t>
  </si>
  <si>
    <t xml:space="preserve">Must Equipements </t>
  </si>
  <si>
    <t>06 07 77 36 97</t>
  </si>
  <si>
    <t>23, Rue du Coq Gaulois</t>
  </si>
  <si>
    <t>Nettoyage Industriel Poteloin</t>
  </si>
  <si>
    <t>01 64 05 47 03</t>
  </si>
  <si>
    <t xml:space="preserve">New Technologie Cars </t>
  </si>
  <si>
    <t>01 64 05 03 03</t>
  </si>
  <si>
    <t>160, rue du Tuboeuf</t>
  </si>
  <si>
    <t>Octalys</t>
  </si>
  <si>
    <t>01 60 62 58 38</t>
  </si>
  <si>
    <t>13, rue L. de Vinci</t>
  </si>
  <si>
    <t>Olivier Eric</t>
  </si>
  <si>
    <t>01 64 05 78 51</t>
  </si>
  <si>
    <t>15, Rue Alexis Petithome</t>
  </si>
  <si>
    <t>Omnisports Services 77</t>
  </si>
  <si>
    <t>01 60 34 11 33</t>
  </si>
  <si>
    <t>11, rue L. de Vinci</t>
  </si>
  <si>
    <t xml:space="preserve">Oxalis </t>
  </si>
  <si>
    <t>01 60 02 04 32</t>
  </si>
  <si>
    <t>23, Rue du Parc des Sports</t>
  </si>
  <si>
    <t>Parisienne Matériaux Lossignol</t>
  </si>
  <si>
    <t>01 60 60 50 99</t>
  </si>
  <si>
    <t>ZAC du Tuboeuf - Route de Ferolle</t>
  </si>
  <si>
    <t>Par Monts et Par Vaux</t>
  </si>
  <si>
    <t>830, Rue du Tuboeuf</t>
  </si>
  <si>
    <t>Paté Maman Marie</t>
  </si>
  <si>
    <t>Peintures MMP</t>
  </si>
  <si>
    <t>01 64 05 93 25</t>
  </si>
  <si>
    <t>PES Nettoyage</t>
  </si>
  <si>
    <t>01 60 02 87 07</t>
  </si>
  <si>
    <t>Bâtiment 11 - 7, Rue du 19 mars 1962</t>
  </si>
  <si>
    <t>PGP Services</t>
  </si>
  <si>
    <t>08 77 81 43 44</t>
  </si>
  <si>
    <t>1b, Boulevard Jean Jaurès</t>
  </si>
  <si>
    <t>Pharmacie du Soleil</t>
  </si>
  <si>
    <t>23, Avenue Victor Hugo</t>
  </si>
  <si>
    <t>Ploermel Etudes Réalisations</t>
  </si>
  <si>
    <t>01 64 05 89 42</t>
  </si>
  <si>
    <t>2, Rue des Tanneries</t>
  </si>
  <si>
    <t xml:space="preserve">Polyplast </t>
  </si>
  <si>
    <t>01 64 05 65 95</t>
  </si>
  <si>
    <t>7, Rue Mozart</t>
  </si>
  <si>
    <t>Prédetec</t>
  </si>
  <si>
    <t>25, rue du Closeau</t>
  </si>
  <si>
    <t>Prochrome</t>
  </si>
  <si>
    <t>01 60 62 30 42</t>
  </si>
  <si>
    <t>2, rue Pasteur</t>
  </si>
  <si>
    <t xml:space="preserve">Pro System Racing </t>
  </si>
  <si>
    <t>01 60 62 49 15</t>
  </si>
  <si>
    <t>11, rue Galilée</t>
  </si>
  <si>
    <t xml:space="preserve">PSAB </t>
  </si>
  <si>
    <t>01 64 05 56 12</t>
  </si>
  <si>
    <t>15, route du Gal de Gaulle</t>
  </si>
  <si>
    <t>Quelle heure est-il Mme Persil ?</t>
  </si>
  <si>
    <t>01 64 05 27 47</t>
  </si>
  <si>
    <t>Bâtiment 13</t>
  </si>
  <si>
    <t>13, Rue Hélène Boucher</t>
  </si>
  <si>
    <t>Rag All France</t>
  </si>
  <si>
    <t>Rayonnor</t>
  </si>
  <si>
    <t>01 60 62 48 40</t>
  </si>
  <si>
    <t>29, Rue St Lazare</t>
  </si>
  <si>
    <t>RDI Agence Ile de France</t>
  </si>
  <si>
    <t>01 60 62 45 05</t>
  </si>
  <si>
    <t>Les Saules</t>
  </si>
  <si>
    <t>Resistel S.A.</t>
  </si>
  <si>
    <t>01 60 62 08 00</t>
  </si>
  <si>
    <t>400, rue Gloriette</t>
  </si>
  <si>
    <t>Romaine Services</t>
  </si>
  <si>
    <t>45, rue du Général Leclerc</t>
  </si>
  <si>
    <t xml:space="preserve">Rosier Expert </t>
  </si>
  <si>
    <t>01 64 05 35 61</t>
  </si>
  <si>
    <t>32, rue du Tour du Parc</t>
  </si>
  <si>
    <t>RTV Services</t>
  </si>
  <si>
    <t>01 64 05 96 35</t>
  </si>
  <si>
    <t xml:space="preserve">Saccoff Packaging </t>
  </si>
  <si>
    <t>01 60 62 30 50</t>
  </si>
  <si>
    <t xml:space="preserve">Saliou </t>
  </si>
  <si>
    <t>01 64 05 98 34</t>
  </si>
  <si>
    <t>24, Rue de Villemeneux</t>
  </si>
  <si>
    <t>Sate 77</t>
  </si>
  <si>
    <t>Rue Léonard de Vinci</t>
  </si>
  <si>
    <t xml:space="preserve">SCA Participations </t>
  </si>
  <si>
    <t>01 64 05 02 49</t>
  </si>
  <si>
    <t xml:space="preserve">SCRS </t>
  </si>
  <si>
    <t>5, rue des Tanneries</t>
  </si>
  <si>
    <t xml:space="preserve">S.D.E.N. </t>
  </si>
  <si>
    <t>01 64 08 07 39</t>
  </si>
  <si>
    <t>Immeuble Le Panorama</t>
  </si>
  <si>
    <t>4, Rue du Gal Leclerc</t>
  </si>
  <si>
    <t xml:space="preserve">S2A Cabling </t>
  </si>
  <si>
    <t>01 64 88 51 91</t>
  </si>
  <si>
    <t>11 rue Léonard de Vinci</t>
  </si>
  <si>
    <t>S2IM</t>
  </si>
  <si>
    <t>02 41 75 24 75</t>
  </si>
  <si>
    <t>ZI de la Haie Passart</t>
  </si>
  <si>
    <t>3, Rue de l’Industrie</t>
  </si>
  <si>
    <t>SDR</t>
  </si>
  <si>
    <t>01 60 62 34 50</t>
  </si>
  <si>
    <t>215 Rue du Tuboeuf</t>
  </si>
  <si>
    <t xml:space="preserve">SEEG </t>
  </si>
  <si>
    <t>01 64 05 62 22</t>
  </si>
  <si>
    <t>6, rue L. de Vinci</t>
  </si>
  <si>
    <t>Sénart Hd com</t>
  </si>
  <si>
    <t>01 60 62 50 30</t>
  </si>
  <si>
    <t xml:space="preserve">SETG </t>
  </si>
  <si>
    <t>01 64 05 03 75</t>
  </si>
  <si>
    <t>11, Rue Léonard de Vinci</t>
  </si>
  <si>
    <t xml:space="preserve">Sevi </t>
  </si>
  <si>
    <t>01 64 05 53 77</t>
  </si>
  <si>
    <t>1, allée D. Papin</t>
  </si>
  <si>
    <t xml:space="preserve">SGF Raccord </t>
  </si>
  <si>
    <t>01 60 62 43 91</t>
  </si>
  <si>
    <t>Siom S.A.</t>
  </si>
  <si>
    <t>01 60 62 58 88</t>
  </si>
  <si>
    <t>Z.I. La Haie Passart, 14 rue Léonard de Vinci</t>
  </si>
  <si>
    <t>Smoc Industries</t>
  </si>
  <si>
    <t>01 64 05 27 87</t>
  </si>
  <si>
    <t>3, Route de Mandres</t>
  </si>
  <si>
    <t xml:space="preserve">Sneppe </t>
  </si>
  <si>
    <t>01 60 60 63 08</t>
  </si>
  <si>
    <t>7, Rue Pasteur</t>
  </si>
  <si>
    <t xml:space="preserve">Snie </t>
  </si>
  <si>
    <t>01 60 62 16 16</t>
  </si>
  <si>
    <t>3, rue Mozart</t>
  </si>
  <si>
    <t xml:space="preserve">Snpsi </t>
  </si>
  <si>
    <t>01 60 34 61 04</t>
  </si>
  <si>
    <t>34, Rue des Tournelles</t>
  </si>
  <si>
    <t>Socatec</t>
  </si>
  <si>
    <t>01 64 05 33 44</t>
  </si>
  <si>
    <t>18b, rue du Gal Leclerc</t>
  </si>
  <si>
    <t xml:space="preserve">Sofimo </t>
  </si>
  <si>
    <t>Rue de l’Industrie - BP 26</t>
  </si>
  <si>
    <t xml:space="preserve">Sofoge </t>
  </si>
  <si>
    <t>01 64 05 04 97</t>
  </si>
  <si>
    <t xml:space="preserve">Sogep </t>
  </si>
  <si>
    <t>01 60 62 56 16</t>
  </si>
  <si>
    <t>ZAC du Tuboeuf - 250, allée des Pleus</t>
  </si>
  <si>
    <t xml:space="preserve">Sotrac - Logistoc </t>
  </si>
  <si>
    <t>21, route de Férolles</t>
  </si>
  <si>
    <t xml:space="preserve">Spmc Lossignol </t>
  </si>
  <si>
    <t>12, route de Férolles</t>
  </si>
  <si>
    <t xml:space="preserve">Steene </t>
  </si>
  <si>
    <t>01 64 05 40 16</t>
  </si>
  <si>
    <t>29, rue des Merisiers</t>
  </si>
  <si>
    <t xml:space="preserve">Strudal </t>
  </si>
  <si>
    <t>01 60 62 56 20</t>
  </si>
  <si>
    <t>11, rue du Coq Gaulois</t>
  </si>
  <si>
    <t xml:space="preserve">Studio Profil </t>
  </si>
  <si>
    <t>01 60 34 18 11</t>
  </si>
  <si>
    <t>1, Rue de la Grenouillère</t>
  </si>
  <si>
    <t xml:space="preserve">Tay Holding </t>
  </si>
  <si>
    <t>01 60 62 36 70</t>
  </si>
  <si>
    <t>19, Rue du Martinet</t>
  </si>
  <si>
    <t xml:space="preserve">Terramuna </t>
  </si>
  <si>
    <t>01 60 34 68 72</t>
  </si>
  <si>
    <t>4, Rue des Martinets</t>
  </si>
  <si>
    <t>The Mayor</t>
  </si>
  <si>
    <t>5, Allée Denis Papin</t>
  </si>
  <si>
    <t>Theo Courses Services</t>
  </si>
  <si>
    <t>01 60 62 41 78</t>
  </si>
  <si>
    <t>12, Rue du Marché</t>
  </si>
  <si>
    <t xml:space="preserve">Tilwel </t>
  </si>
  <si>
    <t>01 60 62 51 20</t>
  </si>
  <si>
    <t>115, rue du Closeau</t>
  </si>
  <si>
    <t>Ton Marquage Com</t>
  </si>
  <si>
    <t>505, Rue Gloriette</t>
  </si>
  <si>
    <t>TOT</t>
  </si>
  <si>
    <t>01 60 34 80 00</t>
  </si>
  <si>
    <t>Rue Gloriette B.P. 93</t>
  </si>
  <si>
    <t>Total Quality Control</t>
  </si>
  <si>
    <t>01 60 62 35 45</t>
  </si>
  <si>
    <t>415, rue du tuboeuf</t>
  </si>
  <si>
    <t>Trad Invest</t>
  </si>
  <si>
    <t>215, Rue du Tuboeuf</t>
  </si>
  <si>
    <t>Transports Accords Réciproques 01 60 60 42 87</t>
  </si>
  <si>
    <t>Transports Autonomes Fagulha</t>
  </si>
  <si>
    <t>08 77 68 32 12</t>
  </si>
  <si>
    <t>8, Impasse du Roi</t>
  </si>
  <si>
    <t>Transports Matos</t>
  </si>
  <si>
    <t>7, Allée du Tremblay</t>
  </si>
  <si>
    <t xml:space="preserve">Travaux Bois </t>
  </si>
  <si>
    <t>01 60 34 15 97</t>
  </si>
  <si>
    <t>13, Rue du Coq Gaulois</t>
  </si>
  <si>
    <t xml:space="preserve">Unicobat </t>
  </si>
  <si>
    <t>01 60 62 23 23</t>
  </si>
  <si>
    <t xml:space="preserve">Vanesse Gérard </t>
  </si>
  <si>
    <t>01 60 62 08 80</t>
  </si>
  <si>
    <t xml:space="preserve">Van’s </t>
  </si>
  <si>
    <t>01 64 05 00 06</t>
  </si>
  <si>
    <t>1, bld de la République</t>
  </si>
  <si>
    <t>Viga</t>
  </si>
  <si>
    <t>15, Chemin de la Planchette</t>
  </si>
  <si>
    <t xml:space="preserve">Viter </t>
  </si>
  <si>
    <t>01 64 05 16 77</t>
  </si>
  <si>
    <t>Vitre Dominique</t>
  </si>
  <si>
    <t>5, Rue du Parc de l’Epinette</t>
  </si>
  <si>
    <t xml:space="preserve">Volet Services </t>
  </si>
  <si>
    <t>2, Allée du Jardin Doliset</t>
  </si>
  <si>
    <t>Wacker Neuson</t>
  </si>
  <si>
    <t>01 60 62 30 00</t>
  </si>
  <si>
    <t xml:space="preserve">Wave Interactive </t>
  </si>
  <si>
    <t>01 60 62 75 30</t>
  </si>
  <si>
    <t>10, Rue René Fallet</t>
  </si>
  <si>
    <t xml:space="preserve">Websylone </t>
  </si>
  <si>
    <t>8, Rue de la Chaussée</t>
  </si>
  <si>
    <t xml:space="preserve">Ziip </t>
  </si>
  <si>
    <t>01 60 28 97 00</t>
  </si>
  <si>
    <t>415, rue du Tuboeuf</t>
  </si>
  <si>
    <t>Cmsp Christophe Marc Services Prestations</t>
  </si>
  <si>
    <t>Industrielle de Contrôle et d'Equipement</t>
  </si>
  <si>
    <t>B.C.R. Display</t>
  </si>
  <si>
    <t>Pôle Emploi</t>
  </si>
  <si>
    <t>Zélus Automobiles</t>
  </si>
  <si>
    <t>Etablissement Barlier</t>
  </si>
  <si>
    <t>Lindolaq'77</t>
  </si>
  <si>
    <t>Enviromat</t>
  </si>
  <si>
    <t>Editions Sandelius</t>
  </si>
  <si>
    <t>Airkrone - Ziip</t>
  </si>
  <si>
    <t>Ayme et Fils SA</t>
  </si>
  <si>
    <t>Michel Diffusion</t>
  </si>
  <si>
    <t>Ets Barré</t>
  </si>
  <si>
    <t>Manpower France</t>
  </si>
  <si>
    <t>Ateliers Bony</t>
  </si>
  <si>
    <t>Sneppe</t>
  </si>
  <si>
    <t>Controle Graphique</t>
  </si>
  <si>
    <t>Gabiot Sas</t>
  </si>
  <si>
    <t>Espace Europa</t>
  </si>
  <si>
    <t>Bob Dis</t>
  </si>
  <si>
    <t>Adecco France</t>
  </si>
  <si>
    <t>Société d'Exploitation de Transport et de Réparation Automobiles</t>
  </si>
  <si>
    <t>Point P SA</t>
  </si>
  <si>
    <t>Transports Pedretti Marchandises</t>
  </si>
  <si>
    <t>BRED Banque Populaire</t>
  </si>
  <si>
    <t>Alpha T.P.</t>
  </si>
  <si>
    <t>Royer Delpy Industrie</t>
  </si>
  <si>
    <t>Heppner Société de Transports</t>
  </si>
  <si>
    <t>Société d'Exploitation de Verrerie Industrielle</t>
  </si>
  <si>
    <t>STE LESPOURCI SA ET FILS</t>
  </si>
  <si>
    <t>Etablissements L. Lair</t>
  </si>
  <si>
    <t>Partelec</t>
  </si>
  <si>
    <t>Coordination Ingenierie M Solignat</t>
  </si>
  <si>
    <t>Predetec</t>
  </si>
  <si>
    <t>Secodex Expertise Comptable</t>
  </si>
  <si>
    <t>Euro Gaz</t>
  </si>
  <si>
    <t>Mossalgue</t>
  </si>
  <si>
    <t>Bati Formes SA</t>
  </si>
  <si>
    <t>Tilwel</t>
  </si>
  <si>
    <t>Senabra-Isotherm</t>
  </si>
  <si>
    <t>Alsys</t>
  </si>
  <si>
    <t>Saccof Packaging</t>
  </si>
  <si>
    <t>Sarl Société d'Activités de Facades &amp; Toitures</t>
  </si>
  <si>
    <t>L'Union France Entretien</t>
  </si>
  <si>
    <t>Clayton de France</t>
  </si>
  <si>
    <t>Machines Caplain</t>
  </si>
  <si>
    <t>Société Nouvelle Installations Electriques</t>
  </si>
  <si>
    <t>Prochrome</t>
  </si>
  <si>
    <t>LK Design</t>
  </si>
  <si>
    <t>Orcaplast</t>
  </si>
  <si>
    <t>Trois Quatorze</t>
  </si>
  <si>
    <t>Transports Logistique Devies</t>
  </si>
  <si>
    <t>AN Cocktail</t>
  </si>
  <si>
    <t>Distoring</t>
  </si>
  <si>
    <t>Jean Redèle Brie</t>
  </si>
  <si>
    <t>Partage 77</t>
  </si>
  <si>
    <t>Tot Express</t>
  </si>
  <si>
    <t>Mécabroche</t>
  </si>
  <si>
    <t>CIC Est</t>
  </si>
  <si>
    <t>Clear Channel France</t>
  </si>
  <si>
    <t>Jet Pub</t>
  </si>
  <si>
    <t>ID Logique</t>
  </si>
  <si>
    <t>Entreprise Hydraulique et Travaux Publics</t>
  </si>
  <si>
    <t>Conception Etude Maintenance Sécurité Incendie</t>
  </si>
  <si>
    <t>Sos Oxygène IIe-de-France Est</t>
  </si>
  <si>
    <t>France Facades</t>
  </si>
  <si>
    <t>Brie Pole</t>
  </si>
  <si>
    <t>Ecolomat</t>
  </si>
  <si>
    <t>Gill Agences Immobilières</t>
  </si>
  <si>
    <t>Style et Concept</t>
  </si>
  <si>
    <t>Gill Promotion</t>
  </si>
  <si>
    <t>Dimecal</t>
  </si>
  <si>
    <t>Groupe BV</t>
  </si>
  <si>
    <t>Matériels Pneumatiques et Industriels</t>
  </si>
  <si>
    <t>Centralpose</t>
  </si>
  <si>
    <t>Resistel SA</t>
  </si>
  <si>
    <t>Maxime Géraud</t>
  </si>
  <si>
    <t>Chromovogue</t>
  </si>
  <si>
    <t>GHL Production</t>
  </si>
  <si>
    <t>Société Parisienne de Matériaux de Construction Lossignol</t>
  </si>
  <si>
    <t>ABS Locat France  Locatjet France</t>
  </si>
  <si>
    <t>Abithea Agences Immobilières</t>
  </si>
  <si>
    <t>4 Avenue Beau</t>
  </si>
  <si>
    <t>Agence Bel'Immo</t>
  </si>
  <si>
    <t>190 Rue Gén Leclerc</t>
  </si>
  <si>
    <t>Agence du Parvis</t>
  </si>
  <si>
    <t>17 Rue Eglise</t>
  </si>
  <si>
    <t>Agence Gambetta Immobilier</t>
  </si>
  <si>
    <t>2 Ter Rue Gambetta</t>
  </si>
  <si>
    <t>Agence Impact</t>
  </si>
  <si>
    <t>55 Rue Gén Leclerc</t>
  </si>
  <si>
    <t>Agence La Briarde</t>
  </si>
  <si>
    <t>4 Rue Gambetta</t>
  </si>
  <si>
    <t>Agence TO2I</t>
  </si>
  <si>
    <t>104 Rue Gén Leclerc</t>
  </si>
  <si>
    <t>Arthur Immobilier Agence du Parvis Adhérent</t>
  </si>
  <si>
    <t>Century 21 Concept Immobilier</t>
  </si>
  <si>
    <t>80 Rue Gén Leclerc</t>
  </si>
  <si>
    <t>80 Rue Gén Leclerc centre cial les 4 vents</t>
  </si>
  <si>
    <t>Dadimmo</t>
  </si>
  <si>
    <t>104 Avenue Gén de Gaulle</t>
  </si>
  <si>
    <t>Gil Gestion Brie</t>
  </si>
  <si>
    <t>5 Place Déportés</t>
  </si>
  <si>
    <t>Gil Immo</t>
  </si>
  <si>
    <t>Gill</t>
  </si>
  <si>
    <t>1 Avenue Gén de Gaulle</t>
  </si>
  <si>
    <t>Gill (S.A.)</t>
  </si>
  <si>
    <t>11 Avenue Gén de Gaulle</t>
  </si>
  <si>
    <t>124 Rue Gén Leclerc</t>
  </si>
  <si>
    <t>Guy Hoquet L'Immobilier</t>
  </si>
  <si>
    <t>51 Rue Gén Leclerc</t>
  </si>
  <si>
    <t>Guy Hoquet l'Immobilier Brie Immo Conseils Franchisé indépendant</t>
  </si>
  <si>
    <t>L'Adresse Agence Impact</t>
  </si>
  <si>
    <t xml:space="preserve"> </t>
  </si>
  <si>
    <t>Achat Rénovation Location Vente</t>
  </si>
  <si>
    <t xml:space="preserve">Sté d’Acitivés  Façades et Toitures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</si>
</sst>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1" fillId="0" borderId="1" xfId="0" applyFont="1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1" fillId="0" borderId="2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0" fillId="0" borderId="0" xfId="0"/>
    <xf numFmtId="0" fontId="2" fillId="0" borderId="0" xfId="1"/>
    <xf numFmtId="0" fontId="2" fillId="0" borderId="0" xfId="1" applyAlignment="1">
      <alignment horizontal="left" vertical="center" indent="1"/>
    </xf>
    <xf numFmtId="0" fontId="1" fillId="0" borderId="0" xfId="0" applyFont="1" applyBorder="1" applyAlignment="1">
      <alignment vertical="top"/>
    </xf>
    <xf numFmtId="0" fontId="0" fillId="0" borderId="0" xfId="0" applyBorder="1" applyAlignment="1">
      <alignment vertical="top"/>
    </xf>
    <xf numFmtId="0" fontId="1" fillId="0" borderId="1" xfId="0" applyFont="1" applyBorder="1" applyAlignment="1">
      <alignment vertical="top"/>
    </xf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0" xfId="0" applyAlignment="1"/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1" fillId="0" borderId="1" xfId="0" applyFont="1" applyBorder="1" applyAlignment="1">
      <alignment horizontal="left" vertical="top"/>
    </xf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473825</xdr:colOff>
          <xdr:row>34</xdr:row>
          <xdr:rowOff>49876</xdr:rowOff>
        </xdr:from>
        <xdr:to>
          <xdr:col>8</xdr:col>
          <xdr:colOff>133004</xdr:colOff>
          <xdr:row>35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847898</xdr:colOff>
          <xdr:row>71</xdr:row>
          <xdr:rowOff>8313</xdr:rowOff>
        </xdr:from>
        <xdr:to>
          <xdr:col>8</xdr:col>
          <xdr:colOff>615142</xdr:colOff>
          <xdr:row>72</xdr:row>
          <xdr:rowOff>182880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440574</xdr:colOff>
          <xdr:row>1</xdr:row>
          <xdr:rowOff>8312</xdr:rowOff>
        </xdr:from>
        <xdr:to>
          <xdr:col>8</xdr:col>
          <xdr:colOff>673331</xdr:colOff>
          <xdr:row>2</xdr:row>
          <xdr:rowOff>166255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http://fr.kompass.com/live/fr/FR0141013/gill-promotion.html" TargetMode="External"/><Relationship Id="rId18" Type="http://schemas.openxmlformats.org/officeDocument/2006/relationships/hyperlink" Target="http://fr.kompass.com/live/fr/FR0168264/etablissement-barlier.html" TargetMode="External"/><Relationship Id="rId26" Type="http://schemas.openxmlformats.org/officeDocument/2006/relationships/hyperlink" Target="http://fr.kompass.com/live/fr/FR0056574/bati-formes-sa.html" TargetMode="External"/><Relationship Id="rId39" Type="http://schemas.openxmlformats.org/officeDocument/2006/relationships/hyperlink" Target="http://fr.kompass.com/live/fr/FR0275234/materiels-pneumatiques-et-industriels.html" TargetMode="External"/><Relationship Id="rId21" Type="http://schemas.openxmlformats.org/officeDocument/2006/relationships/hyperlink" Target="http://fr.kompass.com/live/fr/FR0189151/gabiot-sas.html" TargetMode="External"/><Relationship Id="rId34" Type="http://schemas.openxmlformats.org/officeDocument/2006/relationships/hyperlink" Target="http://fr.kompass.com/live/fr/FR0428973/jet-pub.html" TargetMode="External"/><Relationship Id="rId42" Type="http://schemas.openxmlformats.org/officeDocument/2006/relationships/hyperlink" Target="http://fr.kompass.com/live/fr/FR0702588/b-c-r-display.html" TargetMode="External"/><Relationship Id="rId47" Type="http://schemas.openxmlformats.org/officeDocument/2006/relationships/hyperlink" Target="http://fr.kompass.com/live/fr/FR0896181/point-p-sa.html" TargetMode="External"/><Relationship Id="rId50" Type="http://schemas.openxmlformats.org/officeDocument/2006/relationships/hyperlink" Target="http://fr.kompass.com/live/fr/FR0192168/secodex-expertise-comptable.html" TargetMode="External"/><Relationship Id="rId55" Type="http://schemas.openxmlformats.org/officeDocument/2006/relationships/hyperlink" Target="http://fr.kompass.com/live/fr/FR2589427/orcaplast.html" TargetMode="External"/><Relationship Id="rId63" Type="http://schemas.openxmlformats.org/officeDocument/2006/relationships/hyperlink" Target="http://fr.kompass.com/live/fr/FR0327537/la-royale.html" TargetMode="External"/><Relationship Id="rId68" Type="http://schemas.openxmlformats.org/officeDocument/2006/relationships/hyperlink" Target="http://fr.kompass.com/live/fr/FR0228485/enviromat.html" TargetMode="External"/><Relationship Id="rId76" Type="http://schemas.openxmlformats.org/officeDocument/2006/relationships/hyperlink" Target="http://fr.kompass.com/live/fr/FR0063304/coordination-ingenierie-m-solignat.html" TargetMode="External"/><Relationship Id="rId84" Type="http://schemas.openxmlformats.org/officeDocument/2006/relationships/hyperlink" Target="http://fr.kompass.com/live/fr/FR0135522/cmsp-christophe-marc-services-prestations.html" TargetMode="External"/><Relationship Id="rId7" Type="http://schemas.openxmlformats.org/officeDocument/2006/relationships/hyperlink" Target="http://fr.kompass.com/live/fr/FR8005787/distoring.html" TargetMode="External"/><Relationship Id="rId71" Type="http://schemas.openxmlformats.org/officeDocument/2006/relationships/hyperlink" Target="http://fr.kompass.com/live/fr/FR0042600/bob-dis.html" TargetMode="External"/><Relationship Id="rId2" Type="http://schemas.openxmlformats.org/officeDocument/2006/relationships/hyperlink" Target="http://fr.kompass.com/live/fr/FR0067883/senabra-isotherm.html" TargetMode="External"/><Relationship Id="rId16" Type="http://schemas.openxmlformats.org/officeDocument/2006/relationships/hyperlink" Target="http://fr.kompass.com/live/fr/FR0203243/chromovogue.html" TargetMode="External"/><Relationship Id="rId29" Type="http://schemas.openxmlformats.org/officeDocument/2006/relationships/hyperlink" Target="http://fr.kompass.com/live/fr/FR8535493/machines-caplain.html" TargetMode="External"/><Relationship Id="rId11" Type="http://schemas.openxmlformats.org/officeDocument/2006/relationships/hyperlink" Target="http://fr.kompass.com/live/fr/FR0834442/sos-oxygene-iie-de-france-est.html" TargetMode="External"/><Relationship Id="rId24" Type="http://schemas.openxmlformats.org/officeDocument/2006/relationships/hyperlink" Target="http://fr.kompass.com/live/fr/FR8665242/ste-lespourci-sa-et-fils.html" TargetMode="External"/><Relationship Id="rId32" Type="http://schemas.openxmlformats.org/officeDocument/2006/relationships/hyperlink" Target="http://fr.kompass.com/live/fr/FR8365702/jean-redele-brie.html" TargetMode="External"/><Relationship Id="rId37" Type="http://schemas.openxmlformats.org/officeDocument/2006/relationships/hyperlink" Target="http://fr.kompass.com/live/fr/FR0535433/gill-agences-immobilieres.html" TargetMode="External"/><Relationship Id="rId40" Type="http://schemas.openxmlformats.org/officeDocument/2006/relationships/hyperlink" Target="http://fr.kompass.com/live/fr/FR0204425/maxime-geraud.html" TargetMode="External"/><Relationship Id="rId45" Type="http://schemas.openxmlformats.org/officeDocument/2006/relationships/hyperlink" Target="http://fr.kompass.com/live/fr/FR0180535/ateliers-bony.html" TargetMode="External"/><Relationship Id="rId53" Type="http://schemas.openxmlformats.org/officeDocument/2006/relationships/hyperlink" Target="http://fr.kompass.com/live/fr/FR0087371/l-union-france-entretien.html" TargetMode="External"/><Relationship Id="rId58" Type="http://schemas.openxmlformats.org/officeDocument/2006/relationships/hyperlink" Target="http://fr.kompass.com/live/fr/FR8575797/cic-est.html" TargetMode="External"/><Relationship Id="rId66" Type="http://schemas.openxmlformats.org/officeDocument/2006/relationships/hyperlink" Target="http://fr.kompass.com/live/fr/FR5455435/societe-parisienne-de-materiaux-de-construction-lossignol.html" TargetMode="External"/><Relationship Id="rId74" Type="http://schemas.openxmlformats.org/officeDocument/2006/relationships/hyperlink" Target="http://fr.kompass.com/live/fr/FR0209634/partelec.html" TargetMode="External"/><Relationship Id="rId79" Type="http://schemas.openxmlformats.org/officeDocument/2006/relationships/hyperlink" Target="http://fr.kompass.com/live/fr/FR1904084/adecco-france.html" TargetMode="External"/><Relationship Id="rId5" Type="http://schemas.openxmlformats.org/officeDocument/2006/relationships/hyperlink" Target="http://fr.kompass.com/live/fr/FR1971609/prochrome.html" TargetMode="External"/><Relationship Id="rId61" Type="http://schemas.openxmlformats.org/officeDocument/2006/relationships/hyperlink" Target="http://fr.kompass.com/live/fr/FR0065298/brie-pole.html" TargetMode="External"/><Relationship Id="rId82" Type="http://schemas.openxmlformats.org/officeDocument/2006/relationships/hyperlink" Target="http://fr.kompass.com/live/fr/FR1082334/editions-sandelius.html" TargetMode="External"/><Relationship Id="rId10" Type="http://schemas.openxmlformats.org/officeDocument/2006/relationships/hyperlink" Target="http://fr.kompass.com/live/fr/FR1024276/entreprise-hydraulique-et-travaux-publics.html" TargetMode="External"/><Relationship Id="rId19" Type="http://schemas.openxmlformats.org/officeDocument/2006/relationships/hyperlink" Target="http://fr.kompass.com/live/fr/FR8550966/airkrone-ziip.html" TargetMode="External"/><Relationship Id="rId31" Type="http://schemas.openxmlformats.org/officeDocument/2006/relationships/hyperlink" Target="http://fr.kompass.com/live/fr/FR1001745/transports-logistique-devies.html" TargetMode="External"/><Relationship Id="rId44" Type="http://schemas.openxmlformats.org/officeDocument/2006/relationships/hyperlink" Target="http://fr.kompass.com/live/fr/FR9629159/ayme-et-fils-sa.html" TargetMode="External"/><Relationship Id="rId52" Type="http://schemas.openxmlformats.org/officeDocument/2006/relationships/hyperlink" Target="http://fr.kompass.com/live/fr/FR0072948/moules-martinet.html" TargetMode="External"/><Relationship Id="rId60" Type="http://schemas.openxmlformats.org/officeDocument/2006/relationships/hyperlink" Target="http://fr.kompass.com/live/fr/FR0298219/conception-etude-maintenance-securite-incendie.html" TargetMode="External"/><Relationship Id="rId65" Type="http://schemas.openxmlformats.org/officeDocument/2006/relationships/hyperlink" Target="http://fr.kompass.com/live/fr/FR8597533/guintoli.html" TargetMode="External"/><Relationship Id="rId73" Type="http://schemas.openxmlformats.org/officeDocument/2006/relationships/hyperlink" Target="http://fr.kompass.com/live/fr/FR5716201/heppner-societe-de-transports.html" TargetMode="External"/><Relationship Id="rId78" Type="http://schemas.openxmlformats.org/officeDocument/2006/relationships/hyperlink" Target="http://fr.kompass.com/live/fr/FR1905812/bred-banque-populaire.html" TargetMode="External"/><Relationship Id="rId81" Type="http://schemas.openxmlformats.org/officeDocument/2006/relationships/hyperlink" Target="http://fr.kompass.com/live/fr/FR1087803/ets-barre.html" TargetMode="External"/><Relationship Id="rId4" Type="http://schemas.openxmlformats.org/officeDocument/2006/relationships/hyperlink" Target="http://fr.kompass.com/live/fr/FR1961742/clayton-de-france.html" TargetMode="External"/><Relationship Id="rId9" Type="http://schemas.openxmlformats.org/officeDocument/2006/relationships/hyperlink" Target="http://fr.kompass.com/live/fr/FR8159698/clear-channel-france.html" TargetMode="External"/><Relationship Id="rId14" Type="http://schemas.openxmlformats.org/officeDocument/2006/relationships/hyperlink" Target="http://fr.kompass.com/live/fr/FR8379991/groupe-bv.html" TargetMode="External"/><Relationship Id="rId22" Type="http://schemas.openxmlformats.org/officeDocument/2006/relationships/hyperlink" Target="http://fr.kompass.com/live/fr/FR0190903/societe-d-exploitation-de-transport-et-de-reparation-automobiles.html" TargetMode="External"/><Relationship Id="rId27" Type="http://schemas.openxmlformats.org/officeDocument/2006/relationships/hyperlink" Target="http://fr.kompass.com/live/fr/FR0196505/alsys.html" TargetMode="External"/><Relationship Id="rId30" Type="http://schemas.openxmlformats.org/officeDocument/2006/relationships/hyperlink" Target="http://fr.kompass.com/live/fr/FR0044058/lk-design.html" TargetMode="External"/><Relationship Id="rId35" Type="http://schemas.openxmlformats.org/officeDocument/2006/relationships/hyperlink" Target="http://fr.kompass.com/live/fr/FR0394511/nettoyage-industriel-poteloin.html" TargetMode="External"/><Relationship Id="rId43" Type="http://schemas.openxmlformats.org/officeDocument/2006/relationships/hyperlink" Target="http://fr.kompass.com/live/fr/FR0732749/lindolaq-77.html" TargetMode="External"/><Relationship Id="rId48" Type="http://schemas.openxmlformats.org/officeDocument/2006/relationships/hyperlink" Target="http://fr.kompass.com/live/fr/FR8577425/royer-delpy-industrie.html" TargetMode="External"/><Relationship Id="rId56" Type="http://schemas.openxmlformats.org/officeDocument/2006/relationships/hyperlink" Target="http://fr.kompass.com/live/fr/FR4415690/an-cocktail.html" TargetMode="External"/><Relationship Id="rId64" Type="http://schemas.openxmlformats.org/officeDocument/2006/relationships/hyperlink" Target="http://fr.kompass.com/live/fr/FR0460952/centralpose.html" TargetMode="External"/><Relationship Id="rId69" Type="http://schemas.openxmlformats.org/officeDocument/2006/relationships/hyperlink" Target="http://fr.kompass.com/live/fr/FR6266256/michel-diffusion.html" TargetMode="External"/><Relationship Id="rId77" Type="http://schemas.openxmlformats.org/officeDocument/2006/relationships/hyperlink" Target="http://fr.kompass.com/live/fr/FR0043127/societe-d-exploitation-de-verrerie-industrielle.html" TargetMode="External"/><Relationship Id="rId8" Type="http://schemas.openxmlformats.org/officeDocument/2006/relationships/hyperlink" Target="http://fr.kompass.com/live/fr/FR0083305/tot-express.html" TargetMode="External"/><Relationship Id="rId51" Type="http://schemas.openxmlformats.org/officeDocument/2006/relationships/hyperlink" Target="http://fr.kompass.com/live/fr/FR0111245/tilwel.html" TargetMode="External"/><Relationship Id="rId72" Type="http://schemas.openxmlformats.org/officeDocument/2006/relationships/hyperlink" Target="http://fr.kompass.com/live/fr/FR7449790/transports-pedretti-marchandises.html" TargetMode="External"/><Relationship Id="rId80" Type="http://schemas.openxmlformats.org/officeDocument/2006/relationships/hyperlink" Target="http://fr.kompass.com/live/fr/FR1016070/controle-graphique.html" TargetMode="External"/><Relationship Id="rId3" Type="http://schemas.openxmlformats.org/officeDocument/2006/relationships/hyperlink" Target="http://fr.kompass.com/live/fr/FR1954906/saccof-packaging.html" TargetMode="External"/><Relationship Id="rId12" Type="http://schemas.openxmlformats.org/officeDocument/2006/relationships/hyperlink" Target="http://fr.kompass.com/live/fr/FR8360926/ecolomat.html" TargetMode="External"/><Relationship Id="rId17" Type="http://schemas.openxmlformats.org/officeDocument/2006/relationships/hyperlink" Target="http://fr.kompass.com/live/fr/FR8503248/industrielle-de-controle-et-d-equipement.html" TargetMode="External"/><Relationship Id="rId25" Type="http://schemas.openxmlformats.org/officeDocument/2006/relationships/hyperlink" Target="http://fr.kompass.com/live/fr/FR0567090/predetec.html" TargetMode="External"/><Relationship Id="rId33" Type="http://schemas.openxmlformats.org/officeDocument/2006/relationships/hyperlink" Target="http://fr.kompass.com/live/fr/FR0989617/mecabroche.html" TargetMode="External"/><Relationship Id="rId38" Type="http://schemas.openxmlformats.org/officeDocument/2006/relationships/hyperlink" Target="http://fr.kompass.com/live/fr/FR0279486/dimecal.html" TargetMode="External"/><Relationship Id="rId46" Type="http://schemas.openxmlformats.org/officeDocument/2006/relationships/hyperlink" Target="http://fr.kompass.com/live/fr/FR0184081/espace-europa.html" TargetMode="External"/><Relationship Id="rId59" Type="http://schemas.openxmlformats.org/officeDocument/2006/relationships/hyperlink" Target="http://fr.kompass.com/live/fr/FR0514801/id-logique.html" TargetMode="External"/><Relationship Id="rId67" Type="http://schemas.openxmlformats.org/officeDocument/2006/relationships/hyperlink" Target="http://fr.kompass.com/live/fr/FR6275994/pole-emploi.html" TargetMode="External"/><Relationship Id="rId20" Type="http://schemas.openxmlformats.org/officeDocument/2006/relationships/hyperlink" Target="http://fr.kompass.com/live/fr/FR8557704/manpower-france.html" TargetMode="External"/><Relationship Id="rId41" Type="http://schemas.openxmlformats.org/officeDocument/2006/relationships/hyperlink" Target="http://fr.kompass.com/live/fr/FR0700583/ghl-production.html" TargetMode="External"/><Relationship Id="rId54" Type="http://schemas.openxmlformats.org/officeDocument/2006/relationships/hyperlink" Target="http://fr.kompass.com/live/fr/FR1942658/societe-nouvelle-installations-electriques.html" TargetMode="External"/><Relationship Id="rId62" Type="http://schemas.openxmlformats.org/officeDocument/2006/relationships/hyperlink" Target="http://fr.kompass.com/live/fr/FR0505082/style-et-concept.html" TargetMode="External"/><Relationship Id="rId70" Type="http://schemas.openxmlformats.org/officeDocument/2006/relationships/hyperlink" Target="http://fr.kompass.com/live/fr/FR8475394/sneppe.html" TargetMode="External"/><Relationship Id="rId75" Type="http://schemas.openxmlformats.org/officeDocument/2006/relationships/hyperlink" Target="http://fr.kompass.com/live/fr/FR8999448/euro-gaz.html" TargetMode="External"/><Relationship Id="rId83" Type="http://schemas.openxmlformats.org/officeDocument/2006/relationships/hyperlink" Target="http://fr.kompass.com/live/fr/FR0032412/zelus-automobiles.html" TargetMode="External"/><Relationship Id="rId1" Type="http://schemas.openxmlformats.org/officeDocument/2006/relationships/hyperlink" Target="http://fr.kompass.com/live/fr/FR1951891/mossalgue.html" TargetMode="External"/><Relationship Id="rId6" Type="http://schemas.openxmlformats.org/officeDocument/2006/relationships/hyperlink" Target="http://fr.kompass.com/live/fr/FR0076272/trois-quatorze.html" TargetMode="External"/><Relationship Id="rId15" Type="http://schemas.openxmlformats.org/officeDocument/2006/relationships/hyperlink" Target="http://fr.kompass.com/live/fr/FR8383420/resistel-sa.html" TargetMode="External"/><Relationship Id="rId23" Type="http://schemas.openxmlformats.org/officeDocument/2006/relationships/hyperlink" Target="http://fr.kompass.com/live/fr/FR0469539/alpha-t-p.html" TargetMode="External"/><Relationship Id="rId28" Type="http://schemas.openxmlformats.org/officeDocument/2006/relationships/hyperlink" Target="http://fr.kompass.com/live/fr/FR0938444/sarl-societe-d-activites-de-facades-toitures.html" TargetMode="External"/><Relationship Id="rId36" Type="http://schemas.openxmlformats.org/officeDocument/2006/relationships/hyperlink" Target="http://fr.kompass.com/live/fr/FR0447375/france-facades.html" TargetMode="External"/><Relationship Id="rId49" Type="http://schemas.openxmlformats.org/officeDocument/2006/relationships/hyperlink" Target="http://fr.kompass.com/live/fr/FR0191029/etablissements-l-lair.html" TargetMode="External"/><Relationship Id="rId57" Type="http://schemas.openxmlformats.org/officeDocument/2006/relationships/hyperlink" Target="http://fr.kompass.com/live/fr/FR0490567/partage-77.html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isterwhat.fr/company/2318306-arthur-immobilier-agence-du-parvis-adherent-brie-comte-robert" TargetMode="External"/><Relationship Id="rId13" Type="http://schemas.openxmlformats.org/officeDocument/2006/relationships/hyperlink" Target="http://www.misterwhat.fr/company/2318654-gil-immo-brie-comte-robert" TargetMode="External"/><Relationship Id="rId18" Type="http://schemas.openxmlformats.org/officeDocument/2006/relationships/hyperlink" Target="http://www.misterwhat.fr/company/2318731-guy-hoquet-limmobilier-brie-comte-robert" TargetMode="External"/><Relationship Id="rId3" Type="http://schemas.openxmlformats.org/officeDocument/2006/relationships/hyperlink" Target="http://www.misterwhat.fr/company/2318121-agence-du-parvis-brie-comte-robert" TargetMode="External"/><Relationship Id="rId21" Type="http://schemas.openxmlformats.org/officeDocument/2006/relationships/drawing" Target="../drawings/drawing3.xml"/><Relationship Id="rId7" Type="http://schemas.openxmlformats.org/officeDocument/2006/relationships/hyperlink" Target="http://www.misterwhat.fr/company/2320346-agence-to2i-brie-comte-robert" TargetMode="External"/><Relationship Id="rId12" Type="http://schemas.openxmlformats.org/officeDocument/2006/relationships/hyperlink" Target="http://www.misterwhat.fr/company/2318653-gil-gestion-brie-brie-comte-robert" TargetMode="External"/><Relationship Id="rId17" Type="http://schemas.openxmlformats.org/officeDocument/2006/relationships/hyperlink" Target="http://www.misterwhat.fr/company/2318691-gill-promotion-brie-comte-robert" TargetMode="External"/><Relationship Id="rId2" Type="http://schemas.openxmlformats.org/officeDocument/2006/relationships/hyperlink" Target="http://www.misterwhat.fr/company/2318030-agence-belimmo-brie-comte-robert" TargetMode="External"/><Relationship Id="rId16" Type="http://schemas.openxmlformats.org/officeDocument/2006/relationships/hyperlink" Target="http://www.misterwhat.fr/company/1132018-gill-promotion-brie-comte-robert" TargetMode="External"/><Relationship Id="rId20" Type="http://schemas.openxmlformats.org/officeDocument/2006/relationships/hyperlink" Target="http://www.misterwhat.fr/company/2317634-ladresse-agence-impact-brie-comte-robert" TargetMode="External"/><Relationship Id="rId1" Type="http://schemas.openxmlformats.org/officeDocument/2006/relationships/hyperlink" Target="http://www.misterwhat.fr/company/2319829-abithea-agences-immobilieres-brie-comte-robert" TargetMode="External"/><Relationship Id="rId6" Type="http://schemas.openxmlformats.org/officeDocument/2006/relationships/hyperlink" Target="http://www.misterwhat.fr/company/2320244-agence-la-briarde-brie-comte-robert" TargetMode="External"/><Relationship Id="rId11" Type="http://schemas.openxmlformats.org/officeDocument/2006/relationships/hyperlink" Target="http://www.misterwhat.fr/company/2320787-dadimmo-brie-comte-robert" TargetMode="External"/><Relationship Id="rId5" Type="http://schemas.openxmlformats.org/officeDocument/2006/relationships/hyperlink" Target="http://www.misterwhat.fr/company/2320242-agence-impact-brie-comte-robert" TargetMode="External"/><Relationship Id="rId15" Type="http://schemas.openxmlformats.org/officeDocument/2006/relationships/hyperlink" Target="http://www.misterwhat.fr/company/2318685-gill-sa-brie-comte-robert" TargetMode="External"/><Relationship Id="rId23" Type="http://schemas.openxmlformats.org/officeDocument/2006/relationships/ctrlProp" Target="../ctrlProps/ctrlProp3.xml"/><Relationship Id="rId10" Type="http://schemas.openxmlformats.org/officeDocument/2006/relationships/hyperlink" Target="http://www.misterwhat.fr/company/1759509-century-21-concept-immobilier-brie-comte-robert" TargetMode="External"/><Relationship Id="rId19" Type="http://schemas.openxmlformats.org/officeDocument/2006/relationships/hyperlink" Target="http://www.misterwhat.fr/company/2317548-guy-hoquet-limmobilier-brie-immo-conseils-franchise-independant-brie-comte-robert" TargetMode="External"/><Relationship Id="rId4" Type="http://schemas.openxmlformats.org/officeDocument/2006/relationships/hyperlink" Target="http://www.misterwhat.fr/company/2320199-agence-gambetta-immobilier-brie-comte-robert" TargetMode="External"/><Relationship Id="rId9" Type="http://schemas.openxmlformats.org/officeDocument/2006/relationships/hyperlink" Target="http://www.misterwhat.fr/company/2320673-century-21-concept-immobilier-brie-comte-robert" TargetMode="External"/><Relationship Id="rId14" Type="http://schemas.openxmlformats.org/officeDocument/2006/relationships/hyperlink" Target="http://www.misterwhat.fr/company/2318684-gill-brie-comte-robert" TargetMode="External"/><Relationship Id="rId22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FD170"/>
  <sheetViews>
    <sheetView topLeftCell="A49" workbookViewId="0">
      <selection activeCell="G46" sqref="G46"/>
    </sheetView>
  </sheetViews>
  <sheetFormatPr baseColWidth="10" defaultRowHeight="15.05" x14ac:dyDescent="0.3"/>
  <cols>
    <col min="1" max="1" width="38" style="11" bestFit="1" customWidth="1"/>
    <col min="2" max="2" width="17.6640625" style="11" customWidth="1"/>
    <col min="3" max="3" width="20.77734375" style="11" customWidth="1"/>
    <col min="4" max="4" width="18.5546875" style="11" bestFit="1" customWidth="1"/>
    <col min="5" max="16384" width="11.5546875" style="11"/>
  </cols>
  <sheetData>
    <row r="1" spans="1:4 16383:16384" x14ac:dyDescent="0.3">
      <c r="A1"/>
      <c r="B1" s="11" t="s">
        <v>1</v>
      </c>
      <c r="C1" s="10" t="s">
        <v>0</v>
      </c>
      <c r="D1" s="11" t="s">
        <v>3</v>
      </c>
    </row>
    <row r="2" spans="1:4 16383:16384" x14ac:dyDescent="0.3">
      <c r="A2"/>
      <c r="B2" s="10" t="s">
        <v>786</v>
      </c>
      <c r="C2" s="11" t="s">
        <v>9</v>
      </c>
    </row>
    <row r="3" spans="1:4 16383:16384" x14ac:dyDescent="0.3">
      <c r="A3"/>
      <c r="B3" s="10" t="s">
        <v>16</v>
      </c>
      <c r="C3" s="11" t="s">
        <v>17</v>
      </c>
    </row>
    <row r="4" spans="1:4 16383:16384" x14ac:dyDescent="0.3">
      <c r="A4"/>
      <c r="B4" s="10" t="s">
        <v>23</v>
      </c>
      <c r="C4" s="11" t="s">
        <v>24</v>
      </c>
    </row>
    <row r="5" spans="1:4 16383:16384" x14ac:dyDescent="0.3">
      <c r="A5"/>
      <c r="B5" s="10" t="s">
        <v>31</v>
      </c>
      <c r="C5" s="11" t="s">
        <v>32</v>
      </c>
    </row>
    <row r="6" spans="1:4 16383:16384" x14ac:dyDescent="0.3">
      <c r="A6"/>
      <c r="B6" s="10" t="s">
        <v>36</v>
      </c>
      <c r="C6" s="11" t="s">
        <v>37</v>
      </c>
    </row>
    <row r="7" spans="1:4 16383:16384" x14ac:dyDescent="0.3">
      <c r="A7"/>
      <c r="B7" s="10" t="s">
        <v>42</v>
      </c>
      <c r="C7" s="11" t="s">
        <v>43</v>
      </c>
    </row>
    <row r="8" spans="1:4 16383:16384" x14ac:dyDescent="0.3">
      <c r="A8"/>
      <c r="B8" s="10" t="s">
        <v>50</v>
      </c>
      <c r="C8" s="11" t="s">
        <v>52</v>
      </c>
    </row>
    <row r="9" spans="1:4 16383:16384" x14ac:dyDescent="0.3">
      <c r="A9"/>
      <c r="B9" s="10" t="s">
        <v>60</v>
      </c>
      <c r="C9" s="11" t="s">
        <v>62</v>
      </c>
    </row>
    <row r="10" spans="1:4 16383:16384" x14ac:dyDescent="0.3">
      <c r="A10"/>
      <c r="B10" s="10" t="s">
        <v>67</v>
      </c>
      <c r="C10" s="11" t="s">
        <v>68</v>
      </c>
    </row>
    <row r="11" spans="1:4 16383:16384" x14ac:dyDescent="0.3">
      <c r="A11"/>
      <c r="B11" s="10" t="s">
        <v>75</v>
      </c>
      <c r="C11" s="11" t="s">
        <v>77</v>
      </c>
    </row>
    <row r="12" spans="1:4 16383:16384" x14ac:dyDescent="0.3">
      <c r="A12"/>
      <c r="XFC12" s="7"/>
      <c r="XFD12" s="10" t="s">
        <v>76</v>
      </c>
    </row>
    <row r="13" spans="1:4 16383:16384" x14ac:dyDescent="0.3">
      <c r="A13"/>
      <c r="B13" s="10" t="s">
        <v>82</v>
      </c>
      <c r="C13" s="11" t="s">
        <v>84</v>
      </c>
    </row>
    <row r="14" spans="1:4 16383:16384" x14ac:dyDescent="0.3">
      <c r="A14"/>
      <c r="XFC14" s="7"/>
      <c r="XFD14" s="10" t="s">
        <v>83</v>
      </c>
    </row>
    <row r="15" spans="1:4 16383:16384" x14ac:dyDescent="0.3">
      <c r="A15"/>
      <c r="B15" s="10" t="s">
        <v>91</v>
      </c>
      <c r="C15" s="11" t="s">
        <v>92</v>
      </c>
    </row>
    <row r="16" spans="1:4 16383:16384" x14ac:dyDescent="0.3">
      <c r="A16"/>
      <c r="B16" s="10" t="s">
        <v>99</v>
      </c>
      <c r="C16" s="11" t="s">
        <v>100</v>
      </c>
    </row>
    <row r="17" spans="1:3" x14ac:dyDescent="0.3">
      <c r="A17"/>
      <c r="B17" s="10" t="s">
        <v>108</v>
      </c>
      <c r="C17" s="11" t="s">
        <v>109</v>
      </c>
    </row>
    <row r="18" spans="1:3" x14ac:dyDescent="0.3">
      <c r="A18"/>
      <c r="B18" s="10" t="s">
        <v>116</v>
      </c>
      <c r="C18" s="11" t="s">
        <v>117</v>
      </c>
    </row>
    <row r="19" spans="1:3" x14ac:dyDescent="0.3">
      <c r="A19"/>
      <c r="B19" s="10" t="s">
        <v>124</v>
      </c>
      <c r="C19" s="11" t="s">
        <v>125</v>
      </c>
    </row>
    <row r="20" spans="1:3" x14ac:dyDescent="0.3">
      <c r="A20"/>
      <c r="B20" s="10" t="s">
        <v>132</v>
      </c>
      <c r="C20" s="11" t="s">
        <v>133</v>
      </c>
    </row>
    <row r="21" spans="1:3" x14ac:dyDescent="0.3">
      <c r="A21"/>
      <c r="B21" s="10" t="s">
        <v>140</v>
      </c>
      <c r="C21" s="11" t="s">
        <v>141</v>
      </c>
    </row>
    <row r="22" spans="1:3" x14ac:dyDescent="0.3">
      <c r="A22"/>
      <c r="B22" s="10" t="s">
        <v>146</v>
      </c>
      <c r="C22" s="11" t="s">
        <v>32</v>
      </c>
    </row>
    <row r="23" spans="1:3" x14ac:dyDescent="0.3">
      <c r="A23"/>
      <c r="B23" s="10" t="s">
        <v>153</v>
      </c>
      <c r="C23" s="11" t="s">
        <v>154</v>
      </c>
    </row>
    <row r="24" spans="1:3" x14ac:dyDescent="0.3">
      <c r="A24"/>
      <c r="B24" s="10" t="s">
        <v>160</v>
      </c>
      <c r="C24" s="11" t="s">
        <v>161</v>
      </c>
    </row>
    <row r="25" spans="1:3" x14ac:dyDescent="0.3">
      <c r="A25"/>
      <c r="B25" s="10" t="s">
        <v>172</v>
      </c>
      <c r="C25" s="11" t="s">
        <v>152</v>
      </c>
    </row>
    <row r="26" spans="1:3" x14ac:dyDescent="0.3">
      <c r="A26"/>
      <c r="B26" s="10" t="s">
        <v>179</v>
      </c>
      <c r="C26" s="11" t="s">
        <v>180</v>
      </c>
    </row>
    <row r="27" spans="1:3" x14ac:dyDescent="0.3">
      <c r="A27"/>
      <c r="B27" s="10" t="s">
        <v>186</v>
      </c>
      <c r="C27" s="11" t="s">
        <v>166</v>
      </c>
    </row>
    <row r="28" spans="1:3" x14ac:dyDescent="0.3">
      <c r="A28"/>
      <c r="B28" s="10" t="s">
        <v>191</v>
      </c>
      <c r="C28" s="11" t="s">
        <v>192</v>
      </c>
    </row>
    <row r="29" spans="1:3" x14ac:dyDescent="0.3">
      <c r="A29"/>
      <c r="B29" s="10" t="s">
        <v>198</v>
      </c>
      <c r="C29" s="11" t="s">
        <v>199</v>
      </c>
    </row>
    <row r="30" spans="1:3" x14ac:dyDescent="0.3">
      <c r="A30"/>
      <c r="B30" s="10" t="s">
        <v>205</v>
      </c>
      <c r="C30" s="11" t="s">
        <v>206</v>
      </c>
    </row>
    <row r="31" spans="1:3" x14ac:dyDescent="0.3">
      <c r="A31"/>
      <c r="B31" s="10" t="s">
        <v>212</v>
      </c>
      <c r="C31" s="11" t="s">
        <v>213</v>
      </c>
    </row>
    <row r="32" spans="1:3" x14ac:dyDescent="0.3">
      <c r="A32"/>
      <c r="B32" s="10" t="s">
        <v>219</v>
      </c>
      <c r="C32" s="11" t="s">
        <v>220</v>
      </c>
    </row>
    <row r="33" spans="1:3 16383:16384" x14ac:dyDescent="0.3">
      <c r="A33"/>
      <c r="B33" s="10" t="s">
        <v>225</v>
      </c>
      <c r="C33" s="11" t="s">
        <v>103</v>
      </c>
    </row>
    <row r="34" spans="1:3 16383:16384" x14ac:dyDescent="0.3">
      <c r="A34"/>
      <c r="B34" s="10" t="s">
        <v>231</v>
      </c>
      <c r="C34" s="11" t="s">
        <v>30</v>
      </c>
    </row>
    <row r="35" spans="1:3 16383:16384" x14ac:dyDescent="0.3">
      <c r="A35"/>
      <c r="B35" s="10" t="s">
        <v>237</v>
      </c>
      <c r="C35" s="11" t="s">
        <v>238</v>
      </c>
    </row>
    <row r="36" spans="1:3 16383:16384" x14ac:dyDescent="0.3">
      <c r="A36"/>
      <c r="B36" s="10" t="s">
        <v>245</v>
      </c>
      <c r="C36" s="11" t="s">
        <v>246</v>
      </c>
    </row>
    <row r="37" spans="1:3 16383:16384" x14ac:dyDescent="0.3">
      <c r="A37"/>
      <c r="B37" s="10" t="s">
        <v>252</v>
      </c>
      <c r="C37" s="11" t="s">
        <v>253</v>
      </c>
    </row>
    <row r="38" spans="1:3 16383:16384" x14ac:dyDescent="0.3">
      <c r="A38"/>
      <c r="B38" s="10" t="s">
        <v>260</v>
      </c>
      <c r="C38" s="11" t="s">
        <v>261</v>
      </c>
    </row>
    <row r="39" spans="1:3 16383:16384" x14ac:dyDescent="0.3">
      <c r="A39"/>
      <c r="B39" s="10" t="s">
        <v>268</v>
      </c>
      <c r="C39" s="11" t="s">
        <v>269</v>
      </c>
    </row>
    <row r="40" spans="1:3 16383:16384" x14ac:dyDescent="0.3">
      <c r="A40"/>
      <c r="B40" s="10" t="s">
        <v>276</v>
      </c>
      <c r="C40" s="11" t="s">
        <v>277</v>
      </c>
    </row>
    <row r="41" spans="1:3 16383:16384" x14ac:dyDescent="0.3">
      <c r="A41"/>
      <c r="B41" s="10" t="s">
        <v>284</v>
      </c>
      <c r="C41" s="11" t="s">
        <v>37</v>
      </c>
    </row>
    <row r="42" spans="1:3 16383:16384" x14ac:dyDescent="0.3">
      <c r="A42"/>
      <c r="B42" s="10" t="s">
        <v>291</v>
      </c>
      <c r="C42" s="11" t="s">
        <v>292</v>
      </c>
    </row>
    <row r="43" spans="1:3 16383:16384" x14ac:dyDescent="0.3">
      <c r="A43"/>
      <c r="B43" s="10" t="s">
        <v>299</v>
      </c>
      <c r="C43" s="11" t="s">
        <v>300</v>
      </c>
    </row>
    <row r="44" spans="1:3 16383:16384" x14ac:dyDescent="0.3">
      <c r="A44"/>
      <c r="B44" s="10" t="s">
        <v>306</v>
      </c>
      <c r="C44" s="11" t="s">
        <v>43</v>
      </c>
    </row>
    <row r="45" spans="1:3 16383:16384" x14ac:dyDescent="0.3">
      <c r="A45"/>
      <c r="XFC45" s="7"/>
      <c r="XFD45" s="10" t="s">
        <v>307</v>
      </c>
    </row>
    <row r="46" spans="1:3 16383:16384" x14ac:dyDescent="0.3">
      <c r="A46"/>
      <c r="B46" s="10" t="s">
        <v>313</v>
      </c>
      <c r="C46" s="11" t="s">
        <v>314</v>
      </c>
    </row>
    <row r="47" spans="1:3 16383:16384" x14ac:dyDescent="0.3">
      <c r="A47"/>
      <c r="B47" s="10" t="s">
        <v>322</v>
      </c>
      <c r="C47" s="11" t="s">
        <v>323</v>
      </c>
    </row>
    <row r="48" spans="1:3 16383:16384" x14ac:dyDescent="0.3">
      <c r="A48"/>
      <c r="B48" s="10" t="s">
        <v>329</v>
      </c>
      <c r="C48" s="11" t="s">
        <v>330</v>
      </c>
    </row>
    <row r="49" spans="1:4 16383:16384" x14ac:dyDescent="0.3">
      <c r="A49"/>
      <c r="B49" s="10" t="s">
        <v>335</v>
      </c>
      <c r="C49" s="11" t="s">
        <v>336</v>
      </c>
    </row>
    <row r="50" spans="1:4 16383:16384" x14ac:dyDescent="0.3">
      <c r="A50"/>
      <c r="B50" s="10" t="s">
        <v>341</v>
      </c>
      <c r="C50" s="11" t="s">
        <v>342</v>
      </c>
    </row>
    <row r="51" spans="1:4 16383:16384" x14ac:dyDescent="0.3">
      <c r="A51"/>
      <c r="B51" s="10" t="s">
        <v>347</v>
      </c>
      <c r="C51" s="11" t="s">
        <v>12</v>
      </c>
    </row>
    <row r="52" spans="1:4 16383:16384" x14ac:dyDescent="0.3">
      <c r="A52"/>
      <c r="B52" s="10" t="s">
        <v>350</v>
      </c>
      <c r="C52" s="11" t="s">
        <v>351</v>
      </c>
    </row>
    <row r="53" spans="1:4 16383:16384" x14ac:dyDescent="0.3">
      <c r="A53" s="10" t="s">
        <v>357</v>
      </c>
      <c r="B53" s="11" t="s">
        <v>358</v>
      </c>
    </row>
    <row r="54" spans="1:4 16383:16384" x14ac:dyDescent="0.3">
      <c r="A54"/>
      <c r="B54" s="10" t="s">
        <v>365</v>
      </c>
      <c r="C54" s="11" t="s">
        <v>366</v>
      </c>
    </row>
    <row r="55" spans="1:4 16383:16384" x14ac:dyDescent="0.3">
      <c r="A55" s="10" t="s">
        <v>372</v>
      </c>
      <c r="B55" s="11" t="s">
        <v>373</v>
      </c>
    </row>
    <row r="56" spans="1:4 16383:16384" x14ac:dyDescent="0.3">
      <c r="A56"/>
      <c r="B56" s="10" t="s">
        <v>381</v>
      </c>
      <c r="C56" s="11" t="s">
        <v>382</v>
      </c>
    </row>
    <row r="57" spans="1:4 16383:16384" x14ac:dyDescent="0.3">
      <c r="A57"/>
      <c r="B57" s="10" t="s">
        <v>385</v>
      </c>
      <c r="C57" s="11" t="s">
        <v>387</v>
      </c>
    </row>
    <row r="58" spans="1:4 16383:16384" x14ac:dyDescent="0.3">
      <c r="A58"/>
      <c r="B58" s="11" t="s">
        <v>393</v>
      </c>
      <c r="C58" s="10" t="s">
        <v>392</v>
      </c>
      <c r="D58" s="11" t="s">
        <v>192</v>
      </c>
    </row>
    <row r="59" spans="1:4 16383:16384" x14ac:dyDescent="0.3">
      <c r="A59"/>
      <c r="B59" s="10" t="s">
        <v>400</v>
      </c>
      <c r="C59" s="11" t="s">
        <v>401</v>
      </c>
    </row>
    <row r="60" spans="1:4 16383:16384" x14ac:dyDescent="0.3">
      <c r="A60"/>
      <c r="XFC60" s="7"/>
      <c r="XFD60" s="10" t="s">
        <v>408</v>
      </c>
    </row>
    <row r="61" spans="1:4 16383:16384" x14ac:dyDescent="0.3">
      <c r="A61"/>
      <c r="XFC61" s="7"/>
      <c r="XFD61" s="11" t="s">
        <v>409</v>
      </c>
    </row>
    <row r="62" spans="1:4 16383:16384" x14ac:dyDescent="0.3">
      <c r="A62"/>
      <c r="XFC62" s="7"/>
      <c r="XFD62" s="10" t="s">
        <v>414</v>
      </c>
    </row>
    <row r="63" spans="1:4 16383:16384" x14ac:dyDescent="0.3">
      <c r="A63"/>
      <c r="XFC63" s="7"/>
      <c r="XFD63" s="11" t="s">
        <v>415</v>
      </c>
    </row>
    <row r="64" spans="1:4 16383:16384" x14ac:dyDescent="0.3">
      <c r="A64"/>
      <c r="XFC64" s="7"/>
      <c r="XFD64" s="11" t="s">
        <v>416</v>
      </c>
    </row>
    <row r="65" spans="1:1 16383:16384" x14ac:dyDescent="0.3">
      <c r="A65"/>
      <c r="XFC65" s="7"/>
      <c r="XFD65" s="10" t="s">
        <v>423</v>
      </c>
    </row>
    <row r="66" spans="1:1 16383:16384" x14ac:dyDescent="0.3">
      <c r="A66"/>
      <c r="XFC66" s="7"/>
      <c r="XFD66" s="11" t="s">
        <v>424</v>
      </c>
    </row>
    <row r="67" spans="1:1 16383:16384" x14ac:dyDescent="0.3">
      <c r="A67"/>
      <c r="XFC67" s="7"/>
      <c r="XFD67" s="11" t="s">
        <v>59</v>
      </c>
    </row>
    <row r="68" spans="1:1 16383:16384" x14ac:dyDescent="0.3">
      <c r="A68"/>
      <c r="XFC68" s="7"/>
      <c r="XFD68" s="10" t="s">
        <v>430</v>
      </c>
    </row>
    <row r="69" spans="1:1 16383:16384" x14ac:dyDescent="0.3">
      <c r="A69"/>
      <c r="XFC69" s="7"/>
      <c r="XFD69" s="11" t="s">
        <v>431</v>
      </c>
    </row>
    <row r="70" spans="1:1 16383:16384" x14ac:dyDescent="0.3">
      <c r="A70"/>
      <c r="XFC70" s="7"/>
      <c r="XFD70" s="10" t="s">
        <v>437</v>
      </c>
    </row>
    <row r="71" spans="1:1 16383:16384" x14ac:dyDescent="0.3">
      <c r="A71"/>
      <c r="XFC71" s="7"/>
      <c r="XFD71" s="11" t="s">
        <v>438</v>
      </c>
    </row>
    <row r="72" spans="1:1 16383:16384" x14ac:dyDescent="0.3">
      <c r="A72"/>
      <c r="XFC72" s="7"/>
      <c r="XFD72" s="11" t="s">
        <v>439</v>
      </c>
    </row>
    <row r="73" spans="1:1 16383:16384" x14ac:dyDescent="0.3">
      <c r="A73"/>
      <c r="XFC73" s="7"/>
      <c r="XFD73" s="10" t="s">
        <v>446</v>
      </c>
    </row>
    <row r="74" spans="1:1 16383:16384" x14ac:dyDescent="0.3">
      <c r="A74"/>
      <c r="XFC74" s="7"/>
      <c r="XFD74" s="11" t="s">
        <v>447</v>
      </c>
    </row>
    <row r="75" spans="1:1 16383:16384" x14ac:dyDescent="0.3">
      <c r="A75"/>
      <c r="XFC75" s="7"/>
      <c r="XFD75" s="11" t="s">
        <v>448</v>
      </c>
    </row>
    <row r="76" spans="1:1 16383:16384" x14ac:dyDescent="0.3">
      <c r="A76"/>
      <c r="XFC76" s="7"/>
      <c r="XFD76" s="10" t="s">
        <v>454</v>
      </c>
    </row>
    <row r="77" spans="1:1 16383:16384" x14ac:dyDescent="0.3">
      <c r="A77"/>
      <c r="XFC77" s="7"/>
      <c r="XFD77" s="11" t="s">
        <v>455</v>
      </c>
    </row>
    <row r="78" spans="1:1 16383:16384" x14ac:dyDescent="0.3">
      <c r="A78"/>
      <c r="XFC78" s="7"/>
      <c r="XFD78" s="11" t="s">
        <v>456</v>
      </c>
    </row>
    <row r="79" spans="1:1 16383:16384" x14ac:dyDescent="0.3">
      <c r="A79"/>
      <c r="XFC79" s="7"/>
      <c r="XFD79" s="10" t="s">
        <v>463</v>
      </c>
    </row>
    <row r="80" spans="1:1 16383:16384" x14ac:dyDescent="0.3">
      <c r="A80"/>
      <c r="XFC80" s="7"/>
      <c r="XFD80" s="11" t="s">
        <v>464</v>
      </c>
    </row>
    <row r="81" spans="1:1 16383:16384" x14ac:dyDescent="0.3">
      <c r="A81"/>
      <c r="XFC81" s="7"/>
      <c r="XFD81" s="11" t="s">
        <v>465</v>
      </c>
    </row>
    <row r="82" spans="1:1 16383:16384" x14ac:dyDescent="0.3">
      <c r="A82"/>
      <c r="XFC82" s="7"/>
      <c r="XFD82" s="10" t="s">
        <v>473</v>
      </c>
    </row>
    <row r="83" spans="1:1 16383:16384" x14ac:dyDescent="0.3">
      <c r="A83"/>
      <c r="XFC83" s="7"/>
      <c r="XFD83" s="11" t="s">
        <v>474</v>
      </c>
    </row>
    <row r="84" spans="1:1 16383:16384" x14ac:dyDescent="0.3">
      <c r="A84"/>
      <c r="XFC84" s="7"/>
      <c r="XFD84" s="11" t="s">
        <v>475</v>
      </c>
    </row>
    <row r="85" spans="1:1 16383:16384" x14ac:dyDescent="0.3">
      <c r="A85"/>
      <c r="XFC85" s="7"/>
      <c r="XFD85" s="10" t="s">
        <v>479</v>
      </c>
    </row>
    <row r="86" spans="1:1 16383:16384" x14ac:dyDescent="0.3">
      <c r="A86"/>
      <c r="XFC86" s="7"/>
      <c r="XFD86" s="11" t="s">
        <v>480</v>
      </c>
    </row>
    <row r="87" spans="1:1 16383:16384" x14ac:dyDescent="0.3">
      <c r="A87"/>
      <c r="XFC87" s="7"/>
      <c r="XFD87" s="11" t="s">
        <v>481</v>
      </c>
    </row>
    <row r="88" spans="1:1 16383:16384" x14ac:dyDescent="0.3">
      <c r="A88"/>
      <c r="XFC88" s="7"/>
      <c r="XFD88" s="10" t="s">
        <v>487</v>
      </c>
    </row>
    <row r="89" spans="1:1 16383:16384" x14ac:dyDescent="0.3">
      <c r="A89"/>
      <c r="XFC89" s="7"/>
      <c r="XFD89" s="11" t="s">
        <v>488</v>
      </c>
    </row>
    <row r="90" spans="1:1 16383:16384" x14ac:dyDescent="0.3">
      <c r="A90"/>
      <c r="XFC90" s="7"/>
      <c r="XFD90" s="11" t="s">
        <v>489</v>
      </c>
    </row>
    <row r="91" spans="1:1 16383:16384" x14ac:dyDescent="0.3">
      <c r="A91"/>
      <c r="XFC91" s="7"/>
      <c r="XFD91" s="10" t="s">
        <v>496</v>
      </c>
    </row>
    <row r="92" spans="1:1 16383:16384" x14ac:dyDescent="0.3">
      <c r="A92"/>
      <c r="XFC92" s="7"/>
      <c r="XFD92" s="11" t="s">
        <v>497</v>
      </c>
    </row>
    <row r="93" spans="1:1 16383:16384" x14ac:dyDescent="0.3">
      <c r="A93"/>
      <c r="XFC93" s="7"/>
      <c r="XFD93" s="11" t="s">
        <v>472</v>
      </c>
    </row>
    <row r="94" spans="1:1 16383:16384" x14ac:dyDescent="0.3">
      <c r="A94"/>
      <c r="XFC94" s="7"/>
      <c r="XFD94" s="11" t="s">
        <v>345</v>
      </c>
    </row>
    <row r="95" spans="1:1 16383:16384" x14ac:dyDescent="0.3">
      <c r="A95"/>
      <c r="XFC95" s="7"/>
      <c r="XFD95" s="10" t="s">
        <v>503</v>
      </c>
    </row>
    <row r="96" spans="1:1 16383:16384" x14ac:dyDescent="0.3">
      <c r="A96"/>
      <c r="XFC96" s="7"/>
      <c r="XFD96" s="11" t="s">
        <v>504</v>
      </c>
    </row>
    <row r="97" spans="1:1 16383:16384" x14ac:dyDescent="0.3">
      <c r="A97"/>
      <c r="XFC97" s="7"/>
      <c r="XFD97" s="11" t="s">
        <v>505</v>
      </c>
    </row>
    <row r="98" spans="1:1 16383:16384" x14ac:dyDescent="0.3">
      <c r="A98"/>
      <c r="XFC98" s="7"/>
      <c r="XFD98" s="10" t="s">
        <v>512</v>
      </c>
    </row>
    <row r="99" spans="1:1 16383:16384" x14ac:dyDescent="0.3">
      <c r="A99"/>
      <c r="XFC99" s="7"/>
      <c r="XFD99" s="11" t="s">
        <v>513</v>
      </c>
    </row>
    <row r="100" spans="1:1 16383:16384" x14ac:dyDescent="0.3">
      <c r="A100"/>
      <c r="XFC100" s="7"/>
      <c r="XFD100" s="11" t="s">
        <v>514</v>
      </c>
    </row>
    <row r="101" spans="1:1 16383:16384" x14ac:dyDescent="0.3">
      <c r="A101"/>
      <c r="XFC101" s="7"/>
      <c r="XFD101" s="10" t="s">
        <v>521</v>
      </c>
    </row>
    <row r="102" spans="1:1 16383:16384" x14ac:dyDescent="0.3">
      <c r="A102"/>
      <c r="XFC102" s="7"/>
      <c r="XFD102" s="11" t="s">
        <v>151</v>
      </c>
    </row>
    <row r="103" spans="1:1 16383:16384" x14ac:dyDescent="0.3">
      <c r="A103"/>
      <c r="XFC103" s="7"/>
      <c r="XFD103" s="11" t="s">
        <v>472</v>
      </c>
    </row>
    <row r="104" spans="1:1 16383:16384" x14ac:dyDescent="0.3">
      <c r="A104"/>
      <c r="XFC104" s="7"/>
      <c r="XFD104" s="11" t="s">
        <v>522</v>
      </c>
    </row>
    <row r="105" spans="1:1 16383:16384" x14ac:dyDescent="0.3">
      <c r="A105"/>
      <c r="XFC105" s="7"/>
      <c r="XFD105" s="10" t="s">
        <v>526</v>
      </c>
    </row>
    <row r="106" spans="1:1 16383:16384" x14ac:dyDescent="0.3">
      <c r="A106"/>
      <c r="XFC106" s="7"/>
      <c r="XFD106" s="11" t="s">
        <v>527</v>
      </c>
    </row>
    <row r="107" spans="1:1 16383:16384" x14ac:dyDescent="0.3">
      <c r="A107"/>
      <c r="XFC107" s="7"/>
      <c r="XFD107" s="11" t="s">
        <v>528</v>
      </c>
    </row>
    <row r="108" spans="1:1 16383:16384" x14ac:dyDescent="0.3">
      <c r="A108"/>
      <c r="XFC108" s="7"/>
      <c r="XFD108" s="10" t="s">
        <v>534</v>
      </c>
    </row>
    <row r="109" spans="1:1 16383:16384" x14ac:dyDescent="0.3">
      <c r="A109"/>
      <c r="XFC109" s="7"/>
      <c r="XFD109" s="11" t="s">
        <v>535</v>
      </c>
    </row>
    <row r="110" spans="1:1 16383:16384" x14ac:dyDescent="0.3">
      <c r="A110"/>
      <c r="XFC110" s="7"/>
      <c r="XFD110" s="11" t="s">
        <v>536</v>
      </c>
    </row>
    <row r="111" spans="1:1 16383:16384" x14ac:dyDescent="0.3">
      <c r="A111"/>
      <c r="XFC111" s="7"/>
      <c r="XFD111" s="10" t="s">
        <v>542</v>
      </c>
    </row>
    <row r="112" spans="1:1 16383:16384" x14ac:dyDescent="0.3">
      <c r="A112"/>
      <c r="XFC112" s="7"/>
      <c r="XFD112" s="11" t="s">
        <v>543</v>
      </c>
    </row>
    <row r="113" spans="1:1 16383:16384" x14ac:dyDescent="0.3">
      <c r="A113"/>
      <c r="XFC113" s="7"/>
      <c r="XFD113" s="11" t="s">
        <v>544</v>
      </c>
    </row>
    <row r="114" spans="1:1 16383:16384" x14ac:dyDescent="0.3">
      <c r="A114"/>
      <c r="XFC114" s="7"/>
      <c r="XFD114" s="10" t="s">
        <v>551</v>
      </c>
    </row>
    <row r="115" spans="1:1 16383:16384" x14ac:dyDescent="0.3">
      <c r="A115"/>
      <c r="XFC115" s="7"/>
      <c r="XFD115" s="11" t="s">
        <v>552</v>
      </c>
    </row>
    <row r="116" spans="1:1 16383:16384" x14ac:dyDescent="0.3">
      <c r="A116"/>
      <c r="XFC116" s="7"/>
      <c r="XFD116" s="11" t="s">
        <v>553</v>
      </c>
    </row>
    <row r="117" spans="1:1 16383:16384" x14ac:dyDescent="0.3">
      <c r="A117"/>
      <c r="XFC117" s="7"/>
      <c r="XFD117" s="11" t="s">
        <v>554</v>
      </c>
    </row>
    <row r="118" spans="1:1 16383:16384" x14ac:dyDescent="0.3">
      <c r="A118"/>
      <c r="XFC118" s="7"/>
      <c r="XFD118" s="10" t="s">
        <v>559</v>
      </c>
    </row>
    <row r="119" spans="1:1 16383:16384" x14ac:dyDescent="0.3">
      <c r="A119"/>
      <c r="XFC119" s="7"/>
      <c r="XFD119" s="11" t="s">
        <v>560</v>
      </c>
    </row>
    <row r="120" spans="1:1 16383:16384" x14ac:dyDescent="0.3">
      <c r="A120"/>
      <c r="XFC120" s="7"/>
      <c r="XFD120" s="11" t="s">
        <v>561</v>
      </c>
    </row>
    <row r="121" spans="1:1 16383:16384" x14ac:dyDescent="0.3">
      <c r="A121"/>
      <c r="XFC121" s="7"/>
      <c r="XFD121" s="11" t="s">
        <v>43</v>
      </c>
    </row>
    <row r="122" spans="1:1 16383:16384" x14ac:dyDescent="0.3">
      <c r="A122"/>
      <c r="XFC122" s="7"/>
      <c r="XFD122" s="10" t="s">
        <v>567</v>
      </c>
    </row>
    <row r="123" spans="1:1 16383:16384" x14ac:dyDescent="0.3">
      <c r="A123"/>
      <c r="XFC123" s="7"/>
      <c r="XFD123" s="11" t="s">
        <v>568</v>
      </c>
    </row>
    <row r="124" spans="1:1 16383:16384" x14ac:dyDescent="0.3">
      <c r="A124"/>
      <c r="XFC124" s="7"/>
      <c r="XFD124" s="11" t="s">
        <v>569</v>
      </c>
    </row>
    <row r="125" spans="1:1 16383:16384" x14ac:dyDescent="0.3">
      <c r="A125"/>
      <c r="XFC125" s="7"/>
      <c r="XFD125" s="10" t="s">
        <v>574</v>
      </c>
    </row>
    <row r="126" spans="1:1 16383:16384" x14ac:dyDescent="0.3">
      <c r="A126"/>
      <c r="XFC126" s="7"/>
      <c r="XFD126" s="11" t="s">
        <v>575</v>
      </c>
    </row>
    <row r="127" spans="1:1 16383:16384" x14ac:dyDescent="0.3">
      <c r="A127"/>
      <c r="XFC127" s="7"/>
      <c r="XFD127" s="11" t="s">
        <v>2</v>
      </c>
    </row>
    <row r="128" spans="1:1 16383:16384" x14ac:dyDescent="0.3">
      <c r="A128"/>
      <c r="XFC128" s="7"/>
      <c r="XFD128" s="11" t="s">
        <v>576</v>
      </c>
    </row>
    <row r="129" spans="1:1 16383:16384" x14ac:dyDescent="0.3">
      <c r="A129"/>
      <c r="XFC129" s="7"/>
      <c r="XFD129" s="10" t="s">
        <v>581</v>
      </c>
    </row>
    <row r="130" spans="1:1 16383:16384" x14ac:dyDescent="0.3">
      <c r="A130"/>
      <c r="XFC130" s="7"/>
      <c r="XFD130" s="11" t="s">
        <v>582</v>
      </c>
    </row>
    <row r="131" spans="1:1 16383:16384" x14ac:dyDescent="0.3">
      <c r="A131"/>
      <c r="XFC131" s="7"/>
      <c r="XFD131" s="10" t="s">
        <v>590</v>
      </c>
    </row>
    <row r="132" spans="1:1 16383:16384" x14ac:dyDescent="0.3">
      <c r="A132"/>
      <c r="XFC132" s="7"/>
      <c r="XFD132" s="11" t="s">
        <v>591</v>
      </c>
    </row>
    <row r="133" spans="1:1 16383:16384" x14ac:dyDescent="0.3">
      <c r="A133"/>
      <c r="XFC133" s="7"/>
      <c r="XFD133" s="11" t="s">
        <v>592</v>
      </c>
    </row>
    <row r="134" spans="1:1 16383:16384" x14ac:dyDescent="0.3">
      <c r="A134"/>
      <c r="XFC134" s="7"/>
      <c r="XFD134" s="11" t="s">
        <v>593</v>
      </c>
    </row>
    <row r="135" spans="1:1 16383:16384" x14ac:dyDescent="0.3">
      <c r="A135"/>
      <c r="XFC135" s="7"/>
      <c r="XFD135" s="10" t="s">
        <v>600</v>
      </c>
    </row>
    <row r="136" spans="1:1 16383:16384" x14ac:dyDescent="0.3">
      <c r="A136"/>
      <c r="XFC136" s="7"/>
      <c r="XFD136" s="11" t="s">
        <v>601</v>
      </c>
    </row>
    <row r="137" spans="1:1 16383:16384" x14ac:dyDescent="0.3">
      <c r="A137"/>
      <c r="XFC137" s="7"/>
      <c r="XFD137" s="11" t="s">
        <v>224</v>
      </c>
    </row>
    <row r="138" spans="1:1 16383:16384" x14ac:dyDescent="0.3">
      <c r="A138"/>
      <c r="XFC138" s="7"/>
      <c r="XFD138" s="10" t="s">
        <v>608</v>
      </c>
    </row>
    <row r="139" spans="1:1 16383:16384" x14ac:dyDescent="0.3">
      <c r="A139"/>
      <c r="XFC139" s="7"/>
      <c r="XFD139" s="11" t="s">
        <v>609</v>
      </c>
    </row>
    <row r="140" spans="1:1 16383:16384" x14ac:dyDescent="0.3">
      <c r="A140"/>
      <c r="XFC140" s="7"/>
      <c r="XFD140" s="11" t="s">
        <v>166</v>
      </c>
    </row>
    <row r="141" spans="1:1 16383:16384" x14ac:dyDescent="0.3">
      <c r="A141"/>
      <c r="XFC141" s="7"/>
      <c r="XFD141" s="10" t="s">
        <v>616</v>
      </c>
    </row>
    <row r="142" spans="1:1 16383:16384" x14ac:dyDescent="0.3">
      <c r="A142"/>
      <c r="XFC142" s="7"/>
      <c r="XFD142" s="11" t="s">
        <v>617</v>
      </c>
    </row>
    <row r="143" spans="1:1 16383:16384" x14ac:dyDescent="0.3">
      <c r="A143"/>
      <c r="XFC143" s="7"/>
      <c r="XFD143" s="11" t="s">
        <v>618</v>
      </c>
    </row>
    <row r="144" spans="1:1 16383:16384" x14ac:dyDescent="0.3">
      <c r="A144"/>
      <c r="XFC144" s="7"/>
      <c r="XFD144" s="10" t="s">
        <v>625</v>
      </c>
    </row>
    <row r="145" spans="1:1 16383:16384" x14ac:dyDescent="0.3">
      <c r="A145"/>
      <c r="XFC145" s="7"/>
      <c r="XFD145" s="11" t="s">
        <v>626</v>
      </c>
    </row>
    <row r="146" spans="1:1 16383:16384" x14ac:dyDescent="0.3">
      <c r="A146"/>
      <c r="XFC146" s="7"/>
      <c r="XFD146" s="11" t="s">
        <v>627</v>
      </c>
    </row>
    <row r="147" spans="1:1 16383:16384" x14ac:dyDescent="0.3">
      <c r="A147"/>
      <c r="XFC147" s="7"/>
      <c r="XFD147" s="10" t="s">
        <v>632</v>
      </c>
    </row>
    <row r="148" spans="1:1 16383:16384" x14ac:dyDescent="0.3">
      <c r="A148"/>
      <c r="XFC148" s="7"/>
      <c r="XFD148" s="11" t="s">
        <v>633</v>
      </c>
    </row>
    <row r="149" spans="1:1 16383:16384" x14ac:dyDescent="0.3">
      <c r="A149"/>
      <c r="XFC149" s="7"/>
      <c r="XFD149" s="11" t="s">
        <v>634</v>
      </c>
    </row>
    <row r="150" spans="1:1 16383:16384" x14ac:dyDescent="0.3">
      <c r="A150"/>
      <c r="XFC150" s="7"/>
      <c r="XFD150" s="10" t="s">
        <v>639</v>
      </c>
    </row>
    <row r="151" spans="1:1 16383:16384" x14ac:dyDescent="0.3">
      <c r="A151"/>
      <c r="XFC151" s="7"/>
      <c r="XFD151" s="11" t="s">
        <v>640</v>
      </c>
    </row>
    <row r="152" spans="1:1 16383:16384" x14ac:dyDescent="0.3">
      <c r="A152"/>
      <c r="XFC152" s="7"/>
      <c r="XFD152" s="11" t="s">
        <v>641</v>
      </c>
    </row>
    <row r="153" spans="1:1 16383:16384" x14ac:dyDescent="0.3">
      <c r="A153"/>
      <c r="XFC153" s="7"/>
      <c r="XFD153" s="10" t="s">
        <v>648</v>
      </c>
    </row>
    <row r="154" spans="1:1 16383:16384" x14ac:dyDescent="0.3">
      <c r="A154"/>
      <c r="XFC154" s="7"/>
      <c r="XFD154" s="11" t="s">
        <v>649</v>
      </c>
    </row>
    <row r="155" spans="1:1 16383:16384" x14ac:dyDescent="0.3">
      <c r="A155"/>
      <c r="XFC155" s="7"/>
      <c r="XFD155" s="11" t="s">
        <v>650</v>
      </c>
    </row>
    <row r="156" spans="1:1 16383:16384" x14ac:dyDescent="0.3">
      <c r="A156"/>
      <c r="XFC156" s="7"/>
      <c r="XFD156" s="10" t="s">
        <v>656</v>
      </c>
    </row>
    <row r="157" spans="1:1 16383:16384" x14ac:dyDescent="0.3">
      <c r="A157"/>
      <c r="XFC157" s="7"/>
      <c r="XFD157" s="11" t="s">
        <v>657</v>
      </c>
    </row>
    <row r="158" spans="1:1 16383:16384" x14ac:dyDescent="0.3">
      <c r="A158"/>
      <c r="XFC158" s="7"/>
      <c r="XFD158" s="11" t="s">
        <v>658</v>
      </c>
    </row>
    <row r="159" spans="1:1 16383:16384" x14ac:dyDescent="0.3">
      <c r="A159"/>
      <c r="XFC159" s="7"/>
      <c r="XFD159" s="10" t="s">
        <v>664</v>
      </c>
    </row>
    <row r="160" spans="1:1 16383:16384" x14ac:dyDescent="0.3">
      <c r="A160"/>
      <c r="XFC160" s="7"/>
      <c r="XFD160" s="11" t="s">
        <v>665</v>
      </c>
    </row>
    <row r="161" spans="1:3 16383:16384" x14ac:dyDescent="0.3">
      <c r="A161"/>
      <c r="XFC161" s="7"/>
      <c r="XFD161" s="11" t="s">
        <v>666</v>
      </c>
    </row>
    <row r="162" spans="1:3 16383:16384" x14ac:dyDescent="0.3">
      <c r="A162"/>
      <c r="XFC162" s="7"/>
      <c r="XFD162" s="10" t="s">
        <v>673</v>
      </c>
    </row>
    <row r="163" spans="1:3 16383:16384" x14ac:dyDescent="0.3">
      <c r="A163"/>
      <c r="XFC163" s="7"/>
      <c r="XFD163" s="11" t="s">
        <v>674</v>
      </c>
    </row>
    <row r="164" spans="1:3 16383:16384" x14ac:dyDescent="0.3">
      <c r="A164"/>
      <c r="XFC164" s="7"/>
      <c r="XFD164" s="11" t="s">
        <v>675</v>
      </c>
    </row>
    <row r="165" spans="1:3 16383:16384" x14ac:dyDescent="0.3">
      <c r="A165"/>
      <c r="XFC165" s="7"/>
      <c r="XFD165" s="10" t="s">
        <v>681</v>
      </c>
    </row>
    <row r="166" spans="1:3 16383:16384" x14ac:dyDescent="0.3">
      <c r="A166"/>
      <c r="XFC166" s="7"/>
      <c r="XFD166" s="11" t="s">
        <v>682</v>
      </c>
    </row>
    <row r="167" spans="1:3 16383:16384" x14ac:dyDescent="0.3">
      <c r="A167"/>
      <c r="XFC167" s="7"/>
      <c r="XFD167" s="11" t="s">
        <v>536</v>
      </c>
    </row>
    <row r="168" spans="1:3 16383:16384" x14ac:dyDescent="0.3">
      <c r="A168"/>
      <c r="B168" s="10" t="s">
        <v>688</v>
      </c>
      <c r="C168" s="11" t="s">
        <v>689</v>
      </c>
    </row>
    <row r="169" spans="1:3 16383:16384" x14ac:dyDescent="0.3">
      <c r="A169"/>
      <c r="B169" s="10" t="s">
        <v>694</v>
      </c>
      <c r="C169" s="11" t="s">
        <v>695</v>
      </c>
    </row>
    <row r="170" spans="1:3 16383:16384" x14ac:dyDescent="0.3">
      <c r="A170"/>
      <c r="B170" s="10" t="s">
        <v>701</v>
      </c>
      <c r="C170" s="11" t="s">
        <v>702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uppr_lignes">
                <anchor moveWithCells="1" sizeWithCells="1">
                  <from>
                    <xdr:col>5</xdr:col>
                    <xdr:colOff>473825</xdr:colOff>
                    <xdr:row>34</xdr:row>
                    <xdr:rowOff>49876</xdr:rowOff>
                  </from>
                  <to>
                    <xdr:col>8</xdr:col>
                    <xdr:colOff>133004</xdr:colOff>
                    <xdr:row>35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276"/>
  <sheetViews>
    <sheetView topLeftCell="A37" workbookViewId="0">
      <selection activeCell="C3" sqref="C3"/>
    </sheetView>
  </sheetViews>
  <sheetFormatPr baseColWidth="10" defaultRowHeight="15.05" x14ac:dyDescent="0.3"/>
  <cols>
    <col min="1" max="1" width="34.88671875" style="15" bestFit="1" customWidth="1"/>
    <col min="2" max="2" width="27" bestFit="1" customWidth="1"/>
    <col min="3" max="3" width="12.77734375" bestFit="1" customWidth="1"/>
  </cols>
  <sheetData>
    <row r="1" spans="1:3" x14ac:dyDescent="0.3">
      <c r="A1" s="19">
        <v>3.14</v>
      </c>
      <c r="B1" s="20">
        <f>A1</f>
        <v>3.14</v>
      </c>
      <c r="C1" t="str">
        <f>A2</f>
        <v>01 60 62 47 47</v>
      </c>
    </row>
    <row r="2" spans="1:3" x14ac:dyDescent="0.3">
      <c r="A2" s="13" t="s">
        <v>4</v>
      </c>
      <c r="B2" t="str">
        <f>A4</f>
        <v>ACB 77</v>
      </c>
      <c r="C2" t="str">
        <f>A5</f>
        <v>01 60 34 91 58</v>
      </c>
    </row>
    <row r="3" spans="1:3" x14ac:dyDescent="0.3">
      <c r="A3" s="13" t="s">
        <v>5</v>
      </c>
      <c r="B3" s="7" t="str">
        <f>A7</f>
        <v>Achat Rénovation Location Vente</v>
      </c>
    </row>
    <row r="4" spans="1:3" x14ac:dyDescent="0.3">
      <c r="A4" s="12" t="s">
        <v>10</v>
      </c>
      <c r="B4" s="7" t="str">
        <f>A9</f>
        <v xml:space="preserve">Action Access </v>
      </c>
    </row>
    <row r="5" spans="1:3" x14ac:dyDescent="0.3">
      <c r="A5" s="13" t="s">
        <v>11</v>
      </c>
    </row>
    <row r="6" spans="1:3" x14ac:dyDescent="0.3">
      <c r="A6" s="13" t="s">
        <v>12</v>
      </c>
    </row>
    <row r="7" spans="1:3" x14ac:dyDescent="0.3">
      <c r="A7" s="12" t="s">
        <v>820</v>
      </c>
    </row>
    <row r="8" spans="1:3" x14ac:dyDescent="0.3">
      <c r="A8" s="13" t="s">
        <v>18</v>
      </c>
    </row>
    <row r="9" spans="1:3" x14ac:dyDescent="0.3">
      <c r="A9" s="12" t="s">
        <v>25</v>
      </c>
    </row>
    <row r="10" spans="1:3" x14ac:dyDescent="0.3">
      <c r="A10" s="13" t="s">
        <v>26</v>
      </c>
    </row>
    <row r="11" spans="1:3" x14ac:dyDescent="0.3">
      <c r="A11" s="14" t="s">
        <v>27</v>
      </c>
    </row>
    <row r="12" spans="1:3" x14ac:dyDescent="0.3">
      <c r="A12" s="12" t="s">
        <v>821</v>
      </c>
    </row>
    <row r="13" spans="1:3" x14ac:dyDescent="0.3">
      <c r="A13" s="13" t="s">
        <v>7</v>
      </c>
    </row>
    <row r="14" spans="1:3" x14ac:dyDescent="0.3">
      <c r="A14" s="14" t="s">
        <v>8</v>
      </c>
    </row>
    <row r="15" spans="1:3" x14ac:dyDescent="0.3">
      <c r="A15" s="12" t="s">
        <v>38</v>
      </c>
    </row>
    <row r="16" spans="1:3" x14ac:dyDescent="0.3">
      <c r="A16" s="13" t="s">
        <v>39</v>
      </c>
    </row>
    <row r="17" spans="1:1" x14ac:dyDescent="0.3">
      <c r="A17" s="12" t="s">
        <v>44</v>
      </c>
    </row>
    <row r="18" spans="1:1" x14ac:dyDescent="0.3">
      <c r="A18" s="13" t="s">
        <v>45</v>
      </c>
    </row>
    <row r="19" spans="1:1" x14ac:dyDescent="0.3">
      <c r="A19" s="13" t="s">
        <v>46</v>
      </c>
    </row>
    <row r="20" spans="1:1" x14ac:dyDescent="0.3">
      <c r="A20" s="14" t="s">
        <v>47</v>
      </c>
    </row>
    <row r="21" spans="1:1" x14ac:dyDescent="0.3">
      <c r="A21" s="12" t="s">
        <v>53</v>
      </c>
    </row>
    <row r="22" spans="1:1" x14ac:dyDescent="0.3">
      <c r="A22" s="13" t="s">
        <v>54</v>
      </c>
    </row>
    <row r="23" spans="1:1" x14ac:dyDescent="0.3">
      <c r="A23" s="13" t="s">
        <v>55</v>
      </c>
    </row>
    <row r="24" spans="1:1" x14ac:dyDescent="0.3">
      <c r="A24" s="12" t="s">
        <v>63</v>
      </c>
    </row>
    <row r="25" spans="1:1" x14ac:dyDescent="0.3">
      <c r="A25" s="13" t="s">
        <v>64</v>
      </c>
    </row>
    <row r="26" spans="1:1" x14ac:dyDescent="0.3">
      <c r="A26" s="14" t="s">
        <v>65</v>
      </c>
    </row>
    <row r="27" spans="1:1" x14ac:dyDescent="0.3">
      <c r="A27" s="12" t="s">
        <v>69</v>
      </c>
    </row>
    <row r="28" spans="1:1" x14ac:dyDescent="0.3">
      <c r="A28" s="13" t="s">
        <v>70</v>
      </c>
    </row>
    <row r="29" spans="1:1" x14ac:dyDescent="0.3">
      <c r="A29" s="14" t="s">
        <v>71</v>
      </c>
    </row>
    <row r="30" spans="1:1" x14ac:dyDescent="0.3">
      <c r="A30" s="12" t="s">
        <v>78</v>
      </c>
    </row>
    <row r="31" spans="1:1" x14ac:dyDescent="0.3">
      <c r="A31" s="13" t="s">
        <v>79</v>
      </c>
    </row>
    <row r="32" spans="1:1" x14ac:dyDescent="0.3">
      <c r="A32" s="12" t="s">
        <v>85</v>
      </c>
    </row>
    <row r="33" spans="1:1" x14ac:dyDescent="0.3">
      <c r="A33" s="13" t="s">
        <v>86</v>
      </c>
    </row>
    <row r="34" spans="1:1" x14ac:dyDescent="0.3">
      <c r="A34" s="13" t="s">
        <v>87</v>
      </c>
    </row>
    <row r="35" spans="1:1" x14ac:dyDescent="0.3">
      <c r="A35" s="12" t="s">
        <v>93</v>
      </c>
    </row>
    <row r="36" spans="1:1" x14ac:dyDescent="0.3">
      <c r="A36" s="13" t="s">
        <v>94</v>
      </c>
    </row>
    <row r="37" spans="1:1" x14ac:dyDescent="0.3">
      <c r="A37" s="14" t="s">
        <v>95</v>
      </c>
    </row>
    <row r="38" spans="1:1" x14ac:dyDescent="0.3">
      <c r="A38" s="12" t="s">
        <v>101</v>
      </c>
    </row>
    <row r="39" spans="1:1" x14ac:dyDescent="0.3">
      <c r="A39" s="13" t="s">
        <v>102</v>
      </c>
    </row>
    <row r="40" spans="1:1" x14ac:dyDescent="0.3">
      <c r="A40" s="13" t="s">
        <v>103</v>
      </c>
    </row>
    <row r="41" spans="1:1" x14ac:dyDescent="0.3">
      <c r="A41" s="12" t="s">
        <v>110</v>
      </c>
    </row>
    <row r="42" spans="1:1" x14ac:dyDescent="0.3">
      <c r="A42" s="13" t="s">
        <v>111</v>
      </c>
    </row>
    <row r="43" spans="1:1" x14ac:dyDescent="0.3">
      <c r="A43" s="14" t="s">
        <v>112</v>
      </c>
    </row>
    <row r="44" spans="1:1" x14ac:dyDescent="0.3">
      <c r="A44" s="12" t="s">
        <v>118</v>
      </c>
    </row>
    <row r="45" spans="1:1" x14ac:dyDescent="0.3">
      <c r="A45" s="13" t="s">
        <v>119</v>
      </c>
    </row>
    <row r="46" spans="1:1" x14ac:dyDescent="0.3">
      <c r="A46" s="14" t="s">
        <v>120</v>
      </c>
    </row>
    <row r="47" spans="1:1" x14ac:dyDescent="0.3">
      <c r="A47" s="12" t="s">
        <v>126</v>
      </c>
    </row>
    <row r="48" spans="1:1" x14ac:dyDescent="0.3">
      <c r="A48" s="13" t="s">
        <v>127</v>
      </c>
    </row>
    <row r="49" spans="1:1" x14ac:dyDescent="0.3">
      <c r="A49" s="14" t="s">
        <v>128</v>
      </c>
    </row>
    <row r="50" spans="1:1" x14ac:dyDescent="0.3">
      <c r="A50" s="12" t="s">
        <v>134</v>
      </c>
    </row>
    <row r="51" spans="1:1" x14ac:dyDescent="0.3">
      <c r="A51" s="13" t="s">
        <v>135</v>
      </c>
    </row>
    <row r="52" spans="1:1" x14ac:dyDescent="0.3">
      <c r="A52" s="14" t="s">
        <v>136</v>
      </c>
    </row>
    <row r="53" spans="1:1" x14ac:dyDescent="0.3">
      <c r="A53" s="12" t="s">
        <v>142</v>
      </c>
    </row>
    <row r="54" spans="1:1" x14ac:dyDescent="0.3">
      <c r="A54" s="13" t="s">
        <v>143</v>
      </c>
    </row>
    <row r="55" spans="1:1" x14ac:dyDescent="0.3">
      <c r="A55" s="14" t="s">
        <v>32</v>
      </c>
    </row>
    <row r="56" spans="1:1" x14ac:dyDescent="0.3">
      <c r="A56" s="12" t="s">
        <v>147</v>
      </c>
    </row>
    <row r="57" spans="1:1" x14ac:dyDescent="0.3">
      <c r="A57" s="13" t="s">
        <v>148</v>
      </c>
    </row>
    <row r="58" spans="1:1" x14ac:dyDescent="0.3">
      <c r="A58" s="14" t="s">
        <v>149</v>
      </c>
    </row>
    <row r="59" spans="1:1" x14ac:dyDescent="0.3">
      <c r="A59" s="12" t="s">
        <v>155</v>
      </c>
    </row>
    <row r="60" spans="1:1" x14ac:dyDescent="0.3">
      <c r="A60" s="13" t="s">
        <v>156</v>
      </c>
    </row>
    <row r="61" spans="1:1" x14ac:dyDescent="0.3">
      <c r="A61" s="14" t="s">
        <v>157</v>
      </c>
    </row>
    <row r="62" spans="1:1" x14ac:dyDescent="0.3">
      <c r="A62" s="12" t="s">
        <v>162</v>
      </c>
    </row>
    <row r="63" spans="1:1" x14ac:dyDescent="0.3">
      <c r="A63" s="13" t="s">
        <v>163</v>
      </c>
    </row>
    <row r="64" spans="1:1" x14ac:dyDescent="0.3">
      <c r="A64" s="14" t="s">
        <v>164</v>
      </c>
    </row>
    <row r="65" spans="1:1" x14ac:dyDescent="0.3">
      <c r="A65" s="12" t="s">
        <v>167</v>
      </c>
    </row>
    <row r="66" spans="1:1" x14ac:dyDescent="0.3">
      <c r="A66" s="13" t="s">
        <v>168</v>
      </c>
    </row>
    <row r="67" spans="1:1" x14ac:dyDescent="0.3">
      <c r="A67" s="14" t="s">
        <v>169</v>
      </c>
    </row>
    <row r="68" spans="1:1" x14ac:dyDescent="0.3">
      <c r="A68" s="12" t="s">
        <v>173</v>
      </c>
    </row>
    <row r="69" spans="1:1" x14ac:dyDescent="0.3">
      <c r="A69" s="13" t="s">
        <v>174</v>
      </c>
    </row>
    <row r="70" spans="1:1" x14ac:dyDescent="0.3">
      <c r="A70" s="14" t="s">
        <v>175</v>
      </c>
    </row>
    <row r="71" spans="1:1" x14ac:dyDescent="0.3">
      <c r="A71" s="12" t="s">
        <v>181</v>
      </c>
    </row>
    <row r="72" spans="1:1" x14ac:dyDescent="0.3">
      <c r="A72" s="13" t="s">
        <v>182</v>
      </c>
    </row>
    <row r="73" spans="1:1" x14ac:dyDescent="0.3">
      <c r="A73" s="14" t="s">
        <v>87</v>
      </c>
    </row>
    <row r="74" spans="1:1" x14ac:dyDescent="0.3">
      <c r="A74" s="12" t="s">
        <v>187</v>
      </c>
    </row>
    <row r="75" spans="1:1" x14ac:dyDescent="0.3">
      <c r="A75" s="13" t="s">
        <v>188</v>
      </c>
    </row>
    <row r="76" spans="1:1" x14ac:dyDescent="0.3">
      <c r="A76" s="13" t="s">
        <v>71</v>
      </c>
    </row>
    <row r="77" spans="1:1" x14ac:dyDescent="0.3">
      <c r="A77" s="14" t="s">
        <v>12</v>
      </c>
    </row>
    <row r="78" spans="1:1" x14ac:dyDescent="0.3">
      <c r="A78" s="12" t="s">
        <v>193</v>
      </c>
    </row>
    <row r="79" spans="1:1" x14ac:dyDescent="0.3">
      <c r="A79" s="13" t="s">
        <v>194</v>
      </c>
    </row>
    <row r="80" spans="1:1" x14ac:dyDescent="0.3">
      <c r="A80" s="12" t="s">
        <v>200</v>
      </c>
    </row>
    <row r="81" spans="1:1" x14ac:dyDescent="0.3">
      <c r="A81" s="13" t="s">
        <v>201</v>
      </c>
    </row>
    <row r="82" spans="1:1" x14ac:dyDescent="0.3">
      <c r="A82" s="12" t="s">
        <v>207</v>
      </c>
    </row>
    <row r="83" spans="1:1" x14ac:dyDescent="0.3">
      <c r="A83" s="13" t="s">
        <v>208</v>
      </c>
    </row>
    <row r="84" spans="1:1" x14ac:dyDescent="0.3">
      <c r="A84" s="14" t="s">
        <v>209</v>
      </c>
    </row>
    <row r="85" spans="1:1" x14ac:dyDescent="0.3">
      <c r="A85" s="12" t="s">
        <v>214</v>
      </c>
    </row>
    <row r="86" spans="1:1" x14ac:dyDescent="0.3">
      <c r="A86" s="13" t="s">
        <v>215</v>
      </c>
    </row>
    <row r="87" spans="1:1" x14ac:dyDescent="0.3">
      <c r="A87" s="14" t="s">
        <v>216</v>
      </c>
    </row>
    <row r="88" spans="1:1" x14ac:dyDescent="0.3">
      <c r="A88" s="12" t="s">
        <v>221</v>
      </c>
    </row>
    <row r="89" spans="1:1" x14ac:dyDescent="0.3">
      <c r="A89" s="13" t="s">
        <v>222</v>
      </c>
    </row>
    <row r="90" spans="1:1" x14ac:dyDescent="0.3">
      <c r="A90" s="12" t="s">
        <v>226</v>
      </c>
    </row>
    <row r="91" spans="1:1" x14ac:dyDescent="0.3">
      <c r="A91" s="13" t="s">
        <v>227</v>
      </c>
    </row>
    <row r="92" spans="1:1" x14ac:dyDescent="0.3">
      <c r="A92" s="12" t="s">
        <v>232</v>
      </c>
    </row>
    <row r="93" spans="1:1" x14ac:dyDescent="0.3">
      <c r="A93" s="13" t="s">
        <v>233</v>
      </c>
    </row>
    <row r="94" spans="1:1" x14ac:dyDescent="0.3">
      <c r="A94" s="14" t="s">
        <v>206</v>
      </c>
    </row>
    <row r="95" spans="1:1" x14ac:dyDescent="0.3">
      <c r="A95" s="12" t="s">
        <v>239</v>
      </c>
    </row>
    <row r="96" spans="1:1" x14ac:dyDescent="0.3">
      <c r="A96" s="13" t="s">
        <v>240</v>
      </c>
    </row>
    <row r="97" spans="1:1" x14ac:dyDescent="0.3">
      <c r="A97" s="14" t="s">
        <v>241</v>
      </c>
    </row>
    <row r="98" spans="1:1" x14ac:dyDescent="0.3">
      <c r="A98" s="12" t="s">
        <v>247</v>
      </c>
    </row>
    <row r="99" spans="1:1" x14ac:dyDescent="0.3">
      <c r="A99" s="13" t="s">
        <v>248</v>
      </c>
    </row>
    <row r="100" spans="1:1" x14ac:dyDescent="0.3">
      <c r="A100" s="14" t="s">
        <v>249</v>
      </c>
    </row>
    <row r="101" spans="1:1" x14ac:dyDescent="0.3">
      <c r="A101" s="12" t="s">
        <v>254</v>
      </c>
    </row>
    <row r="102" spans="1:1" x14ac:dyDescent="0.3">
      <c r="A102" s="13" t="s">
        <v>255</v>
      </c>
    </row>
    <row r="103" spans="1:1" x14ac:dyDescent="0.3">
      <c r="A103" s="14" t="s">
        <v>256</v>
      </c>
    </row>
    <row r="104" spans="1:1" x14ac:dyDescent="0.3">
      <c r="A104" s="12" t="s">
        <v>262</v>
      </c>
    </row>
    <row r="105" spans="1:1" x14ac:dyDescent="0.3">
      <c r="A105" s="13" t="s">
        <v>263</v>
      </c>
    </row>
    <row r="106" spans="1:1" x14ac:dyDescent="0.3">
      <c r="A106" s="14" t="s">
        <v>264</v>
      </c>
    </row>
    <row r="107" spans="1:1" x14ac:dyDescent="0.3">
      <c r="A107" s="12" t="s">
        <v>270</v>
      </c>
    </row>
    <row r="108" spans="1:1" x14ac:dyDescent="0.3">
      <c r="A108" s="13" t="s">
        <v>271</v>
      </c>
    </row>
    <row r="109" spans="1:1" x14ac:dyDescent="0.3">
      <c r="A109" s="14" t="s">
        <v>272</v>
      </c>
    </row>
    <row r="110" spans="1:1" x14ac:dyDescent="0.3">
      <c r="A110" s="12" t="s">
        <v>278</v>
      </c>
    </row>
    <row r="111" spans="1:1" x14ac:dyDescent="0.3">
      <c r="A111" s="13" t="s">
        <v>279</v>
      </c>
    </row>
    <row r="112" spans="1:1" x14ac:dyDescent="0.3">
      <c r="A112" s="14" t="s">
        <v>280</v>
      </c>
    </row>
    <row r="113" spans="1:1" x14ac:dyDescent="0.3">
      <c r="A113" s="12" t="s">
        <v>285</v>
      </c>
    </row>
    <row r="114" spans="1:1" x14ac:dyDescent="0.3">
      <c r="A114" s="13" t="s">
        <v>286</v>
      </c>
    </row>
    <row r="115" spans="1:1" x14ac:dyDescent="0.3">
      <c r="A115" s="14" t="s">
        <v>287</v>
      </c>
    </row>
    <row r="116" spans="1:1" x14ac:dyDescent="0.3">
      <c r="A116" s="12" t="s">
        <v>293</v>
      </c>
    </row>
    <row r="117" spans="1:1" x14ac:dyDescent="0.3">
      <c r="A117" s="13" t="s">
        <v>294</v>
      </c>
    </row>
    <row r="118" spans="1:1" x14ac:dyDescent="0.3">
      <c r="A118" s="14" t="s">
        <v>295</v>
      </c>
    </row>
    <row r="119" spans="1:1" x14ac:dyDescent="0.3">
      <c r="A119" s="12" t="s">
        <v>301</v>
      </c>
    </row>
    <row r="120" spans="1:1" x14ac:dyDescent="0.3">
      <c r="A120" s="13" t="s">
        <v>302</v>
      </c>
    </row>
    <row r="121" spans="1:1" x14ac:dyDescent="0.3">
      <c r="A121" s="14" t="s">
        <v>303</v>
      </c>
    </row>
    <row r="122" spans="1:1" x14ac:dyDescent="0.3">
      <c r="A122" s="12" t="s">
        <v>308</v>
      </c>
    </row>
    <row r="123" spans="1:1" x14ac:dyDescent="0.3">
      <c r="A123" s="13" t="s">
        <v>309</v>
      </c>
    </row>
    <row r="124" spans="1:1" x14ac:dyDescent="0.3">
      <c r="A124" s="12" t="s">
        <v>315</v>
      </c>
    </row>
    <row r="125" spans="1:1" x14ac:dyDescent="0.3">
      <c r="A125" s="13" t="s">
        <v>316</v>
      </c>
    </row>
    <row r="126" spans="1:1" x14ac:dyDescent="0.3">
      <c r="A126" s="13" t="s">
        <v>317</v>
      </c>
    </row>
    <row r="127" spans="1:1" x14ac:dyDescent="0.3">
      <c r="A127" s="12" t="s">
        <v>324</v>
      </c>
    </row>
    <row r="128" spans="1:1" x14ac:dyDescent="0.3">
      <c r="A128" s="13" t="s">
        <v>325</v>
      </c>
    </row>
    <row r="129" spans="1:1" x14ac:dyDescent="0.3">
      <c r="A129" s="14" t="s">
        <v>32</v>
      </c>
    </row>
    <row r="130" spans="1:1" x14ac:dyDescent="0.3">
      <c r="A130" s="12" t="s">
        <v>331</v>
      </c>
    </row>
    <row r="131" spans="1:1" x14ac:dyDescent="0.3">
      <c r="A131" s="13" t="s">
        <v>51</v>
      </c>
    </row>
    <row r="132" spans="1:1" x14ac:dyDescent="0.3">
      <c r="A132" s="13" t="s">
        <v>332</v>
      </c>
    </row>
    <row r="133" spans="1:1" x14ac:dyDescent="0.3">
      <c r="A133" s="14" t="s">
        <v>52</v>
      </c>
    </row>
    <row r="134" spans="1:1" x14ac:dyDescent="0.3">
      <c r="A134" s="12" t="s">
        <v>337</v>
      </c>
    </row>
    <row r="135" spans="1:1" x14ac:dyDescent="0.3">
      <c r="A135" s="13" t="s">
        <v>338</v>
      </c>
    </row>
    <row r="136" spans="1:1" x14ac:dyDescent="0.3">
      <c r="A136" s="14" t="s">
        <v>339</v>
      </c>
    </row>
    <row r="137" spans="1:1" x14ac:dyDescent="0.3">
      <c r="A137" s="12" t="s">
        <v>343</v>
      </c>
    </row>
    <row r="138" spans="1:1" x14ac:dyDescent="0.3">
      <c r="A138" s="13" t="s">
        <v>344</v>
      </c>
    </row>
    <row r="139" spans="1:1" x14ac:dyDescent="0.3">
      <c r="A139" s="14" t="s">
        <v>345</v>
      </c>
    </row>
    <row r="140" spans="1:1" x14ac:dyDescent="0.3">
      <c r="A140" s="12" t="s">
        <v>348</v>
      </c>
    </row>
    <row r="141" spans="1:1" x14ac:dyDescent="0.3">
      <c r="A141" s="13" t="s">
        <v>349</v>
      </c>
    </row>
    <row r="142" spans="1:1" x14ac:dyDescent="0.3">
      <c r="A142" s="12" t="s">
        <v>352</v>
      </c>
    </row>
    <row r="143" spans="1:1" x14ac:dyDescent="0.3">
      <c r="A143" s="13" t="s">
        <v>353</v>
      </c>
    </row>
    <row r="144" spans="1:1" x14ac:dyDescent="0.3">
      <c r="A144" s="14" t="s">
        <v>354</v>
      </c>
    </row>
    <row r="145" spans="1:1" x14ac:dyDescent="0.3">
      <c r="A145" s="12" t="s">
        <v>359</v>
      </c>
    </row>
    <row r="146" spans="1:1" x14ac:dyDescent="0.3">
      <c r="A146" s="13" t="s">
        <v>360</v>
      </c>
    </row>
    <row r="147" spans="1:1" x14ac:dyDescent="0.3">
      <c r="A147" s="14" t="s">
        <v>361</v>
      </c>
    </row>
    <row r="148" spans="1:1" x14ac:dyDescent="0.3">
      <c r="A148" s="12" t="s">
        <v>367</v>
      </c>
    </row>
    <row r="149" spans="1:1" x14ac:dyDescent="0.3">
      <c r="A149" s="13" t="s">
        <v>368</v>
      </c>
    </row>
    <row r="150" spans="1:1" x14ac:dyDescent="0.3">
      <c r="A150" s="12" t="s">
        <v>374</v>
      </c>
    </row>
    <row r="151" spans="1:1" x14ac:dyDescent="0.3">
      <c r="A151" s="13" t="s">
        <v>375</v>
      </c>
    </row>
    <row r="152" spans="1:1" x14ac:dyDescent="0.3">
      <c r="A152" s="13" t="s">
        <v>376</v>
      </c>
    </row>
    <row r="153" spans="1:1" x14ac:dyDescent="0.3">
      <c r="A153" s="14" t="s">
        <v>377</v>
      </c>
    </row>
    <row r="154" spans="1:1" x14ac:dyDescent="0.3">
      <c r="A154" s="12" t="s">
        <v>388</v>
      </c>
    </row>
    <row r="155" spans="1:1" x14ac:dyDescent="0.3">
      <c r="A155" s="13" t="s">
        <v>389</v>
      </c>
    </row>
    <row r="156" spans="1:1" x14ac:dyDescent="0.3">
      <c r="A156" s="12" t="s">
        <v>394</v>
      </c>
    </row>
    <row r="157" spans="1:1" x14ac:dyDescent="0.3">
      <c r="A157" s="13" t="s">
        <v>395</v>
      </c>
    </row>
    <row r="158" spans="1:1" x14ac:dyDescent="0.3">
      <c r="A158" s="13" t="s">
        <v>396</v>
      </c>
    </row>
    <row r="159" spans="1:1" x14ac:dyDescent="0.3">
      <c r="A159" s="12" t="s">
        <v>402</v>
      </c>
    </row>
    <row r="160" spans="1:1" x14ac:dyDescent="0.3">
      <c r="A160" s="13" t="s">
        <v>403</v>
      </c>
    </row>
    <row r="161" spans="1:1" x14ac:dyDescent="0.3">
      <c r="A161" s="14" t="s">
        <v>404</v>
      </c>
    </row>
    <row r="162" spans="1:1" x14ac:dyDescent="0.3">
      <c r="A162" s="12" t="s">
        <v>410</v>
      </c>
    </row>
    <row r="163" spans="1:1" x14ac:dyDescent="0.3">
      <c r="A163" s="13" t="s">
        <v>411</v>
      </c>
    </row>
    <row r="164" spans="1:1" x14ac:dyDescent="0.3">
      <c r="A164" s="14" t="s">
        <v>65</v>
      </c>
    </row>
    <row r="165" spans="1:1" x14ac:dyDescent="0.3">
      <c r="A165" s="12" t="s">
        <v>417</v>
      </c>
    </row>
    <row r="166" spans="1:1" x14ac:dyDescent="0.3">
      <c r="A166" s="13" t="s">
        <v>418</v>
      </c>
    </row>
    <row r="167" spans="1:1" x14ac:dyDescent="0.3">
      <c r="A167" s="14" t="s">
        <v>419</v>
      </c>
    </row>
    <row r="168" spans="1:1" x14ac:dyDescent="0.3">
      <c r="A168" s="12" t="s">
        <v>425</v>
      </c>
    </row>
    <row r="169" spans="1:1" x14ac:dyDescent="0.3">
      <c r="A169" s="13" t="s">
        <v>418</v>
      </c>
    </row>
    <row r="170" spans="1:1" x14ac:dyDescent="0.3">
      <c r="A170" s="14" t="s">
        <v>426</v>
      </c>
    </row>
    <row r="171" spans="1:1" x14ac:dyDescent="0.3">
      <c r="A171" s="12" t="s">
        <v>432</v>
      </c>
    </row>
    <row r="172" spans="1:1" x14ac:dyDescent="0.3">
      <c r="A172" s="13" t="s">
        <v>433</v>
      </c>
    </row>
    <row r="173" spans="1:1" x14ac:dyDescent="0.3">
      <c r="A173" s="14" t="s">
        <v>389</v>
      </c>
    </row>
    <row r="174" spans="1:1" x14ac:dyDescent="0.3">
      <c r="A174" s="12" t="s">
        <v>440</v>
      </c>
    </row>
    <row r="175" spans="1:1" x14ac:dyDescent="0.3">
      <c r="A175" s="13" t="s">
        <v>441</v>
      </c>
    </row>
    <row r="176" spans="1:1" x14ac:dyDescent="0.3">
      <c r="A176" s="14" t="s">
        <v>442</v>
      </c>
    </row>
    <row r="177" spans="1:1" x14ac:dyDescent="0.3">
      <c r="A177" s="12" t="s">
        <v>449</v>
      </c>
    </row>
    <row r="178" spans="1:1" x14ac:dyDescent="0.3">
      <c r="A178" s="13" t="s">
        <v>386</v>
      </c>
    </row>
    <row r="179" spans="1:1" x14ac:dyDescent="0.3">
      <c r="A179" s="14" t="s">
        <v>450</v>
      </c>
    </row>
    <row r="180" spans="1:1" x14ac:dyDescent="0.3">
      <c r="A180" s="12" t="s">
        <v>457</v>
      </c>
    </row>
    <row r="181" spans="1:1" x14ac:dyDescent="0.3">
      <c r="A181" s="13" t="s">
        <v>458</v>
      </c>
    </row>
    <row r="182" spans="1:1" x14ac:dyDescent="0.3">
      <c r="A182" s="14" t="s">
        <v>459</v>
      </c>
    </row>
    <row r="183" spans="1:1" x14ac:dyDescent="0.3">
      <c r="A183" s="12" t="s">
        <v>466</v>
      </c>
    </row>
    <row r="184" spans="1:1" x14ac:dyDescent="0.3">
      <c r="A184" s="13" t="s">
        <v>467</v>
      </c>
    </row>
    <row r="185" spans="1:1" x14ac:dyDescent="0.3">
      <c r="A185" s="13" t="s">
        <v>468</v>
      </c>
    </row>
    <row r="186" spans="1:1" x14ac:dyDescent="0.3">
      <c r="A186" s="12" t="s">
        <v>476</v>
      </c>
    </row>
    <row r="187" spans="1:1" x14ac:dyDescent="0.3">
      <c r="A187" s="13" t="s">
        <v>477</v>
      </c>
    </row>
    <row r="188" spans="1:1" x14ac:dyDescent="0.3">
      <c r="A188" s="14" t="s">
        <v>139</v>
      </c>
    </row>
    <row r="189" spans="1:1" x14ac:dyDescent="0.3">
      <c r="A189" s="12" t="s">
        <v>482</v>
      </c>
    </row>
    <row r="190" spans="1:1" x14ac:dyDescent="0.3">
      <c r="A190" s="13" t="s">
        <v>428</v>
      </c>
    </row>
    <row r="191" spans="1:1" x14ac:dyDescent="0.3">
      <c r="A191" s="13" t="s">
        <v>483</v>
      </c>
    </row>
    <row r="192" spans="1:1" x14ac:dyDescent="0.3">
      <c r="A192" s="14" t="s">
        <v>32</v>
      </c>
    </row>
    <row r="193" spans="1:1" x14ac:dyDescent="0.3">
      <c r="A193" s="12" t="s">
        <v>490</v>
      </c>
    </row>
    <row r="194" spans="1:1" x14ac:dyDescent="0.3">
      <c r="A194" s="13" t="s">
        <v>491</v>
      </c>
    </row>
    <row r="195" spans="1:1" x14ac:dyDescent="0.3">
      <c r="A195" s="14" t="s">
        <v>492</v>
      </c>
    </row>
    <row r="196" spans="1:1" x14ac:dyDescent="0.3">
      <c r="A196" s="12" t="s">
        <v>498</v>
      </c>
    </row>
    <row r="197" spans="1:1" x14ac:dyDescent="0.3">
      <c r="A197" s="13" t="s">
        <v>499</v>
      </c>
    </row>
    <row r="198" spans="1:1" x14ac:dyDescent="0.3">
      <c r="A198" s="13" t="s">
        <v>500</v>
      </c>
    </row>
    <row r="199" spans="1:1" x14ac:dyDescent="0.3">
      <c r="A199" s="12" t="s">
        <v>506</v>
      </c>
    </row>
    <row r="200" spans="1:1" x14ac:dyDescent="0.3">
      <c r="A200" s="13" t="s">
        <v>507</v>
      </c>
    </row>
    <row r="201" spans="1:1" x14ac:dyDescent="0.3">
      <c r="A201" s="14" t="s">
        <v>508</v>
      </c>
    </row>
    <row r="202" spans="1:1" x14ac:dyDescent="0.3">
      <c r="A202" s="12" t="s">
        <v>515</v>
      </c>
    </row>
    <row r="203" spans="1:1" x14ac:dyDescent="0.3">
      <c r="A203" s="13" t="s">
        <v>516</v>
      </c>
    </row>
    <row r="204" spans="1:1" x14ac:dyDescent="0.3">
      <c r="A204" s="14" t="s">
        <v>517</v>
      </c>
    </row>
    <row r="205" spans="1:1" x14ac:dyDescent="0.3">
      <c r="A205" s="12" t="s">
        <v>523</v>
      </c>
    </row>
    <row r="206" spans="1:1" x14ac:dyDescent="0.3">
      <c r="A206" s="13" t="s">
        <v>455</v>
      </c>
    </row>
    <row r="207" spans="1:1" x14ac:dyDescent="0.3">
      <c r="A207" s="13" t="s">
        <v>456</v>
      </c>
    </row>
    <row r="208" spans="1:1" x14ac:dyDescent="0.3">
      <c r="A208" s="12" t="s">
        <v>529</v>
      </c>
    </row>
    <row r="209" spans="1:1" x14ac:dyDescent="0.3">
      <c r="A209" s="13" t="s">
        <v>530</v>
      </c>
    </row>
    <row r="210" spans="1:1" x14ac:dyDescent="0.3">
      <c r="A210" s="14" t="s">
        <v>531</v>
      </c>
    </row>
    <row r="211" spans="1:1" x14ac:dyDescent="0.3">
      <c r="A211" s="12" t="s">
        <v>537</v>
      </c>
    </row>
    <row r="212" spans="1:1" x14ac:dyDescent="0.3">
      <c r="A212" s="13" t="s">
        <v>538</v>
      </c>
    </row>
    <row r="213" spans="1:1" x14ac:dyDescent="0.3">
      <c r="A213" s="14" t="s">
        <v>539</v>
      </c>
    </row>
    <row r="214" spans="1:1" x14ac:dyDescent="0.3">
      <c r="A214" s="12" t="s">
        <v>545</v>
      </c>
    </row>
    <row r="215" spans="1:1" x14ac:dyDescent="0.3">
      <c r="A215" s="13" t="s">
        <v>546</v>
      </c>
    </row>
    <row r="216" spans="1:1" x14ac:dyDescent="0.3">
      <c r="A216" s="14" t="s">
        <v>547</v>
      </c>
    </row>
    <row r="217" spans="1:1" x14ac:dyDescent="0.3">
      <c r="A217" s="12" t="s">
        <v>555</v>
      </c>
    </row>
    <row r="218" spans="1:1" x14ac:dyDescent="0.3">
      <c r="A218" s="13" t="s">
        <v>166</v>
      </c>
    </row>
    <row r="219" spans="1:1" x14ac:dyDescent="0.3">
      <c r="A219" s="12" t="s">
        <v>562</v>
      </c>
    </row>
    <row r="220" spans="1:1" x14ac:dyDescent="0.3">
      <c r="A220" s="13" t="s">
        <v>563</v>
      </c>
    </row>
    <row r="221" spans="1:1" x14ac:dyDescent="0.3">
      <c r="A221" s="13" t="s">
        <v>564</v>
      </c>
    </row>
    <row r="222" spans="1:1" x14ac:dyDescent="0.3">
      <c r="A222" s="12" t="s">
        <v>570</v>
      </c>
    </row>
    <row r="223" spans="1:1" x14ac:dyDescent="0.3">
      <c r="A223" s="13" t="s">
        <v>571</v>
      </c>
    </row>
    <row r="224" spans="1:1" x14ac:dyDescent="0.3">
      <c r="A224" s="14" t="s">
        <v>462</v>
      </c>
    </row>
    <row r="225" spans="1:1" x14ac:dyDescent="0.3">
      <c r="A225" s="12" t="s">
        <v>577</v>
      </c>
    </row>
    <row r="226" spans="1:1" x14ac:dyDescent="0.3">
      <c r="A226" s="13" t="s">
        <v>51</v>
      </c>
    </row>
    <row r="227" spans="1:1" x14ac:dyDescent="0.3">
      <c r="A227" s="13" t="s">
        <v>373</v>
      </c>
    </row>
    <row r="228" spans="1:1" x14ac:dyDescent="0.3">
      <c r="A228" s="14" t="s">
        <v>578</v>
      </c>
    </row>
    <row r="229" spans="1:1" x14ac:dyDescent="0.3">
      <c r="A229" s="12" t="s">
        <v>583</v>
      </c>
    </row>
    <row r="230" spans="1:1" x14ac:dyDescent="0.3">
      <c r="A230" s="13" t="s">
        <v>584</v>
      </c>
    </row>
    <row r="231" spans="1:1" x14ac:dyDescent="0.3">
      <c r="A231" s="13" t="s">
        <v>585</v>
      </c>
    </row>
    <row r="232" spans="1:1" x14ac:dyDescent="0.3">
      <c r="A232" s="14" t="s">
        <v>586</v>
      </c>
    </row>
    <row r="233" spans="1:1" x14ac:dyDescent="0.3">
      <c r="A233" s="12" t="s">
        <v>594</v>
      </c>
    </row>
    <row r="234" spans="1:1" x14ac:dyDescent="0.3">
      <c r="A234" s="13" t="s">
        <v>595</v>
      </c>
    </row>
    <row r="235" spans="1:1" x14ac:dyDescent="0.3">
      <c r="A235" s="13" t="s">
        <v>472</v>
      </c>
    </row>
    <row r="236" spans="1:1" x14ac:dyDescent="0.3">
      <c r="A236" s="14" t="s">
        <v>596</v>
      </c>
    </row>
    <row r="237" spans="1:1" x14ac:dyDescent="0.3">
      <c r="A237" s="12" t="s">
        <v>602</v>
      </c>
    </row>
    <row r="238" spans="1:1" x14ac:dyDescent="0.3">
      <c r="A238" s="13" t="s">
        <v>603</v>
      </c>
    </row>
    <row r="239" spans="1:1" x14ac:dyDescent="0.3">
      <c r="A239" s="14" t="s">
        <v>604</v>
      </c>
    </row>
    <row r="240" spans="1:1" x14ac:dyDescent="0.3">
      <c r="A240" s="12" t="s">
        <v>610</v>
      </c>
    </row>
    <row r="241" spans="1:1" x14ac:dyDescent="0.3">
      <c r="A241" s="13" t="s">
        <v>611</v>
      </c>
    </row>
    <row r="242" spans="1:1" x14ac:dyDescent="0.3">
      <c r="A242" s="14" t="s">
        <v>612</v>
      </c>
    </row>
    <row r="243" spans="1:1" x14ac:dyDescent="0.3">
      <c r="A243" s="12" t="s">
        <v>619</v>
      </c>
    </row>
    <row r="244" spans="1:1" x14ac:dyDescent="0.3">
      <c r="A244" s="13" t="s">
        <v>620</v>
      </c>
    </row>
    <row r="245" spans="1:1" x14ac:dyDescent="0.3">
      <c r="A245" s="14" t="s">
        <v>621</v>
      </c>
    </row>
    <row r="246" spans="1:1" x14ac:dyDescent="0.3">
      <c r="A246" s="12" t="s">
        <v>628</v>
      </c>
    </row>
    <row r="247" spans="1:1" x14ac:dyDescent="0.3">
      <c r="A247" s="13" t="s">
        <v>629</v>
      </c>
    </row>
    <row r="248" spans="1:1" x14ac:dyDescent="0.3">
      <c r="A248" s="12" t="s">
        <v>635</v>
      </c>
    </row>
    <row r="249" spans="1:1" x14ac:dyDescent="0.3">
      <c r="A249" s="13" t="s">
        <v>435</v>
      </c>
    </row>
    <row r="250" spans="1:1" x14ac:dyDescent="0.3">
      <c r="A250" s="14" t="s">
        <v>636</v>
      </c>
    </row>
    <row r="251" spans="1:1" x14ac:dyDescent="0.3">
      <c r="A251" s="12" t="s">
        <v>642</v>
      </c>
    </row>
    <row r="252" spans="1:1" x14ac:dyDescent="0.3">
      <c r="A252" s="13" t="s">
        <v>643</v>
      </c>
    </row>
    <row r="253" spans="1:1" x14ac:dyDescent="0.3">
      <c r="A253" s="14" t="s">
        <v>644</v>
      </c>
    </row>
    <row r="254" spans="1:1" x14ac:dyDescent="0.3">
      <c r="A254" s="12" t="s">
        <v>651</v>
      </c>
    </row>
    <row r="255" spans="1:1" x14ac:dyDescent="0.3">
      <c r="A255" s="13" t="s">
        <v>652</v>
      </c>
    </row>
    <row r="256" spans="1:1" x14ac:dyDescent="0.3">
      <c r="A256" s="13" t="s">
        <v>653</v>
      </c>
    </row>
    <row r="257" spans="1:1" x14ac:dyDescent="0.3">
      <c r="A257" s="12" t="s">
        <v>659</v>
      </c>
    </row>
    <row r="258" spans="1:1" x14ac:dyDescent="0.3">
      <c r="A258" s="13" t="s">
        <v>660</v>
      </c>
    </row>
    <row r="259" spans="1:1" x14ac:dyDescent="0.3">
      <c r="A259" s="14" t="s">
        <v>661</v>
      </c>
    </row>
    <row r="260" spans="1:1" x14ac:dyDescent="0.3">
      <c r="A260" s="12" t="s">
        <v>667</v>
      </c>
    </row>
    <row r="261" spans="1:1" x14ac:dyDescent="0.3">
      <c r="A261" s="13" t="s">
        <v>668</v>
      </c>
    </row>
    <row r="262" spans="1:1" x14ac:dyDescent="0.3">
      <c r="A262" s="13" t="s">
        <v>669</v>
      </c>
    </row>
    <row r="263" spans="1:1" x14ac:dyDescent="0.3">
      <c r="A263" s="12" t="s">
        <v>676</v>
      </c>
    </row>
    <row r="264" spans="1:1" x14ac:dyDescent="0.3">
      <c r="A264" s="13" t="s">
        <v>677</v>
      </c>
    </row>
    <row r="265" spans="1:1" x14ac:dyDescent="0.3">
      <c r="A265" s="12" t="s">
        <v>683</v>
      </c>
    </row>
    <row r="266" spans="1:1" x14ac:dyDescent="0.3">
      <c r="A266" s="13" t="s">
        <v>684</v>
      </c>
    </row>
    <row r="267" spans="1:1" x14ac:dyDescent="0.3">
      <c r="A267" s="14" t="s">
        <v>192</v>
      </c>
    </row>
    <row r="268" spans="1:1" x14ac:dyDescent="0.3">
      <c r="A268" s="12" t="s">
        <v>690</v>
      </c>
    </row>
    <row r="269" spans="1:1" x14ac:dyDescent="0.3">
      <c r="A269" s="13" t="s">
        <v>691</v>
      </c>
    </row>
    <row r="270" spans="1:1" x14ac:dyDescent="0.3">
      <c r="A270" s="14" t="s">
        <v>409</v>
      </c>
    </row>
    <row r="271" spans="1:1" x14ac:dyDescent="0.3">
      <c r="A271" s="12" t="s">
        <v>696</v>
      </c>
    </row>
    <row r="272" spans="1:1" x14ac:dyDescent="0.3">
      <c r="A272" s="13" t="s">
        <v>697</v>
      </c>
    </row>
    <row r="273" spans="1:1" x14ac:dyDescent="0.3">
      <c r="A273" s="14" t="s">
        <v>224</v>
      </c>
    </row>
    <row r="274" spans="1:1" x14ac:dyDescent="0.3">
      <c r="A274" s="12" t="s">
        <v>703</v>
      </c>
    </row>
    <row r="275" spans="1:1" x14ac:dyDescent="0.3">
      <c r="A275" s="13" t="s">
        <v>704</v>
      </c>
    </row>
    <row r="276" spans="1:1" x14ac:dyDescent="0.3">
      <c r="A276" s="14" t="s">
        <v>705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uppr_lignes">
                <anchor moveWithCells="1" sizeWithCells="1">
                  <from>
                    <xdr:col>5</xdr:col>
                    <xdr:colOff>847898</xdr:colOff>
                    <xdr:row>71</xdr:row>
                    <xdr:rowOff>8313</xdr:rowOff>
                  </from>
                  <to>
                    <xdr:col>8</xdr:col>
                    <xdr:colOff>615142</xdr:colOff>
                    <xdr:row>72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12"/>
  <sheetViews>
    <sheetView workbookViewId="0">
      <selection sqref="A1:A1048576"/>
    </sheetView>
  </sheetViews>
  <sheetFormatPr baseColWidth="10" defaultRowHeight="15.05" x14ac:dyDescent="0.3"/>
  <sheetData>
    <row r="1" spans="1:1" x14ac:dyDescent="0.3">
      <c r="A1" s="1" t="s">
        <v>6</v>
      </c>
    </row>
    <row r="2" spans="1:1" ht="30.15" x14ac:dyDescent="0.3">
      <c r="A2" s="2" t="s">
        <v>7</v>
      </c>
    </row>
    <row r="3" spans="1:1" x14ac:dyDescent="0.3">
      <c r="A3" s="2" t="s">
        <v>8</v>
      </c>
    </row>
    <row r="4" spans="1:1" x14ac:dyDescent="0.3">
      <c r="A4" s="3"/>
    </row>
    <row r="5" spans="1:1" x14ac:dyDescent="0.3">
      <c r="A5" s="1" t="s">
        <v>13</v>
      </c>
    </row>
    <row r="6" spans="1:1" ht="30.15" x14ac:dyDescent="0.3">
      <c r="A6" s="2" t="s">
        <v>14</v>
      </c>
    </row>
    <row r="7" spans="1:1" ht="30.15" x14ac:dyDescent="0.3">
      <c r="A7" s="2" t="s">
        <v>15</v>
      </c>
    </row>
    <row r="8" spans="1:1" x14ac:dyDescent="0.3">
      <c r="A8" s="3"/>
    </row>
    <row r="9" spans="1:1" x14ac:dyDescent="0.3">
      <c r="A9" s="1" t="s">
        <v>19</v>
      </c>
    </row>
    <row r="10" spans="1:1" ht="30.15" x14ac:dyDescent="0.3">
      <c r="A10" s="2" t="s">
        <v>20</v>
      </c>
    </row>
    <row r="11" spans="1:1" ht="30.15" x14ac:dyDescent="0.3">
      <c r="A11" s="2" t="s">
        <v>21</v>
      </c>
    </row>
    <row r="12" spans="1:1" x14ac:dyDescent="0.3">
      <c r="A12" s="3" t="s">
        <v>22</v>
      </c>
    </row>
    <row r="13" spans="1:1" ht="60.25" x14ac:dyDescent="0.3">
      <c r="A13" s="1" t="s">
        <v>28</v>
      </c>
    </row>
    <row r="14" spans="1:1" ht="30.15" x14ac:dyDescent="0.3">
      <c r="A14" s="2" t="s">
        <v>29</v>
      </c>
    </row>
    <row r="15" spans="1:1" ht="45.2" x14ac:dyDescent="0.3">
      <c r="A15" s="3" t="s">
        <v>30</v>
      </c>
    </row>
    <row r="16" spans="1:1" x14ac:dyDescent="0.3">
      <c r="A16" s="1" t="s">
        <v>33</v>
      </c>
    </row>
    <row r="17" spans="1:1" ht="30.15" x14ac:dyDescent="0.3">
      <c r="A17" s="2" t="s">
        <v>34</v>
      </c>
    </row>
    <row r="18" spans="1:1" ht="30.15" x14ac:dyDescent="0.3">
      <c r="A18" s="2" t="s">
        <v>35</v>
      </c>
    </row>
    <row r="19" spans="1:1" x14ac:dyDescent="0.3">
      <c r="A19" s="3"/>
    </row>
    <row r="20" spans="1:1" ht="45.2" x14ac:dyDescent="0.3">
      <c r="A20" s="1" t="s">
        <v>40</v>
      </c>
    </row>
    <row r="21" spans="1:1" ht="30.15" x14ac:dyDescent="0.3">
      <c r="A21" s="2" t="s">
        <v>41</v>
      </c>
    </row>
    <row r="22" spans="1:1" x14ac:dyDescent="0.3">
      <c r="A22" s="3"/>
    </row>
    <row r="23" spans="1:1" ht="30.15" x14ac:dyDescent="0.3">
      <c r="A23" s="1" t="s">
        <v>48</v>
      </c>
    </row>
    <row r="24" spans="1:1" ht="45.2" x14ac:dyDescent="0.3">
      <c r="A24" s="2" t="s">
        <v>49</v>
      </c>
    </row>
    <row r="25" spans="1:1" x14ac:dyDescent="0.3">
      <c r="A25" s="2"/>
    </row>
    <row r="26" spans="1:1" x14ac:dyDescent="0.3">
      <c r="A26" s="3"/>
    </row>
    <row r="27" spans="1:1" x14ac:dyDescent="0.3">
      <c r="A27" s="1" t="s">
        <v>56</v>
      </c>
    </row>
    <row r="28" spans="1:1" ht="30.15" x14ac:dyDescent="0.3">
      <c r="A28" s="2" t="s">
        <v>57</v>
      </c>
    </row>
    <row r="29" spans="1:1" ht="30.15" x14ac:dyDescent="0.3">
      <c r="A29" s="2" t="s">
        <v>58</v>
      </c>
    </row>
    <row r="30" spans="1:1" ht="30.15" x14ac:dyDescent="0.3">
      <c r="A30" s="3" t="s">
        <v>59</v>
      </c>
    </row>
    <row r="31" spans="1:1" x14ac:dyDescent="0.3">
      <c r="A31" s="1" t="s">
        <v>66</v>
      </c>
    </row>
    <row r="32" spans="1:1" ht="30.15" x14ac:dyDescent="0.3">
      <c r="A32" s="2" t="s">
        <v>41</v>
      </c>
    </row>
    <row r="33" spans="1:1" x14ac:dyDescent="0.3">
      <c r="A33" s="3"/>
    </row>
    <row r="34" spans="1:1" ht="30.15" x14ac:dyDescent="0.3">
      <c r="A34" s="1" t="s">
        <v>72</v>
      </c>
    </row>
    <row r="35" spans="1:1" ht="30.15" x14ac:dyDescent="0.3">
      <c r="A35" s="2" t="s">
        <v>73</v>
      </c>
    </row>
    <row r="36" spans="1:1" ht="30.15" x14ac:dyDescent="0.3">
      <c r="A36" s="3" t="s">
        <v>74</v>
      </c>
    </row>
    <row r="37" spans="1:1" x14ac:dyDescent="0.3">
      <c r="A37" s="1" t="s">
        <v>80</v>
      </c>
    </row>
    <row r="38" spans="1:1" ht="60.25" x14ac:dyDescent="0.3">
      <c r="A38" s="2" t="s">
        <v>81</v>
      </c>
    </row>
    <row r="39" spans="1:1" x14ac:dyDescent="0.3">
      <c r="A39" s="2"/>
    </row>
    <row r="40" spans="1:1" x14ac:dyDescent="0.3">
      <c r="A40" s="3"/>
    </row>
    <row r="41" spans="1:1" ht="30.15" x14ac:dyDescent="0.3">
      <c r="A41" s="1" t="s">
        <v>88</v>
      </c>
    </row>
    <row r="42" spans="1:1" ht="30.15" x14ac:dyDescent="0.3">
      <c r="A42" s="2" t="s">
        <v>89</v>
      </c>
    </row>
    <row r="43" spans="1:1" ht="30.15" x14ac:dyDescent="0.3">
      <c r="A43" s="2" t="s">
        <v>90</v>
      </c>
    </row>
    <row r="44" spans="1:1" x14ac:dyDescent="0.3">
      <c r="A44" s="3"/>
    </row>
    <row r="45" spans="1:1" x14ac:dyDescent="0.3">
      <c r="A45" s="1" t="s">
        <v>96</v>
      </c>
    </row>
    <row r="46" spans="1:1" ht="30.15" x14ac:dyDescent="0.3">
      <c r="A46" s="2" t="s">
        <v>97</v>
      </c>
    </row>
    <row r="47" spans="1:1" ht="60.25" x14ac:dyDescent="0.3">
      <c r="A47" s="3" t="s">
        <v>98</v>
      </c>
    </row>
    <row r="48" spans="1:1" ht="30.15" x14ac:dyDescent="0.3">
      <c r="A48" s="1" t="s">
        <v>104</v>
      </c>
    </row>
    <row r="49" spans="1:1" ht="30.15" x14ac:dyDescent="0.3">
      <c r="A49" s="4" t="s">
        <v>105</v>
      </c>
    </row>
    <row r="50" spans="1:1" ht="30.15" x14ac:dyDescent="0.3">
      <c r="A50" s="2" t="s">
        <v>106</v>
      </c>
    </row>
    <row r="51" spans="1:1" ht="30.15" x14ac:dyDescent="0.3">
      <c r="A51" s="3" t="s">
        <v>107</v>
      </c>
    </row>
    <row r="52" spans="1:1" x14ac:dyDescent="0.3">
      <c r="A52" s="1" t="s">
        <v>113</v>
      </c>
    </row>
    <row r="53" spans="1:1" ht="30.15" x14ac:dyDescent="0.3">
      <c r="A53" s="2" t="s">
        <v>114</v>
      </c>
    </row>
    <row r="54" spans="1:1" ht="30.15" x14ac:dyDescent="0.3">
      <c r="A54" s="3" t="s">
        <v>115</v>
      </c>
    </row>
    <row r="55" spans="1:1" ht="30.15" x14ac:dyDescent="0.3">
      <c r="A55" s="1" t="s">
        <v>121</v>
      </c>
    </row>
    <row r="56" spans="1:1" ht="30.15" x14ac:dyDescent="0.3">
      <c r="A56" s="2" t="s">
        <v>122</v>
      </c>
    </row>
    <row r="57" spans="1:1" ht="30.15" x14ac:dyDescent="0.3">
      <c r="A57" s="3" t="s">
        <v>123</v>
      </c>
    </row>
    <row r="58" spans="1:1" ht="30.15" x14ac:dyDescent="0.3">
      <c r="A58" s="1" t="s">
        <v>129</v>
      </c>
    </row>
    <row r="59" spans="1:1" ht="30.15" x14ac:dyDescent="0.3">
      <c r="A59" s="2" t="s">
        <v>130</v>
      </c>
    </row>
    <row r="60" spans="1:1" ht="30.15" x14ac:dyDescent="0.3">
      <c r="A60" s="3" t="s">
        <v>131</v>
      </c>
    </row>
    <row r="61" spans="1:1" x14ac:dyDescent="0.3">
      <c r="A61" s="1" t="s">
        <v>137</v>
      </c>
    </row>
    <row r="62" spans="1:1" ht="30.15" x14ac:dyDescent="0.3">
      <c r="A62" s="2" t="s">
        <v>138</v>
      </c>
    </row>
    <row r="63" spans="1:1" ht="30.15" x14ac:dyDescent="0.3">
      <c r="A63" s="3" t="s">
        <v>139</v>
      </c>
    </row>
    <row r="64" spans="1:1" x14ac:dyDescent="0.3">
      <c r="A64" s="1" t="s">
        <v>144</v>
      </c>
    </row>
    <row r="65" spans="1:1" ht="30.15" x14ac:dyDescent="0.3">
      <c r="A65" s="2" t="s">
        <v>145</v>
      </c>
    </row>
    <row r="66" spans="1:1" ht="30.15" x14ac:dyDescent="0.3">
      <c r="A66" s="3" t="s">
        <v>41</v>
      </c>
    </row>
    <row r="67" spans="1:1" ht="30.15" x14ac:dyDescent="0.3">
      <c r="A67" s="1" t="s">
        <v>150</v>
      </c>
    </row>
    <row r="68" spans="1:1" ht="30.15" x14ac:dyDescent="0.3">
      <c r="A68" s="2" t="s">
        <v>151</v>
      </c>
    </row>
    <row r="69" spans="1:1" ht="30.15" x14ac:dyDescent="0.3">
      <c r="A69" s="3" t="s">
        <v>152</v>
      </c>
    </row>
    <row r="70" spans="1:1" x14ac:dyDescent="0.3">
      <c r="A70" s="1" t="s">
        <v>158</v>
      </c>
    </row>
    <row r="71" spans="1:1" ht="30.15" x14ac:dyDescent="0.3">
      <c r="A71" s="2" t="s">
        <v>159</v>
      </c>
    </row>
    <row r="72" spans="1:1" ht="30.15" x14ac:dyDescent="0.3">
      <c r="A72" s="3" t="s">
        <v>77</v>
      </c>
    </row>
    <row r="73" spans="1:1" x14ac:dyDescent="0.3">
      <c r="A73" s="1" t="s">
        <v>165</v>
      </c>
    </row>
    <row r="74" spans="1:1" ht="30.15" x14ac:dyDescent="0.3">
      <c r="A74" s="2" t="s">
        <v>166</v>
      </c>
    </row>
    <row r="75" spans="1:1" x14ac:dyDescent="0.3">
      <c r="A75" s="3"/>
    </row>
    <row r="76" spans="1:1" ht="45.2" x14ac:dyDescent="0.3">
      <c r="A76" s="1" t="s">
        <v>170</v>
      </c>
    </row>
    <row r="77" spans="1:1" ht="30.15" x14ac:dyDescent="0.3">
      <c r="A77" s="2" t="s">
        <v>171</v>
      </c>
    </row>
    <row r="78" spans="1:1" x14ac:dyDescent="0.3">
      <c r="A78" s="3"/>
    </row>
    <row r="79" spans="1:1" x14ac:dyDescent="0.3">
      <c r="A79" s="1" t="s">
        <v>176</v>
      </c>
    </row>
    <row r="80" spans="1:1" ht="30.15" x14ac:dyDescent="0.3">
      <c r="A80" s="2" t="s">
        <v>177</v>
      </c>
    </row>
    <row r="81" spans="1:1" ht="30.15" x14ac:dyDescent="0.3">
      <c r="A81" s="3" t="s">
        <v>178</v>
      </c>
    </row>
    <row r="82" spans="1:1" ht="30.15" x14ac:dyDescent="0.3">
      <c r="A82" s="1" t="s">
        <v>183</v>
      </c>
    </row>
    <row r="83" spans="1:1" ht="30.15" x14ac:dyDescent="0.3">
      <c r="A83" s="2" t="s">
        <v>184</v>
      </c>
    </row>
    <row r="84" spans="1:1" ht="30.15" x14ac:dyDescent="0.3">
      <c r="A84" s="3" t="s">
        <v>185</v>
      </c>
    </row>
    <row r="85" spans="1:1" ht="30.15" x14ac:dyDescent="0.3">
      <c r="A85" s="1" t="s">
        <v>189</v>
      </c>
    </row>
    <row r="86" spans="1:1" ht="45.2" x14ac:dyDescent="0.3">
      <c r="A86" s="2" t="s">
        <v>190</v>
      </c>
    </row>
    <row r="87" spans="1:1" x14ac:dyDescent="0.3">
      <c r="A87" s="2"/>
    </row>
    <row r="88" spans="1:1" x14ac:dyDescent="0.3">
      <c r="A88" s="3"/>
    </row>
    <row r="89" spans="1:1" x14ac:dyDescent="0.3">
      <c r="A89" s="1" t="s">
        <v>195</v>
      </c>
    </row>
    <row r="90" spans="1:1" ht="30.15" x14ac:dyDescent="0.3">
      <c r="A90" s="2" t="s">
        <v>196</v>
      </c>
    </row>
    <row r="91" spans="1:1" ht="30.15" x14ac:dyDescent="0.3">
      <c r="A91" s="3" t="s">
        <v>197</v>
      </c>
    </row>
    <row r="92" spans="1:1" x14ac:dyDescent="0.3">
      <c r="A92" s="1" t="s">
        <v>202</v>
      </c>
    </row>
    <row r="93" spans="1:1" ht="30.15" x14ac:dyDescent="0.3">
      <c r="A93" s="2" t="s">
        <v>203</v>
      </c>
    </row>
    <row r="94" spans="1:1" ht="30.15" x14ac:dyDescent="0.3">
      <c r="A94" s="3" t="s">
        <v>204</v>
      </c>
    </row>
    <row r="95" spans="1:1" ht="30.15" x14ac:dyDescent="0.3">
      <c r="A95" s="1" t="s">
        <v>210</v>
      </c>
    </row>
    <row r="96" spans="1:1" ht="30.15" x14ac:dyDescent="0.3">
      <c r="A96" s="2" t="s">
        <v>211</v>
      </c>
    </row>
    <row r="97" spans="1:1" x14ac:dyDescent="0.3">
      <c r="A97" s="3"/>
    </row>
    <row r="98" spans="1:1" x14ac:dyDescent="0.3">
      <c r="A98" s="1" t="s">
        <v>217</v>
      </c>
    </row>
    <row r="99" spans="1:1" ht="60.25" x14ac:dyDescent="0.3">
      <c r="A99" s="2" t="s">
        <v>218</v>
      </c>
    </row>
    <row r="100" spans="1:1" x14ac:dyDescent="0.3">
      <c r="A100" s="3"/>
    </row>
    <row r="101" spans="1:1" x14ac:dyDescent="0.3">
      <c r="A101" s="1" t="s">
        <v>223</v>
      </c>
    </row>
    <row r="102" spans="1:1" x14ac:dyDescent="0.3">
      <c r="A102" s="2" t="s">
        <v>224</v>
      </c>
    </row>
    <row r="103" spans="1:1" x14ac:dyDescent="0.3">
      <c r="A103" s="3"/>
    </row>
    <row r="104" spans="1:1" ht="30.15" x14ac:dyDescent="0.3">
      <c r="A104" s="1" t="s">
        <v>228</v>
      </c>
    </row>
    <row r="105" spans="1:1" ht="30.15" x14ac:dyDescent="0.3">
      <c r="A105" s="2" t="s">
        <v>229</v>
      </c>
    </row>
    <row r="106" spans="1:1" ht="30.15" x14ac:dyDescent="0.3">
      <c r="A106" s="3" t="s">
        <v>230</v>
      </c>
    </row>
    <row r="107" spans="1:1" x14ac:dyDescent="0.3">
      <c r="A107" s="1" t="s">
        <v>234</v>
      </c>
    </row>
    <row r="108" spans="1:1" ht="30.15" x14ac:dyDescent="0.3">
      <c r="A108" s="2" t="s">
        <v>235</v>
      </c>
    </row>
    <row r="109" spans="1:1" ht="30.15" x14ac:dyDescent="0.3">
      <c r="A109" s="3" t="s">
        <v>236</v>
      </c>
    </row>
    <row r="110" spans="1:1" x14ac:dyDescent="0.3">
      <c r="A110" s="1" t="s">
        <v>242</v>
      </c>
    </row>
    <row r="111" spans="1:1" ht="30.15" x14ac:dyDescent="0.3">
      <c r="A111" s="2" t="s">
        <v>243</v>
      </c>
    </row>
    <row r="112" spans="1:1" ht="45.2" x14ac:dyDescent="0.3">
      <c r="A112" s="3" t="s">
        <v>244</v>
      </c>
    </row>
    <row r="113" spans="1:1" x14ac:dyDescent="0.3">
      <c r="A113" s="1" t="s">
        <v>250</v>
      </c>
    </row>
    <row r="114" spans="1:1" ht="30.15" x14ac:dyDescent="0.3">
      <c r="A114" s="2" t="s">
        <v>251</v>
      </c>
    </row>
    <row r="115" spans="1:1" ht="30.15" x14ac:dyDescent="0.3">
      <c r="A115" s="3" t="s">
        <v>43</v>
      </c>
    </row>
    <row r="116" spans="1:1" x14ac:dyDescent="0.3">
      <c r="A116" s="1" t="s">
        <v>257</v>
      </c>
    </row>
    <row r="117" spans="1:1" ht="30.15" x14ac:dyDescent="0.3">
      <c r="A117" s="2" t="s">
        <v>258</v>
      </c>
    </row>
    <row r="118" spans="1:1" ht="60.25" x14ac:dyDescent="0.3">
      <c r="A118" s="3" t="s">
        <v>259</v>
      </c>
    </row>
    <row r="119" spans="1:1" x14ac:dyDescent="0.3">
      <c r="A119" s="1" t="s">
        <v>265</v>
      </c>
    </row>
    <row r="120" spans="1:1" ht="30.15" x14ac:dyDescent="0.3">
      <c r="A120" s="2" t="s">
        <v>266</v>
      </c>
    </row>
    <row r="121" spans="1:1" ht="30.15" x14ac:dyDescent="0.3">
      <c r="A121" s="3" t="s">
        <v>267</v>
      </c>
    </row>
    <row r="122" spans="1:1" ht="30.15" x14ac:dyDescent="0.3">
      <c r="A122" s="1" t="s">
        <v>273</v>
      </c>
    </row>
    <row r="123" spans="1:1" ht="30.15" x14ac:dyDescent="0.3">
      <c r="A123" s="2" t="s">
        <v>274</v>
      </c>
    </row>
    <row r="124" spans="1:1" ht="30.15" x14ac:dyDescent="0.3">
      <c r="A124" s="3" t="s">
        <v>275</v>
      </c>
    </row>
    <row r="125" spans="1:1" ht="60.25" x14ac:dyDescent="0.3">
      <c r="A125" s="1" t="s">
        <v>281</v>
      </c>
    </row>
    <row r="126" spans="1:1" ht="30.15" x14ac:dyDescent="0.3">
      <c r="A126" s="2" t="s">
        <v>282</v>
      </c>
    </row>
    <row r="127" spans="1:1" ht="30.15" x14ac:dyDescent="0.3">
      <c r="A127" s="3" t="s">
        <v>283</v>
      </c>
    </row>
    <row r="128" spans="1:1" ht="45.2" x14ac:dyDescent="0.3">
      <c r="A128" s="1" t="s">
        <v>288</v>
      </c>
    </row>
    <row r="129" spans="1:1" ht="30.15" x14ac:dyDescent="0.3">
      <c r="A129" s="2" t="s">
        <v>289</v>
      </c>
    </row>
    <row r="130" spans="1:1" ht="30.15" x14ac:dyDescent="0.3">
      <c r="A130" s="3" t="s">
        <v>290</v>
      </c>
    </row>
    <row r="131" spans="1:1" ht="30.15" x14ac:dyDescent="0.3">
      <c r="A131" s="1" t="s">
        <v>296</v>
      </c>
    </row>
    <row r="132" spans="1:1" ht="30.15" x14ac:dyDescent="0.3">
      <c r="A132" s="2" t="s">
        <v>297</v>
      </c>
    </row>
    <row r="133" spans="1:1" ht="45.2" x14ac:dyDescent="0.3">
      <c r="A133" s="3" t="s">
        <v>298</v>
      </c>
    </row>
    <row r="134" spans="1:1" ht="30.15" x14ac:dyDescent="0.3">
      <c r="A134" s="1" t="s">
        <v>304</v>
      </c>
    </row>
    <row r="135" spans="1:1" ht="30.15" x14ac:dyDescent="0.3">
      <c r="A135" s="2" t="s">
        <v>305</v>
      </c>
    </row>
    <row r="136" spans="1:1" ht="30.15" x14ac:dyDescent="0.3">
      <c r="A136" s="3" t="s">
        <v>222</v>
      </c>
    </row>
    <row r="137" spans="1:1" ht="45.2" x14ac:dyDescent="0.3">
      <c r="A137" s="1" t="s">
        <v>310</v>
      </c>
    </row>
    <row r="138" spans="1:1" ht="30.15" x14ac:dyDescent="0.3">
      <c r="A138" s="2" t="s">
        <v>311</v>
      </c>
    </row>
    <row r="139" spans="1:1" ht="30.15" x14ac:dyDescent="0.3">
      <c r="A139" s="2" t="s">
        <v>312</v>
      </c>
    </row>
    <row r="140" spans="1:1" x14ac:dyDescent="0.3">
      <c r="A140" s="3"/>
    </row>
    <row r="141" spans="1:1" ht="30.15" x14ac:dyDescent="0.3">
      <c r="A141" s="1" t="s">
        <v>318</v>
      </c>
    </row>
    <row r="142" spans="1:1" ht="30.15" x14ac:dyDescent="0.3">
      <c r="A142" s="2" t="s">
        <v>319</v>
      </c>
    </row>
    <row r="143" spans="1:1" ht="30.15" x14ac:dyDescent="0.3">
      <c r="A143" s="2" t="s">
        <v>320</v>
      </c>
    </row>
    <row r="144" spans="1:1" ht="30.15" x14ac:dyDescent="0.3">
      <c r="A144" s="3" t="s">
        <v>321</v>
      </c>
    </row>
    <row r="145" spans="1:1" x14ac:dyDescent="0.3">
      <c r="A145" s="1" t="s">
        <v>326</v>
      </c>
    </row>
    <row r="146" spans="1:1" ht="30.15" x14ac:dyDescent="0.3">
      <c r="A146" s="2" t="s">
        <v>327</v>
      </c>
    </row>
    <row r="147" spans="1:1" ht="45.2" x14ac:dyDescent="0.3">
      <c r="A147" s="3" t="s">
        <v>328</v>
      </c>
    </row>
    <row r="148" spans="1:1" x14ac:dyDescent="0.3">
      <c r="A148" s="1" t="s">
        <v>333</v>
      </c>
    </row>
    <row r="149" spans="1:1" ht="30.15" x14ac:dyDescent="0.3">
      <c r="A149" s="2" t="s">
        <v>334</v>
      </c>
    </row>
    <row r="150" spans="1:1" x14ac:dyDescent="0.3">
      <c r="A150" s="2"/>
    </row>
    <row r="151" spans="1:1" x14ac:dyDescent="0.3">
      <c r="A151" s="3"/>
    </row>
    <row r="152" spans="1:1" x14ac:dyDescent="0.3">
      <c r="A152" s="1" t="s">
        <v>340</v>
      </c>
    </row>
    <row r="153" spans="1:1" ht="30.15" x14ac:dyDescent="0.3">
      <c r="A153" s="2" t="s">
        <v>21</v>
      </c>
    </row>
    <row r="154" spans="1:1" ht="30.15" x14ac:dyDescent="0.3">
      <c r="A154" s="3" t="s">
        <v>2</v>
      </c>
    </row>
    <row r="155" spans="1:1" x14ac:dyDescent="0.3">
      <c r="A155" s="1" t="s">
        <v>346</v>
      </c>
    </row>
    <row r="156" spans="1:1" ht="30.15" x14ac:dyDescent="0.3">
      <c r="A156" s="2" t="s">
        <v>344</v>
      </c>
    </row>
    <row r="157" spans="1:1" ht="30.15" x14ac:dyDescent="0.3">
      <c r="A157" s="3" t="s">
        <v>345</v>
      </c>
    </row>
    <row r="158" spans="1:1" x14ac:dyDescent="0.3">
      <c r="A158" s="16"/>
    </row>
    <row r="159" spans="1:1" x14ac:dyDescent="0.3">
      <c r="A159" s="17"/>
    </row>
    <row r="160" spans="1:1" x14ac:dyDescent="0.3">
      <c r="A160" s="18"/>
    </row>
    <row r="161" spans="1:1" ht="30.15" x14ac:dyDescent="0.3">
      <c r="A161" s="1" t="s">
        <v>355</v>
      </c>
    </row>
    <row r="162" spans="1:1" ht="30.15" x14ac:dyDescent="0.3">
      <c r="A162" s="2" t="s">
        <v>356</v>
      </c>
    </row>
    <row r="163" spans="1:1" x14ac:dyDescent="0.3">
      <c r="A163" s="3"/>
    </row>
    <row r="164" spans="1:1" x14ac:dyDescent="0.3">
      <c r="A164" s="1" t="s">
        <v>362</v>
      </c>
    </row>
    <row r="165" spans="1:1" ht="30.15" x14ac:dyDescent="0.3">
      <c r="A165" s="2" t="s">
        <v>363</v>
      </c>
    </row>
    <row r="166" spans="1:1" ht="45.2" x14ac:dyDescent="0.3">
      <c r="A166" s="3" t="s">
        <v>364</v>
      </c>
    </row>
    <row r="167" spans="1:1" x14ac:dyDescent="0.3">
      <c r="A167" s="1" t="s">
        <v>369</v>
      </c>
    </row>
    <row r="168" spans="1:1" ht="30.15" x14ac:dyDescent="0.3">
      <c r="A168" s="2" t="s">
        <v>370</v>
      </c>
    </row>
    <row r="169" spans="1:1" ht="45.2" x14ac:dyDescent="0.3">
      <c r="A169" s="3" t="s">
        <v>371</v>
      </c>
    </row>
    <row r="170" spans="1:1" ht="30.15" x14ac:dyDescent="0.3">
      <c r="A170" s="1" t="s">
        <v>378</v>
      </c>
    </row>
    <row r="171" spans="1:1" ht="30.15" x14ac:dyDescent="0.3">
      <c r="A171" s="2" t="s">
        <v>379</v>
      </c>
    </row>
    <row r="172" spans="1:1" ht="30.15" x14ac:dyDescent="0.3">
      <c r="A172" s="2" t="s">
        <v>380</v>
      </c>
    </row>
    <row r="173" spans="1:1" x14ac:dyDescent="0.3">
      <c r="A173" s="3"/>
    </row>
    <row r="174" spans="1:1" ht="30.15" x14ac:dyDescent="0.3">
      <c r="A174" s="1" t="s">
        <v>383</v>
      </c>
    </row>
    <row r="175" spans="1:1" ht="30.15" x14ac:dyDescent="0.3">
      <c r="A175" s="2" t="s">
        <v>384</v>
      </c>
    </row>
    <row r="176" spans="1:1" ht="30.15" x14ac:dyDescent="0.3">
      <c r="A176" s="3" t="s">
        <v>166</v>
      </c>
    </row>
    <row r="177" spans="1:1" ht="30.15" x14ac:dyDescent="0.3">
      <c r="A177" s="1" t="s">
        <v>390</v>
      </c>
    </row>
    <row r="178" spans="1:1" ht="30.15" x14ac:dyDescent="0.3">
      <c r="A178" s="2" t="s">
        <v>122</v>
      </c>
    </row>
    <row r="179" spans="1:1" ht="30.15" x14ac:dyDescent="0.3">
      <c r="A179" s="2" t="s">
        <v>391</v>
      </c>
    </row>
    <row r="180" spans="1:1" ht="30.15" x14ac:dyDescent="0.3">
      <c r="A180" s="3" t="s">
        <v>345</v>
      </c>
    </row>
    <row r="181" spans="1:1" x14ac:dyDescent="0.3">
      <c r="A181" s="1" t="s">
        <v>397</v>
      </c>
    </row>
    <row r="182" spans="1:1" ht="30.15" x14ac:dyDescent="0.3">
      <c r="A182" s="2" t="s">
        <v>398</v>
      </c>
    </row>
    <row r="183" spans="1:1" ht="30.15" x14ac:dyDescent="0.3">
      <c r="A183" s="2" t="s">
        <v>399</v>
      </c>
    </row>
    <row r="184" spans="1:1" x14ac:dyDescent="0.3">
      <c r="A184" s="3"/>
    </row>
    <row r="185" spans="1:1" ht="30.15" x14ac:dyDescent="0.3">
      <c r="A185" s="1" t="s">
        <v>405</v>
      </c>
    </row>
    <row r="186" spans="1:1" ht="30.15" x14ac:dyDescent="0.3">
      <c r="A186" s="2" t="s">
        <v>406</v>
      </c>
    </row>
    <row r="187" spans="1:1" ht="30.15" x14ac:dyDescent="0.3">
      <c r="A187" s="3" t="s">
        <v>407</v>
      </c>
    </row>
    <row r="188" spans="1:1" ht="75.3" x14ac:dyDescent="0.3">
      <c r="A188" s="1" t="s">
        <v>412</v>
      </c>
    </row>
    <row r="189" spans="1:1" ht="30.15" x14ac:dyDescent="0.3">
      <c r="A189" s="2" t="s">
        <v>413</v>
      </c>
    </row>
    <row r="190" spans="1:1" ht="30.15" x14ac:dyDescent="0.3">
      <c r="A190" s="3" t="s">
        <v>58</v>
      </c>
    </row>
    <row r="191" spans="1:1" x14ac:dyDescent="0.3">
      <c r="A191" s="1" t="s">
        <v>420</v>
      </c>
    </row>
    <row r="192" spans="1:1" ht="30.15" x14ac:dyDescent="0.3">
      <c r="A192" s="2" t="s">
        <v>421</v>
      </c>
    </row>
    <row r="193" spans="1:1" ht="30.15" x14ac:dyDescent="0.3">
      <c r="A193" s="3" t="s">
        <v>422</v>
      </c>
    </row>
    <row r="194" spans="1:1" x14ac:dyDescent="0.3">
      <c r="A194" s="1" t="s">
        <v>427</v>
      </c>
    </row>
    <row r="195" spans="1:1" ht="30.15" x14ac:dyDescent="0.3">
      <c r="A195" s="2" t="s">
        <v>428</v>
      </c>
    </row>
    <row r="196" spans="1:1" ht="60.25" x14ac:dyDescent="0.3">
      <c r="A196" s="3" t="s">
        <v>429</v>
      </c>
    </row>
    <row r="197" spans="1:1" x14ac:dyDescent="0.3">
      <c r="A197" s="1" t="s">
        <v>434</v>
      </c>
    </row>
    <row r="198" spans="1:1" ht="30.15" x14ac:dyDescent="0.3">
      <c r="A198" s="2" t="s">
        <v>435</v>
      </c>
    </row>
    <row r="199" spans="1:1" ht="30.15" x14ac:dyDescent="0.3">
      <c r="A199" s="3" t="s">
        <v>436</v>
      </c>
    </row>
    <row r="200" spans="1:1" ht="45.2" x14ac:dyDescent="0.3">
      <c r="A200" s="1" t="s">
        <v>443</v>
      </c>
    </row>
    <row r="201" spans="1:1" ht="30.15" x14ac:dyDescent="0.3">
      <c r="A201" s="2" t="s">
        <v>444</v>
      </c>
    </row>
    <row r="202" spans="1:1" ht="30.15" x14ac:dyDescent="0.3">
      <c r="A202" s="3" t="s">
        <v>445</v>
      </c>
    </row>
    <row r="203" spans="1:1" ht="30.15" x14ac:dyDescent="0.3">
      <c r="A203" s="1" t="s">
        <v>451</v>
      </c>
    </row>
    <row r="204" spans="1:1" ht="30.15" x14ac:dyDescent="0.3">
      <c r="A204" s="2" t="s">
        <v>452</v>
      </c>
    </row>
    <row r="205" spans="1:1" x14ac:dyDescent="0.3">
      <c r="A205" s="3" t="s">
        <v>453</v>
      </c>
    </row>
    <row r="206" spans="1:1" ht="30.15" x14ac:dyDescent="0.3">
      <c r="A206" s="1" t="s">
        <v>460</v>
      </c>
    </row>
    <row r="207" spans="1:1" ht="30.15" x14ac:dyDescent="0.3">
      <c r="A207" s="2" t="s">
        <v>461</v>
      </c>
    </row>
    <row r="208" spans="1:1" ht="30.15" x14ac:dyDescent="0.3">
      <c r="A208" s="3" t="s">
        <v>462</v>
      </c>
    </row>
    <row r="209" spans="1:1" ht="30.15" x14ac:dyDescent="0.3">
      <c r="A209" s="1" t="s">
        <v>469</v>
      </c>
    </row>
    <row r="210" spans="1:1" ht="30.15" x14ac:dyDescent="0.3">
      <c r="A210" s="2" t="s">
        <v>470</v>
      </c>
    </row>
    <row r="211" spans="1:1" ht="30.15" x14ac:dyDescent="0.3">
      <c r="A211" s="2" t="s">
        <v>471</v>
      </c>
    </row>
    <row r="212" spans="1:1" ht="30.15" x14ac:dyDescent="0.3">
      <c r="A212" s="3" t="s">
        <v>472</v>
      </c>
    </row>
    <row r="213" spans="1:1" ht="30.15" x14ac:dyDescent="0.3">
      <c r="A213" s="1" t="s">
        <v>478</v>
      </c>
    </row>
    <row r="214" spans="1:1" x14ac:dyDescent="0.3">
      <c r="A214" s="2" t="s">
        <v>224</v>
      </c>
    </row>
    <row r="215" spans="1:1" x14ac:dyDescent="0.3">
      <c r="A215" s="3"/>
    </row>
    <row r="216" spans="1:1" x14ac:dyDescent="0.3">
      <c r="A216" s="1" t="s">
        <v>484</v>
      </c>
    </row>
    <row r="217" spans="1:1" ht="30.15" x14ac:dyDescent="0.3">
      <c r="A217" s="2" t="s">
        <v>485</v>
      </c>
    </row>
    <row r="218" spans="1:1" ht="30.15" x14ac:dyDescent="0.3">
      <c r="A218" s="2" t="s">
        <v>486</v>
      </c>
    </row>
    <row r="219" spans="1:1" x14ac:dyDescent="0.3">
      <c r="A219" s="3"/>
    </row>
    <row r="220" spans="1:1" ht="30.15" x14ac:dyDescent="0.3">
      <c r="A220" s="1" t="s">
        <v>493</v>
      </c>
    </row>
    <row r="221" spans="1:1" ht="30.15" x14ac:dyDescent="0.3">
      <c r="A221" s="2" t="s">
        <v>494</v>
      </c>
    </row>
    <row r="222" spans="1:1" ht="45.2" x14ac:dyDescent="0.3">
      <c r="A222" s="3" t="s">
        <v>495</v>
      </c>
    </row>
    <row r="223" spans="1:1" ht="45.2" x14ac:dyDescent="0.3">
      <c r="A223" s="1" t="s">
        <v>501</v>
      </c>
    </row>
    <row r="224" spans="1:1" ht="30.15" x14ac:dyDescent="0.3">
      <c r="A224" s="2" t="s">
        <v>502</v>
      </c>
    </row>
    <row r="225" spans="1:1" ht="45.2" x14ac:dyDescent="0.3">
      <c r="A225" s="2" t="s">
        <v>30</v>
      </c>
    </row>
    <row r="226" spans="1:1" x14ac:dyDescent="0.3">
      <c r="A226" s="3"/>
    </row>
    <row r="227" spans="1:1" x14ac:dyDescent="0.3">
      <c r="A227" s="1" t="s">
        <v>509</v>
      </c>
    </row>
    <row r="228" spans="1:1" ht="30.15" x14ac:dyDescent="0.3">
      <c r="A228" s="2" t="s">
        <v>510</v>
      </c>
    </row>
    <row r="229" spans="1:1" ht="45.2" x14ac:dyDescent="0.3">
      <c r="A229" s="3" t="s">
        <v>511</v>
      </c>
    </row>
    <row r="230" spans="1:1" ht="45.2" x14ac:dyDescent="0.3">
      <c r="A230" s="1" t="s">
        <v>518</v>
      </c>
    </row>
    <row r="231" spans="1:1" ht="30.15" x14ac:dyDescent="0.3">
      <c r="A231" s="2" t="s">
        <v>519</v>
      </c>
    </row>
    <row r="232" spans="1:1" ht="60.25" x14ac:dyDescent="0.3">
      <c r="A232" s="3" t="s">
        <v>520</v>
      </c>
    </row>
    <row r="233" spans="1:1" ht="30.15" x14ac:dyDescent="0.3">
      <c r="A233" s="1" t="s">
        <v>524</v>
      </c>
    </row>
    <row r="234" spans="1:1" ht="30.15" x14ac:dyDescent="0.3">
      <c r="A234" s="2" t="s">
        <v>525</v>
      </c>
    </row>
    <row r="235" spans="1:1" ht="30.15" x14ac:dyDescent="0.3">
      <c r="A235" s="2" t="s">
        <v>74</v>
      </c>
    </row>
    <row r="236" spans="1:1" x14ac:dyDescent="0.3">
      <c r="A236" s="3"/>
    </row>
    <row r="237" spans="1:1" ht="30.15" x14ac:dyDescent="0.3">
      <c r="A237" s="1" t="s">
        <v>532</v>
      </c>
    </row>
    <row r="238" spans="1:1" ht="30.15" x14ac:dyDescent="0.3">
      <c r="A238" s="2" t="s">
        <v>533</v>
      </c>
    </row>
    <row r="239" spans="1:1" x14ac:dyDescent="0.3">
      <c r="A239" s="3"/>
    </row>
    <row r="240" spans="1:1" x14ac:dyDescent="0.3">
      <c r="A240" s="1" t="s">
        <v>540</v>
      </c>
    </row>
    <row r="241" spans="1:1" ht="30.15" x14ac:dyDescent="0.3">
      <c r="A241" s="2" t="s">
        <v>279</v>
      </c>
    </row>
    <row r="242" spans="1:1" ht="30.15" x14ac:dyDescent="0.3">
      <c r="A242" s="3" t="s">
        <v>541</v>
      </c>
    </row>
    <row r="243" spans="1:1" x14ac:dyDescent="0.3">
      <c r="A243" s="1" t="s">
        <v>548</v>
      </c>
    </row>
    <row r="244" spans="1:1" ht="30.15" x14ac:dyDescent="0.3">
      <c r="A244" s="2" t="s">
        <v>549</v>
      </c>
    </row>
    <row r="245" spans="1:1" ht="30.15" x14ac:dyDescent="0.3">
      <c r="A245" s="3" t="s">
        <v>550</v>
      </c>
    </row>
    <row r="246" spans="1:1" x14ac:dyDescent="0.3">
      <c r="A246" s="1" t="s">
        <v>556</v>
      </c>
    </row>
    <row r="247" spans="1:1" ht="30.15" x14ac:dyDescent="0.3">
      <c r="A247" s="2" t="s">
        <v>557</v>
      </c>
    </row>
    <row r="248" spans="1:1" ht="30.15" x14ac:dyDescent="0.3">
      <c r="A248" s="2" t="s">
        <v>558</v>
      </c>
    </row>
    <row r="249" spans="1:1" x14ac:dyDescent="0.3">
      <c r="A249" s="3"/>
    </row>
    <row r="250" spans="1:1" ht="30.15" x14ac:dyDescent="0.3">
      <c r="A250" s="1" t="s">
        <v>565</v>
      </c>
    </row>
    <row r="251" spans="1:1" ht="45.2" x14ac:dyDescent="0.3">
      <c r="A251" s="2" t="s">
        <v>566</v>
      </c>
    </row>
    <row r="252" spans="1:1" x14ac:dyDescent="0.3">
      <c r="A252" s="2"/>
    </row>
    <row r="253" spans="1:1" x14ac:dyDescent="0.3">
      <c r="A253" s="3"/>
    </row>
    <row r="254" spans="1:1" ht="30.15" x14ac:dyDescent="0.3">
      <c r="A254" s="1" t="s">
        <v>572</v>
      </c>
    </row>
    <row r="255" spans="1:1" ht="30.15" x14ac:dyDescent="0.3">
      <c r="A255" s="2" t="s">
        <v>573</v>
      </c>
    </row>
    <row r="256" spans="1:1" ht="30.15" x14ac:dyDescent="0.3">
      <c r="A256" s="3" t="s">
        <v>59</v>
      </c>
    </row>
    <row r="257" spans="1:1" ht="45.2" x14ac:dyDescent="0.3">
      <c r="A257" s="1" t="s">
        <v>579</v>
      </c>
    </row>
    <row r="258" spans="1:1" ht="30.15" x14ac:dyDescent="0.3">
      <c r="A258" s="2" t="s">
        <v>580</v>
      </c>
    </row>
    <row r="259" spans="1:1" ht="30.15" x14ac:dyDescent="0.3">
      <c r="A259" s="2" t="s">
        <v>59</v>
      </c>
    </row>
    <row r="260" spans="1:1" x14ac:dyDescent="0.3">
      <c r="A260" s="3"/>
    </row>
    <row r="261" spans="1:1" x14ac:dyDescent="0.3">
      <c r="A261" s="1" t="s">
        <v>587</v>
      </c>
    </row>
    <row r="262" spans="1:1" ht="30.15" x14ac:dyDescent="0.3">
      <c r="A262" s="2" t="s">
        <v>588</v>
      </c>
    </row>
    <row r="263" spans="1:1" ht="45.2" x14ac:dyDescent="0.3">
      <c r="A263" s="2" t="s">
        <v>589</v>
      </c>
    </row>
    <row r="264" spans="1:1" x14ac:dyDescent="0.3">
      <c r="A264" s="3"/>
    </row>
    <row r="265" spans="1:1" x14ac:dyDescent="0.3">
      <c r="A265" s="1" t="s">
        <v>597</v>
      </c>
    </row>
    <row r="266" spans="1:1" ht="30.15" x14ac:dyDescent="0.3">
      <c r="A266" s="2" t="s">
        <v>598</v>
      </c>
    </row>
    <row r="267" spans="1:1" ht="30.15" x14ac:dyDescent="0.3">
      <c r="A267" s="2" t="s">
        <v>599</v>
      </c>
    </row>
    <row r="268" spans="1:1" x14ac:dyDescent="0.3">
      <c r="A268" s="3"/>
    </row>
    <row r="269" spans="1:1" x14ac:dyDescent="0.3">
      <c r="A269" s="1" t="s">
        <v>605</v>
      </c>
    </row>
    <row r="270" spans="1:1" ht="30.15" x14ac:dyDescent="0.3">
      <c r="A270" s="2" t="s">
        <v>606</v>
      </c>
    </row>
    <row r="271" spans="1:1" ht="30.15" x14ac:dyDescent="0.3">
      <c r="A271" s="3" t="s">
        <v>607</v>
      </c>
    </row>
    <row r="272" spans="1:1" ht="30.15" x14ac:dyDescent="0.3">
      <c r="A272" s="1" t="s">
        <v>613</v>
      </c>
    </row>
    <row r="273" spans="1:1" ht="30.15" x14ac:dyDescent="0.3">
      <c r="A273" s="2" t="s">
        <v>614</v>
      </c>
    </row>
    <row r="274" spans="1:1" ht="30.15" x14ac:dyDescent="0.3">
      <c r="A274" s="3" t="s">
        <v>615</v>
      </c>
    </row>
    <row r="275" spans="1:1" x14ac:dyDescent="0.3">
      <c r="A275" s="1" t="s">
        <v>622</v>
      </c>
    </row>
    <row r="276" spans="1:1" ht="30.15" x14ac:dyDescent="0.3">
      <c r="A276" s="2" t="s">
        <v>623</v>
      </c>
    </row>
    <row r="277" spans="1:1" ht="30.15" x14ac:dyDescent="0.3">
      <c r="A277" s="3" t="s">
        <v>624</v>
      </c>
    </row>
    <row r="278" spans="1:1" x14ac:dyDescent="0.3">
      <c r="A278" s="1" t="s">
        <v>630</v>
      </c>
    </row>
    <row r="279" spans="1:1" ht="30.15" x14ac:dyDescent="0.3">
      <c r="A279" s="2" t="s">
        <v>631</v>
      </c>
    </row>
    <row r="280" spans="1:1" ht="30.15" x14ac:dyDescent="0.3">
      <c r="A280" s="3" t="s">
        <v>166</v>
      </c>
    </row>
    <row r="281" spans="1:1" ht="30.15" x14ac:dyDescent="0.3">
      <c r="A281" s="1" t="s">
        <v>637</v>
      </c>
    </row>
    <row r="282" spans="1:1" ht="30.15" x14ac:dyDescent="0.3">
      <c r="A282" s="2" t="s">
        <v>519</v>
      </c>
    </row>
    <row r="283" spans="1:1" ht="30.15" x14ac:dyDescent="0.3">
      <c r="A283" s="3" t="s">
        <v>638</v>
      </c>
    </row>
    <row r="284" spans="1:1" x14ac:dyDescent="0.3">
      <c r="A284" s="1" t="s">
        <v>645</v>
      </c>
    </row>
    <row r="285" spans="1:1" ht="30.15" x14ac:dyDescent="0.3">
      <c r="A285" s="2" t="s">
        <v>646</v>
      </c>
    </row>
    <row r="286" spans="1:1" ht="30.15" x14ac:dyDescent="0.3">
      <c r="A286" s="3" t="s">
        <v>647</v>
      </c>
    </row>
    <row r="287" spans="1:1" x14ac:dyDescent="0.3">
      <c r="A287" s="1" t="s">
        <v>654</v>
      </c>
    </row>
    <row r="288" spans="1:1" ht="30.15" x14ac:dyDescent="0.3">
      <c r="A288" s="2" t="s">
        <v>61</v>
      </c>
    </row>
    <row r="289" spans="1:1" ht="30.15" x14ac:dyDescent="0.3">
      <c r="A289" s="2" t="s">
        <v>264</v>
      </c>
    </row>
    <row r="290" spans="1:1" ht="30.15" x14ac:dyDescent="0.3">
      <c r="A290" s="3" t="s">
        <v>655</v>
      </c>
    </row>
    <row r="291" spans="1:1" ht="45.2" x14ac:dyDescent="0.3">
      <c r="A291" s="1" t="s">
        <v>662</v>
      </c>
    </row>
    <row r="292" spans="1:1" ht="30.15" x14ac:dyDescent="0.3">
      <c r="A292" s="2" t="s">
        <v>297</v>
      </c>
    </row>
    <row r="293" spans="1:1" ht="30.15" x14ac:dyDescent="0.3">
      <c r="A293" s="3" t="s">
        <v>663</v>
      </c>
    </row>
    <row r="294" spans="1:1" x14ac:dyDescent="0.3">
      <c r="A294" s="1" t="s">
        <v>670</v>
      </c>
    </row>
    <row r="295" spans="1:1" ht="30.15" x14ac:dyDescent="0.3">
      <c r="A295" s="2" t="s">
        <v>671</v>
      </c>
    </row>
    <row r="296" spans="1:1" ht="75.3" x14ac:dyDescent="0.3">
      <c r="A296" s="2" t="s">
        <v>672</v>
      </c>
    </row>
    <row r="297" spans="1:1" ht="30.15" x14ac:dyDescent="0.3">
      <c r="A297" s="3" t="s">
        <v>618</v>
      </c>
    </row>
    <row r="298" spans="1:1" x14ac:dyDescent="0.3">
      <c r="A298" s="1" t="s">
        <v>678</v>
      </c>
    </row>
    <row r="299" spans="1:1" ht="30.15" x14ac:dyDescent="0.3">
      <c r="A299" s="2" t="s">
        <v>679</v>
      </c>
    </row>
    <row r="300" spans="1:1" ht="30.15" x14ac:dyDescent="0.3">
      <c r="A300" s="3" t="s">
        <v>680</v>
      </c>
    </row>
    <row r="301" spans="1:1" x14ac:dyDescent="0.3">
      <c r="A301" s="1" t="s">
        <v>685</v>
      </c>
    </row>
    <row r="302" spans="1:1" ht="30.15" x14ac:dyDescent="0.3">
      <c r="A302" s="2" t="s">
        <v>686</v>
      </c>
    </row>
    <row r="303" spans="1:1" ht="30.15" x14ac:dyDescent="0.3">
      <c r="A303" s="3" t="s">
        <v>687</v>
      </c>
    </row>
    <row r="304" spans="1:1" ht="30.15" x14ac:dyDescent="0.3">
      <c r="A304" s="1" t="s">
        <v>692</v>
      </c>
    </row>
    <row r="305" spans="1:1" ht="45.2" x14ac:dyDescent="0.3">
      <c r="A305" s="2" t="s">
        <v>693</v>
      </c>
    </row>
    <row r="306" spans="1:1" x14ac:dyDescent="0.3">
      <c r="A306" s="3"/>
    </row>
    <row r="307" spans="1:1" ht="30.15" x14ac:dyDescent="0.3">
      <c r="A307" s="1" t="s">
        <v>698</v>
      </c>
    </row>
    <row r="308" spans="1:1" ht="30.15" x14ac:dyDescent="0.3">
      <c r="A308" s="2" t="s">
        <v>699</v>
      </c>
    </row>
    <row r="309" spans="1:1" ht="30.15" x14ac:dyDescent="0.3">
      <c r="A309" s="3" t="s">
        <v>700</v>
      </c>
    </row>
    <row r="310" spans="1:1" x14ac:dyDescent="0.3">
      <c r="A310" s="5"/>
    </row>
    <row r="311" spans="1:1" x14ac:dyDescent="0.3">
      <c r="A311" s="5"/>
    </row>
    <row r="312" spans="1:1" x14ac:dyDescent="0.3">
      <c r="A312" s="6"/>
    </row>
  </sheetData>
  <mergeCells count="1">
    <mergeCell ref="A158:A16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5"/>
  <sheetViews>
    <sheetView workbookViewId="0">
      <selection activeCell="A5" sqref="A5"/>
    </sheetView>
  </sheetViews>
  <sheetFormatPr baseColWidth="10" defaultRowHeight="15.05" x14ac:dyDescent="0.3"/>
  <cols>
    <col min="1" max="1" width="36.21875" bestFit="1" customWidth="1"/>
    <col min="2" max="2" width="53.77734375" bestFit="1" customWidth="1"/>
    <col min="3" max="3" width="48.109375" bestFit="1" customWidth="1"/>
    <col min="4" max="4" width="28.88671875" bestFit="1" customWidth="1"/>
  </cols>
  <sheetData>
    <row r="1" spans="1:4" x14ac:dyDescent="0.3">
      <c r="A1" s="8" t="s">
        <v>706</v>
      </c>
      <c r="B1" s="9" t="s">
        <v>707</v>
      </c>
      <c r="C1" s="9" t="s">
        <v>708</v>
      </c>
      <c r="D1" s="9" t="s">
        <v>709</v>
      </c>
    </row>
    <row r="2" spans="1:4" x14ac:dyDescent="0.3">
      <c r="A2" s="8" t="s">
        <v>710</v>
      </c>
      <c r="B2" s="9" t="s">
        <v>711</v>
      </c>
      <c r="C2" s="9" t="s">
        <v>712</v>
      </c>
      <c r="D2" s="9" t="s">
        <v>713</v>
      </c>
    </row>
    <row r="3" spans="1:4" x14ac:dyDescent="0.3">
      <c r="A3" s="8" t="s">
        <v>714</v>
      </c>
      <c r="B3" s="9" t="s">
        <v>715</v>
      </c>
      <c r="C3" s="9" t="s">
        <v>716</v>
      </c>
      <c r="D3" s="9" t="s">
        <v>717</v>
      </c>
    </row>
    <row r="4" spans="1:4" x14ac:dyDescent="0.3">
      <c r="A4" s="8" t="s">
        <v>718</v>
      </c>
      <c r="B4" s="9" t="s">
        <v>719</v>
      </c>
      <c r="C4" s="9" t="s">
        <v>720</v>
      </c>
      <c r="D4" s="9" t="s">
        <v>721</v>
      </c>
    </row>
    <row r="5" spans="1:4" x14ac:dyDescent="0.3">
      <c r="A5" s="8" t="s">
        <v>722</v>
      </c>
      <c r="B5" s="9" t="s">
        <v>723</v>
      </c>
      <c r="C5" s="9" t="s">
        <v>724</v>
      </c>
      <c r="D5" s="9" t="s">
        <v>725</v>
      </c>
    </row>
    <row r="6" spans="1:4" x14ac:dyDescent="0.3">
      <c r="A6" s="8" t="s">
        <v>726</v>
      </c>
      <c r="B6" s="9" t="s">
        <v>727</v>
      </c>
      <c r="C6" s="9" t="s">
        <v>728</v>
      </c>
      <c r="D6" s="9" t="s">
        <v>729</v>
      </c>
    </row>
    <row r="7" spans="1:4" x14ac:dyDescent="0.3">
      <c r="A7" s="8" t="s">
        <v>730</v>
      </c>
      <c r="B7" s="9" t="s">
        <v>731</v>
      </c>
      <c r="C7" s="9" t="s">
        <v>732</v>
      </c>
      <c r="D7" s="9" t="s">
        <v>733</v>
      </c>
    </row>
    <row r="8" spans="1:4" x14ac:dyDescent="0.3">
      <c r="A8" s="8" t="s">
        <v>734</v>
      </c>
      <c r="B8" s="9" t="s">
        <v>735</v>
      </c>
      <c r="C8" s="9" t="s">
        <v>736</v>
      </c>
      <c r="D8" s="9" t="s">
        <v>737</v>
      </c>
    </row>
    <row r="9" spans="1:4" x14ac:dyDescent="0.3">
      <c r="A9" s="8" t="s">
        <v>738</v>
      </c>
      <c r="B9" s="9" t="s">
        <v>739</v>
      </c>
      <c r="C9" s="9" t="s">
        <v>740</v>
      </c>
      <c r="D9" s="9" t="s">
        <v>741</v>
      </c>
    </row>
    <row r="10" spans="1:4" x14ac:dyDescent="0.3">
      <c r="A10" s="8" t="s">
        <v>742</v>
      </c>
      <c r="B10" s="9" t="s">
        <v>743</v>
      </c>
      <c r="C10" s="9" t="s">
        <v>744</v>
      </c>
      <c r="D10" s="7"/>
    </row>
    <row r="11" spans="1:4" x14ac:dyDescent="0.3">
      <c r="A11" s="8" t="s">
        <v>745</v>
      </c>
      <c r="B11" s="9" t="s">
        <v>746</v>
      </c>
      <c r="C11" s="9" t="s">
        <v>493</v>
      </c>
      <c r="D11" s="7"/>
    </row>
    <row r="12" spans="1:4" x14ac:dyDescent="0.3">
      <c r="A12" s="8" t="s">
        <v>747</v>
      </c>
      <c r="B12" s="9" t="s">
        <v>748</v>
      </c>
      <c r="C12" s="9" t="s">
        <v>749</v>
      </c>
      <c r="D12" s="7"/>
    </row>
    <row r="13" spans="1:4" x14ac:dyDescent="0.3">
      <c r="A13" s="8" t="s">
        <v>750</v>
      </c>
      <c r="B13" s="9" t="s">
        <v>751</v>
      </c>
      <c r="C13" s="9" t="s">
        <v>752</v>
      </c>
      <c r="D13" s="7"/>
    </row>
    <row r="14" spans="1:4" x14ac:dyDescent="0.3">
      <c r="A14" s="8" t="s">
        <v>753</v>
      </c>
      <c r="B14" s="9" t="s">
        <v>754</v>
      </c>
      <c r="C14" s="9" t="s">
        <v>755</v>
      </c>
      <c r="D14" s="7"/>
    </row>
    <row r="15" spans="1:4" x14ac:dyDescent="0.3">
      <c r="A15" s="8" t="s">
        <v>756</v>
      </c>
      <c r="B15" s="9" t="s">
        <v>757</v>
      </c>
      <c r="C15" s="9" t="s">
        <v>758</v>
      </c>
      <c r="D15" s="7"/>
    </row>
    <row r="16" spans="1:4" x14ac:dyDescent="0.3">
      <c r="A16" s="8" t="s">
        <v>759</v>
      </c>
      <c r="B16" s="9" t="s">
        <v>760</v>
      </c>
      <c r="C16" s="9" t="s">
        <v>761</v>
      </c>
      <c r="D16" s="7"/>
    </row>
    <row r="17" spans="1:3" x14ac:dyDescent="0.3">
      <c r="A17" s="8" t="s">
        <v>762</v>
      </c>
      <c r="B17" s="9" t="s">
        <v>763</v>
      </c>
      <c r="C17" s="9" t="s">
        <v>764</v>
      </c>
    </row>
    <row r="18" spans="1:3" x14ac:dyDescent="0.3">
      <c r="A18" s="8" t="s">
        <v>765</v>
      </c>
      <c r="B18" s="9" t="s">
        <v>766</v>
      </c>
      <c r="C18" s="9" t="s">
        <v>767</v>
      </c>
    </row>
    <row r="19" spans="1:3" x14ac:dyDescent="0.3">
      <c r="A19" s="8" t="s">
        <v>768</v>
      </c>
      <c r="B19" s="9" t="s">
        <v>501</v>
      </c>
      <c r="C19" s="9" t="s">
        <v>769</v>
      </c>
    </row>
    <row r="20" spans="1:3" x14ac:dyDescent="0.3">
      <c r="A20" s="8" t="s">
        <v>770</v>
      </c>
      <c r="B20" s="9" t="s">
        <v>771</v>
      </c>
      <c r="C20" s="9" t="s">
        <v>772</v>
      </c>
    </row>
    <row r="21" spans="1:3" x14ac:dyDescent="0.3">
      <c r="A21" s="8" t="s">
        <v>773</v>
      </c>
      <c r="B21" s="9" t="s">
        <v>774</v>
      </c>
      <c r="C21" s="9" t="s">
        <v>775</v>
      </c>
    </row>
    <row r="22" spans="1:3" x14ac:dyDescent="0.3">
      <c r="A22" s="8" t="s">
        <v>776</v>
      </c>
      <c r="B22" s="9" t="s">
        <v>777</v>
      </c>
      <c r="C22" s="9" t="s">
        <v>394</v>
      </c>
    </row>
    <row r="23" spans="1:3" x14ac:dyDescent="0.3">
      <c r="A23" s="8" t="s">
        <v>778</v>
      </c>
      <c r="B23" s="9" t="s">
        <v>779</v>
      </c>
      <c r="C23" s="9" t="s">
        <v>780</v>
      </c>
    </row>
    <row r="24" spans="1:3" x14ac:dyDescent="0.3">
      <c r="A24" s="8" t="s">
        <v>781</v>
      </c>
      <c r="B24" s="9" t="s">
        <v>782</v>
      </c>
      <c r="C24" s="9" t="s">
        <v>299</v>
      </c>
    </row>
    <row r="25" spans="1:3" x14ac:dyDescent="0.3">
      <c r="A25" s="8" t="s">
        <v>783</v>
      </c>
      <c r="B25" s="9" t="s">
        <v>784</v>
      </c>
      <c r="C25" s="9" t="s">
        <v>785</v>
      </c>
    </row>
  </sheetData>
  <hyperlinks>
    <hyperlink ref="A10" r:id="rId1" display="http://fr.kompass.com/live/fr/FR1951891/mossalgue.html"/>
    <hyperlink ref="A11" r:id="rId2" display="http://fr.kompass.com/live/fr/FR0067883/senabra-isotherm.html"/>
    <hyperlink ref="A12" r:id="rId3" display="http://fr.kompass.com/live/fr/FR1954906/saccof-packaging.html"/>
    <hyperlink ref="A13" r:id="rId4" display="http://fr.kompass.com/live/fr/FR1961742/clayton-de-france.html"/>
    <hyperlink ref="A14" r:id="rId5" display="http://fr.kompass.com/live/fr/FR1971609/prochrome.html"/>
    <hyperlink ref="A15" r:id="rId6" display="http://fr.kompass.com/live/fr/FR0076272/trois-quatorze.html"/>
    <hyperlink ref="A16" r:id="rId7" display="http://fr.kompass.com/live/fr/FR8005787/distoring.html"/>
    <hyperlink ref="A17" r:id="rId8" display="http://fr.kompass.com/live/fr/FR0083305/tot-express.html"/>
    <hyperlink ref="A18" r:id="rId9" display="http://fr.kompass.com/live/fr/FR8159698/clear-channel-france.html"/>
    <hyperlink ref="A19" r:id="rId10" display="http://fr.kompass.com/live/fr/FR1024276/entreprise-hydraulique-et-travaux-publics.html"/>
    <hyperlink ref="A20" r:id="rId11" display="http://fr.kompass.com/live/fr/FR0834442/sos-oxygene-iie-de-france-est.html"/>
    <hyperlink ref="A21" r:id="rId12" display="http://fr.kompass.com/live/fr/FR8360926/ecolomat.html"/>
    <hyperlink ref="A22" r:id="rId13" display="http://fr.kompass.com/live/fr/FR0141013/gill-promotion.html"/>
    <hyperlink ref="A23" r:id="rId14" display="http://fr.kompass.com/live/fr/FR8379991/groupe-bv.html"/>
    <hyperlink ref="A24" r:id="rId15" display="http://fr.kompass.com/live/fr/FR8383420/resistel-sa.html"/>
    <hyperlink ref="A25" r:id="rId16" display="http://fr.kompass.com/live/fr/FR0203243/chromovogue.html"/>
    <hyperlink ref="B1" r:id="rId17" display="http://fr.kompass.com/live/fr/FR8503248/industrielle-de-controle-et-d-equipement.html"/>
    <hyperlink ref="B2" r:id="rId18" display="http://fr.kompass.com/live/fr/FR0168264/etablissement-barlier.html"/>
    <hyperlink ref="B3" r:id="rId19" display="http://fr.kompass.com/live/fr/FR8550966/airkrone-ziip.html"/>
    <hyperlink ref="B4" r:id="rId20" display="http://fr.kompass.com/live/fr/FR8557704/manpower-france.html"/>
    <hyperlink ref="B5" r:id="rId21" display="http://fr.kompass.com/live/fr/FR0189151/gabiot-sas.html"/>
    <hyperlink ref="B6" r:id="rId22" display="http://fr.kompass.com/live/fr/FR0190903/societe-d-exploitation-de-transport-et-de-reparation-automobiles.html"/>
    <hyperlink ref="B7" r:id="rId23" display="http://fr.kompass.com/live/fr/FR0469539/alpha-t-p.html"/>
    <hyperlink ref="B8" r:id="rId24" display="http://fr.kompass.com/live/fr/FR8665242/ste-lespourci-sa-et-fils.html"/>
    <hyperlink ref="B9" r:id="rId25" display="http://fr.kompass.com/live/fr/FR0567090/predetec.html"/>
    <hyperlink ref="B10" r:id="rId26" display="http://fr.kompass.com/live/fr/FR0056574/bati-formes-sa.html"/>
    <hyperlink ref="B11" r:id="rId27" display="http://fr.kompass.com/live/fr/FR0196505/alsys.html"/>
    <hyperlink ref="B12" r:id="rId28" display="http://fr.kompass.com/live/fr/FR0938444/sarl-societe-d-activites-de-facades-toitures.html"/>
    <hyperlink ref="B13" r:id="rId29" display="http://fr.kompass.com/live/fr/FR8535493/machines-caplain.html"/>
    <hyperlink ref="B14" r:id="rId30" display="http://fr.kompass.com/live/fr/FR0044058/lk-design.html"/>
    <hyperlink ref="B15" r:id="rId31" display="http://fr.kompass.com/live/fr/FR1001745/transports-logistique-devies.html"/>
    <hyperlink ref="B16" r:id="rId32" display="http://fr.kompass.com/live/fr/FR8365702/jean-redele-brie.html"/>
    <hyperlink ref="B17" r:id="rId33" display="http://fr.kompass.com/live/fr/FR0989617/mecabroche.html"/>
    <hyperlink ref="B18" r:id="rId34" display="http://fr.kompass.com/live/fr/FR0428973/jet-pub.html"/>
    <hyperlink ref="B19" r:id="rId35" display="http://fr.kompass.com/live/fr/FR0394511/nettoyage-industriel-poteloin.html"/>
    <hyperlink ref="B20" r:id="rId36" display="http://fr.kompass.com/live/fr/FR0447375/france-facades.html"/>
    <hyperlink ref="B21" r:id="rId37" display="http://fr.kompass.com/live/fr/FR0535433/gill-agences-immobilieres.html"/>
    <hyperlink ref="B22" r:id="rId38" display="http://fr.kompass.com/live/fr/FR0279486/dimecal.html"/>
    <hyperlink ref="B23" r:id="rId39" display="http://fr.kompass.com/live/fr/FR0275234/materiels-pneumatiques-et-industriels.html"/>
    <hyperlink ref="B24" r:id="rId40" display="http://fr.kompass.com/live/fr/FR0204425/maxime-geraud.html"/>
    <hyperlink ref="B25" r:id="rId41" display="http://fr.kompass.com/live/fr/FR0700583/ghl-production.html"/>
    <hyperlink ref="C1" r:id="rId42" display="http://fr.kompass.com/live/fr/FR0702588/b-c-r-display.html"/>
    <hyperlink ref="C2" r:id="rId43" display="http://fr.kompass.com/live/fr/FR0732749/lindolaq-77.html"/>
    <hyperlink ref="C3" r:id="rId44" display="http://fr.kompass.com/live/fr/FR9629159/ayme-et-fils-sa.html"/>
    <hyperlink ref="C4" r:id="rId45" display="http://fr.kompass.com/live/fr/FR0180535/ateliers-bony.html"/>
    <hyperlink ref="C5" r:id="rId46" display="http://fr.kompass.com/live/fr/FR0184081/espace-europa.html"/>
    <hyperlink ref="C6" r:id="rId47" display="http://fr.kompass.com/live/fr/FR0896181/point-p-sa.html"/>
    <hyperlink ref="C7" r:id="rId48" display="http://fr.kompass.com/live/fr/FR8577425/royer-delpy-industrie.html"/>
    <hyperlink ref="C8" r:id="rId49" display="http://fr.kompass.com/live/fr/FR0191029/etablissements-l-lair.html"/>
    <hyperlink ref="C9" r:id="rId50" display="http://fr.kompass.com/live/fr/FR0192168/secodex-expertise-comptable.html"/>
    <hyperlink ref="C10" r:id="rId51" display="http://fr.kompass.com/live/fr/FR0111245/tilwel.html"/>
    <hyperlink ref="C11" r:id="rId52" display="http://fr.kompass.com/live/fr/FR0072948/moules-martinet.html"/>
    <hyperlink ref="C12" r:id="rId53" display="http://fr.kompass.com/live/fr/FR0087371/l-union-france-entretien.html"/>
    <hyperlink ref="C13" r:id="rId54" display="http://fr.kompass.com/live/fr/FR1942658/societe-nouvelle-installations-electriques.html"/>
    <hyperlink ref="C14" r:id="rId55" display="http://fr.kompass.com/live/fr/FR2589427/orcaplast.html"/>
    <hyperlink ref="C15" r:id="rId56" display="http://fr.kompass.com/live/fr/FR4415690/an-cocktail.html"/>
    <hyperlink ref="C16" r:id="rId57" display="http://fr.kompass.com/live/fr/FR0490567/partage-77.html"/>
    <hyperlink ref="C17" r:id="rId58" display="http://fr.kompass.com/live/fr/FR8575797/cic-est.html"/>
    <hyperlink ref="C18" r:id="rId59" display="http://fr.kompass.com/live/fr/FR0514801/id-logique.html"/>
    <hyperlink ref="C19" r:id="rId60" display="http://fr.kompass.com/live/fr/FR0298219/conception-etude-maintenance-securite-incendie.html"/>
    <hyperlink ref="C20" r:id="rId61" display="http://fr.kompass.com/live/fr/FR0065298/brie-pole.html"/>
    <hyperlink ref="C21" r:id="rId62" display="http://fr.kompass.com/live/fr/FR0505082/style-et-concept.html"/>
    <hyperlink ref="C22" r:id="rId63" display="http://fr.kompass.com/live/fr/FR0327537/la-royale.html"/>
    <hyperlink ref="C23" r:id="rId64" display="http://fr.kompass.com/live/fr/FR0460952/centralpose.html"/>
    <hyperlink ref="C24" r:id="rId65" display="http://fr.kompass.com/live/fr/FR8597533/guintoli.html"/>
    <hyperlink ref="C25" r:id="rId66" display="http://fr.kompass.com/live/fr/FR5455435/societe-parisienne-de-materiaux-de-construction-lossignol.html"/>
    <hyperlink ref="D1" r:id="rId67" display="http://fr.kompass.com/live/fr/FR6275994/pole-emploi.html"/>
    <hyperlink ref="D2" r:id="rId68" display="http://fr.kompass.com/live/fr/FR0228485/enviromat.html"/>
    <hyperlink ref="D3" r:id="rId69" display="http://fr.kompass.com/live/fr/FR6266256/michel-diffusion.html"/>
    <hyperlink ref="D4" r:id="rId70" display="http://fr.kompass.com/live/fr/FR8475394/sneppe.html"/>
    <hyperlink ref="D5" r:id="rId71" display="http://fr.kompass.com/live/fr/FR0042600/bob-dis.html"/>
    <hyperlink ref="D6" r:id="rId72" display="http://fr.kompass.com/live/fr/FR7449790/transports-pedretti-marchandises.html"/>
    <hyperlink ref="D7" r:id="rId73" display="http://fr.kompass.com/live/fr/FR5716201/heppner-societe-de-transports.html"/>
    <hyperlink ref="D8" r:id="rId74" display="http://fr.kompass.com/live/fr/FR0209634/partelec.html"/>
    <hyperlink ref="D9" r:id="rId75" display="http://fr.kompass.com/live/fr/FR8999448/euro-gaz.html"/>
    <hyperlink ref="A9" r:id="rId76" display="http://fr.kompass.com/live/fr/FR0063304/coordination-ingenierie-m-solignat.html"/>
    <hyperlink ref="A8" r:id="rId77" display="http://fr.kompass.com/live/fr/FR0043127/societe-d-exploitation-de-verrerie-industrielle.html"/>
    <hyperlink ref="A7" r:id="rId78" display="http://fr.kompass.com/live/fr/FR1905812/bred-banque-populaire.html"/>
    <hyperlink ref="A6" r:id="rId79" display="http://fr.kompass.com/live/fr/FR1904084/adecco-france.html"/>
    <hyperlink ref="A5" r:id="rId80" display="http://fr.kompass.com/live/fr/FR1016070/controle-graphique.html"/>
    <hyperlink ref="A4" r:id="rId81" display="http://fr.kompass.com/live/fr/FR1087803/ets-barre.html"/>
    <hyperlink ref="A3" r:id="rId82" display="http://fr.kompass.com/live/fr/FR1082334/editions-sandelius.html"/>
    <hyperlink ref="A2" r:id="rId83" display="http://fr.kompass.com/live/fr/FR0032412/zelus-automobiles.html"/>
    <hyperlink ref="A1" r:id="rId84" display="http://fr.kompass.com/live/fr/FR0135522/cmsp-christophe-marc-services-prestations.html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41"/>
  <sheetViews>
    <sheetView tabSelected="1" workbookViewId="0">
      <selection activeCell="F10" sqref="F10"/>
    </sheetView>
  </sheetViews>
  <sheetFormatPr baseColWidth="10" defaultRowHeight="15.05" x14ac:dyDescent="0.3"/>
  <cols>
    <col min="1" max="1" width="54.21875" bestFit="1" customWidth="1"/>
    <col min="2" max="2" width="16.6640625" bestFit="1" customWidth="1"/>
  </cols>
  <sheetData>
    <row r="1" spans="1:3" x14ac:dyDescent="0.3">
      <c r="A1" s="8" t="s">
        <v>787</v>
      </c>
      <c r="B1" t="s">
        <v>788</v>
      </c>
      <c r="C1" t="s">
        <v>819</v>
      </c>
    </row>
    <row r="2" spans="1:3" x14ac:dyDescent="0.3">
      <c r="A2" s="8" t="s">
        <v>789</v>
      </c>
      <c r="B2" t="s">
        <v>790</v>
      </c>
      <c r="C2" t="s">
        <v>819</v>
      </c>
    </row>
    <row r="3" spans="1:3" x14ac:dyDescent="0.3">
      <c r="A3" s="8" t="s">
        <v>791</v>
      </c>
      <c r="B3" t="s">
        <v>792</v>
      </c>
    </row>
    <row r="4" spans="1:3" x14ac:dyDescent="0.3">
      <c r="A4" s="8" t="s">
        <v>793</v>
      </c>
      <c r="B4" t="s">
        <v>794</v>
      </c>
    </row>
    <row r="5" spans="1:3" x14ac:dyDescent="0.3">
      <c r="A5" s="8" t="s">
        <v>795</v>
      </c>
      <c r="B5" t="s">
        <v>796</v>
      </c>
    </row>
    <row r="6" spans="1:3" x14ac:dyDescent="0.3">
      <c r="A6" s="8" t="s">
        <v>797</v>
      </c>
      <c r="B6" t="s">
        <v>798</v>
      </c>
    </row>
    <row r="7" spans="1:3" x14ac:dyDescent="0.3">
      <c r="A7" s="8" t="s">
        <v>799</v>
      </c>
      <c r="B7" t="s">
        <v>800</v>
      </c>
    </row>
    <row r="8" spans="1:3" x14ac:dyDescent="0.3">
      <c r="A8" s="8" t="s">
        <v>801</v>
      </c>
      <c r="B8" t="s">
        <v>792</v>
      </c>
    </row>
    <row r="9" spans="1:3" x14ac:dyDescent="0.3">
      <c r="A9" s="8" t="s">
        <v>802</v>
      </c>
    </row>
    <row r="10" spans="1:3" x14ac:dyDescent="0.3">
      <c r="A10" t="s">
        <v>803</v>
      </c>
    </row>
    <row r="11" spans="1:3" x14ac:dyDescent="0.3">
      <c r="A11" s="8" t="s">
        <v>802</v>
      </c>
    </row>
    <row r="12" spans="1:3" x14ac:dyDescent="0.3">
      <c r="A12" t="s">
        <v>804</v>
      </c>
    </row>
    <row r="13" spans="1:3" x14ac:dyDescent="0.3">
      <c r="A13" s="8" t="s">
        <v>805</v>
      </c>
    </row>
    <row r="14" spans="1:3" x14ac:dyDescent="0.3">
      <c r="A14" t="s">
        <v>806</v>
      </c>
    </row>
    <row r="15" spans="1:3" x14ac:dyDescent="0.3">
      <c r="A15" t="s">
        <v>819</v>
      </c>
    </row>
    <row r="16" spans="1:3" x14ac:dyDescent="0.3">
      <c r="A16" s="8" t="s">
        <v>807</v>
      </c>
    </row>
    <row r="17" spans="1:1" x14ac:dyDescent="0.3">
      <c r="A17" t="s">
        <v>808</v>
      </c>
    </row>
    <row r="18" spans="1:1" x14ac:dyDescent="0.3">
      <c r="A18" t="s">
        <v>819</v>
      </c>
    </row>
    <row r="19" spans="1:1" x14ac:dyDescent="0.3">
      <c r="A19" s="8" t="s">
        <v>809</v>
      </c>
    </row>
    <row r="20" spans="1:1" x14ac:dyDescent="0.3">
      <c r="A20" t="s">
        <v>800</v>
      </c>
    </row>
    <row r="21" spans="1:1" x14ac:dyDescent="0.3">
      <c r="A21" t="s">
        <v>819</v>
      </c>
    </row>
    <row r="22" spans="1:1" x14ac:dyDescent="0.3">
      <c r="A22" s="8" t="s">
        <v>810</v>
      </c>
    </row>
    <row r="23" spans="1:1" x14ac:dyDescent="0.3">
      <c r="A23" t="s">
        <v>811</v>
      </c>
    </row>
    <row r="24" spans="1:1" x14ac:dyDescent="0.3">
      <c r="A24" t="s">
        <v>819</v>
      </c>
    </row>
    <row r="25" spans="1:1" x14ac:dyDescent="0.3">
      <c r="A25" s="8" t="s">
        <v>812</v>
      </c>
    </row>
    <row r="26" spans="1:1" x14ac:dyDescent="0.3">
      <c r="A26" t="s">
        <v>800</v>
      </c>
    </row>
    <row r="27" spans="1:1" x14ac:dyDescent="0.3">
      <c r="A27" t="s">
        <v>819</v>
      </c>
    </row>
    <row r="28" spans="1:1" x14ac:dyDescent="0.3">
      <c r="A28" s="8" t="s">
        <v>776</v>
      </c>
    </row>
    <row r="29" spans="1:1" x14ac:dyDescent="0.3">
      <c r="A29" t="s">
        <v>813</v>
      </c>
    </row>
    <row r="30" spans="1:1" x14ac:dyDescent="0.3">
      <c r="A30" t="s">
        <v>819</v>
      </c>
    </row>
    <row r="31" spans="1:1" x14ac:dyDescent="0.3">
      <c r="A31" s="8" t="s">
        <v>776</v>
      </c>
    </row>
    <row r="32" spans="1:1" x14ac:dyDescent="0.3">
      <c r="A32" t="s">
        <v>814</v>
      </c>
    </row>
    <row r="33" spans="1:1" x14ac:dyDescent="0.3">
      <c r="A33" t="s">
        <v>819</v>
      </c>
    </row>
    <row r="34" spans="1:1" x14ac:dyDescent="0.3">
      <c r="A34" s="8" t="s">
        <v>815</v>
      </c>
    </row>
    <row r="35" spans="1:1" x14ac:dyDescent="0.3">
      <c r="A35" t="s">
        <v>816</v>
      </c>
    </row>
    <row r="36" spans="1:1" x14ac:dyDescent="0.3">
      <c r="A36" s="8" t="s">
        <v>817</v>
      </c>
    </row>
    <row r="37" spans="1:1" x14ac:dyDescent="0.3">
      <c r="A37" t="s">
        <v>816</v>
      </c>
    </row>
    <row r="38" spans="1:1" x14ac:dyDescent="0.3">
      <c r="A38" t="s">
        <v>819</v>
      </c>
    </row>
    <row r="39" spans="1:1" x14ac:dyDescent="0.3">
      <c r="A39" s="8" t="s">
        <v>818</v>
      </c>
    </row>
    <row r="40" spans="1:1" x14ac:dyDescent="0.3">
      <c r="A40" t="s">
        <v>796</v>
      </c>
    </row>
    <row r="41" spans="1:1" x14ac:dyDescent="0.3">
      <c r="A41" t="s">
        <v>819</v>
      </c>
    </row>
  </sheetData>
  <hyperlinks>
    <hyperlink ref="A1" r:id="rId1" tooltip="Abithea Agences Immobilières, Brie-Comte-Robert" display="http://www.misterwhat.fr/company/2319829-abithea-agences-immobilieres-brie-comte-robert"/>
    <hyperlink ref="A2" r:id="rId2" tooltip="Agence Bel'Immo, Brie-Comte-Robert" display="http://www.misterwhat.fr/company/2318030-agence-belimmo-brie-comte-robert"/>
    <hyperlink ref="A3" r:id="rId3" tooltip="Agence du Parvis, Brie-Comte-Robert" display="http://www.misterwhat.fr/company/2318121-agence-du-parvis-brie-comte-robert"/>
    <hyperlink ref="A4" r:id="rId4" tooltip="Agence Gambetta Immobilier, Brie-Comte-Robert" display="http://www.misterwhat.fr/company/2320199-agence-gambetta-immobilier-brie-comte-robert"/>
    <hyperlink ref="A5" r:id="rId5" tooltip="Agence Impact, Brie-Comte-Robert" display="http://www.misterwhat.fr/company/2320242-agence-impact-brie-comte-robert"/>
    <hyperlink ref="A6" r:id="rId6" tooltip="Agence La Briarde, Brie-Comte-Robert" display="http://www.misterwhat.fr/company/2320244-agence-la-briarde-brie-comte-robert"/>
    <hyperlink ref="A7" r:id="rId7" tooltip="Agence TO2I, Brie-Comte-Robert" display="http://www.misterwhat.fr/company/2320346-agence-to2i-brie-comte-robert"/>
    <hyperlink ref="A8" r:id="rId8" tooltip="Arthur Immobilier Agence du Parvis  Adhérent, Brie-Comte-Robert" display="http://www.misterwhat.fr/company/2318306-arthur-immobilier-agence-du-parvis-adherent-brie-comte-robert"/>
    <hyperlink ref="A9" r:id="rId9" tooltip="Century 21 Concept Immobilier, Brie-Comte-Robert" display="http://www.misterwhat.fr/company/2320673-century-21-concept-immobilier-brie-comte-robert"/>
    <hyperlink ref="A11" r:id="rId10" tooltip="Century 21 Concept Immobilier, Brie-Comte-Robert" display="http://www.misterwhat.fr/company/1759509-century-21-concept-immobilier-brie-comte-robert"/>
    <hyperlink ref="A13" r:id="rId11" tooltip="Dadimmo, Brie-Comte-Robert" display="http://www.misterwhat.fr/company/2320787-dadimmo-brie-comte-robert"/>
    <hyperlink ref="A16" r:id="rId12" tooltip="Gil Gestion Brie, Brie-Comte-Robert" display="http://www.misterwhat.fr/company/2318653-gil-gestion-brie-brie-comte-robert"/>
    <hyperlink ref="A19" r:id="rId13" tooltip="Gil Immo, Brie-Comte-Robert" display="http://www.misterwhat.fr/company/2318654-gil-immo-brie-comte-robert"/>
    <hyperlink ref="A22" r:id="rId14" tooltip="Gill, Brie-Comte-Robert" display="http://www.misterwhat.fr/company/2318684-gill-brie-comte-robert"/>
    <hyperlink ref="A25" r:id="rId15" tooltip="Gill (S.A.), Brie-Comte-Robert" display="http://www.misterwhat.fr/company/2318685-gill-sa-brie-comte-robert"/>
    <hyperlink ref="A28" r:id="rId16" tooltip="Gill Promotion, Brie-Comte-Robert" display="http://www.misterwhat.fr/company/1132018-gill-promotion-brie-comte-robert"/>
    <hyperlink ref="A31" r:id="rId17" tooltip="Gill Promotion, Brie-Comte-Robert" display="http://www.misterwhat.fr/company/2318691-gill-promotion-brie-comte-robert"/>
    <hyperlink ref="A34" r:id="rId18" tooltip="Guy Hoquet L'Immobilier, Brie-Comte-Robert" display="http://www.misterwhat.fr/company/2318731-guy-hoquet-limmobilier-brie-comte-robert"/>
    <hyperlink ref="A36" r:id="rId19" tooltip="Guy Hoquet l'Immobilier Brie Immo Conseils  Franchisé indépendant, Brie-Comte-Robert" display="http://www.misterwhat.fr/company/2317548-guy-hoquet-limmobilier-brie-immo-conseils-franchise-independant-brie-comte-robert"/>
    <hyperlink ref="A39" r:id="rId20" tooltip="L'Adresse Agence Impact, Brie-Comte-Robert" display="http://www.misterwhat.fr/company/2317634-ladresse-agence-impact-brie-comte-robert"/>
  </hyperlinks>
  <pageMargins left="0.7" right="0.7" top="0.75" bottom="0.75" header="0.3" footer="0.3"/>
  <drawing r:id="rId21"/>
  <legacyDrawing r:id="rId2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23" name="Button 1">
              <controlPr defaultSize="0" print="0" autoFill="0" autoPict="0" macro="[0]!suppr_lignes">
                <anchor moveWithCells="1" sizeWithCells="1">
                  <from>
                    <xdr:col>5</xdr:col>
                    <xdr:colOff>440575</xdr:colOff>
                    <xdr:row>1</xdr:row>
                    <xdr:rowOff>8313</xdr:rowOff>
                  </from>
                  <to>
                    <xdr:col>8</xdr:col>
                    <xdr:colOff>673331</xdr:colOff>
                    <xdr:row>2</xdr:row>
                    <xdr:rowOff>166255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Feuil4</vt:lpstr>
      <vt:lpstr>Feuil5</vt:lpstr>
      <vt:lpstr>Feuil3</vt:lpstr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acymospc</cp:lastModifiedBy>
  <dcterms:created xsi:type="dcterms:W3CDTF">2013-11-02T14:44:15Z</dcterms:created>
  <dcterms:modified xsi:type="dcterms:W3CDTF">2013-11-03T13:15:50Z</dcterms:modified>
</cp:coreProperties>
</file>