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30" windowWidth="20895" windowHeight="9150"/>
  </bookViews>
  <sheets>
    <sheet name="Feuil1" sheetId="1" r:id="rId1"/>
    <sheet name="Feuil2" sheetId="2" r:id="rId2"/>
    <sheet name="Feuil3" sheetId="3" r:id="rId3"/>
  </sheets>
  <calcPr calcId="125725" calcOnSave="0"/>
</workbook>
</file>

<file path=xl/calcChain.xml><?xml version="1.0" encoding="utf-8"?>
<calcChain xmlns="http://schemas.openxmlformats.org/spreadsheetml/2006/main">
  <c r="M5" i="1"/>
  <c r="N5"/>
  <c r="O5"/>
  <c r="P5"/>
  <c r="Q5"/>
  <c r="M6"/>
  <c r="N6"/>
  <c r="O6"/>
  <c r="P6"/>
  <c r="Q6"/>
  <c r="M7"/>
  <c r="N7"/>
  <c r="O7"/>
  <c r="P7"/>
  <c r="Q7"/>
  <c r="M8"/>
  <c r="N8"/>
  <c r="O8"/>
  <c r="P8"/>
  <c r="Q8"/>
  <c r="M9"/>
  <c r="N9"/>
  <c r="O9"/>
  <c r="P9"/>
  <c r="Q9"/>
  <c r="M10"/>
  <c r="N10"/>
  <c r="O10"/>
  <c r="P10"/>
  <c r="Q10"/>
  <c r="M11"/>
  <c r="N11"/>
  <c r="O11"/>
  <c r="P11"/>
  <c r="Q11"/>
  <c r="M12"/>
  <c r="N12"/>
  <c r="O12"/>
  <c r="P12"/>
  <c r="Q12"/>
  <c r="M13"/>
  <c r="N13"/>
  <c r="O13"/>
  <c r="P13"/>
  <c r="Q13"/>
  <c r="M14"/>
  <c r="N14"/>
  <c r="O14"/>
  <c r="P14"/>
  <c r="Q14"/>
  <c r="M15"/>
  <c r="N15"/>
  <c r="O15"/>
  <c r="P15"/>
  <c r="Q15"/>
  <c r="M16"/>
  <c r="N16"/>
  <c r="O16"/>
  <c r="P16"/>
  <c r="Q16"/>
  <c r="M17"/>
  <c r="N17"/>
  <c r="O17"/>
  <c r="P17"/>
  <c r="Q17"/>
  <c r="M18"/>
  <c r="N18"/>
  <c r="O18"/>
  <c r="P18"/>
  <c r="Q18"/>
  <c r="M19"/>
  <c r="N19"/>
  <c r="O19"/>
  <c r="P19"/>
  <c r="Q19"/>
  <c r="M20"/>
  <c r="N20"/>
  <c r="O20"/>
  <c r="P20"/>
  <c r="Q20"/>
  <c r="M21"/>
  <c r="N21"/>
  <c r="O21"/>
  <c r="P21"/>
  <c r="Q21"/>
  <c r="N4"/>
  <c r="O4"/>
  <c r="P4"/>
  <c r="Q4"/>
  <c r="M4"/>
  <c r="D4"/>
</calcChain>
</file>

<file path=xl/sharedStrings.xml><?xml version="1.0" encoding="utf-8"?>
<sst xmlns="http://schemas.openxmlformats.org/spreadsheetml/2006/main" count="3" uniqueCount="3">
  <si>
    <t>Tableau en valeurs</t>
  </si>
  <si>
    <t>Arrondis</t>
  </si>
  <si>
    <t>Arrondis en valeur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</si>
</sst>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2" fontId="0" fillId="0" borderId="0" xfId="0" applyNumberFormat="1"/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2:Q42"/>
  <sheetViews>
    <sheetView tabSelected="1" topLeftCell="C1" workbookViewId="0">
      <selection activeCell="O24" sqref="O24"/>
    </sheetView>
  </sheetViews>
  <sheetFormatPr baseColWidth="10" defaultRowHeight="15"/>
  <sheetData>
    <row r="2" spans="4:17">
      <c r="G2" t="s">
        <v>0</v>
      </c>
      <c r="O2" t="s">
        <v>1</v>
      </c>
    </row>
    <row r="4" spans="4:17">
      <c r="D4">
        <f>G12</f>
        <v>5.013383171557674</v>
      </c>
      <c r="E4" s="1">
        <v>0.01</v>
      </c>
      <c r="F4" s="1">
        <v>0.02</v>
      </c>
      <c r="G4" s="1">
        <v>0.03</v>
      </c>
      <c r="H4" s="1">
        <v>0.04</v>
      </c>
      <c r="I4" s="1">
        <v>0.05</v>
      </c>
      <c r="M4" s="2">
        <f>ROUND(D4,5)</f>
        <v>5.0133799999999997</v>
      </c>
      <c r="N4" s="2">
        <f t="shared" ref="N4:Q4" si="0">ROUND(E4,5)</f>
        <v>0.01</v>
      </c>
      <c r="O4" s="2">
        <f t="shared" si="0"/>
        <v>0.02</v>
      </c>
      <c r="P4" s="2">
        <f t="shared" si="0"/>
        <v>0.03</v>
      </c>
      <c r="Q4" s="2">
        <f t="shared" si="0"/>
        <v>0.04</v>
      </c>
    </row>
    <row r="5" spans="4:17">
      <c r="D5" s="1">
        <v>1</v>
      </c>
      <c r="E5">
        <v>5.2210187767678589</v>
      </c>
      <c r="F5">
        <v>5.1458600535357197</v>
      </c>
      <c r="G5">
        <v>5.0747013303035837</v>
      </c>
      <c r="H5">
        <v>5.0075426070714455</v>
      </c>
      <c r="I5">
        <v>4.9443838838393095</v>
      </c>
      <c r="M5" s="2">
        <f t="shared" ref="M5:M21" si="1">ROUND(D5,5)</f>
        <v>1</v>
      </c>
      <c r="N5" s="2">
        <f t="shared" ref="N5:N21" si="2">ROUND(E5,5)</f>
        <v>5.2210200000000002</v>
      </c>
      <c r="O5" s="2">
        <f t="shared" ref="O5:O21" si="3">ROUND(F5,5)</f>
        <v>5.1458599999999999</v>
      </c>
      <c r="P5" s="2">
        <f t="shared" ref="P5:P21" si="4">ROUND(G5,5)</f>
        <v>5.0747</v>
      </c>
      <c r="Q5" s="2">
        <f t="shared" ref="Q5:Q21" si="5">ROUND(H5,5)</f>
        <v>5.0075399999999997</v>
      </c>
    </row>
    <row r="6" spans="4:17">
      <c r="D6" s="1">
        <v>2</v>
      </c>
      <c r="E6">
        <v>5.2180174657078515</v>
      </c>
      <c r="F6">
        <v>5.1398574314157122</v>
      </c>
      <c r="G6">
        <v>5.0656973971235661</v>
      </c>
      <c r="H6">
        <v>4.9955373628314259</v>
      </c>
      <c r="I6">
        <v>4.9293773285392781</v>
      </c>
      <c r="M6" s="2">
        <f t="shared" si="1"/>
        <v>2</v>
      </c>
      <c r="N6" s="2">
        <f t="shared" si="2"/>
        <v>5.2180200000000001</v>
      </c>
      <c r="O6" s="2">
        <f t="shared" si="3"/>
        <v>5.1398599999999997</v>
      </c>
      <c r="P6" s="2">
        <f t="shared" si="4"/>
        <v>5.0656999999999996</v>
      </c>
      <c r="Q6" s="2">
        <f t="shared" si="5"/>
        <v>4.9955400000000001</v>
      </c>
    </row>
    <row r="7" spans="4:17">
      <c r="D7" s="1">
        <v>3</v>
      </c>
      <c r="E7">
        <v>5.2150417906095701</v>
      </c>
      <c r="F7">
        <v>5.1339060812191413</v>
      </c>
      <c r="G7">
        <v>5.0567703718287165</v>
      </c>
      <c r="H7">
        <v>4.9836346624382868</v>
      </c>
      <c r="I7">
        <v>4.9144989530478567</v>
      </c>
      <c r="M7" s="2">
        <f t="shared" si="1"/>
        <v>3</v>
      </c>
      <c r="N7" s="2">
        <f t="shared" si="2"/>
        <v>5.2150400000000001</v>
      </c>
      <c r="O7" s="2">
        <f t="shared" si="3"/>
        <v>5.1339100000000002</v>
      </c>
      <c r="P7" s="2">
        <f t="shared" si="4"/>
        <v>5.0567700000000002</v>
      </c>
      <c r="Q7" s="2">
        <f t="shared" si="5"/>
        <v>4.9836299999999998</v>
      </c>
    </row>
    <row r="8" spans="4:17">
      <c r="D8" s="1">
        <v>4</v>
      </c>
      <c r="E8">
        <v>5.2120926578924687</v>
      </c>
      <c r="F8">
        <v>5.1280078157849376</v>
      </c>
      <c r="G8">
        <v>5.0479229736774114</v>
      </c>
      <c r="H8">
        <v>4.9718381315698839</v>
      </c>
      <c r="I8">
        <v>4.8997532894623523</v>
      </c>
      <c r="M8" s="2">
        <f t="shared" si="1"/>
        <v>4</v>
      </c>
      <c r="N8" s="2">
        <f t="shared" si="2"/>
        <v>5.2120899999999999</v>
      </c>
      <c r="O8" s="2">
        <f t="shared" si="3"/>
        <v>5.1280099999999997</v>
      </c>
      <c r="P8" s="2">
        <f t="shared" si="4"/>
        <v>5.0479200000000004</v>
      </c>
      <c r="Q8" s="2">
        <f t="shared" si="5"/>
        <v>4.9718400000000003</v>
      </c>
    </row>
    <row r="9" spans="4:17">
      <c r="D9" s="1">
        <v>5</v>
      </c>
      <c r="E9">
        <v>5.2091709658909426</v>
      </c>
      <c r="F9">
        <v>5.1221644317818908</v>
      </c>
      <c r="G9">
        <v>5.0391578976728368</v>
      </c>
      <c r="H9">
        <v>4.9601513635637833</v>
      </c>
      <c r="I9">
        <v>4.8851448294547311</v>
      </c>
      <c r="M9" s="2">
        <f t="shared" si="1"/>
        <v>5</v>
      </c>
      <c r="N9" s="2">
        <f t="shared" si="2"/>
        <v>5.2091700000000003</v>
      </c>
      <c r="O9" s="2">
        <f t="shared" si="3"/>
        <v>5.12216</v>
      </c>
      <c r="P9" s="2">
        <f t="shared" si="4"/>
        <v>5.0391599999999999</v>
      </c>
      <c r="Q9" s="2">
        <f t="shared" si="5"/>
        <v>4.9601499999999996</v>
      </c>
    </row>
    <row r="10" spans="4:17">
      <c r="D10" s="1">
        <v>6</v>
      </c>
      <c r="E10">
        <v>5.2062776045806851</v>
      </c>
      <c r="F10">
        <v>5.1163777091613722</v>
      </c>
      <c r="G10">
        <v>5.0304778137420554</v>
      </c>
      <c r="H10">
        <v>4.9485779183227434</v>
      </c>
      <c r="I10">
        <v>4.8706780229034345</v>
      </c>
      <c r="M10" s="2">
        <f t="shared" si="1"/>
        <v>6</v>
      </c>
      <c r="N10" s="2">
        <f t="shared" si="2"/>
        <v>5.2062799999999996</v>
      </c>
      <c r="O10" s="2">
        <f t="shared" si="3"/>
        <v>5.1163800000000004</v>
      </c>
      <c r="P10" s="2">
        <f t="shared" si="4"/>
        <v>5.0304799999999998</v>
      </c>
      <c r="Q10" s="2">
        <f t="shared" si="5"/>
        <v>4.9485799999999998</v>
      </c>
    </row>
    <row r="11" spans="4:17">
      <c r="D11" s="1">
        <v>7</v>
      </c>
      <c r="E11">
        <v>5.2034134553075724</v>
      </c>
      <c r="F11">
        <v>5.1106494106151512</v>
      </c>
      <c r="G11">
        <v>5.0218853659227261</v>
      </c>
      <c r="H11">
        <v>4.9371213212302969</v>
      </c>
      <c r="I11">
        <v>4.8563572765378753</v>
      </c>
      <c r="M11" s="2">
        <f t="shared" si="1"/>
        <v>7</v>
      </c>
      <c r="N11" s="2">
        <f t="shared" si="2"/>
        <v>5.2034099999999999</v>
      </c>
      <c r="O11" s="2">
        <f t="shared" si="3"/>
        <v>5.1106499999999997</v>
      </c>
      <c r="P11" s="2">
        <f t="shared" si="4"/>
        <v>5.02189</v>
      </c>
      <c r="Q11" s="2">
        <f t="shared" si="5"/>
        <v>4.9371200000000002</v>
      </c>
    </row>
    <row r="12" spans="4:17">
      <c r="D12" s="1">
        <v>8</v>
      </c>
      <c r="E12">
        <v>5.2005793905192252</v>
      </c>
      <c r="F12">
        <v>5.1049812810384489</v>
      </c>
      <c r="G12">
        <v>5.013383171557674</v>
      </c>
      <c r="H12">
        <v>4.9257850620768995</v>
      </c>
      <c r="I12">
        <v>4.8421869525961236</v>
      </c>
      <c r="M12" s="2">
        <f t="shared" si="1"/>
        <v>8</v>
      </c>
      <c r="N12" s="2">
        <f t="shared" si="2"/>
        <v>5.2005800000000004</v>
      </c>
      <c r="O12" s="2">
        <f t="shared" si="3"/>
        <v>5.1049800000000003</v>
      </c>
      <c r="P12" s="2">
        <f t="shared" si="4"/>
        <v>5.0133799999999997</v>
      </c>
      <c r="Q12" s="2">
        <f t="shared" si="5"/>
        <v>4.9257900000000001</v>
      </c>
    </row>
    <row r="13" spans="4:17">
      <c r="D13" s="1">
        <v>9</v>
      </c>
      <c r="E13">
        <v>5.1977762734992234</v>
      </c>
      <c r="F13">
        <v>5.0993750469984516</v>
      </c>
      <c r="G13">
        <v>5.0049738204976757</v>
      </c>
      <c r="H13">
        <v>4.9145725939969038</v>
      </c>
      <c r="I13">
        <v>4.8281713674961289</v>
      </c>
      <c r="M13" s="2">
        <f t="shared" si="1"/>
        <v>9</v>
      </c>
      <c r="N13" s="2">
        <f t="shared" si="2"/>
        <v>5.1977799999999998</v>
      </c>
      <c r="O13" s="2">
        <f t="shared" si="3"/>
        <v>5.09938</v>
      </c>
      <c r="P13" s="2">
        <f t="shared" si="4"/>
        <v>5.0049700000000001</v>
      </c>
      <c r="Q13" s="2">
        <f t="shared" si="5"/>
        <v>4.9145700000000003</v>
      </c>
    </row>
    <row r="14" spans="4:17">
      <c r="D14" s="1">
        <v>10</v>
      </c>
      <c r="E14">
        <v>5.1950049581041746</v>
      </c>
      <c r="F14">
        <v>5.0938324162083504</v>
      </c>
      <c r="G14">
        <v>4.9966598743125283</v>
      </c>
      <c r="H14">
        <v>4.9034873324167041</v>
      </c>
      <c r="I14">
        <v>4.8143147905208821</v>
      </c>
      <c r="M14" s="2">
        <f t="shared" si="1"/>
        <v>10</v>
      </c>
      <c r="N14" s="2">
        <f t="shared" si="2"/>
        <v>5.1950000000000003</v>
      </c>
      <c r="O14" s="2">
        <f t="shared" si="3"/>
        <v>5.0938299999999996</v>
      </c>
      <c r="P14" s="2">
        <f t="shared" si="4"/>
        <v>4.9966600000000003</v>
      </c>
      <c r="Q14" s="2">
        <f t="shared" si="5"/>
        <v>4.9034899999999997</v>
      </c>
    </row>
    <row r="15" spans="4:17">
      <c r="D15" s="1">
        <v>11</v>
      </c>
      <c r="E15">
        <v>5.1922662885035882</v>
      </c>
      <c r="F15">
        <v>5.0883550770071864</v>
      </c>
      <c r="G15">
        <v>4.9884438655107752</v>
      </c>
      <c r="H15">
        <v>4.8925326540143717</v>
      </c>
      <c r="I15">
        <v>4.8006214425179596</v>
      </c>
      <c r="K15" s="2"/>
      <c r="M15" s="2">
        <f t="shared" si="1"/>
        <v>11</v>
      </c>
      <c r="N15" s="2">
        <f t="shared" si="2"/>
        <v>5.1922699999999997</v>
      </c>
      <c r="O15" s="2">
        <f t="shared" si="3"/>
        <v>5.0883599999999998</v>
      </c>
      <c r="P15" s="2">
        <f t="shared" si="4"/>
        <v>4.9884399999999998</v>
      </c>
      <c r="Q15" s="2">
        <f t="shared" si="5"/>
        <v>4.8925299999999998</v>
      </c>
    </row>
    <row r="16" spans="4:17">
      <c r="D16" s="1">
        <v>12</v>
      </c>
      <c r="E16">
        <v>5.1895610989227627</v>
      </c>
      <c r="F16">
        <v>5.0829446978455248</v>
      </c>
      <c r="G16">
        <v>4.9803282967682936</v>
      </c>
      <c r="H16">
        <v>4.8817118956910557</v>
      </c>
      <c r="I16">
        <v>4.7870954946138173</v>
      </c>
      <c r="M16" s="2">
        <f t="shared" si="1"/>
        <v>12</v>
      </c>
      <c r="N16" s="2">
        <f t="shared" si="2"/>
        <v>5.1895600000000002</v>
      </c>
      <c r="O16" s="2">
        <f t="shared" si="3"/>
        <v>5.0829399999999998</v>
      </c>
      <c r="P16" s="2">
        <f t="shared" si="4"/>
        <v>4.9803300000000004</v>
      </c>
      <c r="Q16" s="2">
        <f t="shared" si="5"/>
        <v>4.88171</v>
      </c>
    </row>
    <row r="17" spans="4:17">
      <c r="D17" s="1">
        <v>13</v>
      </c>
      <c r="E17">
        <v>5.1868902133886428</v>
      </c>
      <c r="F17">
        <v>5.0776029267772831</v>
      </c>
      <c r="G17">
        <v>4.9723156401659283</v>
      </c>
      <c r="H17">
        <v>4.8710283535545731</v>
      </c>
      <c r="I17">
        <v>4.7737410669432156</v>
      </c>
      <c r="M17" s="2">
        <f t="shared" si="1"/>
        <v>13</v>
      </c>
      <c r="N17" s="2">
        <f t="shared" si="2"/>
        <v>5.18689</v>
      </c>
      <c r="O17" s="2">
        <f t="shared" si="3"/>
        <v>5.0776000000000003</v>
      </c>
      <c r="P17" s="2">
        <f t="shared" si="4"/>
        <v>4.9723199999999999</v>
      </c>
      <c r="Q17" s="2">
        <f t="shared" si="5"/>
        <v>4.8710300000000002</v>
      </c>
    </row>
    <row r="18" spans="4:17">
      <c r="D18" s="1">
        <v>14</v>
      </c>
      <c r="E18">
        <v>5.1842544454788335</v>
      </c>
      <c r="F18">
        <v>5.0723313909576726</v>
      </c>
      <c r="G18">
        <v>4.9644083364365077</v>
      </c>
      <c r="H18">
        <v>4.860485281915345</v>
      </c>
      <c r="I18">
        <v>4.7605622273941819</v>
      </c>
      <c r="M18" s="2">
        <f t="shared" si="1"/>
        <v>14</v>
      </c>
      <c r="N18" s="2">
        <f t="shared" si="2"/>
        <v>5.1842499999999996</v>
      </c>
      <c r="O18" s="2">
        <f t="shared" si="3"/>
        <v>5.07233</v>
      </c>
      <c r="P18" s="2">
        <f t="shared" si="4"/>
        <v>4.96441</v>
      </c>
      <c r="Q18" s="2">
        <f t="shared" si="5"/>
        <v>4.8604900000000004</v>
      </c>
    </row>
    <row r="19" spans="4:17">
      <c r="D19" s="1">
        <v>15</v>
      </c>
      <c r="E19">
        <v>5.1816545980737843</v>
      </c>
      <c r="F19">
        <v>5.0671316961475652</v>
      </c>
      <c r="G19">
        <v>4.9566087942213484</v>
      </c>
      <c r="H19">
        <v>4.8500858922951338</v>
      </c>
      <c r="I19">
        <v>4.7475629903689232</v>
      </c>
      <c r="M19" s="2">
        <f t="shared" si="1"/>
        <v>15</v>
      </c>
      <c r="N19" s="2">
        <f t="shared" si="2"/>
        <v>5.1816500000000003</v>
      </c>
      <c r="O19" s="2">
        <f t="shared" si="3"/>
        <v>5.0671299999999997</v>
      </c>
      <c r="P19" s="2">
        <f t="shared" si="4"/>
        <v>4.9566100000000004</v>
      </c>
      <c r="Q19" s="2">
        <f t="shared" si="5"/>
        <v>4.8500899999999998</v>
      </c>
    </row>
    <row r="20" spans="4:17">
      <c r="D20" s="1">
        <v>16</v>
      </c>
      <c r="E20">
        <v>5.1790914631121892</v>
      </c>
      <c r="F20">
        <v>5.0620054262243794</v>
      </c>
      <c r="G20">
        <v>4.9489193893365702</v>
      </c>
      <c r="H20">
        <v>4.8398333524487569</v>
      </c>
      <c r="I20">
        <v>4.7347473155609494</v>
      </c>
      <c r="M20" s="2">
        <f t="shared" si="1"/>
        <v>16</v>
      </c>
      <c r="N20" s="2">
        <f t="shared" si="2"/>
        <v>5.1790900000000004</v>
      </c>
      <c r="O20" s="2">
        <f t="shared" si="3"/>
        <v>5.0620099999999999</v>
      </c>
      <c r="P20" s="2">
        <f t="shared" si="4"/>
        <v>4.9489200000000002</v>
      </c>
      <c r="Q20" s="2">
        <f t="shared" si="5"/>
        <v>4.8398300000000001</v>
      </c>
    </row>
    <row r="21" spans="4:17">
      <c r="D21" s="1">
        <v>17</v>
      </c>
      <c r="E21">
        <v>5.1765658213497918</v>
      </c>
      <c r="F21">
        <v>5.0569541426995821</v>
      </c>
      <c r="G21">
        <v>4.9413424640493764</v>
      </c>
      <c r="H21">
        <v>4.8297307853991702</v>
      </c>
      <c r="I21">
        <v>4.722119106748961</v>
      </c>
      <c r="M21" s="2">
        <f t="shared" si="1"/>
        <v>17</v>
      </c>
      <c r="N21" s="2">
        <f t="shared" si="2"/>
        <v>5.1765699999999999</v>
      </c>
      <c r="O21" s="2">
        <f t="shared" si="3"/>
        <v>5.0569499999999996</v>
      </c>
      <c r="P21" s="2">
        <f t="shared" si="4"/>
        <v>4.9413400000000003</v>
      </c>
      <c r="Q21" s="2">
        <f t="shared" si="5"/>
        <v>4.8297299999999996</v>
      </c>
    </row>
    <row r="23" spans="4:17">
      <c r="O23" t="s">
        <v>2</v>
      </c>
    </row>
    <row r="25" spans="4:17">
      <c r="M25">
        <v>5.0133799999999997</v>
      </c>
      <c r="N25">
        <v>0.01</v>
      </c>
      <c r="O25">
        <v>0.02</v>
      </c>
      <c r="P25">
        <v>0.03</v>
      </c>
      <c r="Q25">
        <v>0.04</v>
      </c>
    </row>
    <row r="26" spans="4:17">
      <c r="M26">
        <v>1</v>
      </c>
      <c r="N26">
        <v>5.2210200000000002</v>
      </c>
      <c r="O26">
        <v>5.1458599999999999</v>
      </c>
      <c r="P26">
        <v>5.0747</v>
      </c>
      <c r="Q26">
        <v>5.0075399999999997</v>
      </c>
    </row>
    <row r="27" spans="4:17">
      <c r="M27">
        <v>2</v>
      </c>
      <c r="N27">
        <v>5.2180200000000001</v>
      </c>
      <c r="O27">
        <v>5.1398599999999997</v>
      </c>
      <c r="P27">
        <v>5.0656999999999996</v>
      </c>
      <c r="Q27">
        <v>4.9955400000000001</v>
      </c>
    </row>
    <row r="28" spans="4:17">
      <c r="M28">
        <v>3</v>
      </c>
      <c r="N28">
        <v>5.2150400000000001</v>
      </c>
      <c r="O28">
        <v>5.1339100000000002</v>
      </c>
      <c r="P28">
        <v>5.0567700000000002</v>
      </c>
      <c r="Q28">
        <v>4.9836299999999998</v>
      </c>
    </row>
    <row r="29" spans="4:17">
      <c r="M29">
        <v>4</v>
      </c>
      <c r="N29">
        <v>5.2120899999999999</v>
      </c>
      <c r="O29">
        <v>5.1280099999999997</v>
      </c>
      <c r="P29">
        <v>5.0479200000000004</v>
      </c>
      <c r="Q29">
        <v>4.9718400000000003</v>
      </c>
    </row>
    <row r="30" spans="4:17">
      <c r="M30">
        <v>5</v>
      </c>
      <c r="N30">
        <v>5.2091700000000003</v>
      </c>
      <c r="O30">
        <v>5.12216</v>
      </c>
      <c r="P30">
        <v>5.0391599999999999</v>
      </c>
      <c r="Q30">
        <v>4.9601499999999996</v>
      </c>
    </row>
    <row r="31" spans="4:17">
      <c r="M31">
        <v>6</v>
      </c>
      <c r="N31">
        <v>5.2062799999999996</v>
      </c>
      <c r="O31">
        <v>5.1163800000000004</v>
      </c>
      <c r="P31">
        <v>5.0304799999999998</v>
      </c>
      <c r="Q31">
        <v>4.9485799999999998</v>
      </c>
    </row>
    <row r="32" spans="4:17">
      <c r="M32">
        <v>7</v>
      </c>
      <c r="N32">
        <v>5.2034099999999999</v>
      </c>
      <c r="O32">
        <v>5.1106499999999997</v>
      </c>
      <c r="P32">
        <v>5.02189</v>
      </c>
      <c r="Q32">
        <v>4.9371200000000002</v>
      </c>
    </row>
    <row r="33" spans="13:17">
      <c r="M33">
        <v>8</v>
      </c>
      <c r="N33">
        <v>5.2005800000000004</v>
      </c>
      <c r="O33">
        <v>5.1049800000000003</v>
      </c>
      <c r="P33">
        <v>5.0133799999999997</v>
      </c>
      <c r="Q33">
        <v>4.9257900000000001</v>
      </c>
    </row>
    <row r="34" spans="13:17">
      <c r="M34">
        <v>9</v>
      </c>
      <c r="N34">
        <v>5.1977799999999998</v>
      </c>
      <c r="O34">
        <v>5.09938</v>
      </c>
      <c r="P34">
        <v>5.0049700000000001</v>
      </c>
      <c r="Q34">
        <v>4.9145700000000003</v>
      </c>
    </row>
    <row r="35" spans="13:17">
      <c r="M35">
        <v>10</v>
      </c>
      <c r="N35">
        <v>5.1950000000000003</v>
      </c>
      <c r="O35">
        <v>5.0938299999999996</v>
      </c>
      <c r="P35">
        <v>4.9966600000000003</v>
      </c>
      <c r="Q35">
        <v>4.9034899999999997</v>
      </c>
    </row>
    <row r="36" spans="13:17">
      <c r="M36">
        <v>11</v>
      </c>
      <c r="N36">
        <v>5.1922699999999997</v>
      </c>
      <c r="O36">
        <v>5.0883599999999998</v>
      </c>
      <c r="P36">
        <v>4.9884399999999998</v>
      </c>
      <c r="Q36">
        <v>4.8925299999999998</v>
      </c>
    </row>
    <row r="37" spans="13:17">
      <c r="M37">
        <v>12</v>
      </c>
      <c r="N37">
        <v>5.1895600000000002</v>
      </c>
      <c r="O37">
        <v>5.0829399999999998</v>
      </c>
      <c r="P37">
        <v>4.9803300000000004</v>
      </c>
      <c r="Q37">
        <v>4.88171</v>
      </c>
    </row>
    <row r="38" spans="13:17">
      <c r="M38">
        <v>13</v>
      </c>
      <c r="N38">
        <v>5.18689</v>
      </c>
      <c r="O38">
        <v>5.0776000000000003</v>
      </c>
      <c r="P38">
        <v>4.9723199999999999</v>
      </c>
      <c r="Q38">
        <v>4.8710300000000002</v>
      </c>
    </row>
    <row r="39" spans="13:17">
      <c r="M39">
        <v>14</v>
      </c>
      <c r="N39">
        <v>5.1842499999999996</v>
      </c>
      <c r="O39">
        <v>5.07233</v>
      </c>
      <c r="P39">
        <v>4.96441</v>
      </c>
      <c r="Q39">
        <v>4.8604900000000004</v>
      </c>
    </row>
    <row r="40" spans="13:17">
      <c r="M40">
        <v>15</v>
      </c>
      <c r="N40">
        <v>5.1816500000000003</v>
      </c>
      <c r="O40">
        <v>5.0671299999999997</v>
      </c>
      <c r="P40">
        <v>4.9566100000000004</v>
      </c>
      <c r="Q40">
        <v>4.8500899999999998</v>
      </c>
    </row>
    <row r="41" spans="13:17">
      <c r="M41">
        <v>16</v>
      </c>
      <c r="N41">
        <v>5.1790900000000004</v>
      </c>
      <c r="O41">
        <v>5.0620099999999999</v>
      </c>
      <c r="P41">
        <v>4.9489200000000002</v>
      </c>
      <c r="Q41">
        <v>4.8398300000000001</v>
      </c>
    </row>
    <row r="42" spans="13:17">
      <c r="M42">
        <v>17</v>
      </c>
      <c r="N42">
        <v>5.1765699999999999</v>
      </c>
      <c r="O42">
        <v>5.0569499999999996</v>
      </c>
      <c r="P42">
        <v>4.9413400000000003</v>
      </c>
      <c r="Q42">
        <v>4.8297299999999996</v>
      </c>
    </row>
  </sheetData>
  <conditionalFormatting sqref="E5:I21">
    <cfRule type="cellIs" dxfId="2" priority="2" operator="equal">
      <formula>$A$2</formula>
    </cfRule>
  </conditionalFormatting>
  <conditionalFormatting sqref="D4">
    <cfRule type="cellIs" dxfId="1" priority="1" operator="equal">
      <formula>$A$2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PESNEL</dc:creator>
  <cp:lastModifiedBy>Thomas PESNEL</cp:lastModifiedBy>
  <dcterms:created xsi:type="dcterms:W3CDTF">2012-12-20T12:05:29Z</dcterms:created>
  <dcterms:modified xsi:type="dcterms:W3CDTF">2012-12-20T13:22:25Z</dcterms:modified>
</cp:coreProperties>
</file>