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95" windowWidth="20115" windowHeight="9210" tabRatio="925"/>
  </bookViews>
  <sheets>
    <sheet name="ETAT MAGASIN" sheetId="7" r:id="rId1"/>
    <sheet name="TEST" sheetId="12" r:id="rId2"/>
    <sheet name="BASE RECHERCHE" sheetId="11" r:id="rId3"/>
  </sheets>
  <definedNames>
    <definedName name="ARCPUBURL">""</definedName>
    <definedName name="BPAGE">"1"</definedName>
    <definedName name="Chemin">"//lisa2010/D$/Partage/burcoomun_2"</definedName>
    <definedName name="CPAGE">"297"</definedName>
    <definedName name="CPNMB">"1"</definedName>
    <definedName name="CTIM2">"173933"</definedName>
    <definedName name="Data.Next" localSheetId="0">#REF!</definedName>
    <definedName name="Data.Next" localSheetId="1">#REF!</definedName>
    <definedName name="Data.Next">#REF!</definedName>
    <definedName name="DATEJ">"07-01-13"</definedName>
    <definedName name="DVNAM">"QPQUPRFIL"</definedName>
    <definedName name="DVTYP">"PRINTER"</definedName>
    <definedName name="EPAGE">"64"</definedName>
    <definedName name="FMTYP">"*STD"</definedName>
    <definedName name="HEURE">"17:39:33"</definedName>
    <definedName name="IPATH">"F:\Partage\burcommun_2\Lisadis\compleo"</definedName>
    <definedName name="JBNAM">"LST_PROMO"</definedName>
    <definedName name="JBNMB">"562725"</definedName>
    <definedName name="NOMQRY">"Liste des commandes promo \ magasin"</definedName>
    <definedName name="OQLIB">"QGPL"</definedName>
    <definedName name="OQNAM">"COMPLEO"</definedName>
    <definedName name="PAGEW">"378"</definedName>
    <definedName name="PCDAT">"07/01/2013"</definedName>
    <definedName name="PCDAY">"07"</definedName>
    <definedName name="PCDT2">"20130107"</definedName>
    <definedName name="PCMON">"01"</definedName>
    <definedName name="PCTIM">"17:35:56"</definedName>
    <definedName name="PCYEA">"2013"</definedName>
    <definedName name="PRIOR">" 5"</definedName>
    <definedName name="recherchecode">OFFSET('BASE RECHERCHE'!$A$1,MATCH('ETAT MAGASIN'!$B$8,'BASE RECHERCHE'!$A:$A,0)-1,2,COUNTIF('BASE RECHERCHE'!$H:$H,'ETAT MAGASIN'!$B$8),4)</definedName>
    <definedName name="recherchecode2">OFFSET('BASE RECHERCHE'!$A$1,MATCH('ETAT MAGASIN'!$B$8,'BASE RECHERCHE'!$A:$A,0)-1,2,COUNTIF('BASE RECHERCHE'!$H:$H,'ETAT MAGASIN'!$B$8))</definedName>
    <definedName name="SPATH">"LISADIS1:\QGPL\COMPLEO"</definedName>
    <definedName name="SPATH0">"LISADIS1:"</definedName>
    <definedName name="SPATH1">"QGPL"</definedName>
    <definedName name="SPATH10">""</definedName>
    <definedName name="SPATH11">""</definedName>
    <definedName name="SPATH12">""</definedName>
    <definedName name="SPATH13">""</definedName>
    <definedName name="SPATH14">""</definedName>
    <definedName name="SPATH15">""</definedName>
    <definedName name="SPATH16">""</definedName>
    <definedName name="SPATH17">""</definedName>
    <definedName name="SPATH18">""</definedName>
    <definedName name="SPATH19">""</definedName>
    <definedName name="SPATH2">"COMPLEO"</definedName>
    <definedName name="SPATH20">""</definedName>
    <definedName name="SPATH21">""</definedName>
    <definedName name="SPATH22">""</definedName>
    <definedName name="SPATH23">""</definedName>
    <definedName name="SPATH24">""</definedName>
    <definedName name="SPATH25">""</definedName>
    <definedName name="SPATH26">""</definedName>
    <definedName name="SPATH27">""</definedName>
    <definedName name="SPATH28">""</definedName>
    <definedName name="SPATH29">""</definedName>
    <definedName name="SPATH3">""</definedName>
    <definedName name="SPATH4">""</definedName>
    <definedName name="SPATH5">""</definedName>
    <definedName name="SPATH6">""</definedName>
    <definedName name="SPATH7">""</definedName>
    <definedName name="SPATH8">""</definedName>
    <definedName name="SPATH9">""</definedName>
    <definedName name="SPDAT">"07/01/2013"</definedName>
    <definedName name="SPDAY">"07"</definedName>
    <definedName name="SPDT2">"20130107"</definedName>
    <definedName name="SPMON">"01"</definedName>
    <definedName name="SPNAM">"CDEPROMO"</definedName>
    <definedName name="SPNMB">"2"</definedName>
    <definedName name="SPTIM">"17:39:33"</definedName>
    <definedName name="SPTM2">"173556"</definedName>
    <definedName name="SPYEA">"2013"</definedName>
    <definedName name="STATE">"*READY"</definedName>
    <definedName name="SYSTPATH">""</definedName>
    <definedName name="test">"//lisa2010/d/Partage/"</definedName>
    <definedName name="TOTPG">"64"</definedName>
    <definedName name="TPATH">"C:\ProgramData\Symtrax\Compleo Suite\Temp\ba62cb2a-a989-4786-b216-6c1dc2d4b375"</definedName>
    <definedName name="USDAT">""</definedName>
    <definedName name="USNAM">"JOUVE"</definedName>
    <definedName name="_xlnm.Print_Area" localSheetId="0">'ETAT MAGASIN'!$A$6:$S$27</definedName>
    <definedName name="_xlnm.Print_Area" localSheetId="1">TEST!#REF!</definedName>
  </definedNames>
  <calcPr calcId="145621" iterate="1"/>
</workbook>
</file>

<file path=xl/calcChain.xml><?xml version="1.0" encoding="utf-8"?>
<calcChain xmlns="http://schemas.openxmlformats.org/spreadsheetml/2006/main">
  <c r="E5" i="12" l="1"/>
  <c r="E4" i="12"/>
  <c r="F5" i="12" a="1"/>
  <c r="F5" i="12" s="1"/>
  <c r="I4" i="12" s="1"/>
  <c r="E3" i="12"/>
  <c r="I19" i="12" l="1"/>
  <c r="I15" i="12"/>
  <c r="I11" i="12"/>
  <c r="I7" i="12"/>
  <c r="I18" i="12"/>
  <c r="I14" i="12"/>
  <c r="I10" i="12"/>
  <c r="I6" i="12"/>
  <c r="I17" i="12"/>
  <c r="I13" i="12"/>
  <c r="I9" i="12"/>
  <c r="I5" i="12"/>
  <c r="I16" i="12"/>
  <c r="I12" i="12"/>
  <c r="I8" i="12"/>
  <c r="C8" i="7" l="1"/>
  <c r="O5" i="7" l="1"/>
  <c r="O4" i="7"/>
  <c r="P5" i="7" s="1" a="1"/>
  <c r="P5" i="7" s="1"/>
  <c r="O3" i="7"/>
  <c r="Q11" i="7" l="1"/>
  <c r="Q15" i="7"/>
  <c r="Q19" i="7"/>
  <c r="Q23" i="7"/>
  <c r="Q13" i="7"/>
  <c r="Q17" i="7"/>
  <c r="Q21" i="7"/>
  <c r="Q25" i="7"/>
  <c r="Q14" i="7"/>
  <c r="Q18" i="7"/>
  <c r="Q22" i="7"/>
  <c r="Q10" i="7"/>
  <c r="Q12" i="7"/>
  <c r="Q16" i="7"/>
  <c r="Q20" i="7"/>
  <c r="Q24" i="7"/>
  <c r="O33" i="7"/>
  <c r="T20" i="7" l="1"/>
  <c r="O20" i="7" s="1"/>
  <c r="R20" i="7"/>
  <c r="T22" i="7"/>
  <c r="O22" i="7" s="1"/>
  <c r="R22" i="7" s="1"/>
  <c r="T21" i="7"/>
  <c r="O21" i="7" s="1"/>
  <c r="R21" i="7"/>
  <c r="T19" i="7"/>
  <c r="O19" i="7" s="1"/>
  <c r="R19" i="7" s="1"/>
  <c r="T16" i="7"/>
  <c r="O16" i="7" s="1"/>
  <c r="R16" i="7"/>
  <c r="S16" i="7" s="1"/>
  <c r="T18" i="7"/>
  <c r="O18" i="7" s="1"/>
  <c r="R18" i="7" s="1"/>
  <c r="T17" i="7"/>
  <c r="O17" i="7" s="1"/>
  <c r="R17" i="7"/>
  <c r="T15" i="7"/>
  <c r="O15" i="7" s="1"/>
  <c r="R15" i="7" s="1"/>
  <c r="T12" i="7"/>
  <c r="O12" i="7" s="1"/>
  <c r="R12" i="7"/>
  <c r="T14" i="7"/>
  <c r="O14" i="7" s="1"/>
  <c r="R14" i="7" s="1"/>
  <c r="T13" i="7"/>
  <c r="O13" i="7" s="1"/>
  <c r="R13" i="7"/>
  <c r="T11" i="7"/>
  <c r="O11" i="7" s="1"/>
  <c r="R11" i="7" s="1"/>
  <c r="S11" i="7" s="1"/>
  <c r="T24" i="7"/>
  <c r="O24" i="7" s="1"/>
  <c r="R24" i="7"/>
  <c r="T10" i="7"/>
  <c r="O10" i="7" s="1"/>
  <c r="R10" i="7" s="1"/>
  <c r="T25" i="7"/>
  <c r="O25" i="7" s="1"/>
  <c r="R25" i="7"/>
  <c r="T23" i="7"/>
  <c r="O23" i="7" s="1"/>
  <c r="R23" i="7" s="1"/>
  <c r="H37" i="11" l="1"/>
  <c r="H38" i="11"/>
  <c r="H39" i="11"/>
  <c r="H40" i="11" s="1"/>
  <c r="H41" i="11" s="1"/>
  <c r="H42" i="11" s="1"/>
  <c r="H43" i="11" s="1"/>
  <c r="H44" i="11" s="1"/>
  <c r="H45" i="11" s="1"/>
  <c r="H46" i="11" s="1"/>
  <c r="H47" i="11" s="1"/>
  <c r="H48" i="11" s="1"/>
  <c r="H49" i="11" s="1"/>
  <c r="H50" i="11" s="1"/>
  <c r="H51" i="11" s="1"/>
  <c r="H52" i="11" s="1"/>
  <c r="H53" i="11" s="1"/>
  <c r="H54" i="11"/>
  <c r="H55" i="11"/>
  <c r="H56" i="11" s="1"/>
  <c r="H57" i="11" s="1"/>
  <c r="H58" i="11" s="1"/>
  <c r="H59" i="11" s="1"/>
  <c r="H60" i="11" s="1"/>
  <c r="H61" i="11" s="1"/>
  <c r="H62" i="11" s="1"/>
  <c r="H63" i="11" s="1"/>
  <c r="H64" i="11" s="1"/>
  <c r="H65" i="11" s="1"/>
  <c r="H66" i="11" s="1"/>
  <c r="H67" i="11" s="1"/>
  <c r="H68" i="11" s="1"/>
  <c r="H69" i="11" s="1"/>
  <c r="H70" i="11" s="1"/>
  <c r="H71" i="11" s="1"/>
  <c r="H72" i="11" s="1"/>
  <c r="H73" i="11" s="1"/>
  <c r="H74" i="11" s="1"/>
  <c r="H75" i="11"/>
  <c r="H76" i="11"/>
  <c r="H77" i="11" s="1"/>
  <c r="H78" i="11" s="1"/>
  <c r="H79" i="11" s="1"/>
  <c r="H80" i="11" s="1"/>
  <c r="H81" i="11" s="1"/>
  <c r="H82" i="11" s="1"/>
  <c r="H83" i="11" s="1"/>
  <c r="H84" i="11" s="1"/>
  <c r="H85" i="11" s="1"/>
  <c r="H86" i="11" s="1"/>
  <c r="H87" i="11" s="1"/>
  <c r="H88" i="11" s="1"/>
  <c r="H89" i="11" s="1"/>
  <c r="H90" i="11" s="1"/>
  <c r="H91" i="11" s="1"/>
  <c r="H92" i="11" s="1"/>
  <c r="H93" i="11" s="1"/>
  <c r="H94" i="11" s="1"/>
  <c r="H95" i="11" s="1"/>
  <c r="H96" i="11" s="1"/>
  <c r="H97" i="11" s="1"/>
  <c r="H98" i="11" s="1"/>
  <c r="H99" i="11" s="1"/>
  <c r="H100" i="11" s="1"/>
  <c r="H101" i="11" s="1"/>
  <c r="H102" i="11" s="1"/>
  <c r="H103" i="11"/>
  <c r="H104" i="11" s="1"/>
  <c r="H105" i="11" s="1"/>
  <c r="H106" i="11" s="1"/>
  <c r="H107" i="11" s="1"/>
  <c r="H108" i="11" s="1"/>
  <c r="H109" i="11" s="1"/>
  <c r="H110" i="11" s="1"/>
  <c r="H111" i="11" s="1"/>
  <c r="H112" i="11" s="1"/>
  <c r="H113" i="11" s="1"/>
  <c r="H114" i="11" s="1"/>
  <c r="H115" i="11" s="1"/>
  <c r="H116" i="11" s="1"/>
  <c r="H117" i="11" s="1"/>
  <c r="H118" i="11" s="1"/>
  <c r="H119" i="11" s="1"/>
  <c r="H120" i="11" s="1"/>
  <c r="H121" i="11" s="1"/>
  <c r="H122" i="11" s="1"/>
  <c r="H123" i="11" s="1"/>
  <c r="H124" i="11" s="1"/>
  <c r="H125" i="11" s="1"/>
  <c r="H126" i="11" s="1"/>
  <c r="H127" i="11" s="1"/>
  <c r="H128" i="11" s="1"/>
  <c r="H129" i="11" s="1"/>
  <c r="H130" i="11" s="1"/>
  <c r="H131" i="11" s="1"/>
  <c r="H132" i="11" s="1"/>
  <c r="H133" i="11"/>
  <c r="H134" i="11" s="1"/>
  <c r="H135" i="11" s="1"/>
  <c r="H136" i="11" s="1"/>
  <c r="H137" i="11" s="1"/>
  <c r="H138" i="11" s="1"/>
  <c r="H139" i="11" s="1"/>
  <c r="H140" i="11" s="1"/>
  <c r="H141" i="11" s="1"/>
  <c r="H142" i="11" s="1"/>
  <c r="H143" i="11" s="1"/>
  <c r="H144" i="11" s="1"/>
  <c r="H145" i="11" s="1"/>
  <c r="H146" i="11" s="1"/>
  <c r="H147" i="11" s="1"/>
  <c r="H148" i="11" s="1"/>
  <c r="H149" i="11" s="1"/>
  <c r="H150" i="11" s="1"/>
  <c r="H151" i="11" s="1"/>
  <c r="H152" i="11" s="1"/>
  <c r="H153" i="11" s="1"/>
  <c r="H154" i="11" s="1"/>
  <c r="H155" i="11" s="1"/>
  <c r="H156" i="11" s="1"/>
  <c r="H157" i="11" s="1"/>
  <c r="H158" i="11" s="1"/>
  <c r="H159" i="11" s="1"/>
  <c r="H160" i="11" s="1"/>
  <c r="H161" i="11" s="1"/>
  <c r="H162" i="11"/>
  <c r="H163" i="11" s="1"/>
  <c r="H164" i="11"/>
  <c r="H165" i="11" s="1"/>
  <c r="H166" i="11" s="1"/>
  <c r="H167" i="11" s="1"/>
  <c r="H168" i="11" s="1"/>
  <c r="H169" i="11" s="1"/>
  <c r="H170" i="11" s="1"/>
  <c r="H171" i="11" s="1"/>
  <c r="H172" i="11" s="1"/>
  <c r="H173" i="11" s="1"/>
  <c r="H174" i="11" s="1"/>
  <c r="H175" i="11" s="1"/>
  <c r="H176" i="11" s="1"/>
  <c r="H177" i="11" s="1"/>
  <c r="H178" i="11" s="1"/>
  <c r="H179" i="11" s="1"/>
  <c r="H180" i="11" s="1"/>
  <c r="H181" i="11" s="1"/>
  <c r="H182" i="11" s="1"/>
  <c r="H183" i="11" s="1"/>
  <c r="H184" i="11" s="1"/>
  <c r="H185" i="11" s="1"/>
  <c r="H186" i="11" s="1"/>
  <c r="H187" i="11" s="1"/>
  <c r="H188" i="11" s="1"/>
  <c r="H189" i="11" s="1"/>
  <c r="H190" i="11" s="1"/>
  <c r="H191" i="11" s="1"/>
  <c r="H192" i="11" s="1"/>
  <c r="H193" i="11" s="1"/>
  <c r="H194" i="11"/>
  <c r="H195" i="11" s="1"/>
  <c r="H196" i="11" s="1"/>
  <c r="H197" i="11" s="1"/>
  <c r="H198" i="11" s="1"/>
  <c r="H199" i="11" s="1"/>
  <c r="H200" i="11" s="1"/>
  <c r="H201" i="11" s="1"/>
  <c r="H202" i="11" s="1"/>
  <c r="H203" i="11" s="1"/>
  <c r="H204" i="11" s="1"/>
  <c r="H205" i="11" s="1"/>
  <c r="H206" i="11" s="1"/>
  <c r="H207" i="11"/>
  <c r="H208" i="11" s="1"/>
  <c r="H209" i="11" s="1"/>
  <c r="H210" i="11" s="1"/>
  <c r="H211" i="11" s="1"/>
  <c r="H212" i="11" s="1"/>
  <c r="H213" i="11" s="1"/>
  <c r="H214" i="11" s="1"/>
  <c r="H215" i="11" s="1"/>
  <c r="H216" i="11" s="1"/>
  <c r="H217" i="11" s="1"/>
  <c r="H218" i="11" s="1"/>
  <c r="H219" i="11" s="1"/>
  <c r="H220" i="11" s="1"/>
  <c r="H221" i="11" s="1"/>
  <c r="H222" i="11" s="1"/>
  <c r="H223" i="11" s="1"/>
  <c r="H224" i="11" s="1"/>
  <c r="H225" i="11" s="1"/>
  <c r="H226" i="11" s="1"/>
  <c r="H227" i="11" s="1"/>
  <c r="H228" i="11" s="1"/>
  <c r="H229" i="11"/>
  <c r="H230" i="11" s="1"/>
  <c r="H231" i="11" s="1"/>
  <c r="H232" i="11" s="1"/>
  <c r="H233" i="11" s="1"/>
  <c r="H234" i="11" s="1"/>
  <c r="H235" i="11" s="1"/>
  <c r="H236" i="11" s="1"/>
  <c r="H237" i="11" s="1"/>
  <c r="H238" i="11" s="1"/>
  <c r="H239" i="11" s="1"/>
  <c r="H240" i="11" s="1"/>
  <c r="H241" i="11" s="1"/>
  <c r="H242" i="11" s="1"/>
  <c r="H243" i="11" s="1"/>
  <c r="H244" i="11" s="1"/>
  <c r="H245" i="11" s="1"/>
  <c r="H246" i="11" s="1"/>
  <c r="H247" i="11" s="1"/>
  <c r="H248" i="11" s="1"/>
  <c r="H249" i="11" s="1"/>
  <c r="H250" i="11" s="1"/>
  <c r="H251" i="11" s="1"/>
  <c r="H252" i="11" s="1"/>
  <c r="H253" i="11" s="1"/>
  <c r="H254" i="11" s="1"/>
  <c r="H255" i="11" s="1"/>
  <c r="H256" i="11" s="1"/>
  <c r="H257" i="11"/>
  <c r="H258" i="11" s="1"/>
  <c r="H259" i="11" s="1"/>
  <c r="H260" i="11" s="1"/>
  <c r="H261" i="11" s="1"/>
  <c r="H262" i="11" s="1"/>
  <c r="H263" i="11" s="1"/>
  <c r="H264" i="11" s="1"/>
  <c r="H265" i="11" s="1"/>
  <c r="H266" i="11" s="1"/>
  <c r="H267" i="11" s="1"/>
  <c r="H268" i="11" s="1"/>
  <c r="H269" i="11" s="1"/>
  <c r="H270" i="11" s="1"/>
  <c r="H271" i="11" s="1"/>
  <c r="H272" i="11" s="1"/>
  <c r="H273" i="11" s="1"/>
  <c r="H274" i="11" s="1"/>
  <c r="H275" i="11" s="1"/>
  <c r="H276" i="11" s="1"/>
  <c r="H277" i="11" s="1"/>
  <c r="H278" i="11" s="1"/>
  <c r="H279" i="11" s="1"/>
  <c r="H280" i="11" s="1"/>
  <c r="H281" i="11" s="1"/>
  <c r="H282" i="11"/>
  <c r="H283" i="11" s="1"/>
  <c r="H284" i="11"/>
  <c r="H285" i="11" s="1"/>
  <c r="H286" i="11" s="1"/>
  <c r="H287" i="11" s="1"/>
  <c r="H288" i="11" s="1"/>
  <c r="H289" i="11" s="1"/>
  <c r="H290" i="11" s="1"/>
  <c r="H291" i="11" s="1"/>
  <c r="H292" i="11" s="1"/>
  <c r="H293" i="11" s="1"/>
  <c r="H294" i="11" s="1"/>
  <c r="H295" i="11" s="1"/>
  <c r="H296" i="11" s="1"/>
  <c r="H297" i="11" s="1"/>
  <c r="H298" i="11" s="1"/>
  <c r="H299" i="11" s="1"/>
  <c r="H300" i="11" s="1"/>
  <c r="H301" i="11" s="1"/>
  <c r="H302" i="11" s="1"/>
  <c r="H303" i="11" s="1"/>
  <c r="H304" i="11" s="1"/>
  <c r="H305" i="11"/>
  <c r="H306" i="11" s="1"/>
  <c r="H307" i="11" s="1"/>
  <c r="H308" i="11" s="1"/>
  <c r="H309" i="11" s="1"/>
  <c r="H310" i="11" s="1"/>
  <c r="H311" i="11" s="1"/>
  <c r="H312" i="11" s="1"/>
  <c r="H313" i="11" s="1"/>
  <c r="H314" i="11" s="1"/>
  <c r="H315" i="11"/>
  <c r="H316" i="11" s="1"/>
  <c r="H317" i="11" s="1"/>
  <c r="H318" i="11" s="1"/>
  <c r="H319" i="11" s="1"/>
  <c r="H320" i="11" s="1"/>
  <c r="H321" i="11" s="1"/>
  <c r="H322" i="11" s="1"/>
  <c r="H323" i="11" s="1"/>
  <c r="H324" i="11" s="1"/>
  <c r="H325" i="11" s="1"/>
  <c r="H326" i="11" s="1"/>
  <c r="H327" i="11" s="1"/>
  <c r="H328" i="11" s="1"/>
  <c r="H329" i="11" s="1"/>
  <c r="H330" i="11" s="1"/>
  <c r="H331" i="11" s="1"/>
  <c r="H332" i="11" s="1"/>
  <c r="H333" i="11" s="1"/>
  <c r="H334" i="11" s="1"/>
  <c r="H335" i="11" s="1"/>
  <c r="H336" i="11" s="1"/>
  <c r="H337" i="11" s="1"/>
  <c r="H338" i="11" s="1"/>
  <c r="H339" i="11" s="1"/>
  <c r="H340" i="11" s="1"/>
  <c r="H341" i="11" s="1"/>
  <c r="H342" i="11" s="1"/>
  <c r="H343" i="11" s="1"/>
  <c r="H344" i="11" s="1"/>
  <c r="H345" i="11" s="1"/>
  <c r="H346" i="11" s="1"/>
  <c r="H347" i="11"/>
  <c r="H348" i="11" s="1"/>
  <c r="H349" i="11" s="1"/>
  <c r="H350" i="11" s="1"/>
  <c r="H351" i="11" s="1"/>
  <c r="H352" i="11" s="1"/>
  <c r="H353" i="11" s="1"/>
  <c r="H354" i="11" s="1"/>
  <c r="H355" i="11" s="1"/>
  <c r="H356" i="11" s="1"/>
  <c r="H357" i="11" s="1"/>
  <c r="H358" i="11" s="1"/>
  <c r="H359" i="11" s="1"/>
  <c r="H360" i="11" s="1"/>
  <c r="H361" i="11" s="1"/>
  <c r="H362" i="11" s="1"/>
  <c r="H363" i="11" s="1"/>
  <c r="H364" i="11" s="1"/>
  <c r="H365" i="11" s="1"/>
  <c r="H366" i="11" s="1"/>
  <c r="H367" i="11" s="1"/>
  <c r="H368" i="11" s="1"/>
  <c r="H369" i="11" s="1"/>
  <c r="H370" i="11" s="1"/>
  <c r="H371" i="11" s="1"/>
  <c r="H372" i="11" s="1"/>
  <c r="H373" i="11" s="1"/>
  <c r="H374" i="11" s="1"/>
  <c r="H375" i="11" s="1"/>
  <c r="H376" i="11" s="1"/>
  <c r="H377" i="11" s="1"/>
  <c r="H378" i="11" s="1"/>
  <c r="H379" i="11" s="1"/>
  <c r="H380" i="11" s="1"/>
  <c r="H381" i="11"/>
  <c r="H382" i="11"/>
  <c r="H383" i="11" s="1"/>
  <c r="H384" i="11" s="1"/>
  <c r="H385" i="11" s="1"/>
  <c r="H386" i="11" s="1"/>
  <c r="H387" i="11" s="1"/>
  <c r="H388" i="11" s="1"/>
  <c r="H389" i="11" s="1"/>
  <c r="H390" i="11"/>
  <c r="H391" i="11" s="1"/>
  <c r="H392" i="11" s="1"/>
  <c r="H393" i="11" s="1"/>
  <c r="H394" i="11" s="1"/>
  <c r="H395" i="11" s="1"/>
  <c r="H396" i="11" s="1"/>
  <c r="H397" i="11"/>
  <c r="H398" i="11" s="1"/>
  <c r="H399" i="11" s="1"/>
  <c r="H400" i="11"/>
  <c r="H401" i="11" s="1"/>
  <c r="H402" i="11" s="1"/>
  <c r="H403" i="11" s="1"/>
  <c r="H404" i="11"/>
  <c r="H405" i="11" s="1"/>
  <c r="H406" i="11" s="1"/>
  <c r="H407" i="11" s="1"/>
  <c r="H408" i="11" s="1"/>
  <c r="H409" i="11" s="1"/>
  <c r="H410" i="11" s="1"/>
  <c r="H411" i="11" s="1"/>
  <c r="H412" i="11" s="1"/>
  <c r="H413" i="11" s="1"/>
  <c r="H414" i="11" s="1"/>
  <c r="H415" i="11" s="1"/>
  <c r="H416" i="11" s="1"/>
  <c r="H417" i="11" s="1"/>
  <c r="H418" i="11" s="1"/>
  <c r="H419" i="11"/>
  <c r="H420" i="11" s="1"/>
  <c r="H421" i="11" s="1"/>
  <c r="H422" i="11" s="1"/>
  <c r="H423" i="11" s="1"/>
  <c r="H424" i="11" s="1"/>
  <c r="H425" i="11" s="1"/>
  <c r="H426" i="11" s="1"/>
  <c r="H427" i="11" s="1"/>
  <c r="H428" i="11" s="1"/>
  <c r="H429" i="11" s="1"/>
  <c r="H430" i="11" s="1"/>
  <c r="H431" i="11" s="1"/>
  <c r="H432" i="11" s="1"/>
  <c r="H433" i="11"/>
  <c r="H434" i="11" s="1"/>
  <c r="H435" i="11" s="1"/>
  <c r="H436" i="11" s="1"/>
  <c r="H437" i="11" s="1"/>
  <c r="H438" i="11" s="1"/>
  <c r="H439" i="11" s="1"/>
  <c r="H440" i="11" s="1"/>
  <c r="H441" i="11" s="1"/>
  <c r="H442" i="11" s="1"/>
  <c r="H443" i="11" s="1"/>
  <c r="H444" i="11" s="1"/>
  <c r="H445" i="11" s="1"/>
  <c r="H446" i="11" s="1"/>
  <c r="H447" i="11" s="1"/>
  <c r="H448" i="11" s="1"/>
  <c r="H449" i="11" s="1"/>
  <c r="H450" i="11" s="1"/>
  <c r="H451" i="11" s="1"/>
  <c r="H452" i="11" s="1"/>
  <c r="H453" i="11" s="1"/>
  <c r="H454" i="11" s="1"/>
  <c r="H455" i="11" s="1"/>
  <c r="H456" i="11" s="1"/>
  <c r="H457" i="11" s="1"/>
  <c r="H458" i="11" s="1"/>
  <c r="H459" i="11" s="1"/>
  <c r="H460" i="11" s="1"/>
  <c r="H461" i="11" s="1"/>
  <c r="H462" i="11" s="1"/>
  <c r="H463" i="11" s="1"/>
  <c r="H464" i="11" s="1"/>
  <c r="H465" i="11" s="1"/>
  <c r="H466" i="11" s="1"/>
  <c r="H467" i="11" s="1"/>
  <c r="H468" i="11" s="1"/>
  <c r="H469" i="11" s="1"/>
  <c r="H470" i="11" s="1"/>
  <c r="H471" i="11" s="1"/>
  <c r="H472" i="11"/>
  <c r="H473" i="11" s="1"/>
  <c r="H474" i="11" s="1"/>
  <c r="H475" i="11" s="1"/>
  <c r="H476" i="11" s="1"/>
  <c r="H477" i="11" s="1"/>
  <c r="H478" i="11" s="1"/>
  <c r="H479" i="11" s="1"/>
  <c r="H480" i="11" s="1"/>
  <c r="H481" i="11" s="1"/>
  <c r="H482" i="11" s="1"/>
  <c r="H483" i="11" s="1"/>
  <c r="H484" i="11" s="1"/>
  <c r="H485" i="11" s="1"/>
  <c r="H486" i="11" s="1"/>
  <c r="H487" i="11" s="1"/>
  <c r="H488" i="11" s="1"/>
  <c r="H489" i="11" s="1"/>
  <c r="H490" i="11" s="1"/>
  <c r="H491" i="11" s="1"/>
  <c r="H492" i="11" s="1"/>
  <c r="H493" i="11" s="1"/>
  <c r="H494" i="11" s="1"/>
  <c r="H495" i="11" s="1"/>
  <c r="H496" i="11" s="1"/>
  <c r="H497" i="11" s="1"/>
  <c r="H498" i="11" s="1"/>
  <c r="H499" i="11" s="1"/>
  <c r="H500" i="11" s="1"/>
  <c r="H501" i="11" s="1"/>
  <c r="H502" i="11"/>
  <c r="H503" i="11" s="1"/>
  <c r="H504" i="11" s="1"/>
  <c r="H505" i="11" s="1"/>
  <c r="H506" i="11" s="1"/>
  <c r="H507" i="11" s="1"/>
  <c r="H508" i="11" s="1"/>
  <c r="H509" i="11" s="1"/>
  <c r="H510" i="11" s="1"/>
  <c r="H511" i="11" s="1"/>
  <c r="H512" i="11" s="1"/>
  <c r="H513" i="11" s="1"/>
  <c r="H514" i="11" s="1"/>
  <c r="H515" i="11" s="1"/>
  <c r="H516" i="11" s="1"/>
  <c r="H517" i="11" s="1"/>
  <c r="H518" i="11" s="1"/>
  <c r="H519" i="11" s="1"/>
  <c r="H520" i="11" s="1"/>
  <c r="H521" i="11" s="1"/>
  <c r="H522" i="11" s="1"/>
  <c r="H523" i="11" s="1"/>
  <c r="H524" i="11" s="1"/>
  <c r="H525" i="11" s="1"/>
  <c r="H526" i="11" s="1"/>
  <c r="H527" i="11" s="1"/>
  <c r="H528" i="11" s="1"/>
  <c r="H529" i="11" s="1"/>
  <c r="H530" i="11" s="1"/>
  <c r="H531" i="11" s="1"/>
  <c r="H532" i="11" s="1"/>
  <c r="H533" i="11" s="1"/>
  <c r="H534" i="11" s="1"/>
  <c r="H535" i="11" s="1"/>
  <c r="H536" i="11" s="1"/>
  <c r="H537" i="11"/>
  <c r="H538" i="11" s="1"/>
  <c r="H539" i="11" s="1"/>
  <c r="H540" i="11" s="1"/>
  <c r="H541" i="11" s="1"/>
  <c r="H542" i="11" s="1"/>
  <c r="H543" i="11" s="1"/>
  <c r="H544" i="11" s="1"/>
  <c r="H545" i="11" s="1"/>
  <c r="H546" i="11" s="1"/>
  <c r="H547" i="11" s="1"/>
  <c r="H548" i="11" s="1"/>
  <c r="H549" i="11" s="1"/>
  <c r="H550" i="11" s="1"/>
  <c r="H551" i="11" s="1"/>
  <c r="H552" i="11" s="1"/>
  <c r="H553" i="11" s="1"/>
  <c r="H554" i="11" s="1"/>
  <c r="H555" i="11" s="1"/>
  <c r="H556" i="11" s="1"/>
  <c r="H557" i="11" s="1"/>
  <c r="H558" i="11" s="1"/>
  <c r="H559" i="11" s="1"/>
  <c r="H560" i="11" s="1"/>
  <c r="H561" i="11" s="1"/>
  <c r="H562" i="11" s="1"/>
  <c r="H563" i="11" s="1"/>
  <c r="H564" i="11" s="1"/>
  <c r="H565" i="11" s="1"/>
  <c r="H566" i="11" s="1"/>
  <c r="H567" i="11" s="1"/>
  <c r="H568" i="11" s="1"/>
  <c r="H569" i="11" s="1"/>
  <c r="H570" i="11" s="1"/>
  <c r="H571" i="11"/>
  <c r="H572" i="11" s="1"/>
  <c r="H573" i="11" s="1"/>
  <c r="H574" i="11" s="1"/>
  <c r="H575" i="11" s="1"/>
  <c r="H576" i="11" s="1"/>
  <c r="H577" i="11" s="1"/>
  <c r="H578" i="11" s="1"/>
  <c r="H579" i="11" s="1"/>
  <c r="H580" i="11" s="1"/>
  <c r="H581" i="11" s="1"/>
  <c r="H582" i="11" s="1"/>
  <c r="H583" i="11" s="1"/>
  <c r="H584" i="11" s="1"/>
  <c r="H585" i="11" s="1"/>
  <c r="H586" i="11" s="1"/>
  <c r="H587" i="11" s="1"/>
  <c r="H588" i="11" s="1"/>
  <c r="H589" i="11" s="1"/>
  <c r="H590" i="11" s="1"/>
  <c r="H591" i="11" s="1"/>
  <c r="H592" i="11" s="1"/>
  <c r="H593" i="11"/>
  <c r="H594" i="11"/>
  <c r="H595" i="11" s="1"/>
  <c r="H596" i="11"/>
  <c r="H597" i="11" s="1"/>
  <c r="H598" i="11"/>
  <c r="H599" i="11" s="1"/>
  <c r="H600" i="11"/>
  <c r="H601" i="11" s="1"/>
  <c r="H602" i="11" s="1"/>
  <c r="H603" i="11" s="1"/>
  <c r="H604" i="11" s="1"/>
  <c r="H605" i="11" s="1"/>
  <c r="H606" i="11"/>
  <c r="H607" i="11" s="1"/>
  <c r="H608" i="11" s="1"/>
  <c r="H609" i="11" s="1"/>
  <c r="H610" i="11" s="1"/>
  <c r="H611" i="11"/>
  <c r="H612" i="11" s="1"/>
  <c r="H613" i="11" s="1"/>
  <c r="H614" i="11" s="1"/>
  <c r="H615" i="11" s="1"/>
  <c r="H616" i="11" s="1"/>
  <c r="H617" i="11" s="1"/>
  <c r="H618" i="11" s="1"/>
  <c r="H619" i="11" s="1"/>
  <c r="H620" i="11" s="1"/>
  <c r="H621" i="11" s="1"/>
  <c r="H622" i="11" s="1"/>
  <c r="H623" i="11" s="1"/>
  <c r="H624" i="11"/>
  <c r="H625" i="11" s="1"/>
  <c r="H626" i="11" s="1"/>
  <c r="H627" i="11" s="1"/>
  <c r="H628" i="11" s="1"/>
  <c r="H629" i="11" s="1"/>
  <c r="H630" i="11" s="1"/>
  <c r="H631" i="11" s="1"/>
  <c r="H632" i="11"/>
  <c r="H633" i="11" s="1"/>
  <c r="H634" i="11" s="1"/>
  <c r="H635" i="11" s="1"/>
  <c r="H636" i="11" s="1"/>
  <c r="H637" i="11" s="1"/>
  <c r="H638" i="11" s="1"/>
  <c r="H639" i="11" s="1"/>
  <c r="H640" i="11" s="1"/>
  <c r="H641" i="11" s="1"/>
  <c r="H642" i="11"/>
  <c r="H643" i="11" s="1"/>
  <c r="H644" i="11" s="1"/>
  <c r="H645" i="11" s="1"/>
  <c r="H646" i="11" s="1"/>
  <c r="H647" i="11" s="1"/>
  <c r="H648" i="11" s="1"/>
  <c r="H649" i="11" s="1"/>
  <c r="H650" i="11"/>
  <c r="H651" i="11" s="1"/>
  <c r="H652" i="11" s="1"/>
  <c r="H653" i="11" s="1"/>
  <c r="H654" i="11" s="1"/>
  <c r="H655" i="11"/>
  <c r="H656" i="11" s="1"/>
  <c r="H657" i="11" s="1"/>
  <c r="H658" i="11" s="1"/>
  <c r="H659" i="11" s="1"/>
  <c r="H660" i="11" s="1"/>
  <c r="H661" i="11" s="1"/>
  <c r="H662" i="11" s="1"/>
  <c r="H663" i="11" s="1"/>
  <c r="H664" i="11" s="1"/>
  <c r="H665" i="11" s="1"/>
  <c r="H666" i="11" s="1"/>
  <c r="H667" i="11" s="1"/>
  <c r="H668" i="11" s="1"/>
  <c r="H669" i="11" s="1"/>
  <c r="H670" i="11" s="1"/>
  <c r="H671" i="11" s="1"/>
  <c r="H672" i="11" s="1"/>
  <c r="H673" i="11"/>
  <c r="H674" i="11" s="1"/>
  <c r="H675" i="11" s="1"/>
  <c r="H676" i="11" s="1"/>
  <c r="H677" i="11" s="1"/>
  <c r="H678" i="11" s="1"/>
  <c r="H679" i="11" s="1"/>
  <c r="H680" i="11" s="1"/>
  <c r="H681" i="11" s="1"/>
  <c r="H682" i="11" s="1"/>
  <c r="H683" i="11" s="1"/>
  <c r="H684" i="11" s="1"/>
  <c r="H685" i="11" s="1"/>
  <c r="H686" i="11"/>
  <c r="H687" i="11" s="1"/>
  <c r="H688" i="11" s="1"/>
  <c r="H689" i="11" s="1"/>
  <c r="H690" i="11" s="1"/>
  <c r="H691" i="11" s="1"/>
  <c r="H692" i="11" s="1"/>
  <c r="H693" i="11" s="1"/>
  <c r="H694" i="11" s="1"/>
  <c r="H695" i="11" s="1"/>
  <c r="H696" i="11" s="1"/>
  <c r="H697" i="11" s="1"/>
  <c r="H698" i="11" s="1"/>
  <c r="H699" i="11" s="1"/>
  <c r="H700" i="11" s="1"/>
  <c r="H701" i="11" s="1"/>
  <c r="H702" i="11" s="1"/>
  <c r="H703" i="11" s="1"/>
  <c r="H704" i="11" s="1"/>
  <c r="H705" i="11" s="1"/>
  <c r="H706" i="11" s="1"/>
  <c r="H707" i="11" s="1"/>
  <c r="H708" i="11" s="1"/>
  <c r="H709" i="11"/>
  <c r="H710" i="11" s="1"/>
  <c r="H711" i="11" s="1"/>
  <c r="H712" i="11" s="1"/>
  <c r="H713" i="11"/>
  <c r="H714" i="11" s="1"/>
  <c r="H715" i="11" s="1"/>
  <c r="H716" i="11" s="1"/>
  <c r="H717" i="11" s="1"/>
  <c r="H718" i="11" s="1"/>
  <c r="H719" i="11" s="1"/>
  <c r="H720" i="11" s="1"/>
  <c r="H721" i="11" s="1"/>
  <c r="H722" i="11" s="1"/>
  <c r="H723" i="11" s="1"/>
  <c r="H724" i="11" s="1"/>
  <c r="H725" i="11" s="1"/>
  <c r="H726" i="11" s="1"/>
  <c r="H727" i="11" s="1"/>
  <c r="H728" i="11" s="1"/>
  <c r="H729" i="11" s="1"/>
  <c r="H730" i="11" s="1"/>
  <c r="H731" i="11" s="1"/>
  <c r="H732" i="11" s="1"/>
  <c r="H733" i="11"/>
  <c r="H734" i="11" s="1"/>
  <c r="H735" i="11" s="1"/>
  <c r="H736" i="11" s="1"/>
  <c r="H737" i="11" s="1"/>
  <c r="H738" i="11" s="1"/>
  <c r="H739" i="11" s="1"/>
  <c r="H740" i="11" s="1"/>
  <c r="H741" i="11" s="1"/>
  <c r="H742" i="11" s="1"/>
  <c r="H743" i="11" s="1"/>
  <c r="H744" i="11" s="1"/>
  <c r="H745" i="11" s="1"/>
  <c r="H746" i="11" s="1"/>
  <c r="H747" i="11" s="1"/>
  <c r="H748" i="11" s="1"/>
  <c r="H749" i="11" s="1"/>
  <c r="H750" i="11" s="1"/>
  <c r="H751" i="11" s="1"/>
  <c r="H752" i="11" s="1"/>
  <c r="H753" i="11" s="1"/>
  <c r="H754" i="11" s="1"/>
  <c r="H755" i="11" s="1"/>
  <c r="H756" i="11" s="1"/>
  <c r="H757" i="11" s="1"/>
  <c r="H758" i="11" s="1"/>
  <c r="H759" i="11" s="1"/>
  <c r="H760" i="11" s="1"/>
  <c r="H761" i="11" s="1"/>
  <c r="H762" i="11" s="1"/>
  <c r="H763" i="11"/>
  <c r="H764" i="11" s="1"/>
  <c r="H765" i="11" s="1"/>
  <c r="H766" i="11" s="1"/>
  <c r="H767" i="11" s="1"/>
  <c r="H768" i="11" s="1"/>
  <c r="H769" i="11" s="1"/>
  <c r="H770" i="11" s="1"/>
  <c r="H771" i="11" s="1"/>
  <c r="H772" i="11" s="1"/>
  <c r="H773" i="11" s="1"/>
  <c r="H774" i="11" s="1"/>
  <c r="H775" i="11"/>
  <c r="H776" i="11" s="1"/>
  <c r="H777" i="11" s="1"/>
  <c r="H778" i="11" s="1"/>
  <c r="H779" i="11" s="1"/>
  <c r="H780" i="11" s="1"/>
  <c r="H781" i="11" s="1"/>
  <c r="H782" i="11" s="1"/>
  <c r="H783" i="11" s="1"/>
  <c r="H784" i="11" s="1"/>
  <c r="H785" i="11" s="1"/>
  <c r="H786" i="11" s="1"/>
  <c r="H787" i="11" s="1"/>
  <c r="H788" i="11" s="1"/>
  <c r="H789" i="11" s="1"/>
  <c r="H790" i="11" s="1"/>
  <c r="H791" i="11" s="1"/>
  <c r="H792" i="11" s="1"/>
  <c r="H793" i="11" s="1"/>
  <c r="H794" i="11" s="1"/>
  <c r="H795" i="11" s="1"/>
  <c r="H796" i="11" s="1"/>
  <c r="H797" i="11" s="1"/>
  <c r="H798" i="11" s="1"/>
  <c r="H799" i="11" s="1"/>
  <c r="H800" i="11" s="1"/>
  <c r="H801" i="11" s="1"/>
  <c r="H802" i="11"/>
  <c r="H803" i="11" s="1"/>
  <c r="H804" i="11" s="1"/>
  <c r="H805" i="11" s="1"/>
  <c r="H806" i="11" s="1"/>
  <c r="H807" i="11"/>
  <c r="H808" i="11" s="1"/>
  <c r="H809" i="11" s="1"/>
  <c r="H810" i="11" s="1"/>
  <c r="H811" i="11" s="1"/>
  <c r="H812" i="11" s="1"/>
  <c r="H813" i="11"/>
  <c r="H814" i="11" s="1"/>
  <c r="H815" i="11" s="1"/>
  <c r="H816" i="11" s="1"/>
  <c r="H817" i="11" s="1"/>
  <c r="H818" i="11" s="1"/>
  <c r="H819" i="11" s="1"/>
  <c r="H820" i="11" s="1"/>
  <c r="H821" i="11" s="1"/>
  <c r="H822" i="11" s="1"/>
  <c r="H823" i="11" s="1"/>
  <c r="H824" i="11" s="1"/>
  <c r="H825" i="11" s="1"/>
  <c r="H826" i="11" s="1"/>
  <c r="H827" i="11" s="1"/>
  <c r="H828" i="11" s="1"/>
  <c r="H829" i="11" s="1"/>
  <c r="H830" i="11" s="1"/>
  <c r="H831" i="11" s="1"/>
  <c r="H832" i="11" s="1"/>
  <c r="H833" i="11" s="1"/>
  <c r="H834" i="11" s="1"/>
  <c r="H835" i="11" s="1"/>
  <c r="H836" i="11"/>
  <c r="H837" i="11"/>
  <c r="H838" i="11" s="1"/>
  <c r="H839" i="11" s="1"/>
  <c r="H840" i="11" s="1"/>
  <c r="H841" i="11" s="1"/>
  <c r="H842" i="11" s="1"/>
  <c r="H843" i="11" s="1"/>
  <c r="H844" i="11" s="1"/>
  <c r="H845" i="11" s="1"/>
  <c r="H846" i="11" s="1"/>
  <c r="H847" i="11" s="1"/>
  <c r="H848" i="11" s="1"/>
  <c r="H849" i="11" s="1"/>
  <c r="H850" i="11" s="1"/>
  <c r="H851" i="11" s="1"/>
  <c r="H852" i="11" s="1"/>
  <c r="H853" i="11" s="1"/>
  <c r="H854" i="11" s="1"/>
  <c r="H855" i="11" s="1"/>
  <c r="H856" i="11" s="1"/>
  <c r="H857" i="11" s="1"/>
  <c r="H858" i="11" s="1"/>
  <c r="H859" i="11"/>
  <c r="H860" i="11"/>
  <c r="H861" i="11" s="1"/>
  <c r="H862" i="11" s="1"/>
  <c r="H863" i="11" s="1"/>
  <c r="H864" i="11" s="1"/>
  <c r="H865" i="11" s="1"/>
  <c r="H866" i="11" s="1"/>
  <c r="H867" i="11"/>
  <c r="H868" i="11" s="1"/>
  <c r="H869" i="11" s="1"/>
  <c r="H870" i="11" s="1"/>
  <c r="H871" i="11" s="1"/>
  <c r="H872" i="11" s="1"/>
  <c r="H873" i="11" s="1"/>
  <c r="H874" i="11" s="1"/>
  <c r="H875" i="11" s="1"/>
  <c r="H876" i="11" s="1"/>
  <c r="H877" i="11" s="1"/>
  <c r="H878" i="11" s="1"/>
  <c r="H879" i="11" s="1"/>
  <c r="H880" i="11" s="1"/>
  <c r="H881" i="11" s="1"/>
  <c r="H882" i="11" s="1"/>
  <c r="H883" i="11" s="1"/>
  <c r="H884" i="11" s="1"/>
  <c r="H885" i="11" s="1"/>
  <c r="H886" i="11" s="1"/>
  <c r="H887" i="11" s="1"/>
  <c r="H888" i="11" s="1"/>
  <c r="H889" i="11" s="1"/>
  <c r="H890" i="11"/>
  <c r="H891" i="11" s="1"/>
  <c r="H892" i="11" s="1"/>
  <c r="H893" i="11" s="1"/>
  <c r="H894" i="11" s="1"/>
  <c r="H895" i="11" s="1"/>
  <c r="H896" i="11" s="1"/>
  <c r="H897" i="11" s="1"/>
  <c r="H898" i="11" s="1"/>
  <c r="H899" i="11" s="1"/>
  <c r="H900" i="11" s="1"/>
  <c r="H901" i="11" s="1"/>
  <c r="H902" i="11" s="1"/>
  <c r="H903" i="11" s="1"/>
  <c r="H904" i="11" s="1"/>
  <c r="H905" i="11" s="1"/>
  <c r="H906" i="11" s="1"/>
  <c r="H907" i="11" s="1"/>
  <c r="H908" i="11" s="1"/>
  <c r="H909" i="11" s="1"/>
  <c r="H910" i="11" s="1"/>
  <c r="H911" i="11" s="1"/>
  <c r="H912" i="11"/>
  <c r="H913" i="11" s="1"/>
  <c r="H914" i="11" s="1"/>
  <c r="H915" i="11" s="1"/>
  <c r="H916" i="11" s="1"/>
  <c r="H917" i="11" s="1"/>
  <c r="H918" i="11" s="1"/>
  <c r="H919" i="11" s="1"/>
  <c r="H920" i="11" s="1"/>
  <c r="H921" i="11" s="1"/>
  <c r="H922" i="11" s="1"/>
  <c r="H923" i="11" s="1"/>
  <c r="H924" i="11" s="1"/>
  <c r="H925" i="11" s="1"/>
  <c r="H926" i="11" s="1"/>
  <c r="H927" i="11" s="1"/>
  <c r="H928" i="11" s="1"/>
  <c r="H929" i="11" s="1"/>
  <c r="H930" i="11" s="1"/>
  <c r="H931" i="11" s="1"/>
  <c r="H932" i="11" s="1"/>
  <c r="H933" i="11" s="1"/>
  <c r="H934" i="11" s="1"/>
  <c r="H935" i="11"/>
  <c r="H936" i="11" s="1"/>
  <c r="H937" i="11" s="1"/>
  <c r="H938" i="11"/>
  <c r="H939" i="11" s="1"/>
  <c r="H940" i="11" s="1"/>
  <c r="H941" i="11" s="1"/>
  <c r="H942" i="11" s="1"/>
  <c r="H943" i="11" s="1"/>
  <c r="H944" i="11" s="1"/>
  <c r="H945" i="11" s="1"/>
  <c r="H946" i="11" s="1"/>
  <c r="H947" i="11" s="1"/>
  <c r="H948" i="11" s="1"/>
  <c r="H949" i="11" s="1"/>
  <c r="H950" i="11" s="1"/>
  <c r="H951" i="11" s="1"/>
  <c r="H952" i="11" s="1"/>
  <c r="H953" i="11" s="1"/>
  <c r="H954" i="11" s="1"/>
  <c r="H955" i="11" s="1"/>
  <c r="H956" i="11" s="1"/>
  <c r="H957" i="11" s="1"/>
  <c r="H958" i="11" s="1"/>
  <c r="H959" i="11" s="1"/>
  <c r="H960" i="11" s="1"/>
  <c r="H961" i="11" s="1"/>
  <c r="H962" i="11" s="1"/>
  <c r="H963" i="11" s="1"/>
  <c r="H964" i="11" s="1"/>
  <c r="H965" i="11" s="1"/>
  <c r="H966" i="11"/>
  <c r="H967" i="11" s="1"/>
  <c r="H968" i="11" s="1"/>
  <c r="H969" i="11" s="1"/>
  <c r="H970" i="11" s="1"/>
  <c r="H971" i="11" s="1"/>
  <c r="H972" i="11" s="1"/>
  <c r="H973" i="11" s="1"/>
  <c r="H974" i="11" s="1"/>
  <c r="H975" i="11"/>
  <c r="H976" i="11" s="1"/>
  <c r="H977" i="11" s="1"/>
  <c r="H978" i="11" s="1"/>
  <c r="H979" i="11" s="1"/>
  <c r="H980" i="11" s="1"/>
  <c r="H981" i="11" s="1"/>
  <c r="H982" i="11" s="1"/>
  <c r="H983" i="11" s="1"/>
  <c r="H984" i="11" s="1"/>
  <c r="H985" i="11" s="1"/>
  <c r="H986" i="11" s="1"/>
  <c r="H987" i="11" s="1"/>
  <c r="H988" i="11" s="1"/>
  <c r="H989" i="11" s="1"/>
  <c r="H990" i="11" s="1"/>
  <c r="H991" i="11" s="1"/>
  <c r="H992" i="11" s="1"/>
  <c r="H993" i="11" s="1"/>
  <c r="H994" i="11" s="1"/>
  <c r="H995" i="11" s="1"/>
  <c r="H996" i="11" s="1"/>
  <c r="H997" i="11" s="1"/>
  <c r="H998" i="11" s="1"/>
  <c r="H999" i="11" s="1"/>
  <c r="H1000" i="11" s="1"/>
  <c r="H1001" i="11"/>
  <c r="H1002" i="11" s="1"/>
  <c r="H1003" i="11" s="1"/>
  <c r="H1004" i="11" s="1"/>
  <c r="H1005" i="11" s="1"/>
  <c r="H1006" i="11" s="1"/>
  <c r="H1007" i="11" s="1"/>
  <c r="H1008" i="11" s="1"/>
  <c r="H1009" i="11" s="1"/>
  <c r="H1010" i="11" s="1"/>
  <c r="H1011" i="11" s="1"/>
  <c r="H1012" i="11" s="1"/>
  <c r="H1013" i="11" s="1"/>
  <c r="H1014" i="11" s="1"/>
  <c r="H1015" i="11" s="1"/>
  <c r="H1016" i="11" s="1"/>
  <c r="H1017" i="11" s="1"/>
  <c r="H1018" i="11" s="1"/>
  <c r="H1019" i="11" s="1"/>
  <c r="H1020" i="11" s="1"/>
  <c r="H1021" i="11" s="1"/>
  <c r="H1022" i="11" s="1"/>
  <c r="H1023" i="11" s="1"/>
  <c r="H1024" i="11" s="1"/>
  <c r="H1025" i="11" s="1"/>
  <c r="H1026" i="11" s="1"/>
  <c r="H1027" i="11" s="1"/>
  <c r="H1028" i="11" s="1"/>
  <c r="H1029" i="11" s="1"/>
  <c r="H1030" i="11" s="1"/>
  <c r="H1031" i="11" s="1"/>
  <c r="H1032" i="11" s="1"/>
  <c r="H1033" i="11" s="1"/>
  <c r="H1034" i="11" s="1"/>
  <c r="H1035" i="11"/>
  <c r="H1036" i="11" s="1"/>
  <c r="H1037" i="11" s="1"/>
  <c r="H1038" i="11" s="1"/>
  <c r="H1039" i="11" s="1"/>
  <c r="H1040" i="11" s="1"/>
  <c r="H1041" i="11" s="1"/>
  <c r="H1042" i="11" s="1"/>
  <c r="H1043" i="11" s="1"/>
  <c r="H1044" i="11" s="1"/>
  <c r="H1045" i="11" s="1"/>
  <c r="H1046" i="11" s="1"/>
  <c r="H1047" i="11" s="1"/>
  <c r="H1048" i="11" s="1"/>
  <c r="H1049" i="11" s="1"/>
  <c r="H1050" i="11"/>
  <c r="H1051" i="11" s="1"/>
  <c r="H1052" i="11" s="1"/>
  <c r="H1053" i="11" s="1"/>
  <c r="H1054" i="11" s="1"/>
  <c r="H1055" i="11" s="1"/>
  <c r="H1056" i="11" s="1"/>
  <c r="H1057" i="11" s="1"/>
  <c r="H1058" i="11" s="1"/>
  <c r="H1059" i="11" s="1"/>
  <c r="H1060" i="11" s="1"/>
  <c r="H1061" i="11" s="1"/>
  <c r="H1062" i="11" s="1"/>
  <c r="H1063" i="11" s="1"/>
  <c r="H1064" i="11" s="1"/>
  <c r="H1065" i="11"/>
  <c r="H1066" i="11" s="1"/>
  <c r="H1067" i="11" s="1"/>
  <c r="H1068" i="11" s="1"/>
  <c r="H1069" i="11"/>
  <c r="H1070" i="11" s="1"/>
  <c r="H1071" i="11" s="1"/>
  <c r="H1072" i="11" s="1"/>
  <c r="H1073" i="11" s="1"/>
  <c r="H1074" i="11" s="1"/>
  <c r="H1075" i="11" s="1"/>
  <c r="H1076" i="11" s="1"/>
  <c r="H1077" i="11" s="1"/>
  <c r="H1078" i="11" s="1"/>
  <c r="H1079" i="11" s="1"/>
  <c r="H1080" i="11" s="1"/>
  <c r="H1081" i="11" s="1"/>
  <c r="H1082" i="11" s="1"/>
  <c r="H1083" i="11" s="1"/>
  <c r="H1084" i="11" s="1"/>
  <c r="H1085" i="11" s="1"/>
  <c r="H1086" i="11" s="1"/>
  <c r="H1087" i="11" s="1"/>
  <c r="H1088" i="11" s="1"/>
  <c r="H1089" i="11" s="1"/>
  <c r="H1090" i="11" s="1"/>
  <c r="H1091" i="11" s="1"/>
  <c r="H1092" i="11" s="1"/>
  <c r="H1093" i="11" s="1"/>
  <c r="H1094" i="11" s="1"/>
  <c r="H1095" i="11" s="1"/>
  <c r="H1096" i="11" s="1"/>
  <c r="H1097" i="11" s="1"/>
  <c r="H1098" i="11" s="1"/>
  <c r="H1099" i="11" s="1"/>
  <c r="H1100" i="11" s="1"/>
  <c r="H1101" i="11" s="1"/>
  <c r="H1102" i="11" s="1"/>
  <c r="H1103" i="11"/>
  <c r="H1104" i="11" s="1"/>
  <c r="H1105" i="11" s="1"/>
  <c r="H1106" i="11" s="1"/>
  <c r="H1107" i="11" s="1"/>
  <c r="H1108" i="11" s="1"/>
  <c r="H1109" i="11" s="1"/>
  <c r="H1110" i="11" s="1"/>
  <c r="H1111" i="11" s="1"/>
  <c r="H1112" i="11" s="1"/>
  <c r="H1113" i="11" s="1"/>
  <c r="H1114" i="11" s="1"/>
  <c r="H1115" i="11" s="1"/>
  <c r="H1116" i="11" s="1"/>
  <c r="H1117" i="11" s="1"/>
  <c r="H1118" i="11" s="1"/>
  <c r="H1119" i="11" s="1"/>
  <c r="H1120" i="11" s="1"/>
  <c r="H1121" i="11" s="1"/>
  <c r="H1122" i="11" s="1"/>
  <c r="H1123" i="11" s="1"/>
  <c r="H1124" i="11" s="1"/>
  <c r="H1125" i="11" s="1"/>
  <c r="H1126" i="11" s="1"/>
  <c r="H1127" i="11" s="1"/>
  <c r="H1128" i="11" s="1"/>
  <c r="H1129" i="11"/>
  <c r="H1130" i="11" s="1"/>
  <c r="H1131" i="11" s="1"/>
  <c r="H1132" i="11" s="1"/>
  <c r="H1133" i="11" s="1"/>
  <c r="H1134" i="11" s="1"/>
  <c r="H1135" i="11" s="1"/>
  <c r="H1136" i="11" s="1"/>
  <c r="H1137" i="11" s="1"/>
  <c r="H1138" i="11" s="1"/>
  <c r="H1139" i="11" s="1"/>
  <c r="H1140" i="11" s="1"/>
  <c r="H1141" i="11" s="1"/>
  <c r="H1142" i="11" s="1"/>
  <c r="H1143" i="11" s="1"/>
  <c r="H1144" i="11" s="1"/>
  <c r="H1145" i="11" s="1"/>
  <c r="H1146" i="11" s="1"/>
  <c r="H1147" i="11" s="1"/>
  <c r="H1148" i="11" s="1"/>
  <c r="H1149" i="11" s="1"/>
  <c r="H1150" i="11" s="1"/>
  <c r="H1151" i="11" s="1"/>
  <c r="H1152" i="11" s="1"/>
  <c r="H1153" i="11"/>
  <c r="H1154" i="11" s="1"/>
  <c r="H1155" i="11"/>
  <c r="H1156" i="11"/>
  <c r="H1157" i="11" s="1"/>
  <c r="H1158" i="11" s="1"/>
  <c r="H1159" i="11" s="1"/>
  <c r="H1160" i="11" s="1"/>
  <c r="H1161" i="11" s="1"/>
  <c r="H1162" i="11" s="1"/>
  <c r="H1163" i="11" s="1"/>
  <c r="H1164" i="11" s="1"/>
  <c r="H1165" i="11" s="1"/>
  <c r="H1166" i="11" s="1"/>
  <c r="H1167" i="11" s="1"/>
  <c r="H1168" i="11"/>
  <c r="H1169" i="11" s="1"/>
  <c r="H1170" i="11" s="1"/>
  <c r="H1171" i="11" s="1"/>
  <c r="H1172" i="11" s="1"/>
  <c r="H1173" i="11" s="1"/>
  <c r="H1174" i="11" s="1"/>
  <c r="H1175" i="11" s="1"/>
  <c r="H1176" i="11" s="1"/>
  <c r="H1177" i="11" s="1"/>
  <c r="H1178" i="11"/>
  <c r="H1179" i="11" s="1"/>
  <c r="H1180" i="11" s="1"/>
  <c r="H1181" i="11" s="1"/>
  <c r="H1182" i="11" s="1"/>
  <c r="H1183" i="11" s="1"/>
  <c r="H1184" i="11" s="1"/>
  <c r="H1185" i="11" s="1"/>
  <c r="H1186" i="11" s="1"/>
  <c r="H1187" i="11" s="1"/>
  <c r="H1188" i="11" s="1"/>
  <c r="H1189" i="11" s="1"/>
  <c r="H1190" i="11" s="1"/>
  <c r="H1191" i="11" s="1"/>
  <c r="H1192" i="11" s="1"/>
  <c r="H1193" i="11" s="1"/>
  <c r="H1194" i="11" s="1"/>
  <c r="H1195" i="11" s="1"/>
  <c r="H1196" i="11" s="1"/>
  <c r="H1197" i="11" s="1"/>
  <c r="H1198" i="11" s="1"/>
  <c r="H1199" i="11" s="1"/>
  <c r="H1200" i="11" s="1"/>
  <c r="H1201" i="11" s="1"/>
  <c r="H1202" i="11" s="1"/>
  <c r="H1203" i="11" s="1"/>
  <c r="H1204" i="11" s="1"/>
  <c r="H1205" i="11" s="1"/>
  <c r="H1206" i="11" s="1"/>
  <c r="H1207" i="11" s="1"/>
  <c r="H1208" i="11" s="1"/>
  <c r="H1209" i="11" s="1"/>
  <c r="H1210" i="11"/>
  <c r="H1211" i="11" s="1"/>
  <c r="H1212" i="11" s="1"/>
  <c r="H1213" i="11" s="1"/>
  <c r="H1214" i="11" s="1"/>
  <c r="H1215" i="11" s="1"/>
  <c r="H1216" i="11" s="1"/>
  <c r="H1217" i="11" s="1"/>
  <c r="H1218" i="11" s="1"/>
  <c r="H1219" i="11" s="1"/>
  <c r="H1220" i="11" s="1"/>
  <c r="H1221" i="11" s="1"/>
  <c r="H1222" i="11" s="1"/>
  <c r="H1223" i="11" s="1"/>
  <c r="H1224" i="11" s="1"/>
  <c r="H1225" i="11" s="1"/>
  <c r="H1226" i="11" s="1"/>
  <c r="H1227" i="11" s="1"/>
  <c r="H1228" i="11" s="1"/>
  <c r="H1229" i="11" s="1"/>
  <c r="H1230" i="11" s="1"/>
  <c r="H1231" i="11" s="1"/>
  <c r="H1232" i="11" s="1"/>
  <c r="H1233" i="11"/>
  <c r="H1234" i="11" s="1"/>
  <c r="H1235" i="11" s="1"/>
  <c r="H1236" i="11" s="1"/>
  <c r="H1237" i="11" s="1"/>
  <c r="H1238" i="11" s="1"/>
  <c r="H1239" i="11" s="1"/>
  <c r="H1240" i="11" s="1"/>
  <c r="H1241" i="11" s="1"/>
  <c r="H1242" i="11"/>
  <c r="H1243" i="11" s="1"/>
  <c r="H1244" i="11" s="1"/>
  <c r="H1245" i="11"/>
  <c r="H1246" i="11" s="1"/>
  <c r="H1247" i="11" s="1"/>
  <c r="H1248" i="11" s="1"/>
  <c r="H1249" i="11" s="1"/>
  <c r="H1250" i="11" s="1"/>
  <c r="H1251" i="11" s="1"/>
  <c r="H1252" i="11"/>
  <c r="H1253" i="11" s="1"/>
  <c r="H1254" i="11" s="1"/>
  <c r="H1255" i="11" s="1"/>
  <c r="H1256" i="11" s="1"/>
  <c r="H1257" i="11"/>
  <c r="H1258" i="11" s="1"/>
  <c r="H1259" i="11" s="1"/>
  <c r="H1260" i="11" s="1"/>
  <c r="H1261" i="11" s="1"/>
  <c r="H1262" i="11" s="1"/>
  <c r="H1263" i="11" s="1"/>
  <c r="H1264" i="11" s="1"/>
  <c r="H1265" i="11" s="1"/>
  <c r="H1266" i="11" s="1"/>
  <c r="H1267" i="11" s="1"/>
  <c r="H1268" i="11" s="1"/>
  <c r="H1269" i="11" s="1"/>
  <c r="H1270" i="11" s="1"/>
  <c r="H1271" i="11" s="1"/>
  <c r="H1272" i="11" s="1"/>
  <c r="H1273" i="11" s="1"/>
  <c r="H1274" i="11" s="1"/>
  <c r="H1275" i="11" s="1"/>
  <c r="H1276" i="11" s="1"/>
  <c r="H1277" i="11"/>
  <c r="H1278" i="11" s="1"/>
  <c r="H1279" i="11" s="1"/>
  <c r="H1280" i="11" s="1"/>
  <c r="H1281" i="11" s="1"/>
  <c r="H1282" i="11" s="1"/>
  <c r="H1283" i="11"/>
  <c r="H1284" i="11"/>
  <c r="H1285" i="11" s="1"/>
  <c r="H1286" i="11" s="1"/>
  <c r="H1287" i="11" s="1"/>
  <c r="H1288" i="11" s="1"/>
  <c r="H1289" i="11" s="1"/>
  <c r="H1290" i="11" s="1"/>
  <c r="H1291" i="11"/>
  <c r="H1292" i="11" s="1"/>
  <c r="H1293" i="11" s="1"/>
  <c r="H1294" i="11"/>
  <c r="H1295" i="11" s="1"/>
  <c r="H1296" i="11" s="1"/>
  <c r="H1297" i="11" s="1"/>
  <c r="H1298" i="11"/>
  <c r="H1299" i="11"/>
  <c r="H1300" i="11" s="1"/>
  <c r="H1301" i="11" s="1"/>
  <c r="H1302" i="11"/>
  <c r="H1303" i="11" s="1"/>
  <c r="H1304" i="11" s="1"/>
  <c r="H1305" i="11" s="1"/>
  <c r="H1306" i="11" s="1"/>
  <c r="H1307" i="11" s="1"/>
  <c r="H1308" i="11" s="1"/>
  <c r="H1309" i="11" s="1"/>
  <c r="H1310" i="11"/>
  <c r="H1311" i="11"/>
  <c r="H1312" i="11"/>
  <c r="H1313" i="11" s="1"/>
  <c r="H1314" i="11" s="1"/>
  <c r="H1315" i="11" s="1"/>
  <c r="H1316" i="11" s="1"/>
  <c r="H1317" i="11" s="1"/>
  <c r="H1318" i="11" s="1"/>
  <c r="H1319" i="11" s="1"/>
  <c r="H1320" i="11" s="1"/>
  <c r="H1321" i="11" s="1"/>
  <c r="H1322" i="11" s="1"/>
  <c r="H1323" i="11" s="1"/>
  <c r="H1324" i="11" s="1"/>
  <c r="H1325" i="11" s="1"/>
  <c r="H1326" i="11" s="1"/>
  <c r="H1327" i="11" s="1"/>
  <c r="H1328" i="11" s="1"/>
  <c r="H1329" i="11"/>
  <c r="H1330" i="11" s="1"/>
  <c r="H1331" i="11"/>
  <c r="H1332" i="11" s="1"/>
  <c r="H1333" i="11"/>
  <c r="H1334" i="11"/>
  <c r="H1335" i="11" s="1"/>
  <c r="H1336" i="11" s="1"/>
  <c r="H1337" i="11"/>
  <c r="H1338" i="11" s="1"/>
  <c r="H1339" i="11"/>
  <c r="H1340" i="11"/>
  <c r="H1341" i="11"/>
  <c r="H1342" i="11" s="1"/>
  <c r="H1343" i="11"/>
  <c r="H1344" i="11"/>
  <c r="H1345" i="11"/>
  <c r="H1346" i="11" s="1"/>
  <c r="H1347" i="11"/>
  <c r="H1348" i="11"/>
  <c r="H1349" i="11" s="1"/>
  <c r="H1350" i="11" s="1"/>
  <c r="H1351" i="11" s="1"/>
  <c r="H1352" i="11" s="1"/>
  <c r="H1353" i="11" s="1"/>
  <c r="H1354" i="11" s="1"/>
  <c r="H1355" i="11" s="1"/>
  <c r="H1356" i="11" s="1"/>
  <c r="H1357" i="11" s="1"/>
  <c r="H1358" i="11" s="1"/>
  <c r="H1359" i="11" s="1"/>
  <c r="H1360" i="11" s="1"/>
  <c r="H1361" i="11" s="1"/>
  <c r="H1362" i="11" s="1"/>
  <c r="H1363" i="11" s="1"/>
  <c r="H1364" i="11" s="1"/>
  <c r="H1365" i="11" s="1"/>
  <c r="H1366" i="11" s="1"/>
  <c r="H1367" i="11" s="1"/>
  <c r="H1368" i="11" s="1"/>
  <c r="H1369" i="11" s="1"/>
  <c r="H1370" i="11" s="1"/>
  <c r="H1371" i="11" s="1"/>
  <c r="H1372" i="11" s="1"/>
  <c r="H1373" i="11" s="1"/>
  <c r="H1374" i="11" s="1"/>
  <c r="H1375" i="11" s="1"/>
  <c r="H1376" i="11" s="1"/>
  <c r="H1377" i="11" s="1"/>
  <c r="H1378" i="11" s="1"/>
  <c r="H1379" i="11" s="1"/>
  <c r="H1380" i="11"/>
  <c r="H1381" i="11"/>
  <c r="H1382" i="11"/>
  <c r="H1383" i="11"/>
  <c r="H1384" i="11" s="1"/>
  <c r="H1385" i="11" s="1"/>
  <c r="H1386" i="11" s="1"/>
  <c r="H1387" i="11" s="1"/>
  <c r="H1388" i="11" s="1"/>
  <c r="H1389" i="11" s="1"/>
  <c r="H1390" i="11" s="1"/>
  <c r="H1391" i="11" s="1"/>
  <c r="H1392" i="11" s="1"/>
  <c r="H1393" i="11" s="1"/>
  <c r="H1394" i="11" s="1"/>
  <c r="H1395" i="11" s="1"/>
  <c r="H1396" i="11" s="1"/>
  <c r="H1397" i="11" s="1"/>
  <c r="H1398" i="11" s="1"/>
  <c r="H1399" i="11" s="1"/>
  <c r="H1400" i="11" s="1"/>
  <c r="H1401" i="11" s="1"/>
  <c r="H1402" i="11" s="1"/>
  <c r="H1403" i="11" s="1"/>
  <c r="H1404" i="11" s="1"/>
  <c r="H1405" i="11" s="1"/>
  <c r="H1406" i="11" s="1"/>
  <c r="H1407" i="11" s="1"/>
  <c r="H1408" i="11" s="1"/>
  <c r="H1409" i="11"/>
  <c r="H1410" i="11" s="1"/>
  <c r="H1411" i="11" s="1"/>
  <c r="H1412" i="11" s="1"/>
  <c r="H1413" i="11" s="1"/>
  <c r="H1414" i="11" s="1"/>
  <c r="H1415" i="11" s="1"/>
  <c r="H1416" i="11" s="1"/>
  <c r="H1417" i="11" s="1"/>
  <c r="H1418" i="11" s="1"/>
  <c r="H1419" i="11" s="1"/>
  <c r="H1420" i="11" s="1"/>
  <c r="H1421" i="11" s="1"/>
  <c r="H1422" i="11" s="1"/>
  <c r="H1423" i="11" s="1"/>
  <c r="H1424" i="11" s="1"/>
  <c r="H1425" i="11" s="1"/>
  <c r="H1426" i="11" s="1"/>
  <c r="H1427" i="11" s="1"/>
  <c r="H1428" i="11" s="1"/>
  <c r="H1429" i="11" s="1"/>
  <c r="H1430" i="11" s="1"/>
  <c r="H1431" i="11" s="1"/>
  <c r="H1432" i="11" s="1"/>
  <c r="H1433" i="11" s="1"/>
  <c r="H1434" i="11" s="1"/>
  <c r="H1435" i="11" s="1"/>
  <c r="H1436" i="11" s="1"/>
  <c r="H1437" i="11" s="1"/>
  <c r="H1438" i="11" s="1"/>
  <c r="H1439" i="11" s="1"/>
  <c r="H1440" i="11" s="1"/>
  <c r="H1441" i="11" s="1"/>
  <c r="H1442" i="11" s="1"/>
  <c r="H1443" i="11" s="1"/>
  <c r="H1444" i="11" s="1"/>
  <c r="H1445" i="11" s="1"/>
  <c r="H1446" i="11" s="1"/>
  <c r="H1447" i="11" s="1"/>
  <c r="H1448" i="11" s="1"/>
  <c r="H1449" i="11" s="1"/>
  <c r="H1450" i="11" s="1"/>
  <c r="H1451" i="11" s="1"/>
  <c r="H1452" i="11" s="1"/>
  <c r="H1453" i="11" s="1"/>
  <c r="H1454" i="11" s="1"/>
  <c r="H1455" i="11" s="1"/>
  <c r="H1456" i="11"/>
  <c r="H1457" i="11" s="1"/>
  <c r="H1458" i="11" s="1"/>
  <c r="H1459" i="11" s="1"/>
  <c r="H1460" i="11" s="1"/>
  <c r="H1461" i="11" s="1"/>
  <c r="H1462" i="11" s="1"/>
  <c r="H1463" i="11" s="1"/>
  <c r="H1464" i="11" s="1"/>
  <c r="H1465" i="11" s="1"/>
  <c r="H1466" i="11"/>
  <c r="H1467" i="11" s="1"/>
  <c r="H1468" i="11" s="1"/>
  <c r="H1469" i="11" s="1"/>
  <c r="H1470" i="11" s="1"/>
  <c r="H1471" i="11" s="1"/>
  <c r="H1472" i="11" s="1"/>
  <c r="H1473" i="11" s="1"/>
  <c r="H1474" i="11" s="1"/>
  <c r="H1475" i="11" s="1"/>
  <c r="H1476" i="11" s="1"/>
  <c r="H1477" i="11" s="1"/>
  <c r="H1478" i="11" s="1"/>
  <c r="H1479" i="11" s="1"/>
  <c r="H1480" i="11" s="1"/>
  <c r="H1481" i="11" s="1"/>
  <c r="H1482" i="11" s="1"/>
  <c r="H1483" i="11" s="1"/>
  <c r="H1484" i="11" s="1"/>
  <c r="H1485" i="11"/>
  <c r="H1486" i="11" s="1"/>
  <c r="H1487" i="11" s="1"/>
  <c r="H1488" i="11" s="1"/>
  <c r="H1489" i="11" s="1"/>
  <c r="H1490" i="11" s="1"/>
  <c r="H1491" i="11" s="1"/>
  <c r="H1492" i="11" s="1"/>
  <c r="H1493" i="11" s="1"/>
  <c r="H1494" i="11" s="1"/>
  <c r="H1495" i="11" s="1"/>
  <c r="H1496" i="11" s="1"/>
  <c r="H1497" i="11" s="1"/>
  <c r="H1498" i="11" s="1"/>
  <c r="H1499" i="11" s="1"/>
  <c r="H1500" i="11" s="1"/>
  <c r="H1501" i="11" s="1"/>
  <c r="H1502" i="11" s="1"/>
  <c r="H1503" i="11" s="1"/>
  <c r="H1504" i="11" s="1"/>
  <c r="H1505" i="11" s="1"/>
  <c r="H1506" i="11" s="1"/>
  <c r="H1507" i="11" s="1"/>
  <c r="H1508" i="11" s="1"/>
  <c r="H1509" i="11" s="1"/>
  <c r="H1510" i="11" s="1"/>
  <c r="H1511" i="11" s="1"/>
  <c r="H1512" i="11" s="1"/>
  <c r="H1513" i="11"/>
  <c r="H1514" i="11" s="1"/>
  <c r="H1515" i="11" s="1"/>
  <c r="H1516" i="11" s="1"/>
  <c r="H1517" i="11" s="1"/>
  <c r="H1518" i="11" s="1"/>
  <c r="H1519" i="11" s="1"/>
  <c r="H1520" i="11" s="1"/>
  <c r="H1521" i="11" s="1"/>
  <c r="H1522" i="11" s="1"/>
  <c r="H1523" i="11" s="1"/>
  <c r="H1524" i="11" s="1"/>
  <c r="H1525" i="11" s="1"/>
  <c r="H1526" i="11" s="1"/>
  <c r="H1527" i="11" s="1"/>
  <c r="H1528" i="11" s="1"/>
  <c r="H1529" i="11"/>
  <c r="H1530" i="11" s="1"/>
  <c r="H1531" i="11"/>
  <c r="H1532" i="11" s="1"/>
  <c r="H1533" i="11" s="1"/>
  <c r="H1534" i="11" s="1"/>
  <c r="H1535" i="11" s="1"/>
  <c r="H1536" i="11" s="1"/>
  <c r="H1537" i="11" s="1"/>
  <c r="H1538" i="11" s="1"/>
  <c r="H1539" i="11" s="1"/>
  <c r="H1540" i="11" s="1"/>
  <c r="H1541" i="11" s="1"/>
  <c r="H1542" i="11" s="1"/>
  <c r="H1543" i="11" s="1"/>
  <c r="H1544" i="11" s="1"/>
  <c r="H1545" i="11"/>
  <c r="H1546" i="11" s="1"/>
  <c r="H1547" i="11" s="1"/>
  <c r="H1548" i="11" s="1"/>
  <c r="H1549" i="11" s="1"/>
  <c r="H1550" i="11" s="1"/>
  <c r="H1551" i="11" s="1"/>
  <c r="H1552" i="11" s="1"/>
  <c r="H1553" i="11" s="1"/>
  <c r="H1554" i="11" s="1"/>
  <c r="H1555" i="11" s="1"/>
  <c r="H1556" i="11" s="1"/>
  <c r="H1557" i="11" s="1"/>
  <c r="H1558" i="11" s="1"/>
  <c r="H1559" i="11" s="1"/>
  <c r="H1560" i="11" s="1"/>
  <c r="H1561" i="11" s="1"/>
  <c r="H1562" i="11" s="1"/>
  <c r="H1563" i="11" s="1"/>
  <c r="H1564" i="11" s="1"/>
  <c r="H1565" i="11" s="1"/>
  <c r="H1566" i="11" s="1"/>
  <c r="H1567" i="11" s="1"/>
  <c r="H1568" i="11" s="1"/>
  <c r="H1569" i="11" s="1"/>
  <c r="H1570" i="11" s="1"/>
  <c r="H1571" i="11" s="1"/>
  <c r="H1572" i="11" s="1"/>
  <c r="H1573" i="11" s="1"/>
  <c r="H1574" i="11" s="1"/>
  <c r="H1575" i="11" s="1"/>
  <c r="H1576" i="11" s="1"/>
  <c r="H1577" i="11"/>
  <c r="H1578" i="11" s="1"/>
  <c r="H1579" i="11"/>
  <c r="H1580" i="11" s="1"/>
  <c r="H1581" i="11" s="1"/>
  <c r="H1582" i="11" s="1"/>
  <c r="H1583" i="11" s="1"/>
  <c r="H1584" i="11" s="1"/>
  <c r="H1585" i="11" s="1"/>
  <c r="H1586" i="11" s="1"/>
  <c r="H1587" i="11" s="1"/>
  <c r="H1588" i="11" s="1"/>
  <c r="H1589" i="11" s="1"/>
  <c r="H1590" i="11" s="1"/>
  <c r="H1591" i="11" s="1"/>
  <c r="H1592" i="11" s="1"/>
  <c r="H1593" i="11" s="1"/>
  <c r="H1594" i="11" s="1"/>
  <c r="H1595" i="11" s="1"/>
  <c r="H1596" i="11" s="1"/>
  <c r="H1597" i="11" s="1"/>
  <c r="H1598" i="11" s="1"/>
  <c r="H1599" i="11" s="1"/>
  <c r="H1600" i="11" s="1"/>
  <c r="H1601" i="11" s="1"/>
  <c r="H1602" i="11" s="1"/>
  <c r="H1603" i="11" s="1"/>
  <c r="H1604" i="11" s="1"/>
  <c r="H1605" i="11" s="1"/>
  <c r="H1606" i="11" s="1"/>
  <c r="H1607" i="11" s="1"/>
  <c r="H1608" i="11" s="1"/>
  <c r="H1609" i="11" s="1"/>
  <c r="H1610" i="11" s="1"/>
  <c r="H1611" i="11" s="1"/>
  <c r="H1612" i="11" s="1"/>
  <c r="H1613" i="11" s="1"/>
  <c r="H1614" i="11"/>
  <c r="H1615" i="11"/>
  <c r="H1616" i="11" s="1"/>
  <c r="H1617" i="11" s="1"/>
  <c r="H1618" i="11" s="1"/>
  <c r="H1619" i="11" s="1"/>
  <c r="H1620" i="11" s="1"/>
  <c r="H1621" i="11" s="1"/>
  <c r="H1622" i="11" s="1"/>
  <c r="H1623" i="11" s="1"/>
  <c r="H1624" i="11" s="1"/>
  <c r="H1625" i="11" s="1"/>
  <c r="H1626" i="11" s="1"/>
  <c r="H1627" i="11" s="1"/>
  <c r="H1628" i="11" s="1"/>
  <c r="H1629" i="11" s="1"/>
  <c r="H1630" i="11" s="1"/>
  <c r="H1631" i="11" s="1"/>
  <c r="H1632" i="11" s="1"/>
  <c r="H1633" i="11" s="1"/>
  <c r="H1634" i="11" s="1"/>
  <c r="H1635" i="11" s="1"/>
  <c r="H1636" i="11" s="1"/>
  <c r="H1637" i="11" s="1"/>
  <c r="H1638" i="11" s="1"/>
  <c r="H1639" i="11" s="1"/>
  <c r="H1640" i="11" s="1"/>
  <c r="H1641" i="11" s="1"/>
  <c r="H1642" i="11" s="1"/>
  <c r="H1643" i="11" s="1"/>
  <c r="H1644" i="11" s="1"/>
  <c r="H1645" i="11" s="1"/>
  <c r="H1646" i="11" s="1"/>
  <c r="H1647" i="11" s="1"/>
  <c r="H1648" i="11" s="1"/>
  <c r="H1649" i="11"/>
  <c r="H1650" i="11" s="1"/>
  <c r="H1651" i="11" s="1"/>
  <c r="H1652" i="11" s="1"/>
  <c r="H1653" i="11" s="1"/>
  <c r="H1654" i="11" s="1"/>
  <c r="H1655" i="11" s="1"/>
  <c r="H1656" i="11" s="1"/>
  <c r="H1657" i="11" s="1"/>
  <c r="H1658" i="11" s="1"/>
  <c r="H1659" i="11" s="1"/>
  <c r="H1660" i="11" s="1"/>
  <c r="H1661" i="11" s="1"/>
  <c r="H1662" i="11" s="1"/>
  <c r="H1663" i="11" s="1"/>
  <c r="H1664" i="11" s="1"/>
  <c r="H1665" i="11" s="1"/>
  <c r="H1666" i="11" s="1"/>
  <c r="H1667" i="11" s="1"/>
  <c r="H1668" i="11" s="1"/>
  <c r="H1669" i="11" s="1"/>
  <c r="H1670" i="11" s="1"/>
  <c r="H1671" i="11" s="1"/>
  <c r="H1672" i="11" s="1"/>
  <c r="H1673" i="11" s="1"/>
  <c r="H1674" i="11" s="1"/>
  <c r="H1675" i="11" s="1"/>
  <c r="H1676" i="11" s="1"/>
  <c r="H1677" i="11" s="1"/>
  <c r="H1678" i="11" s="1"/>
  <c r="H1679" i="11" s="1"/>
  <c r="H1680" i="11" s="1"/>
  <c r="H1681" i="11" s="1"/>
  <c r="H1682" i="11" s="1"/>
  <c r="H1683" i="11" s="1"/>
  <c r="H1684" i="11" s="1"/>
  <c r="H1685" i="11" s="1"/>
  <c r="H1686" i="11" s="1"/>
  <c r="H1687" i="11" s="1"/>
  <c r="H1688" i="11" s="1"/>
  <c r="H1689" i="11" s="1"/>
  <c r="H1690" i="11" s="1"/>
  <c r="H1691" i="11" s="1"/>
  <c r="H1692" i="11"/>
  <c r="H1693" i="11" s="1"/>
  <c r="H1694" i="11" s="1"/>
  <c r="H1695" i="11" s="1"/>
  <c r="H1696" i="11" s="1"/>
  <c r="H1697" i="11" s="1"/>
  <c r="H1698" i="11" s="1"/>
  <c r="H1699" i="11" s="1"/>
  <c r="H1700" i="11" s="1"/>
  <c r="H1701" i="11" s="1"/>
  <c r="H1702" i="11" s="1"/>
  <c r="H1703" i="11" s="1"/>
  <c r="H1704" i="11" s="1"/>
  <c r="H1705" i="11" s="1"/>
  <c r="H1706" i="11" s="1"/>
  <c r="H1707" i="11" s="1"/>
  <c r="H1708" i="11" s="1"/>
  <c r="H1709" i="11" s="1"/>
  <c r="H1710" i="11" s="1"/>
  <c r="H1711" i="11" s="1"/>
  <c r="H1712" i="11" s="1"/>
  <c r="H1713" i="11" s="1"/>
  <c r="H1714" i="11" s="1"/>
  <c r="H1715" i="11" s="1"/>
  <c r="H1716" i="11"/>
  <c r="H1717" i="11" s="1"/>
  <c r="H1718" i="11" s="1"/>
  <c r="H1719" i="11" s="1"/>
  <c r="H1720" i="11" s="1"/>
  <c r="H1721" i="11" s="1"/>
  <c r="H1722" i="11" s="1"/>
  <c r="H1723" i="11" s="1"/>
  <c r="H1724" i="11" s="1"/>
  <c r="H1725" i="11" s="1"/>
  <c r="H1726" i="11" s="1"/>
  <c r="H1727" i="11" s="1"/>
  <c r="H1728" i="11" s="1"/>
  <c r="H1729" i="11" s="1"/>
  <c r="H1730" i="11" s="1"/>
  <c r="H1731" i="11" s="1"/>
  <c r="H1732" i="11" s="1"/>
  <c r="H1733" i="11" s="1"/>
  <c r="H1734" i="11" s="1"/>
  <c r="H1735" i="11"/>
  <c r="H1736" i="11" s="1"/>
  <c r="H1737" i="11"/>
  <c r="H1738" i="11" s="1"/>
  <c r="H1739" i="11" s="1"/>
  <c r="H1740" i="11" s="1"/>
  <c r="H1741" i="11" s="1"/>
  <c r="H1742" i="11" s="1"/>
  <c r="H1743" i="11" s="1"/>
  <c r="H1744" i="11" s="1"/>
  <c r="H1745" i="11" s="1"/>
  <c r="H1746" i="11" s="1"/>
  <c r="H1747" i="11" s="1"/>
  <c r="H1748" i="11" s="1"/>
  <c r="H1749" i="11" s="1"/>
  <c r="H1750" i="11" s="1"/>
  <c r="H1751" i="11" s="1"/>
  <c r="H1752" i="11" s="1"/>
  <c r="H1753" i="11" s="1"/>
  <c r="H1754" i="11"/>
  <c r="H1755" i="11"/>
  <c r="H1756" i="11" s="1"/>
  <c r="H1757" i="11" s="1"/>
  <c r="H1758" i="11" s="1"/>
  <c r="H1759" i="11" s="1"/>
  <c r="H1760" i="11" s="1"/>
  <c r="H1761" i="11" s="1"/>
  <c r="H1762" i="11" s="1"/>
  <c r="H1763" i="11" s="1"/>
  <c r="H1764" i="11" s="1"/>
  <c r="H1765" i="11" s="1"/>
  <c r="H1766" i="11" s="1"/>
  <c r="H1767" i="11" s="1"/>
  <c r="H1768" i="11" s="1"/>
  <c r="H1769" i="11" s="1"/>
  <c r="H1770" i="11" s="1"/>
  <c r="H1771" i="11"/>
  <c r="H1772" i="11" s="1"/>
  <c r="H1773" i="11" s="1"/>
  <c r="H1774" i="11" s="1"/>
  <c r="H1775" i="11" s="1"/>
  <c r="H1776" i="11" s="1"/>
  <c r="H1777" i="11" s="1"/>
  <c r="H1778" i="11" s="1"/>
  <c r="H1779" i="11" s="1"/>
  <c r="H1780" i="11" s="1"/>
  <c r="H1781" i="11" s="1"/>
  <c r="H1782" i="11"/>
  <c r="H1783" i="11" s="1"/>
  <c r="H1784" i="11" s="1"/>
  <c r="H1785" i="11" s="1"/>
  <c r="H1786" i="11" s="1"/>
  <c r="H1787" i="11" s="1"/>
  <c r="H1788" i="11" s="1"/>
  <c r="H1789" i="11" s="1"/>
  <c r="H1790" i="11" s="1"/>
  <c r="H1791" i="11"/>
  <c r="H1792" i="11" s="1"/>
  <c r="H1793" i="11" s="1"/>
  <c r="H1794" i="11" s="1"/>
  <c r="H1795" i="11" s="1"/>
  <c r="H1796" i="11" s="1"/>
  <c r="H1797" i="11" s="1"/>
  <c r="H1798" i="11" s="1"/>
  <c r="H1799" i="11" s="1"/>
  <c r="H1800" i="11" s="1"/>
  <c r="H1801" i="11" s="1"/>
  <c r="H1802" i="11" s="1"/>
  <c r="H1803" i="11" s="1"/>
  <c r="H1804" i="11" s="1"/>
  <c r="H1805" i="11" s="1"/>
  <c r="H1806" i="11" s="1"/>
  <c r="H1807" i="11" s="1"/>
  <c r="H1808" i="11" s="1"/>
  <c r="H1809" i="11" s="1"/>
  <c r="H1810" i="11" s="1"/>
  <c r="H1811" i="11" s="1"/>
  <c r="H1812" i="11" s="1"/>
  <c r="H1813" i="11" s="1"/>
  <c r="H1814" i="11" s="1"/>
  <c r="H1815" i="11" s="1"/>
  <c r="H1816" i="11" s="1"/>
  <c r="H1817" i="11" s="1"/>
  <c r="H1818" i="11" s="1"/>
  <c r="H1819" i="11" s="1"/>
  <c r="H1820" i="11" s="1"/>
  <c r="H1821" i="11" s="1"/>
  <c r="H1822" i="11" s="1"/>
  <c r="H1823" i="11"/>
  <c r="H1824" i="11" s="1"/>
  <c r="H1825" i="11" s="1"/>
  <c r="H1826" i="11" s="1"/>
  <c r="H1827" i="11" s="1"/>
  <c r="H1828" i="11" s="1"/>
  <c r="H1829" i="11" s="1"/>
  <c r="H1830" i="11" s="1"/>
  <c r="H1831" i="11" s="1"/>
  <c r="H1832" i="11" s="1"/>
  <c r="H1833" i="11" s="1"/>
  <c r="H1834" i="11" s="1"/>
  <c r="H1835" i="11" s="1"/>
  <c r="H1836" i="11" s="1"/>
  <c r="H1837" i="11" s="1"/>
  <c r="H1838" i="11" s="1"/>
  <c r="H1839" i="11" s="1"/>
  <c r="H1840" i="11" s="1"/>
  <c r="H1841" i="11" s="1"/>
  <c r="H1842" i="11" s="1"/>
  <c r="H1843" i="11" s="1"/>
  <c r="H1844" i="11" s="1"/>
  <c r="H1845" i="11" s="1"/>
  <c r="H1846" i="11" s="1"/>
  <c r="H1847" i="11" s="1"/>
  <c r="H1848" i="11" s="1"/>
  <c r="H1849" i="11" s="1"/>
  <c r="H1850" i="11" s="1"/>
  <c r="H1851" i="11" s="1"/>
  <c r="H1852" i="11" s="1"/>
  <c r="H1853" i="11" s="1"/>
  <c r="H1854" i="11" s="1"/>
  <c r="H1855" i="11" s="1"/>
  <c r="H1856" i="11" s="1"/>
  <c r="H1857" i="11" s="1"/>
  <c r="H1858" i="11" s="1"/>
  <c r="H1859" i="11" s="1"/>
  <c r="H1860" i="11" s="1"/>
  <c r="H1861" i="11" s="1"/>
  <c r="H1862" i="11" s="1"/>
  <c r="H1863" i="11" s="1"/>
  <c r="H1864" i="11"/>
  <c r="H1865" i="11" s="1"/>
  <c r="H1866" i="11" s="1"/>
  <c r="H1867" i="11" s="1"/>
  <c r="H1868" i="11" s="1"/>
  <c r="H1869" i="11" s="1"/>
  <c r="H1870" i="11" s="1"/>
  <c r="H1871" i="11" s="1"/>
  <c r="H1872" i="11" s="1"/>
  <c r="H1873" i="11" s="1"/>
  <c r="H1874" i="11" s="1"/>
  <c r="H1875" i="11" s="1"/>
  <c r="H1876" i="11"/>
  <c r="H1877" i="11" s="1"/>
  <c r="H1878" i="11" s="1"/>
  <c r="H1879" i="11" s="1"/>
  <c r="H1880" i="11" s="1"/>
  <c r="H1881" i="11" s="1"/>
  <c r="H1882" i="11" s="1"/>
  <c r="H1883" i="11" s="1"/>
  <c r="H1884" i="11" s="1"/>
  <c r="H1885" i="11" s="1"/>
  <c r="H1886" i="11" s="1"/>
  <c r="H1887" i="11" s="1"/>
  <c r="H1888" i="11" s="1"/>
  <c r="H1889" i="11" s="1"/>
  <c r="H1890" i="11" s="1"/>
  <c r="H1891" i="11" s="1"/>
  <c r="H1892" i="11" s="1"/>
  <c r="H1893" i="11" s="1"/>
  <c r="H1894" i="11" s="1"/>
  <c r="H1895" i="11" s="1"/>
  <c r="H1896" i="11" s="1"/>
  <c r="H1897" i="11" s="1"/>
  <c r="H1898" i="11" s="1"/>
  <c r="H1899" i="11" s="1"/>
  <c r="H1900" i="11" s="1"/>
  <c r="H1901" i="11" s="1"/>
  <c r="H1902" i="11" s="1"/>
  <c r="H1903" i="11" s="1"/>
  <c r="H1904" i="11" s="1"/>
  <c r="H1905" i="11" s="1"/>
  <c r="H1906" i="11" s="1"/>
  <c r="H1907" i="11" s="1"/>
  <c r="H1908" i="11" s="1"/>
  <c r="H1909" i="11" s="1"/>
  <c r="H1910" i="11" s="1"/>
  <c r="H1911" i="11"/>
  <c r="H1912" i="11" s="1"/>
  <c r="H1913" i="11" s="1"/>
  <c r="H1914" i="11" s="1"/>
  <c r="H1915" i="11" s="1"/>
  <c r="H1916" i="11" s="1"/>
  <c r="H1917" i="11" s="1"/>
  <c r="H1918" i="11" s="1"/>
  <c r="H1919" i="11" s="1"/>
  <c r="H1920" i="11" s="1"/>
  <c r="H1921" i="11" s="1"/>
  <c r="H1922" i="11" s="1"/>
  <c r="H1923" i="11" s="1"/>
  <c r="H1924" i="11" s="1"/>
  <c r="H1925" i="11" s="1"/>
  <c r="H1926" i="11" s="1"/>
  <c r="H1927" i="11" s="1"/>
  <c r="H1928" i="11" s="1"/>
  <c r="H1929" i="11" s="1"/>
  <c r="H1930" i="11" s="1"/>
  <c r="H1931" i="11" s="1"/>
  <c r="H1932" i="11" s="1"/>
  <c r="H1933" i="11" s="1"/>
  <c r="H1934" i="11" s="1"/>
  <c r="H1935" i="11" s="1"/>
  <c r="H1936" i="11" s="1"/>
  <c r="H1937" i="11" s="1"/>
  <c r="H1938" i="11" s="1"/>
  <c r="H1939" i="11" s="1"/>
  <c r="H1940" i="11" s="1"/>
  <c r="H1941" i="11" s="1"/>
  <c r="H1942" i="11" s="1"/>
  <c r="H1943" i="11" s="1"/>
  <c r="H1944" i="11" s="1"/>
  <c r="H1945" i="11" s="1"/>
  <c r="H1946" i="11"/>
  <c r="H1947" i="11"/>
  <c r="H1948" i="11" s="1"/>
  <c r="H1949" i="11" s="1"/>
  <c r="H1950" i="11" s="1"/>
  <c r="H1951" i="11" s="1"/>
  <c r="H1952" i="11" s="1"/>
  <c r="H1953" i="11" s="1"/>
  <c r="H1954" i="11" s="1"/>
  <c r="H1955" i="11" s="1"/>
  <c r="H1956" i="11" s="1"/>
  <c r="H1957" i="11" s="1"/>
  <c r="H1958" i="11"/>
  <c r="H1959" i="11"/>
  <c r="H1960" i="11" s="1"/>
  <c r="H1961" i="11" s="1"/>
  <c r="H1962" i="11" s="1"/>
  <c r="H1963" i="11" s="1"/>
  <c r="H1964" i="11" s="1"/>
  <c r="H1965" i="11" s="1"/>
  <c r="H1966" i="11" s="1"/>
  <c r="H1967" i="11" s="1"/>
  <c r="H1968" i="11" s="1"/>
  <c r="H1969" i="11" s="1"/>
  <c r="H1970" i="11" s="1"/>
  <c r="H1971" i="11" s="1"/>
  <c r="H1972" i="11" s="1"/>
  <c r="H1973" i="11" s="1"/>
  <c r="H1974" i="11" s="1"/>
  <c r="H1975" i="11" s="1"/>
  <c r="H1976" i="11" s="1"/>
  <c r="H1977" i="11" s="1"/>
  <c r="H1978" i="11" s="1"/>
  <c r="H1979" i="11" s="1"/>
  <c r="H1980" i="11" s="1"/>
  <c r="H1981" i="11" s="1"/>
  <c r="H1982" i="11" s="1"/>
  <c r="H1983" i="11" s="1"/>
  <c r="H1984" i="11" s="1"/>
  <c r="H1985" i="11" s="1"/>
  <c r="H1986" i="11" s="1"/>
  <c r="H1987" i="11" s="1"/>
  <c r="H1988" i="11" s="1"/>
  <c r="H1989" i="11" s="1"/>
  <c r="H1990" i="11" s="1"/>
  <c r="H1991" i="11" s="1"/>
  <c r="H1992" i="11" s="1"/>
  <c r="H1993" i="11" s="1"/>
  <c r="H1994" i="11" s="1"/>
  <c r="H1995" i="11" s="1"/>
  <c r="H1996" i="11" s="1"/>
  <c r="H1997" i="11" s="1"/>
  <c r="H1998" i="11" s="1"/>
  <c r="H1999" i="11" s="1"/>
  <c r="H2000" i="11" s="1"/>
  <c r="H2001" i="11" s="1"/>
  <c r="H2002" i="11"/>
  <c r="H2003" i="11"/>
  <c r="H2004" i="11" s="1"/>
  <c r="H2005" i="11" s="1"/>
  <c r="H2006" i="11" s="1"/>
  <c r="H2007" i="11" s="1"/>
  <c r="H2008" i="11" s="1"/>
  <c r="H2009" i="11" s="1"/>
  <c r="H2010" i="11" s="1"/>
  <c r="H2011" i="11" s="1"/>
  <c r="H2012" i="11" s="1"/>
  <c r="H2013" i="11" s="1"/>
  <c r="H2014" i="11" s="1"/>
  <c r="H2015" i="11" s="1"/>
  <c r="H2016" i="11" s="1"/>
  <c r="H2017" i="11" s="1"/>
  <c r="H2018" i="11" s="1"/>
  <c r="H2019" i="11" s="1"/>
  <c r="H2020" i="11" s="1"/>
  <c r="H2021" i="11" s="1"/>
  <c r="H2022" i="11" s="1"/>
  <c r="H2023" i="11" s="1"/>
  <c r="H2024" i="11" s="1"/>
  <c r="H2025" i="11" s="1"/>
  <c r="H2026" i="11" s="1"/>
  <c r="H2027" i="11" s="1"/>
  <c r="H2028" i="11" s="1"/>
  <c r="H2029" i="11" s="1"/>
  <c r="H2030" i="11" s="1"/>
  <c r="H2031" i="11" s="1"/>
  <c r="H2032" i="11" s="1"/>
  <c r="H2033" i="11" s="1"/>
  <c r="H2034" i="11" s="1"/>
  <c r="H2035" i="11" s="1"/>
  <c r="H2036" i="11" s="1"/>
  <c r="H2037" i="11" s="1"/>
  <c r="H2038" i="11" s="1"/>
  <c r="H2039" i="11" s="1"/>
  <c r="H2040" i="11"/>
  <c r="H2041" i="11" s="1"/>
  <c r="H2042" i="11" s="1"/>
  <c r="H2043" i="11" s="1"/>
  <c r="H2044" i="11" s="1"/>
  <c r="H2045" i="11" s="1"/>
  <c r="H2046" i="11" s="1"/>
  <c r="H2047" i="11" s="1"/>
  <c r="H2048" i="11" s="1"/>
  <c r="H2049" i="11" s="1"/>
  <c r="H2050" i="11" s="1"/>
  <c r="H2051" i="11" s="1"/>
  <c r="H2052" i="11" s="1"/>
  <c r="H2053" i="11" s="1"/>
  <c r="H2054" i="11" s="1"/>
  <c r="H2055" i="11" s="1"/>
  <c r="H2056" i="11" s="1"/>
  <c r="H2057" i="11" s="1"/>
  <c r="H2058" i="11" s="1"/>
  <c r="H2059" i="11" s="1"/>
  <c r="H2060" i="11" s="1"/>
  <c r="H2061" i="11" s="1"/>
  <c r="H2062" i="11" s="1"/>
  <c r="H2063" i="11" s="1"/>
  <c r="H2064" i="11" s="1"/>
  <c r="H2065" i="11" s="1"/>
  <c r="H2066" i="11" s="1"/>
  <c r="H2067" i="11"/>
  <c r="H2068" i="11" s="1"/>
  <c r="H2069" i="11" s="1"/>
  <c r="H2070" i="11" s="1"/>
  <c r="H2071" i="11" s="1"/>
  <c r="H2072" i="11" s="1"/>
  <c r="H2073" i="11" s="1"/>
  <c r="H2074" i="11" s="1"/>
  <c r="H2075" i="11" s="1"/>
  <c r="H2076" i="11" s="1"/>
  <c r="H2077" i="11" s="1"/>
  <c r="H2078" i="11" s="1"/>
  <c r="H2079" i="11" s="1"/>
  <c r="H2080" i="11" s="1"/>
  <c r="H2081" i="11" s="1"/>
  <c r="H2082" i="11" s="1"/>
  <c r="H2083" i="11" s="1"/>
  <c r="H2084" i="11" s="1"/>
  <c r="H2085" i="11" s="1"/>
  <c r="H2086" i="11" s="1"/>
  <c r="H2087" i="11" s="1"/>
  <c r="H2088" i="11" s="1"/>
  <c r="H2089" i="11" s="1"/>
  <c r="H2090" i="11" s="1"/>
  <c r="H2091" i="11" s="1"/>
  <c r="H2092" i="11" s="1"/>
  <c r="H2093" i="11" s="1"/>
  <c r="H2094" i="11" s="1"/>
  <c r="H2095" i="11" s="1"/>
  <c r="H2096" i="11" s="1"/>
  <c r="H2097" i="11"/>
  <c r="H2098" i="11" s="1"/>
  <c r="H2099" i="11" s="1"/>
  <c r="H2100" i="11" s="1"/>
  <c r="H2101" i="11" s="1"/>
  <c r="H2102" i="11" s="1"/>
  <c r="H2103" i="11" s="1"/>
  <c r="H2104" i="11" s="1"/>
  <c r="H2105" i="11" s="1"/>
  <c r="H2106" i="11" s="1"/>
  <c r="H2107" i="11" s="1"/>
  <c r="H2108" i="11" s="1"/>
  <c r="H2109" i="11" s="1"/>
  <c r="H2110" i="11" s="1"/>
  <c r="H2111" i="11" s="1"/>
  <c r="H2112" i="11" s="1"/>
  <c r="H2113" i="11" s="1"/>
  <c r="H2114" i="11" s="1"/>
  <c r="H2115" i="11" s="1"/>
  <c r="H2116" i="11" s="1"/>
  <c r="H2117" i="11" s="1"/>
  <c r="H2118" i="11" s="1"/>
  <c r="H2119" i="11" s="1"/>
  <c r="H2120" i="11" s="1"/>
  <c r="H2121" i="11" s="1"/>
  <c r="H2122" i="11" s="1"/>
  <c r="H2123" i="11" s="1"/>
  <c r="H2124" i="11" s="1"/>
  <c r="H2125" i="11" s="1"/>
  <c r="H2126" i="11" s="1"/>
  <c r="H2127" i="11" s="1"/>
  <c r="H2128" i="11" s="1"/>
  <c r="H2129" i="11" s="1"/>
  <c r="H2130" i="11" s="1"/>
  <c r="H2131" i="11"/>
  <c r="H2132" i="11" s="1"/>
  <c r="H2133" i="11" s="1"/>
  <c r="H2134" i="11" s="1"/>
  <c r="H2135" i="11" s="1"/>
  <c r="H2136" i="11" s="1"/>
  <c r="H2137" i="11" s="1"/>
  <c r="H2138" i="11" s="1"/>
  <c r="H2139" i="11" s="1"/>
  <c r="H2140" i="11" s="1"/>
  <c r="H2141" i="11" s="1"/>
  <c r="H2142" i="11" s="1"/>
  <c r="H2143" i="11" s="1"/>
  <c r="H2144" i="11" s="1"/>
  <c r="H2145" i="11" s="1"/>
  <c r="H2146" i="11" s="1"/>
  <c r="H2147" i="11" s="1"/>
  <c r="H2148" i="11" s="1"/>
  <c r="H2149" i="11" s="1"/>
  <c r="H2150" i="11" s="1"/>
  <c r="H2151" i="11" s="1"/>
  <c r="H2152" i="11" s="1"/>
  <c r="H2153" i="11" s="1"/>
  <c r="H2154" i="11" s="1"/>
  <c r="H2155" i="11" s="1"/>
  <c r="H2156" i="11" s="1"/>
  <c r="H2157" i="11" s="1"/>
  <c r="H2158" i="11"/>
  <c r="H2159" i="11"/>
  <c r="H2160" i="11" s="1"/>
  <c r="H2161" i="11" s="1"/>
  <c r="H2162" i="11" s="1"/>
  <c r="H2163" i="11" s="1"/>
  <c r="H2164" i="11" s="1"/>
  <c r="H2165" i="11" s="1"/>
  <c r="H2166" i="11" s="1"/>
  <c r="H2167" i="11" s="1"/>
  <c r="H2168" i="11" s="1"/>
  <c r="H2169" i="11" s="1"/>
  <c r="H2170" i="11" s="1"/>
  <c r="H2171" i="11" s="1"/>
  <c r="H2172" i="11" s="1"/>
  <c r="H2173" i="11" s="1"/>
  <c r="H2174" i="11" s="1"/>
  <c r="H2175" i="11" s="1"/>
  <c r="H2176" i="11" s="1"/>
  <c r="H2177" i="11" s="1"/>
  <c r="H2178" i="11" s="1"/>
  <c r="H2179" i="11" s="1"/>
  <c r="H2180" i="11" s="1"/>
  <c r="H2181" i="11" s="1"/>
  <c r="H2182" i="11" s="1"/>
  <c r="H2183" i="11" s="1"/>
  <c r="H2184" i="11" s="1"/>
  <c r="H2185" i="11" s="1"/>
  <c r="H2186" i="11" s="1"/>
  <c r="H2187" i="11" s="1"/>
  <c r="H2188" i="11" s="1"/>
  <c r="H2189" i="11" s="1"/>
  <c r="H2190" i="11" s="1"/>
  <c r="H2191" i="11" s="1"/>
  <c r="H2192" i="11" s="1"/>
  <c r="H2193" i="11" s="1"/>
  <c r="H2194" i="11"/>
  <c r="H2195" i="11"/>
  <c r="H2196" i="11" s="1"/>
  <c r="H2197" i="11" s="1"/>
  <c r="H2198" i="11" s="1"/>
  <c r="H2199" i="11" s="1"/>
  <c r="H2200" i="11" s="1"/>
  <c r="H2201" i="11" s="1"/>
  <c r="H2202" i="11" s="1"/>
  <c r="H2203" i="11" s="1"/>
  <c r="H2204" i="11" s="1"/>
  <c r="H2205" i="11" s="1"/>
  <c r="H2206" i="11" s="1"/>
  <c r="H2207" i="11" s="1"/>
  <c r="H2208" i="11" s="1"/>
  <c r="H2209" i="11" s="1"/>
  <c r="H2210" i="11" s="1"/>
  <c r="H2211" i="11" s="1"/>
  <c r="H2212" i="11" s="1"/>
  <c r="H2213" i="11" s="1"/>
  <c r="H2214" i="11" s="1"/>
  <c r="H2215" i="11" s="1"/>
  <c r="H2216" i="11" s="1"/>
  <c r="H2217" i="11" s="1"/>
  <c r="H2218" i="11" s="1"/>
  <c r="H2219" i="11" s="1"/>
  <c r="H2220" i="11" s="1"/>
  <c r="H2221" i="11" s="1"/>
  <c r="H2222" i="11" s="1"/>
  <c r="H2223" i="11" s="1"/>
  <c r="H2224" i="11" s="1"/>
  <c r="H2225" i="11" s="1"/>
  <c r="H2226" i="11" s="1"/>
  <c r="H2227" i="11" s="1"/>
  <c r="H2228" i="11" s="1"/>
  <c r="H2229" i="11"/>
  <c r="H2230" i="11" s="1"/>
  <c r="H2231" i="11" s="1"/>
  <c r="H2232" i="11" s="1"/>
  <c r="H2233" i="11" s="1"/>
  <c r="H2234" i="11" s="1"/>
  <c r="H2235" i="11" s="1"/>
  <c r="H2236" i="11" s="1"/>
  <c r="H2237" i="11" s="1"/>
  <c r="H2238" i="11" s="1"/>
  <c r="H2239" i="11" s="1"/>
  <c r="H2240" i="11" s="1"/>
  <c r="H2241" i="11" s="1"/>
  <c r="H2242" i="11" s="1"/>
  <c r="H2243" i="11" s="1"/>
  <c r="H2244" i="11" s="1"/>
  <c r="H2245" i="11" s="1"/>
  <c r="H2246" i="11" s="1"/>
  <c r="H2247" i="11" s="1"/>
  <c r="H2248" i="11" s="1"/>
  <c r="H2249" i="11"/>
  <c r="H2250" i="11" s="1"/>
  <c r="H2251" i="11" s="1"/>
  <c r="H2252" i="11" s="1"/>
  <c r="H2253" i="11" s="1"/>
  <c r="H2254" i="11" s="1"/>
  <c r="H2255" i="11" s="1"/>
  <c r="H2256" i="11" s="1"/>
  <c r="H2257" i="11" s="1"/>
  <c r="H2258" i="11" s="1"/>
  <c r="H2259" i="11" s="1"/>
  <c r="H2260" i="11" s="1"/>
  <c r="H2261" i="11" s="1"/>
  <c r="H2262" i="11" s="1"/>
  <c r="H2263" i="11" s="1"/>
  <c r="H2264" i="11" s="1"/>
  <c r="H2265" i="11" s="1"/>
  <c r="H2266" i="11" s="1"/>
  <c r="H2267" i="11" s="1"/>
  <c r="H2268" i="11" s="1"/>
  <c r="H2269" i="11" s="1"/>
  <c r="H2270" i="11" s="1"/>
  <c r="H2271" i="11" s="1"/>
  <c r="H2272" i="11" s="1"/>
  <c r="H2273" i="11" s="1"/>
  <c r="H2274" i="11"/>
  <c r="H2275" i="11" s="1"/>
  <c r="H2276" i="11" s="1"/>
  <c r="H2277" i="11" s="1"/>
  <c r="H2278" i="11" s="1"/>
  <c r="H2279" i="11" s="1"/>
  <c r="H2280" i="11" s="1"/>
  <c r="H2281" i="11" s="1"/>
  <c r="H2282" i="11" s="1"/>
  <c r="H2283" i="11" s="1"/>
  <c r="H2284" i="11" s="1"/>
  <c r="H2285" i="11" s="1"/>
  <c r="H2286" i="11" s="1"/>
  <c r="H2287" i="11" s="1"/>
  <c r="H2288" i="11" s="1"/>
  <c r="H2289" i="11" s="1"/>
  <c r="H2290" i="11" s="1"/>
  <c r="H2291" i="11" s="1"/>
  <c r="H2292" i="11" s="1"/>
  <c r="H2293" i="11" s="1"/>
  <c r="H2294" i="11" s="1"/>
  <c r="H2295" i="11" s="1"/>
  <c r="H2296" i="11" s="1"/>
  <c r="H2297" i="11" s="1"/>
  <c r="H2298" i="11" s="1"/>
  <c r="H2299" i="11" s="1"/>
  <c r="H2300" i="11" s="1"/>
  <c r="H2301" i="11" s="1"/>
  <c r="H2302" i="11" s="1"/>
  <c r="H2303" i="11" s="1"/>
  <c r="H2304" i="11" s="1"/>
  <c r="H2305" i="11"/>
  <c r="H2306" i="11" s="1"/>
  <c r="H2307" i="11" s="1"/>
  <c r="H2308" i="11" s="1"/>
  <c r="H2309" i="11" s="1"/>
  <c r="H2310" i="11" s="1"/>
  <c r="H2311" i="11" s="1"/>
  <c r="H2312" i="11" s="1"/>
  <c r="H2313" i="11" s="1"/>
  <c r="H2314" i="11" s="1"/>
  <c r="H2315" i="11" s="1"/>
  <c r="H2316" i="11" s="1"/>
  <c r="H2317" i="11" s="1"/>
  <c r="H2318" i="11" s="1"/>
  <c r="H2319" i="11" s="1"/>
  <c r="H2320" i="11" s="1"/>
  <c r="H2321" i="11" s="1"/>
  <c r="H2322" i="11" s="1"/>
  <c r="H2323" i="11" s="1"/>
  <c r="H2324" i="11" s="1"/>
  <c r="H2325" i="11" s="1"/>
  <c r="H2326" i="11" s="1"/>
  <c r="H2327" i="11" s="1"/>
  <c r="H2328" i="11" s="1"/>
  <c r="H2329" i="11" s="1"/>
  <c r="H2330" i="11" s="1"/>
  <c r="H2331" i="11" s="1"/>
  <c r="H2332" i="11" s="1"/>
  <c r="H2333" i="11" s="1"/>
  <c r="H2334" i="11" s="1"/>
  <c r="H2335" i="11" s="1"/>
  <c r="H2336" i="11" s="1"/>
  <c r="H2337" i="11" s="1"/>
  <c r="H2338" i="11"/>
  <c r="H2339" i="11"/>
  <c r="H2340" i="11" s="1"/>
  <c r="H2341" i="11" s="1"/>
  <c r="H2342" i="11" s="1"/>
  <c r="H2343" i="11" s="1"/>
  <c r="H2344" i="11" s="1"/>
  <c r="H2345" i="11" s="1"/>
  <c r="H2346" i="11" s="1"/>
  <c r="H2347" i="11" s="1"/>
  <c r="H2348" i="11" s="1"/>
  <c r="H2349" i="11" s="1"/>
  <c r="H2350" i="11" s="1"/>
  <c r="H2351" i="11" s="1"/>
  <c r="H2352" i="11" s="1"/>
  <c r="H2353" i="11" s="1"/>
  <c r="H2354" i="11" s="1"/>
  <c r="H2355" i="11" s="1"/>
  <c r="H2356" i="11" s="1"/>
  <c r="H2357" i="11" s="1"/>
  <c r="H2358" i="11" s="1"/>
  <c r="H2359" i="11" s="1"/>
  <c r="H2360" i="11" s="1"/>
  <c r="H2361" i="11" s="1"/>
  <c r="H2362" i="11"/>
  <c r="H2363" i="11" s="1"/>
  <c r="H2364" i="11" s="1"/>
  <c r="H2365" i="11" s="1"/>
  <c r="H2366" i="11" s="1"/>
  <c r="H2367" i="11" s="1"/>
  <c r="H2368" i="11" s="1"/>
  <c r="H2369" i="11" s="1"/>
  <c r="H2370" i="11" s="1"/>
  <c r="H2371" i="11" s="1"/>
  <c r="H2372" i="11" s="1"/>
  <c r="H2373" i="11" s="1"/>
  <c r="H2374" i="11" s="1"/>
  <c r="H2375" i="11" s="1"/>
  <c r="H2376" i="11" s="1"/>
  <c r="H2377" i="11" s="1"/>
  <c r="H2378" i="11" s="1"/>
  <c r="H2379" i="11" s="1"/>
  <c r="H2380" i="11"/>
  <c r="H2381" i="11" s="1"/>
  <c r="H2382" i="11" s="1"/>
  <c r="H2383" i="11" s="1"/>
  <c r="H2384" i="11" s="1"/>
  <c r="H2385" i="11" s="1"/>
  <c r="H2386" i="11" s="1"/>
  <c r="H2387" i="11"/>
  <c r="H2388" i="11" s="1"/>
  <c r="H2389" i="11" s="1"/>
  <c r="H2390" i="11" s="1"/>
  <c r="H2391" i="11" s="1"/>
  <c r="H2392" i="11" s="1"/>
  <c r="H2393" i="11" s="1"/>
  <c r="H2394" i="11" s="1"/>
  <c r="H2395" i="11" s="1"/>
  <c r="H2396" i="11" s="1"/>
  <c r="H2397" i="11" s="1"/>
  <c r="H2398" i="11" s="1"/>
  <c r="H2399" i="11" s="1"/>
  <c r="H2400" i="11" s="1"/>
  <c r="H2401" i="11" s="1"/>
  <c r="H2402" i="11" s="1"/>
  <c r="H2403" i="11" s="1"/>
  <c r="H2404" i="11" s="1"/>
  <c r="H2405" i="11" s="1"/>
  <c r="H2406" i="11" s="1"/>
  <c r="H2407" i="11" s="1"/>
  <c r="H2408" i="11" s="1"/>
  <c r="H2409" i="11" s="1"/>
  <c r="H2410" i="11" s="1"/>
  <c r="H2411" i="11" s="1"/>
  <c r="H2412" i="11" s="1"/>
  <c r="H2413" i="11" s="1"/>
  <c r="H2414" i="11" s="1"/>
  <c r="H2415" i="11" s="1"/>
  <c r="H2416" i="11" s="1"/>
  <c r="H2417" i="11" s="1"/>
  <c r="H2418" i="11" s="1"/>
  <c r="H2419" i="11"/>
  <c r="H2420" i="11"/>
  <c r="H2421" i="11" s="1"/>
  <c r="H2422" i="11" s="1"/>
  <c r="H2423" i="11" s="1"/>
  <c r="H2424" i="11" s="1"/>
  <c r="H2425" i="11" s="1"/>
  <c r="H2426" i="11" s="1"/>
  <c r="H2427" i="11" s="1"/>
  <c r="H2428" i="11" s="1"/>
  <c r="H2429" i="11" s="1"/>
  <c r="H2430" i="11" s="1"/>
  <c r="H2431" i="11" s="1"/>
  <c r="H2432" i="11" s="1"/>
  <c r="H2433" i="11" s="1"/>
  <c r="H2434" i="11"/>
  <c r="H2435" i="11" s="1"/>
  <c r="H2436" i="11" s="1"/>
  <c r="H2437" i="11" s="1"/>
  <c r="H2438" i="11" s="1"/>
  <c r="H2439" i="11" s="1"/>
  <c r="H2440" i="11"/>
  <c r="H2441" i="11" s="1"/>
  <c r="H2442" i="11" s="1"/>
  <c r="H2443" i="11" s="1"/>
  <c r="H2444" i="11" s="1"/>
  <c r="H2445" i="11" s="1"/>
  <c r="H2446" i="11" s="1"/>
  <c r="H2447" i="11" s="1"/>
  <c r="H2448" i="11" s="1"/>
  <c r="H2449" i="11" s="1"/>
  <c r="H2450" i="11" s="1"/>
  <c r="H2451" i="11" s="1"/>
  <c r="H2452" i="11"/>
  <c r="H2453" i="11" s="1"/>
  <c r="H2454" i="11" s="1"/>
  <c r="H2455" i="11"/>
  <c r="H2456" i="11" s="1"/>
  <c r="H2457" i="11" s="1"/>
  <c r="H2458" i="11" s="1"/>
  <c r="H2459" i="11" s="1"/>
  <c r="H2460" i="11" s="1"/>
  <c r="H2461" i="11" s="1"/>
  <c r="H2462" i="11" s="1"/>
  <c r="H2463" i="11" s="1"/>
  <c r="H2464" i="11" s="1"/>
  <c r="H2465" i="11" s="1"/>
  <c r="H2466" i="11" s="1"/>
  <c r="H2467" i="11" s="1"/>
  <c r="H2468" i="11" s="1"/>
  <c r="H2469" i="11" s="1"/>
  <c r="H2470" i="11" s="1"/>
  <c r="H2471" i="11" s="1"/>
  <c r="H2472" i="11" s="1"/>
  <c r="H2473" i="11"/>
  <c r="H2474" i="11" s="1"/>
  <c r="H2475" i="11" s="1"/>
  <c r="H2476" i="11"/>
  <c r="H2477" i="11" s="1"/>
  <c r="H2478" i="11" s="1"/>
  <c r="H2479" i="11" s="1"/>
  <c r="H2480" i="11"/>
  <c r="H2481" i="11" s="1"/>
  <c r="H2482" i="11" s="1"/>
  <c r="H2483" i="11"/>
  <c r="H2484" i="11" s="1"/>
  <c r="H2485" i="11" s="1"/>
  <c r="H2486" i="11" s="1"/>
  <c r="H2487" i="11" s="1"/>
  <c r="H2488" i="11" s="1"/>
  <c r="H2489" i="11" s="1"/>
  <c r="H2490" i="11" s="1"/>
  <c r="H2491" i="11" s="1"/>
  <c r="H2492" i="11" s="1"/>
  <c r="H2493" i="11" s="1"/>
  <c r="H2494" i="11" s="1"/>
  <c r="H2495" i="11" s="1"/>
  <c r="H2496" i="11"/>
  <c r="H2497" i="11" s="1"/>
  <c r="H2498" i="11" s="1"/>
  <c r="H2499" i="11"/>
  <c r="H2500" i="11" s="1"/>
  <c r="H2501" i="11" s="1"/>
  <c r="H2502" i="11" s="1"/>
  <c r="H2503" i="11" s="1"/>
  <c r="H2504" i="11" s="1"/>
  <c r="H2505" i="11" s="1"/>
  <c r="H2506" i="11" s="1"/>
  <c r="H2507" i="11" s="1"/>
  <c r="H2508" i="11" s="1"/>
  <c r="H2509" i="11" s="1"/>
  <c r="H2510" i="11" s="1"/>
  <c r="H2511" i="11" s="1"/>
  <c r="H2512" i="11" s="1"/>
  <c r="H2513" i="11" s="1"/>
  <c r="H2514" i="11" s="1"/>
  <c r="H2515" i="11" s="1"/>
  <c r="H2516" i="11" s="1"/>
  <c r="H2517" i="11" s="1"/>
  <c r="H2518" i="11" s="1"/>
  <c r="H2519" i="11" s="1"/>
  <c r="H2520" i="11"/>
  <c r="H2521" i="11" s="1"/>
  <c r="H2522" i="11" s="1"/>
  <c r="H2523" i="11" s="1"/>
  <c r="H2524" i="11" s="1"/>
  <c r="H2525" i="11" s="1"/>
  <c r="H2526" i="11" s="1"/>
  <c r="H2527" i="11" s="1"/>
  <c r="H2528" i="11" s="1"/>
  <c r="H2529" i="11" s="1"/>
  <c r="H2530" i="11" s="1"/>
  <c r="H2531" i="11" s="1"/>
  <c r="H2532" i="11" s="1"/>
  <c r="H2533" i="11" s="1"/>
  <c r="H2534" i="11" s="1"/>
  <c r="H2535" i="11" s="1"/>
  <c r="H2536" i="11" s="1"/>
  <c r="H2537" i="11" s="1"/>
  <c r="H2538" i="11" s="1"/>
  <c r="H2539" i="11" s="1"/>
  <c r="H2540" i="11" s="1"/>
  <c r="H2541" i="11" s="1"/>
  <c r="H2542" i="11" s="1"/>
  <c r="H2543" i="11" s="1"/>
  <c r="H2544" i="11" s="1"/>
  <c r="H2545" i="11" s="1"/>
  <c r="H2546" i="11"/>
  <c r="H2547" i="11" s="1"/>
  <c r="H2548" i="11" s="1"/>
  <c r="H2549" i="11" s="1"/>
  <c r="H2550" i="11" s="1"/>
  <c r="H2551" i="11" s="1"/>
  <c r="H2552" i="11" s="1"/>
  <c r="H2553" i="11" s="1"/>
  <c r="H2554" i="11" s="1"/>
  <c r="H2555" i="11" s="1"/>
  <c r="H2556" i="11" s="1"/>
  <c r="H2557" i="11" s="1"/>
  <c r="H2558" i="11" s="1"/>
  <c r="H2559" i="11" s="1"/>
  <c r="H2560" i="11" s="1"/>
  <c r="H2561" i="11" s="1"/>
  <c r="H2562" i="11" s="1"/>
  <c r="H2563" i="11" s="1"/>
  <c r="H2564" i="11" s="1"/>
  <c r="H2565" i="11" s="1"/>
  <c r="H2566" i="11" s="1"/>
  <c r="H2567" i="11" s="1"/>
  <c r="H2568" i="11" s="1"/>
  <c r="H2569" i="11" s="1"/>
  <c r="H2570" i="11" s="1"/>
  <c r="H2571" i="11" s="1"/>
  <c r="H2572" i="11" s="1"/>
  <c r="H2573" i="11" s="1"/>
  <c r="H2574" i="11"/>
  <c r="H2575" i="11"/>
  <c r="H2576" i="11" s="1"/>
  <c r="H2577" i="11" s="1"/>
  <c r="H2578" i="11" s="1"/>
  <c r="H2579" i="11" s="1"/>
  <c r="H2580" i="11" s="1"/>
  <c r="H2581" i="11" s="1"/>
  <c r="H2582" i="11" s="1"/>
  <c r="H2583" i="11" s="1"/>
  <c r="H2584" i="11" s="1"/>
  <c r="H2585" i="11" s="1"/>
  <c r="H2586" i="11" s="1"/>
  <c r="H2587" i="11" s="1"/>
  <c r="H2588" i="11" s="1"/>
  <c r="H2589" i="11" s="1"/>
  <c r="H2590" i="11" s="1"/>
  <c r="H2591" i="11" s="1"/>
  <c r="H2592" i="11" s="1"/>
  <c r="H2593" i="11" s="1"/>
  <c r="H2594" i="11"/>
  <c r="H2595" i="11" s="1"/>
  <c r="H2596" i="11" s="1"/>
  <c r="H2597" i="11" s="1"/>
  <c r="H2598" i="11" s="1"/>
  <c r="H2599" i="11" s="1"/>
  <c r="H2600" i="11" s="1"/>
  <c r="H2601" i="11" s="1"/>
  <c r="H2602" i="11" s="1"/>
  <c r="H2603" i="11" s="1"/>
  <c r="H2604" i="11" s="1"/>
  <c r="H2605" i="11" s="1"/>
  <c r="H2606" i="11" s="1"/>
  <c r="H2607" i="11" s="1"/>
  <c r="H2608" i="11"/>
  <c r="H2609" i="11" s="1"/>
  <c r="H2610" i="11" s="1"/>
  <c r="H2611" i="11" s="1"/>
  <c r="H2612" i="11"/>
  <c r="H2613" i="11" s="1"/>
  <c r="H2614" i="11" s="1"/>
  <c r="H2615" i="11" s="1"/>
  <c r="H2616" i="11" s="1"/>
  <c r="H2617" i="11" s="1"/>
  <c r="H2618" i="11" s="1"/>
  <c r="H2619" i="11" s="1"/>
  <c r="H2620" i="11" s="1"/>
  <c r="H2621" i="11" s="1"/>
  <c r="H2622" i="11" s="1"/>
  <c r="H2623" i="11" s="1"/>
  <c r="H2624" i="11" s="1"/>
  <c r="H2625" i="11" s="1"/>
  <c r="H2626" i="11" s="1"/>
  <c r="H2627" i="11" s="1"/>
  <c r="H2628" i="11" s="1"/>
  <c r="H2629" i="11" s="1"/>
  <c r="H2630" i="11" s="1"/>
  <c r="H2631" i="11" s="1"/>
  <c r="H2632" i="11" s="1"/>
  <c r="H2633" i="11" s="1"/>
  <c r="H2634" i="11" s="1"/>
  <c r="H2635" i="11" s="1"/>
  <c r="H2636" i="11" s="1"/>
  <c r="H2637" i="11" s="1"/>
  <c r="H2638" i="11" s="1"/>
  <c r="H2639" i="11"/>
  <c r="H2640" i="11"/>
  <c r="H2641" i="11" s="1"/>
  <c r="H2642" i="11" s="1"/>
  <c r="H2643" i="11" s="1"/>
  <c r="H2644" i="11" s="1"/>
  <c r="H2645" i="11" s="1"/>
  <c r="H2646" i="11" s="1"/>
  <c r="H2647" i="11" s="1"/>
  <c r="H2648" i="11" s="1"/>
  <c r="H2649" i="11" s="1"/>
  <c r="H2650" i="11" s="1"/>
  <c r="H2651" i="11" s="1"/>
  <c r="H2652" i="11" s="1"/>
  <c r="H2653" i="11" s="1"/>
  <c r="H2654" i="11" s="1"/>
  <c r="H2655" i="11" s="1"/>
  <c r="H2656" i="11" s="1"/>
  <c r="H2657" i="11" s="1"/>
  <c r="H2658" i="11" s="1"/>
  <c r="H2659" i="11" s="1"/>
  <c r="H2660" i="11" s="1"/>
  <c r="H2661" i="11" s="1"/>
  <c r="H2662" i="11" s="1"/>
  <c r="H2663" i="11" s="1"/>
  <c r="H2664" i="11" s="1"/>
  <c r="H2665" i="11" s="1"/>
  <c r="H2666" i="11" s="1"/>
  <c r="H2667" i="11" s="1"/>
  <c r="H2668" i="11" s="1"/>
  <c r="H2669" i="11" s="1"/>
  <c r="H2670" i="11" s="1"/>
  <c r="H2671" i="11" s="1"/>
  <c r="H2672" i="11" s="1"/>
  <c r="H2673" i="11"/>
  <c r="H2674" i="11"/>
  <c r="H2675" i="11" s="1"/>
  <c r="H2676" i="11"/>
  <c r="H2677" i="11" s="1"/>
  <c r="H2678" i="11" s="1"/>
  <c r="H2679" i="11" s="1"/>
  <c r="H2680" i="11" s="1"/>
  <c r="H2681" i="11" s="1"/>
  <c r="H2682" i="11" s="1"/>
  <c r="H2683" i="11" s="1"/>
  <c r="H2684" i="11" s="1"/>
  <c r="H2685" i="11" s="1"/>
  <c r="H2686" i="11" s="1"/>
  <c r="H2687" i="11" s="1"/>
  <c r="H2688" i="11" s="1"/>
  <c r="H2689" i="11" s="1"/>
  <c r="H2690" i="11" s="1"/>
  <c r="H2691" i="11" s="1"/>
  <c r="H2692" i="11" s="1"/>
  <c r="H2693" i="11"/>
  <c r="H2694" i="11"/>
  <c r="H2695" i="11" s="1"/>
  <c r="H2696" i="11"/>
  <c r="H2697" i="11" s="1"/>
  <c r="H2698" i="11" s="1"/>
  <c r="H2699" i="11" s="1"/>
  <c r="H2700" i="11" s="1"/>
  <c r="H2701" i="11" s="1"/>
  <c r="H2702" i="11" s="1"/>
  <c r="H2703" i="11" s="1"/>
  <c r="H2704" i="11" s="1"/>
  <c r="H2705" i="11" s="1"/>
  <c r="H2706" i="11" s="1"/>
  <c r="H2707" i="11" s="1"/>
  <c r="H2708" i="11" s="1"/>
  <c r="H2709" i="11" s="1"/>
  <c r="H2710" i="11" s="1"/>
  <c r="H2711" i="11" s="1"/>
  <c r="H2712" i="11" s="1"/>
  <c r="H2713" i="11" s="1"/>
  <c r="H2714" i="11" s="1"/>
  <c r="H2715" i="11" s="1"/>
  <c r="H2716" i="11" s="1"/>
  <c r="H2717" i="11" s="1"/>
  <c r="H2718" i="11" s="1"/>
  <c r="H2719" i="11" s="1"/>
  <c r="H2720" i="11" s="1"/>
  <c r="H2721" i="11" s="1"/>
  <c r="H2722" i="11" s="1"/>
  <c r="H2723" i="11" s="1"/>
  <c r="H2724" i="11" s="1"/>
  <c r="H2725" i="11" s="1"/>
  <c r="H2726" i="11" s="1"/>
  <c r="H2727" i="11" s="1"/>
  <c r="H2728" i="11" s="1"/>
  <c r="H2729" i="11" s="1"/>
  <c r="H2730" i="11" s="1"/>
  <c r="H2731" i="11" s="1"/>
  <c r="H2732" i="11"/>
  <c r="H2733" i="11" s="1"/>
  <c r="H2734" i="11" s="1"/>
  <c r="H2735" i="11" s="1"/>
  <c r="H2736" i="11" s="1"/>
  <c r="H2737" i="11" s="1"/>
  <c r="H2738" i="11" s="1"/>
  <c r="H2739" i="11" s="1"/>
  <c r="H2740" i="11" s="1"/>
  <c r="H2741" i="11" s="1"/>
  <c r="H2742" i="11" s="1"/>
  <c r="H2743" i="11" s="1"/>
  <c r="H2744" i="11" s="1"/>
  <c r="H2745" i="11" s="1"/>
  <c r="H2746" i="11" s="1"/>
  <c r="H2747" i="11" s="1"/>
  <c r="H2748" i="11" s="1"/>
  <c r="H2749" i="11" s="1"/>
  <c r="H2750" i="11" s="1"/>
  <c r="H2751" i="11" s="1"/>
  <c r="H2752" i="11" s="1"/>
  <c r="H2753" i="11" s="1"/>
  <c r="H2754" i="11" s="1"/>
  <c r="H2755" i="11" s="1"/>
  <c r="H2756" i="11" s="1"/>
  <c r="H2757" i="11" s="1"/>
  <c r="H2758" i="11" s="1"/>
  <c r="H2759" i="11" s="1"/>
  <c r="H2760" i="11"/>
  <c r="H2761" i="11" s="1"/>
  <c r="H2762" i="11" s="1"/>
  <c r="H2763" i="11" s="1"/>
  <c r="H2764" i="11" s="1"/>
  <c r="H2765" i="11" s="1"/>
  <c r="H2766" i="11" s="1"/>
  <c r="H2767" i="11" s="1"/>
  <c r="H2768" i="11" s="1"/>
  <c r="H2769" i="11" s="1"/>
  <c r="H2770" i="11" s="1"/>
  <c r="H2771" i="11" s="1"/>
  <c r="H2772" i="11" s="1"/>
  <c r="H2773" i="11" s="1"/>
  <c r="H2774" i="11" s="1"/>
  <c r="H2775" i="11" s="1"/>
  <c r="H2776" i="11" s="1"/>
  <c r="H2777" i="11" s="1"/>
  <c r="H2778" i="11" s="1"/>
  <c r="H2779" i="11" s="1"/>
  <c r="H2780" i="11" s="1"/>
  <c r="H2781" i="11" s="1"/>
  <c r="H2782" i="11" s="1"/>
  <c r="H2783" i="11" s="1"/>
  <c r="H2784" i="11" s="1"/>
  <c r="H2785" i="11" s="1"/>
  <c r="H2786" i="11" s="1"/>
  <c r="H2787" i="11" s="1"/>
  <c r="H2788" i="11" s="1"/>
  <c r="H2789" i="11" s="1"/>
  <c r="H2790" i="11" s="1"/>
  <c r="H2791" i="11" s="1"/>
  <c r="H2792" i="11" s="1"/>
  <c r="H2793" i="11" s="1"/>
  <c r="H2794" i="11" s="1"/>
  <c r="H2795" i="11" s="1"/>
  <c r="H2796" i="11" s="1"/>
  <c r="H2797" i="11" s="1"/>
  <c r="H2798" i="11"/>
  <c r="H2799" i="11"/>
  <c r="H2800" i="11" s="1"/>
  <c r="H2801" i="11" s="1"/>
  <c r="H2802" i="11" s="1"/>
  <c r="H2803" i="11" s="1"/>
  <c r="H2804" i="11" s="1"/>
  <c r="H2805" i="11" s="1"/>
  <c r="H2806" i="11" s="1"/>
  <c r="H2807" i="11" s="1"/>
  <c r="H2808" i="11" s="1"/>
  <c r="H2809" i="11" s="1"/>
  <c r="H2810" i="11" s="1"/>
  <c r="H2811" i="11" s="1"/>
  <c r="H2812" i="11" s="1"/>
  <c r="H2813" i="11" s="1"/>
  <c r="H2814" i="11" s="1"/>
  <c r="H2815" i="11" s="1"/>
  <c r="H2816" i="11" s="1"/>
  <c r="H2817" i="11" s="1"/>
  <c r="H2818" i="11" s="1"/>
  <c r="H2819" i="11" s="1"/>
  <c r="H2820" i="11" s="1"/>
  <c r="H2821" i="11" s="1"/>
  <c r="H2822" i="11" s="1"/>
  <c r="H2823" i="11" s="1"/>
  <c r="H2824" i="11" s="1"/>
  <c r="H2825" i="11" s="1"/>
  <c r="H2826" i="11" s="1"/>
  <c r="H2827" i="11" s="1"/>
  <c r="H2828" i="11" s="1"/>
  <c r="H2829" i="11" s="1"/>
  <c r="H2830" i="11" s="1"/>
  <c r="H2831" i="11" s="1"/>
  <c r="H2832" i="11" s="1"/>
  <c r="H2833" i="11" s="1"/>
  <c r="H2834" i="11" s="1"/>
  <c r="H2835" i="11" s="1"/>
  <c r="H2836" i="11" s="1"/>
  <c r="H2837" i="11" s="1"/>
  <c r="H2838" i="11"/>
  <c r="H2839" i="11" s="1"/>
  <c r="H2840" i="11" s="1"/>
  <c r="H2841" i="11" s="1"/>
  <c r="H2842" i="11" s="1"/>
  <c r="H2843" i="11" s="1"/>
  <c r="H2844" i="11" s="1"/>
  <c r="H2845" i="11" s="1"/>
  <c r="H2846" i="11" s="1"/>
  <c r="H2847" i="11" s="1"/>
  <c r="H2848" i="11" s="1"/>
  <c r="H2849" i="11" s="1"/>
  <c r="H2850" i="11" s="1"/>
  <c r="H2851" i="11" s="1"/>
  <c r="H2852" i="11" s="1"/>
  <c r="H2853" i="11" s="1"/>
  <c r="H2854" i="11" s="1"/>
  <c r="H2855" i="11" s="1"/>
  <c r="H2856" i="11" s="1"/>
  <c r="H2857" i="11" s="1"/>
  <c r="H2858" i="11" s="1"/>
  <c r="H2859" i="11" s="1"/>
  <c r="H2860" i="11" s="1"/>
  <c r="H2861" i="11" s="1"/>
  <c r="H2862" i="11" s="1"/>
  <c r="H2863" i="11" s="1"/>
  <c r="H2864" i="11" s="1"/>
  <c r="H2865" i="11" s="1"/>
  <c r="H2866" i="11" s="1"/>
  <c r="H2867" i="11" s="1"/>
  <c r="H2868" i="11" s="1"/>
  <c r="H2869" i="11" s="1"/>
  <c r="H2870" i="11" s="1"/>
  <c r="H2871" i="11" s="1"/>
  <c r="H2872" i="11"/>
  <c r="H2873" i="11" s="1"/>
  <c r="H2874" i="11" s="1"/>
  <c r="H2875" i="11" s="1"/>
  <c r="H2876" i="11" s="1"/>
  <c r="H2877" i="11" s="1"/>
  <c r="H2878" i="11" s="1"/>
  <c r="H2879" i="11" s="1"/>
  <c r="H2880" i="11" s="1"/>
  <c r="H2881" i="11" s="1"/>
  <c r="H2882" i="11" s="1"/>
  <c r="H2883" i="11" s="1"/>
  <c r="H2884" i="11" s="1"/>
  <c r="H2885" i="11" s="1"/>
  <c r="H2886" i="11" s="1"/>
  <c r="H2887" i="11" s="1"/>
  <c r="H2888" i="11" s="1"/>
  <c r="H2889" i="11" s="1"/>
  <c r="H2890" i="11" s="1"/>
  <c r="H2891" i="11" s="1"/>
  <c r="H2892" i="11" s="1"/>
  <c r="H2893" i="11" s="1"/>
  <c r="H2894" i="11" s="1"/>
  <c r="H2895" i="11" s="1"/>
  <c r="H2896" i="11" s="1"/>
  <c r="H2897" i="11" s="1"/>
  <c r="H2898" i="11" s="1"/>
  <c r="H2899" i="11" s="1"/>
  <c r="H2900" i="11" s="1"/>
  <c r="H2901" i="11" s="1"/>
  <c r="H2902" i="11" s="1"/>
  <c r="H2903" i="11" s="1"/>
  <c r="H2904" i="11"/>
  <c r="H2905" i="11" s="1"/>
  <c r="H2906" i="11" s="1"/>
  <c r="H2907" i="11" s="1"/>
  <c r="H2908" i="11" s="1"/>
  <c r="H2909" i="11" s="1"/>
  <c r="H2910" i="11" s="1"/>
  <c r="H2911" i="11" s="1"/>
  <c r="H2912" i="11" s="1"/>
  <c r="H2913" i="11" s="1"/>
  <c r="H2914" i="11" s="1"/>
  <c r="H2915" i="11" s="1"/>
  <c r="H2916" i="11" s="1"/>
  <c r="H2917" i="11" s="1"/>
  <c r="H2918" i="11" s="1"/>
  <c r="H2919" i="11" s="1"/>
  <c r="H2920" i="11" s="1"/>
  <c r="H2921" i="11" s="1"/>
  <c r="H2922" i="11" s="1"/>
  <c r="H2923" i="11" s="1"/>
  <c r="H2924" i="11" s="1"/>
  <c r="H2925" i="11" s="1"/>
  <c r="H2926" i="11" s="1"/>
  <c r="H2927" i="11" s="1"/>
  <c r="H2928" i="11" s="1"/>
  <c r="H2929" i="11" s="1"/>
  <c r="H2930" i="11" s="1"/>
  <c r="H2931" i="11" s="1"/>
  <c r="H2932" i="11" s="1"/>
  <c r="H2933" i="11" s="1"/>
  <c r="H2934" i="11" s="1"/>
  <c r="H2935" i="11" s="1"/>
  <c r="H2936" i="11" s="1"/>
  <c r="H2937" i="11" s="1"/>
  <c r="H2938" i="11" s="1"/>
  <c r="H2939" i="11" s="1"/>
  <c r="H2940" i="11" s="1"/>
  <c r="H2941" i="11" s="1"/>
  <c r="H2942" i="11" s="1"/>
  <c r="H2943" i="11"/>
  <c r="H2944" i="11"/>
  <c r="H2945" i="11" s="1"/>
  <c r="H2946" i="11" s="1"/>
  <c r="H2947" i="11" s="1"/>
  <c r="H2948" i="11" s="1"/>
  <c r="H2949" i="11" s="1"/>
  <c r="H2950" i="11" s="1"/>
  <c r="H2951" i="11" s="1"/>
  <c r="H2952" i="11" s="1"/>
  <c r="H2953" i="11" s="1"/>
  <c r="H2954" i="11" s="1"/>
  <c r="H2955" i="11" s="1"/>
  <c r="H2956" i="11" s="1"/>
  <c r="H2957" i="11" s="1"/>
  <c r="H2958" i="11" s="1"/>
  <c r="H2959" i="11" s="1"/>
  <c r="H2960" i="11" s="1"/>
  <c r="H2961" i="11" s="1"/>
  <c r="H2962" i="11" s="1"/>
  <c r="H2963" i="11" s="1"/>
  <c r="H2964" i="11" s="1"/>
  <c r="H2965" i="11" s="1"/>
  <c r="H2966" i="11" s="1"/>
  <c r="H2967" i="11" s="1"/>
  <c r="H2968" i="11" s="1"/>
  <c r="H2969" i="11" s="1"/>
  <c r="H2970" i="11" s="1"/>
  <c r="H2971" i="11" s="1"/>
  <c r="H2972" i="11" s="1"/>
  <c r="H2973" i="11" s="1"/>
  <c r="H2974" i="11" s="1"/>
  <c r="H2975" i="11" s="1"/>
  <c r="H2976" i="11" s="1"/>
  <c r="H2977" i="11" s="1"/>
  <c r="H2978" i="11" s="1"/>
  <c r="H2979" i="11" s="1"/>
  <c r="H2980" i="11" s="1"/>
  <c r="H2981" i="11" s="1"/>
  <c r="H2982" i="11" s="1"/>
  <c r="H2983" i="11"/>
  <c r="H2984" i="11" s="1"/>
  <c r="H2985" i="11" s="1"/>
  <c r="H2986" i="11" s="1"/>
  <c r="H2987" i="11" s="1"/>
  <c r="H2988" i="11"/>
  <c r="H2989" i="11" s="1"/>
  <c r="H2990" i="11" s="1"/>
  <c r="H2991" i="11" s="1"/>
  <c r="H2992" i="11" s="1"/>
  <c r="H2993" i="11" s="1"/>
  <c r="H2994" i="11" s="1"/>
  <c r="H2995" i="11" s="1"/>
  <c r="H2996" i="11" s="1"/>
  <c r="H2997" i="11" s="1"/>
  <c r="H2998" i="11" s="1"/>
  <c r="H2999" i="11" s="1"/>
  <c r="H3000" i="11" s="1"/>
  <c r="H3001" i="11" s="1"/>
  <c r="H3002" i="11" s="1"/>
  <c r="H3003" i="11" s="1"/>
  <c r="H3004" i="11" s="1"/>
  <c r="H3005" i="11" s="1"/>
  <c r="H3006" i="11" s="1"/>
  <c r="H3007" i="11" s="1"/>
  <c r="H3008" i="11" s="1"/>
  <c r="H3009" i="11" s="1"/>
  <c r="H3010" i="11" s="1"/>
  <c r="H3011" i="11" s="1"/>
  <c r="H3012" i="11" s="1"/>
  <c r="H3013" i="11" s="1"/>
  <c r="H3014" i="11" s="1"/>
  <c r="H3015" i="11" s="1"/>
  <c r="H3016" i="11" s="1"/>
  <c r="H3017" i="11" s="1"/>
  <c r="H3018" i="11" s="1"/>
  <c r="H3019" i="11" s="1"/>
  <c r="H3020" i="11" s="1"/>
  <c r="H3021" i="11" s="1"/>
  <c r="H3022" i="11" s="1"/>
  <c r="H3023" i="11" s="1"/>
  <c r="H3024" i="11" s="1"/>
  <c r="H3025" i="11" s="1"/>
  <c r="H3026" i="11" s="1"/>
  <c r="H3027" i="11" s="1"/>
  <c r="H3028" i="11" s="1"/>
  <c r="H3029" i="11"/>
  <c r="H3030" i="11" s="1"/>
  <c r="H3031" i="11" s="1"/>
  <c r="H3032" i="11" s="1"/>
  <c r="H3033" i="11" s="1"/>
  <c r="H3034" i="11" s="1"/>
  <c r="H3035" i="11" s="1"/>
  <c r="H3036" i="11" s="1"/>
  <c r="H3037" i="11" s="1"/>
  <c r="H3038" i="11" s="1"/>
  <c r="H3039" i="11" s="1"/>
  <c r="H3040" i="11" s="1"/>
  <c r="H3041" i="11" s="1"/>
  <c r="H3042" i="11" s="1"/>
  <c r="H3043" i="11" s="1"/>
  <c r="H3044" i="11" s="1"/>
  <c r="H3045" i="11" s="1"/>
  <c r="H3046" i="11" s="1"/>
  <c r="H3047" i="11" s="1"/>
  <c r="H3048" i="11" s="1"/>
  <c r="H3049" i="11" s="1"/>
  <c r="H3050" i="11" s="1"/>
  <c r="H3051" i="11" s="1"/>
  <c r="H3052" i="11" s="1"/>
  <c r="H3053" i="11" s="1"/>
  <c r="H3054" i="11" s="1"/>
  <c r="H3055" i="11" s="1"/>
  <c r="H3056" i="11" s="1"/>
  <c r="H3057" i="11" s="1"/>
  <c r="H3058" i="11" s="1"/>
  <c r="H3059" i="11" s="1"/>
  <c r="H3060" i="11" s="1"/>
  <c r="H3061" i="11" s="1"/>
  <c r="H3062" i="11" s="1"/>
  <c r="H3063" i="11" s="1"/>
  <c r="H3064" i="11" s="1"/>
  <c r="H3065" i="11" s="1"/>
  <c r="H3066" i="11" s="1"/>
  <c r="H3067" i="11" s="1"/>
  <c r="H3068" i="11" s="1"/>
  <c r="H3069" i="11" s="1"/>
  <c r="H3070" i="11"/>
  <c r="H3071" i="11" s="1"/>
  <c r="H3072" i="11"/>
  <c r="H3073" i="11" s="1"/>
  <c r="H3074" i="11" s="1"/>
  <c r="H3075" i="11" s="1"/>
  <c r="H3076" i="11" s="1"/>
  <c r="H3077" i="11" s="1"/>
  <c r="H3078" i="11" s="1"/>
  <c r="H3079" i="11" s="1"/>
  <c r="H3080" i="11" s="1"/>
  <c r="H3081" i="11" s="1"/>
  <c r="H3082" i="11" s="1"/>
  <c r="H3083" i="11" s="1"/>
  <c r="H3084" i="11" s="1"/>
  <c r="H3085" i="11" s="1"/>
  <c r="H3086" i="11" s="1"/>
  <c r="H3087" i="11" s="1"/>
  <c r="H3088" i="11" s="1"/>
  <c r="H3089" i="11" s="1"/>
  <c r="H3090" i="11" s="1"/>
  <c r="H3091" i="11" s="1"/>
  <c r="H3092" i="11" s="1"/>
  <c r="H3093" i="11" s="1"/>
  <c r="H3094" i="11" s="1"/>
  <c r="H3095" i="11" s="1"/>
  <c r="H3096" i="11" s="1"/>
  <c r="H3097" i="11" s="1"/>
  <c r="H3098" i="11" s="1"/>
  <c r="H3099" i="11" s="1"/>
  <c r="H3100" i="11" s="1"/>
  <c r="H3101" i="11" s="1"/>
  <c r="H3102" i="11" s="1"/>
  <c r="H3103" i="11" s="1"/>
  <c r="H3104" i="11" s="1"/>
  <c r="H3105" i="11" s="1"/>
  <c r="H3106" i="11" s="1"/>
  <c r="H3107" i="11"/>
  <c r="H3108" i="11" s="1"/>
  <c r="H3109" i="11" s="1"/>
  <c r="H3110" i="11" s="1"/>
  <c r="H3111" i="11" s="1"/>
  <c r="H3112" i="11" s="1"/>
  <c r="H3113" i="11" s="1"/>
  <c r="H3114" i="11" s="1"/>
  <c r="H3115" i="11" s="1"/>
  <c r="H3116" i="11" s="1"/>
  <c r="H3117" i="11" s="1"/>
  <c r="H3118" i="11" s="1"/>
  <c r="H3119" i="11" s="1"/>
  <c r="H3120" i="11" s="1"/>
  <c r="H3121" i="11" s="1"/>
  <c r="H3122" i="11" s="1"/>
  <c r="H3123" i="11" s="1"/>
  <c r="H3124" i="11" s="1"/>
  <c r="H3125" i="11" s="1"/>
  <c r="H3126" i="11" s="1"/>
  <c r="H3127" i="11" s="1"/>
  <c r="H3128" i="11" s="1"/>
  <c r="H3129" i="11" s="1"/>
  <c r="H3130" i="11" s="1"/>
  <c r="H3131" i="11" s="1"/>
  <c r="H3132" i="11"/>
  <c r="H3133" i="11" s="1"/>
  <c r="H3134" i="11" s="1"/>
  <c r="H3135" i="11" s="1"/>
  <c r="H3136" i="11" s="1"/>
  <c r="H3137" i="11" s="1"/>
  <c r="H3138" i="11" s="1"/>
  <c r="H3139" i="11" s="1"/>
  <c r="H3140" i="11" s="1"/>
  <c r="H3141" i="11" s="1"/>
  <c r="H3142" i="11" s="1"/>
  <c r="H3143" i="11" s="1"/>
  <c r="H3144" i="11" s="1"/>
  <c r="H3145" i="11" s="1"/>
  <c r="H3146" i="11" s="1"/>
  <c r="H3147" i="11" s="1"/>
  <c r="H3148" i="11" s="1"/>
  <c r="H3149" i="11" s="1"/>
  <c r="H3150" i="11" s="1"/>
  <c r="H3151" i="11" s="1"/>
  <c r="H3152" i="11" s="1"/>
  <c r="H3153" i="11" s="1"/>
  <c r="H3154" i="11" s="1"/>
  <c r="H3155" i="11" s="1"/>
  <c r="H3156" i="11" s="1"/>
  <c r="H3157" i="11" s="1"/>
  <c r="H3158" i="11" s="1"/>
  <c r="H3159" i="11" s="1"/>
  <c r="H3160" i="11" s="1"/>
  <c r="H3161" i="11" s="1"/>
  <c r="H3162" i="11"/>
  <c r="H3163" i="11" s="1"/>
  <c r="H3164" i="11" s="1"/>
  <c r="H3165" i="11" s="1"/>
  <c r="H3166" i="11" s="1"/>
  <c r="H3167" i="11" s="1"/>
  <c r="H3168" i="11" s="1"/>
  <c r="H3169" i="11"/>
  <c r="H3170" i="11"/>
  <c r="H3171" i="11" s="1"/>
  <c r="H3172" i="11" s="1"/>
  <c r="H3173" i="11" s="1"/>
  <c r="H3174" i="11" s="1"/>
  <c r="H3175" i="11" s="1"/>
  <c r="H3176" i="11" s="1"/>
  <c r="H3177" i="11" s="1"/>
  <c r="H3178" i="11" s="1"/>
  <c r="H3179" i="11" s="1"/>
  <c r="H3180" i="11" s="1"/>
  <c r="H3181" i="11" s="1"/>
  <c r="H3182" i="11" s="1"/>
  <c r="H3183" i="11"/>
  <c r="H3184" i="11"/>
  <c r="H3185" i="11" s="1"/>
  <c r="H3186" i="11"/>
  <c r="H3187" i="11" s="1"/>
  <c r="H3188" i="11"/>
  <c r="H3189" i="11" s="1"/>
  <c r="H3190" i="11" s="1"/>
  <c r="H3191" i="11"/>
  <c r="H3192" i="11" s="1"/>
  <c r="H3193" i="11"/>
  <c r="H3194" i="11"/>
  <c r="H3195" i="11" s="1"/>
  <c r="H3196" i="11" s="1"/>
  <c r="H3197" i="11" s="1"/>
  <c r="H3198" i="11" s="1"/>
  <c r="H3199" i="11" s="1"/>
  <c r="H3200" i="11" s="1"/>
  <c r="H3201" i="11" s="1"/>
  <c r="H3202" i="11" s="1"/>
  <c r="H3203" i="11" s="1"/>
  <c r="H3204" i="11" s="1"/>
  <c r="H3205" i="11" s="1"/>
  <c r="H3206" i="11" s="1"/>
  <c r="H3207" i="11" s="1"/>
  <c r="H3208" i="11" s="1"/>
  <c r="H3209" i="11" s="1"/>
  <c r="H3210" i="11" s="1"/>
  <c r="H3211" i="11" s="1"/>
  <c r="H3212" i="11" s="1"/>
  <c r="H3213" i="11" s="1"/>
  <c r="H3214" i="11" s="1"/>
  <c r="H3215" i="11" s="1"/>
  <c r="H3216" i="11" s="1"/>
  <c r="H3217" i="11" s="1"/>
  <c r="H3218" i="11" s="1"/>
  <c r="H3219" i="11" s="1"/>
  <c r="H3220" i="11" s="1"/>
  <c r="H3221" i="11" s="1"/>
  <c r="H3222" i="11" s="1"/>
  <c r="H3223" i="11" s="1"/>
  <c r="H3224" i="11" s="1"/>
  <c r="H3225" i="11" s="1"/>
  <c r="H3226" i="11" s="1"/>
  <c r="H3227" i="11" s="1"/>
  <c r="H3228" i="11" s="1"/>
  <c r="H3229" i="11" s="1"/>
  <c r="H3230" i="11" s="1"/>
  <c r="H3231" i="11" s="1"/>
  <c r="H3232" i="11" s="1"/>
  <c r="H3233" i="11" s="1"/>
  <c r="H3234" i="11"/>
  <c r="H3235" i="11"/>
  <c r="H3236" i="11" s="1"/>
  <c r="H3237" i="11" s="1"/>
  <c r="H3238" i="11" s="1"/>
  <c r="H3239" i="11" s="1"/>
  <c r="H3240" i="11" s="1"/>
  <c r="H3241" i="11" s="1"/>
  <c r="H3242" i="11" s="1"/>
  <c r="H3243" i="11" s="1"/>
  <c r="H3244" i="11" s="1"/>
  <c r="H3245" i="11" s="1"/>
  <c r="H3246" i="11" s="1"/>
  <c r="H3247" i="11" s="1"/>
  <c r="H3248" i="11" s="1"/>
  <c r="H3249" i="11" s="1"/>
  <c r="H3250" i="11" s="1"/>
  <c r="H3251" i="11" s="1"/>
  <c r="H3252" i="11" s="1"/>
  <c r="H3253" i="11" s="1"/>
  <c r="H3254" i="11" s="1"/>
  <c r="H3255" i="11" s="1"/>
  <c r="H3256" i="11" s="1"/>
  <c r="H3257" i="11" s="1"/>
  <c r="H3258" i="11" s="1"/>
  <c r="H3259" i="11" s="1"/>
  <c r="H3260" i="11" s="1"/>
  <c r="H3261" i="11" s="1"/>
  <c r="H3262" i="11" s="1"/>
  <c r="H3263" i="11" s="1"/>
  <c r="H3264" i="11" s="1"/>
  <c r="H3265" i="11"/>
  <c r="H3266" i="11" s="1"/>
  <c r="H3267" i="11" s="1"/>
  <c r="H3268" i="11" s="1"/>
  <c r="H3269" i="11" s="1"/>
  <c r="H3270" i="11" s="1"/>
  <c r="H3271" i="11" s="1"/>
  <c r="H3272" i="11" s="1"/>
  <c r="H3273" i="11" s="1"/>
  <c r="H3274" i="11" s="1"/>
  <c r="H3275" i="11" s="1"/>
  <c r="H3276" i="11" s="1"/>
  <c r="H3277" i="11" s="1"/>
  <c r="H3278" i="11" s="1"/>
  <c r="H3279" i="11" s="1"/>
  <c r="H3280" i="11"/>
  <c r="H3281" i="11"/>
  <c r="H3282" i="11" s="1"/>
  <c r="H3283" i="11" s="1"/>
  <c r="H3284" i="11" s="1"/>
  <c r="H3285" i="11" s="1"/>
  <c r="H3286" i="11" s="1"/>
  <c r="H3287" i="11" s="1"/>
  <c r="H3288" i="11" s="1"/>
  <c r="H3289" i="11" s="1"/>
  <c r="H3290" i="11" s="1"/>
  <c r="H3291" i="11" s="1"/>
  <c r="H3292" i="11" s="1"/>
  <c r="H3293" i="11" s="1"/>
  <c r="H3294" i="11" s="1"/>
  <c r="H3295" i="11" s="1"/>
  <c r="H3296" i="11" s="1"/>
  <c r="H3297" i="11"/>
  <c r="H3298" i="11" s="1"/>
  <c r="H3299" i="11" s="1"/>
  <c r="H3300" i="11" s="1"/>
  <c r="H3301" i="11" s="1"/>
  <c r="H3302" i="11" s="1"/>
  <c r="H3303" i="11" s="1"/>
  <c r="H3304" i="11" s="1"/>
  <c r="H3305" i="11" s="1"/>
  <c r="H3306" i="11" s="1"/>
  <c r="H3307" i="11" s="1"/>
  <c r="H3308" i="11" s="1"/>
  <c r="H3309" i="11" s="1"/>
  <c r="H3310" i="11" s="1"/>
  <c r="H3311" i="11" s="1"/>
  <c r="H3312" i="11" s="1"/>
  <c r="H3313" i="11" s="1"/>
  <c r="H3314" i="11" s="1"/>
  <c r="H3315" i="11" s="1"/>
  <c r="H3316" i="11" s="1"/>
  <c r="H3317" i="11" s="1"/>
  <c r="H3318" i="11" s="1"/>
  <c r="H3319" i="11" s="1"/>
  <c r="H3320" i="11" s="1"/>
  <c r="H3321" i="11" s="1"/>
  <c r="H3322" i="11" s="1"/>
  <c r="H3323" i="11" s="1"/>
  <c r="H3324" i="11" s="1"/>
  <c r="H3325" i="11" s="1"/>
  <c r="H3326" i="11"/>
  <c r="H3327" i="11" s="1"/>
  <c r="H3328" i="11" s="1"/>
  <c r="H3329" i="11" s="1"/>
  <c r="H3330" i="11" s="1"/>
  <c r="H3331" i="11" s="1"/>
  <c r="H3332" i="11" s="1"/>
  <c r="H3333" i="11" s="1"/>
  <c r="H3334" i="11" s="1"/>
  <c r="H3335" i="11" s="1"/>
  <c r="H3336" i="11" s="1"/>
  <c r="H3337" i="11" s="1"/>
  <c r="H3338" i="11" s="1"/>
  <c r="H3339" i="11" s="1"/>
  <c r="H3340" i="11" s="1"/>
  <c r="H3341" i="11" s="1"/>
  <c r="H3342" i="11" s="1"/>
  <c r="H3343" i="11" s="1"/>
  <c r="H3344" i="11" s="1"/>
  <c r="H3345" i="11" s="1"/>
  <c r="H3346" i="11" s="1"/>
  <c r="H3347" i="11" s="1"/>
  <c r="H3348" i="11" s="1"/>
  <c r="H3349" i="11" s="1"/>
  <c r="H3350" i="11" s="1"/>
  <c r="H3351" i="11" s="1"/>
  <c r="H3352" i="11" s="1"/>
  <c r="H3353" i="11" s="1"/>
  <c r="H3354" i="11" s="1"/>
  <c r="H3355" i="11" s="1"/>
  <c r="H3356" i="11" s="1"/>
  <c r="H3357" i="11" s="1"/>
  <c r="H3358" i="11" s="1"/>
  <c r="H3359" i="11" s="1"/>
  <c r="H3360" i="11" s="1"/>
  <c r="H3361" i="11" s="1"/>
  <c r="H3362" i="11" s="1"/>
  <c r="H3363" i="11" s="1"/>
  <c r="H3364" i="11" s="1"/>
  <c r="H3365" i="11" s="1"/>
  <c r="H3366" i="11" s="1"/>
  <c r="H3367" i="11" s="1"/>
  <c r="H3368" i="11" s="1"/>
  <c r="H3369" i="11" s="1"/>
  <c r="H3370" i="11"/>
  <c r="H3371" i="11" s="1"/>
  <c r="H3372" i="11" s="1"/>
  <c r="H3373" i="11" s="1"/>
  <c r="H3374" i="11" s="1"/>
  <c r="H3375" i="11" s="1"/>
  <c r="H3376" i="11" s="1"/>
  <c r="H3377" i="11" s="1"/>
  <c r="H3378" i="11" s="1"/>
  <c r="H3379" i="11" s="1"/>
  <c r="H3380" i="11" s="1"/>
  <c r="H3381" i="11" s="1"/>
  <c r="H3382" i="11" s="1"/>
  <c r="H3383" i="11" s="1"/>
  <c r="H3384" i="11" s="1"/>
  <c r="H3385" i="11" s="1"/>
  <c r="H3386" i="11" s="1"/>
  <c r="H3387" i="11" s="1"/>
  <c r="H3388" i="11" s="1"/>
  <c r="H3389" i="11" s="1"/>
  <c r="H3390" i="11" s="1"/>
  <c r="H3391" i="11" s="1"/>
  <c r="H3392" i="11" s="1"/>
  <c r="H3393" i="11" s="1"/>
  <c r="H3394" i="11" s="1"/>
  <c r="H3395" i="11"/>
  <c r="H3396" i="11" s="1"/>
  <c r="H3397" i="11" s="1"/>
  <c r="H3398" i="11" s="1"/>
  <c r="H3399" i="11" s="1"/>
  <c r="H3400" i="11" s="1"/>
  <c r="H3401" i="11" s="1"/>
  <c r="H3402" i="11" s="1"/>
  <c r="H3403" i="11" s="1"/>
  <c r="H3404" i="11" s="1"/>
  <c r="H3405" i="11" s="1"/>
  <c r="H3406" i="11" s="1"/>
  <c r="H3407" i="11" s="1"/>
  <c r="H3408" i="11" s="1"/>
  <c r="H3409" i="11" s="1"/>
  <c r="H3410" i="11" s="1"/>
  <c r="H3411" i="11" s="1"/>
  <c r="H3412" i="11" s="1"/>
  <c r="H3413" i="11" s="1"/>
  <c r="H3414" i="11" s="1"/>
  <c r="H3415" i="11" s="1"/>
  <c r="H3416" i="11" s="1"/>
  <c r="H3417" i="11" s="1"/>
  <c r="H3418" i="11" s="1"/>
  <c r="H3419" i="11" s="1"/>
  <c r="H3420" i="11" s="1"/>
  <c r="H3421" i="11"/>
  <c r="H3422" i="11" s="1"/>
  <c r="H3423" i="11" s="1"/>
  <c r="H3424" i="11" s="1"/>
  <c r="H3425" i="11" s="1"/>
  <c r="H3426" i="11" s="1"/>
  <c r="H3427" i="11" s="1"/>
  <c r="H3428" i="11" s="1"/>
  <c r="H3429" i="11" s="1"/>
  <c r="H3430" i="11" s="1"/>
  <c r="H3431" i="11" s="1"/>
  <c r="H3432" i="11" s="1"/>
  <c r="H3433" i="11" s="1"/>
  <c r="H3434" i="11" s="1"/>
  <c r="H3435" i="11" s="1"/>
  <c r="H3436" i="11" s="1"/>
  <c r="H3437" i="11" s="1"/>
  <c r="H3438" i="11" s="1"/>
  <c r="H3439" i="11" s="1"/>
  <c r="H3440" i="11" s="1"/>
  <c r="H3441" i="11" s="1"/>
  <c r="H3442" i="11" s="1"/>
  <c r="H3443" i="11" s="1"/>
  <c r="H3444" i="11" s="1"/>
  <c r="H3445" i="11" s="1"/>
  <c r="H3446" i="11" s="1"/>
  <c r="H3447" i="11" s="1"/>
  <c r="H3448" i="11" s="1"/>
  <c r="H3449" i="11" s="1"/>
  <c r="H3450" i="11" s="1"/>
  <c r="H3451" i="11" s="1"/>
  <c r="H3452" i="11" s="1"/>
  <c r="H3453" i="11" s="1"/>
  <c r="H3454" i="11" s="1"/>
  <c r="H3455" i="11" s="1"/>
  <c r="H3456" i="11" s="1"/>
  <c r="H3457" i="11"/>
  <c r="H3458" i="11" s="1"/>
  <c r="H3459" i="11" s="1"/>
  <c r="H3460" i="11" s="1"/>
  <c r="H3461" i="11" s="1"/>
  <c r="H3462" i="11" s="1"/>
  <c r="H3463" i="11" s="1"/>
  <c r="H3464" i="11" s="1"/>
  <c r="H3465" i="11" s="1"/>
  <c r="H3466" i="11" s="1"/>
  <c r="H3467" i="11" s="1"/>
  <c r="H3468" i="11" s="1"/>
  <c r="H3469" i="11" s="1"/>
  <c r="H3470" i="11" s="1"/>
  <c r="H3471" i="11" s="1"/>
  <c r="H3472" i="11" s="1"/>
  <c r="H3473" i="11" s="1"/>
  <c r="H3474" i="11"/>
  <c r="H3475" i="11" s="1"/>
  <c r="H3476" i="11" s="1"/>
  <c r="H3477" i="11" s="1"/>
  <c r="H3478" i="11" s="1"/>
  <c r="H3479" i="11" s="1"/>
  <c r="H3480" i="11" s="1"/>
  <c r="H3481" i="11" s="1"/>
  <c r="H3482" i="11" s="1"/>
  <c r="H3483" i="11" s="1"/>
  <c r="H3484" i="11" s="1"/>
  <c r="H3485" i="11" s="1"/>
  <c r="H3486" i="11" s="1"/>
  <c r="H3487" i="11" s="1"/>
  <c r="H3488" i="11" s="1"/>
  <c r="H3489" i="11" s="1"/>
  <c r="H3490" i="11" s="1"/>
  <c r="H3491" i="11" s="1"/>
  <c r="H3492" i="11" s="1"/>
  <c r="H3493" i="11" s="1"/>
  <c r="H3494" i="11"/>
  <c r="H3495" i="11" s="1"/>
  <c r="H3496" i="11" s="1"/>
  <c r="H3497" i="11" s="1"/>
  <c r="H3498" i="11" s="1"/>
  <c r="H3499" i="11" s="1"/>
  <c r="H3500" i="11" s="1"/>
  <c r="H3501" i="11" s="1"/>
  <c r="H3502" i="11" s="1"/>
  <c r="H3503" i="11" s="1"/>
  <c r="H3504" i="11" s="1"/>
  <c r="H3505" i="11" s="1"/>
  <c r="H3506" i="11" s="1"/>
  <c r="H3507" i="11" s="1"/>
  <c r="H3508" i="11" s="1"/>
  <c r="H3509" i="11" s="1"/>
  <c r="H3510" i="11" s="1"/>
  <c r="H3511" i="11" s="1"/>
  <c r="H3512" i="11" s="1"/>
  <c r="H3513" i="11" s="1"/>
  <c r="H3514" i="11" s="1"/>
  <c r="H3515" i="11" s="1"/>
  <c r="H3516" i="11"/>
  <c r="H3517" i="11"/>
  <c r="H3518" i="11" s="1"/>
  <c r="H3519" i="11" s="1"/>
  <c r="H3520" i="11" s="1"/>
  <c r="H3521" i="11" s="1"/>
  <c r="H3522" i="11" s="1"/>
  <c r="H3523" i="11" s="1"/>
  <c r="H3524" i="11" s="1"/>
  <c r="H3525" i="11" s="1"/>
  <c r="H3526" i="11" s="1"/>
  <c r="H3527" i="11" s="1"/>
  <c r="H3528" i="11" s="1"/>
  <c r="H3529" i="11" s="1"/>
  <c r="H3530" i="11" s="1"/>
  <c r="H3531" i="11" s="1"/>
  <c r="H3532" i="11" s="1"/>
  <c r="H3533" i="11" s="1"/>
  <c r="H3534" i="11" s="1"/>
  <c r="H3535" i="11" s="1"/>
  <c r="H3536" i="11" s="1"/>
  <c r="H3537" i="11" s="1"/>
  <c r="H3538" i="11" s="1"/>
  <c r="H3539" i="11" s="1"/>
  <c r="H3540" i="11" s="1"/>
  <c r="H3541" i="11" s="1"/>
  <c r="H3542" i="11" s="1"/>
  <c r="H3543" i="11" s="1"/>
  <c r="H3544" i="11" s="1"/>
  <c r="H3545" i="11"/>
  <c r="H3546" i="11" s="1"/>
  <c r="H3547" i="11" s="1"/>
  <c r="H3548" i="11" s="1"/>
  <c r="H3549" i="11" s="1"/>
  <c r="H3550" i="11" s="1"/>
  <c r="H3551" i="11" s="1"/>
  <c r="H3552" i="11" s="1"/>
  <c r="H3553" i="11" s="1"/>
  <c r="H3554" i="11" s="1"/>
  <c r="H3555" i="11" s="1"/>
  <c r="H3556" i="11" s="1"/>
  <c r="H3557" i="11" s="1"/>
  <c r="H3558" i="11" s="1"/>
  <c r="H3559" i="11" s="1"/>
  <c r="H3560" i="11" s="1"/>
  <c r="H3561" i="11" s="1"/>
  <c r="H3562" i="11" s="1"/>
  <c r="H3563" i="11" s="1"/>
  <c r="H3564" i="11" s="1"/>
  <c r="H3565" i="11" s="1"/>
  <c r="H3566" i="11" s="1"/>
  <c r="H3567" i="11" s="1"/>
  <c r="H3568" i="11" s="1"/>
  <c r="H3569" i="11" s="1"/>
  <c r="H3570" i="11" s="1"/>
  <c r="H3571" i="11" s="1"/>
  <c r="H3572" i="11" s="1"/>
  <c r="H3573" i="11" s="1"/>
  <c r="H3574" i="11" s="1"/>
  <c r="H3575" i="11" s="1"/>
  <c r="H3576" i="11" s="1"/>
  <c r="H3577" i="11" s="1"/>
  <c r="H3578" i="11" s="1"/>
  <c r="H3579" i="11" s="1"/>
  <c r="H3580" i="11" s="1"/>
  <c r="H3581" i="11" s="1"/>
  <c r="H3582" i="11" s="1"/>
  <c r="H3583" i="11"/>
  <c r="H3584" i="11" s="1"/>
  <c r="H3585" i="11"/>
  <c r="H3586" i="11" s="1"/>
  <c r="H3587" i="11" s="1"/>
  <c r="H3588" i="11" s="1"/>
  <c r="H3589" i="11" s="1"/>
  <c r="H3590" i="11" s="1"/>
  <c r="H3591" i="11" s="1"/>
  <c r="H3592" i="11" s="1"/>
  <c r="H3593" i="11" s="1"/>
  <c r="H3594" i="11" s="1"/>
  <c r="H3595" i="11" s="1"/>
  <c r="H3596" i="11" s="1"/>
  <c r="H3597" i="11" s="1"/>
  <c r="H3598" i="11" s="1"/>
  <c r="H3599" i="11" s="1"/>
  <c r="H3600" i="11" s="1"/>
  <c r="H3601" i="11" s="1"/>
  <c r="H3602" i="11" s="1"/>
  <c r="H3603" i="11" s="1"/>
  <c r="H3604" i="11" s="1"/>
  <c r="H3605" i="11" s="1"/>
  <c r="H3606" i="11" s="1"/>
  <c r="H3607" i="11" s="1"/>
  <c r="H3608" i="11" s="1"/>
  <c r="H3609" i="11" s="1"/>
  <c r="H3610" i="11" s="1"/>
  <c r="H3611" i="11" s="1"/>
  <c r="H3612" i="11" s="1"/>
  <c r="H3613" i="11" s="1"/>
  <c r="H3614" i="11"/>
  <c r="H3615" i="11" s="1"/>
  <c r="H3616" i="11" s="1"/>
  <c r="H3617" i="11" s="1"/>
  <c r="H3618" i="11" s="1"/>
  <c r="H3619" i="11" s="1"/>
  <c r="H3620" i="11" s="1"/>
  <c r="H3621" i="11" s="1"/>
  <c r="H3622" i="11" s="1"/>
  <c r="H3623" i="11" s="1"/>
  <c r="H3624" i="11" s="1"/>
  <c r="H3625" i="11" s="1"/>
  <c r="H3626" i="11" s="1"/>
  <c r="H3627" i="11" s="1"/>
  <c r="H3628" i="11" s="1"/>
  <c r="H3629" i="11" s="1"/>
  <c r="H3630" i="11" s="1"/>
  <c r="H3631" i="11" s="1"/>
  <c r="H3632" i="11" s="1"/>
  <c r="H3633" i="11" s="1"/>
  <c r="H3634" i="11" s="1"/>
  <c r="H3635" i="11" s="1"/>
  <c r="H3636" i="11" s="1"/>
  <c r="H3637" i="11" s="1"/>
  <c r="H3638" i="11" s="1"/>
  <c r="H3639" i="11" s="1"/>
  <c r="H3640" i="11" s="1"/>
  <c r="H3641" i="11" s="1"/>
  <c r="H3642" i="11" s="1"/>
  <c r="H3643" i="11" s="1"/>
  <c r="H3644" i="11" s="1"/>
  <c r="H3645" i="11"/>
  <c r="H3646" i="11" s="1"/>
  <c r="H3647" i="11" s="1"/>
  <c r="H3648" i="11" s="1"/>
  <c r="H3649" i="11" s="1"/>
  <c r="H3650" i="11" s="1"/>
  <c r="H3651" i="11" s="1"/>
  <c r="H3652" i="11" s="1"/>
  <c r="H3653" i="11" s="1"/>
  <c r="H3654" i="11" s="1"/>
  <c r="H3655" i="11" s="1"/>
  <c r="H3656" i="11" s="1"/>
  <c r="H3657" i="11" s="1"/>
  <c r="H3658" i="11" s="1"/>
  <c r="H3659" i="11" s="1"/>
  <c r="H3660" i="11" s="1"/>
  <c r="H3661" i="11" s="1"/>
  <c r="H3662" i="11" s="1"/>
  <c r="H3663" i="11" s="1"/>
  <c r="H3664" i="11" s="1"/>
  <c r="H3665" i="11" s="1"/>
  <c r="H3666" i="11" s="1"/>
  <c r="H3667" i="11" s="1"/>
  <c r="H3668" i="11" s="1"/>
  <c r="H3669" i="11" s="1"/>
  <c r="H3670" i="11" s="1"/>
  <c r="H3671" i="11"/>
  <c r="H3672" i="11"/>
  <c r="H3673" i="11" s="1"/>
  <c r="H3674" i="11" s="1"/>
  <c r="H3675" i="11" s="1"/>
  <c r="H3676" i="11" s="1"/>
  <c r="H3677" i="11" s="1"/>
  <c r="H3678" i="11" s="1"/>
  <c r="H3679" i="11" s="1"/>
  <c r="H3680" i="11" s="1"/>
  <c r="H3681" i="11" s="1"/>
  <c r="H3682" i="11" s="1"/>
  <c r="H3683" i="11" s="1"/>
  <c r="H3684" i="11" s="1"/>
  <c r="H3685" i="11" s="1"/>
  <c r="H3686" i="11" s="1"/>
  <c r="H3687" i="11" s="1"/>
  <c r="H3688" i="11" s="1"/>
  <c r="H3689" i="11" s="1"/>
  <c r="H3690" i="11" s="1"/>
  <c r="H3691" i="11" s="1"/>
  <c r="H3692" i="11" s="1"/>
  <c r="H3693" i="11" s="1"/>
  <c r="H3694" i="11" s="1"/>
  <c r="H3695" i="11" s="1"/>
  <c r="H3696" i="11" s="1"/>
  <c r="H3697" i="11" s="1"/>
  <c r="H3698" i="11" s="1"/>
  <c r="H3699" i="11" s="1"/>
  <c r="H3700" i="11" s="1"/>
  <c r="H3701" i="11" s="1"/>
  <c r="H3702" i="11"/>
  <c r="H3703" i="11" s="1"/>
  <c r="H3704" i="11" s="1"/>
  <c r="H3705" i="11" s="1"/>
  <c r="H3706" i="11" s="1"/>
  <c r="H3707" i="11" s="1"/>
  <c r="H3708" i="11" s="1"/>
  <c r="H3709" i="11" s="1"/>
  <c r="H3710" i="11" s="1"/>
  <c r="H3711" i="11" s="1"/>
  <c r="H3712" i="11" s="1"/>
  <c r="H3713" i="11" s="1"/>
  <c r="H3714" i="11" s="1"/>
  <c r="H3715" i="11" s="1"/>
  <c r="H3716" i="11" s="1"/>
  <c r="H3717" i="11" s="1"/>
  <c r="H3718" i="11" s="1"/>
  <c r="H3719" i="11" s="1"/>
  <c r="H3720" i="11" s="1"/>
  <c r="H3721" i="11" s="1"/>
  <c r="H3722" i="11" s="1"/>
  <c r="H3723" i="11" s="1"/>
  <c r="H3724" i="11" s="1"/>
  <c r="H3725" i="11" s="1"/>
  <c r="H3726" i="11" s="1"/>
  <c r="H3727" i="11" s="1"/>
  <c r="H3728" i="11"/>
  <c r="H3729" i="11"/>
  <c r="H3730" i="11" s="1"/>
  <c r="H3731" i="11" s="1"/>
  <c r="H3732" i="11" s="1"/>
  <c r="H3733" i="11" s="1"/>
  <c r="H3734" i="11" s="1"/>
  <c r="H3735" i="11" s="1"/>
  <c r="H3736" i="11" s="1"/>
  <c r="H3737" i="11" s="1"/>
  <c r="H3738" i="11" s="1"/>
  <c r="H3739" i="11" s="1"/>
  <c r="H3740" i="11"/>
  <c r="H3741" i="11"/>
  <c r="H3742" i="11" s="1"/>
  <c r="H3743" i="11" s="1"/>
  <c r="H3744" i="11" s="1"/>
  <c r="H3745" i="11" s="1"/>
  <c r="H3746" i="11" s="1"/>
  <c r="H3747" i="11" s="1"/>
  <c r="H3748" i="11" s="1"/>
  <c r="H3749" i="11" s="1"/>
  <c r="H3750" i="11"/>
  <c r="H3751" i="11" s="1"/>
  <c r="H3752" i="11" s="1"/>
  <c r="H3753" i="11"/>
  <c r="H3754" i="11" s="1"/>
  <c r="H3755" i="11" s="1"/>
  <c r="H3756" i="11"/>
  <c r="H3757" i="11"/>
  <c r="H3758" i="11" s="1"/>
  <c r="H3759" i="11" s="1"/>
  <c r="H3760" i="11" s="1"/>
  <c r="H3761" i="11" s="1"/>
  <c r="H3762" i="11" s="1"/>
  <c r="H3763" i="11" s="1"/>
  <c r="H3764" i="11" s="1"/>
  <c r="H3765" i="11" s="1"/>
  <c r="H3766" i="11" s="1"/>
  <c r="H3767" i="11" s="1"/>
  <c r="H3768" i="11" s="1"/>
  <c r="H3769" i="11" s="1"/>
  <c r="H3770" i="11" s="1"/>
  <c r="H3771" i="11" s="1"/>
  <c r="H3772" i="11" s="1"/>
  <c r="H3773" i="11"/>
  <c r="H3774" i="11" s="1"/>
  <c r="H3775" i="11" s="1"/>
  <c r="H3776" i="11" s="1"/>
  <c r="H3777" i="11" s="1"/>
  <c r="H3778" i="11" s="1"/>
  <c r="H3779" i="11" s="1"/>
  <c r="H3780" i="11" s="1"/>
  <c r="H3781" i="11" s="1"/>
  <c r="H3782" i="11"/>
  <c r="H3783" i="11" s="1"/>
  <c r="H3784" i="11" s="1"/>
  <c r="H3785" i="11" s="1"/>
  <c r="H3786" i="11" s="1"/>
  <c r="H3787" i="11" s="1"/>
  <c r="H3788" i="11" s="1"/>
  <c r="H3789" i="11" s="1"/>
  <c r="H3790" i="11" s="1"/>
  <c r="H3791" i="11" s="1"/>
  <c r="H3792" i="11" s="1"/>
  <c r="H3793" i="11" s="1"/>
  <c r="H3794" i="11" s="1"/>
  <c r="H3795" i="11"/>
  <c r="H3796" i="11"/>
  <c r="H3797" i="11" s="1"/>
  <c r="H3798" i="11" s="1"/>
  <c r="H3799" i="11"/>
  <c r="H3800" i="11" s="1"/>
  <c r="H3801" i="11" s="1"/>
  <c r="H3802" i="11"/>
  <c r="H3803" i="11" s="1"/>
  <c r="H3804" i="11" s="1"/>
  <c r="H3805" i="11" s="1"/>
  <c r="H3806" i="11" s="1"/>
  <c r="H3807" i="11" s="1"/>
  <c r="H3808" i="11" s="1"/>
  <c r="H3809" i="11" s="1"/>
  <c r="H3810" i="11" s="1"/>
  <c r="H3811" i="11" s="1"/>
  <c r="H3812" i="11" s="1"/>
  <c r="H3813" i="11" s="1"/>
  <c r="H3814" i="11" s="1"/>
  <c r="H3815" i="11" s="1"/>
  <c r="H3816" i="11" s="1"/>
  <c r="H3817" i="11" s="1"/>
  <c r="H3818" i="11" s="1"/>
  <c r="H3819" i="11" s="1"/>
  <c r="H3820" i="11" s="1"/>
  <c r="H3821" i="11" s="1"/>
  <c r="H3822" i="11" s="1"/>
  <c r="H3823" i="11"/>
  <c r="H3824" i="11" s="1"/>
  <c r="H3825" i="11"/>
  <c r="H3826" i="11" s="1"/>
  <c r="H3827" i="11" s="1"/>
  <c r="H3828" i="11" s="1"/>
  <c r="H3829" i="11" s="1"/>
  <c r="H3830" i="11" s="1"/>
  <c r="H3831" i="11"/>
  <c r="H3832" i="11"/>
  <c r="H3833" i="11"/>
  <c r="H3834" i="11" s="1"/>
  <c r="H3835" i="11" s="1"/>
  <c r="H3836" i="11"/>
  <c r="H3837" i="11"/>
  <c r="H3838" i="11" s="1"/>
  <c r="H3839" i="11" s="1"/>
  <c r="H3840" i="11" s="1"/>
  <c r="H3841" i="11" s="1"/>
  <c r="H3842" i="11" s="1"/>
  <c r="H3843" i="11" s="1"/>
  <c r="H3844" i="11" s="1"/>
  <c r="H3845" i="11" s="1"/>
  <c r="H3846" i="11" s="1"/>
  <c r="H3847" i="11" s="1"/>
  <c r="H3848" i="11" s="1"/>
  <c r="H3849" i="11" s="1"/>
  <c r="H3850" i="11" s="1"/>
  <c r="H3851" i="11" s="1"/>
  <c r="H3852" i="11" s="1"/>
  <c r="H3853" i="11" s="1"/>
  <c r="H3854" i="11" s="1"/>
  <c r="H3855" i="11" s="1"/>
  <c r="H3856" i="11" s="1"/>
  <c r="H3857" i="11" s="1"/>
  <c r="H3858" i="11" s="1"/>
  <c r="H3859" i="11" s="1"/>
  <c r="H3860" i="11" s="1"/>
  <c r="H3861" i="11" s="1"/>
  <c r="H3862" i="11" s="1"/>
  <c r="H3863" i="11" s="1"/>
  <c r="H3864" i="11" s="1"/>
  <c r="H3865" i="11" s="1"/>
  <c r="H3866" i="11" s="1"/>
  <c r="H3867" i="11" s="1"/>
  <c r="H3868" i="11" s="1"/>
  <c r="H3869" i="11" s="1"/>
  <c r="H3870" i="11" s="1"/>
  <c r="H3871" i="11" s="1"/>
  <c r="H3872" i="11" s="1"/>
  <c r="H3873" i="11" s="1"/>
  <c r="H3874" i="11"/>
  <c r="H3875" i="11" s="1"/>
  <c r="H3876" i="11" s="1"/>
  <c r="H3877" i="11"/>
  <c r="H3878" i="11" s="1"/>
  <c r="H3879" i="11" s="1"/>
  <c r="H3880" i="11" s="1"/>
  <c r="H3881" i="11" s="1"/>
  <c r="H3882" i="11" s="1"/>
  <c r="H3883" i="11" s="1"/>
  <c r="H3884" i="11" s="1"/>
  <c r="H3885" i="11" s="1"/>
  <c r="H3886" i="11" s="1"/>
  <c r="H3887" i="11" s="1"/>
  <c r="H3888" i="11" s="1"/>
  <c r="H3889" i="11" s="1"/>
  <c r="H3890" i="11" s="1"/>
  <c r="H3891" i="11" s="1"/>
  <c r="H3892" i="11" s="1"/>
  <c r="H3893" i="11" s="1"/>
  <c r="H3894" i="11" s="1"/>
  <c r="H3895" i="11" s="1"/>
  <c r="H3896" i="11" s="1"/>
  <c r="H3897" i="11" s="1"/>
  <c r="H3898" i="11" s="1"/>
  <c r="H3899" i="11" s="1"/>
  <c r="H3900" i="11" s="1"/>
  <c r="H3901" i="11" s="1"/>
  <c r="H3902" i="11" s="1"/>
  <c r="H3903" i="11" s="1"/>
  <c r="H3904" i="11" s="1"/>
  <c r="H3905" i="11" s="1"/>
  <c r="H3906" i="11" s="1"/>
  <c r="H3907" i="11" s="1"/>
  <c r="H3908" i="11" s="1"/>
  <c r="H3909" i="11" s="1"/>
  <c r="H3910" i="11" s="1"/>
  <c r="H3911" i="11" s="1"/>
  <c r="H3912" i="11" s="1"/>
  <c r="H3913" i="11" s="1"/>
  <c r="H3914" i="11" s="1"/>
  <c r="H3915" i="11" s="1"/>
  <c r="H3916" i="11" s="1"/>
  <c r="H3917" i="11" s="1"/>
  <c r="H3918" i="11" s="1"/>
  <c r="H3919" i="11" s="1"/>
  <c r="H3920" i="11" s="1"/>
  <c r="H3921" i="11" s="1"/>
  <c r="H3922" i="11"/>
  <c r="H3923" i="11" s="1"/>
  <c r="H3924" i="11" s="1"/>
  <c r="H3925" i="11" s="1"/>
  <c r="H3926" i="11" s="1"/>
  <c r="H3927" i="11" s="1"/>
  <c r="H3928" i="11" s="1"/>
  <c r="H3929" i="11" s="1"/>
  <c r="H3930" i="11" s="1"/>
  <c r="H3931" i="11" s="1"/>
  <c r="H3932" i="11" s="1"/>
  <c r="H3933" i="11" s="1"/>
  <c r="H3934" i="11" s="1"/>
  <c r="H3935" i="11" s="1"/>
  <c r="H3936" i="11" s="1"/>
  <c r="H3937" i="11" s="1"/>
  <c r="H3938" i="11" s="1"/>
  <c r="H3939" i="11" s="1"/>
  <c r="H3940" i="11" s="1"/>
  <c r="H3941" i="11" s="1"/>
  <c r="H3942" i="11" s="1"/>
  <c r="H3943" i="11" s="1"/>
  <c r="H3944" i="11" s="1"/>
  <c r="H3945" i="11" s="1"/>
  <c r="H3946" i="11" s="1"/>
  <c r="H3947" i="11" s="1"/>
  <c r="H3948" i="11" s="1"/>
  <c r="H3949" i="11" s="1"/>
  <c r="H3950" i="11" s="1"/>
  <c r="H3951" i="11" s="1"/>
  <c r="H3952" i="11" s="1"/>
  <c r="H3953" i="11" s="1"/>
  <c r="H3954" i="11" s="1"/>
  <c r="H3955" i="11" s="1"/>
  <c r="H3956" i="11" s="1"/>
  <c r="H3957" i="11" s="1"/>
  <c r="H3958" i="11" s="1"/>
  <c r="H3959" i="11"/>
  <c r="H3960" i="11" s="1"/>
  <c r="H3961" i="11"/>
  <c r="H3962" i="11" s="1"/>
  <c r="H3963" i="11" s="1"/>
  <c r="H3964" i="11" s="1"/>
  <c r="H3965" i="11" s="1"/>
  <c r="H3966" i="11" s="1"/>
  <c r="H3967" i="11" s="1"/>
  <c r="H3968" i="11" s="1"/>
  <c r="H3969" i="11" s="1"/>
  <c r="H3970" i="11" s="1"/>
  <c r="H3971" i="11" s="1"/>
  <c r="H3972" i="11" s="1"/>
  <c r="H3973" i="11" s="1"/>
  <c r="H3974" i="11" s="1"/>
  <c r="H3975" i="11" s="1"/>
  <c r="H3976" i="11" s="1"/>
  <c r="H3977" i="11" s="1"/>
  <c r="H3978" i="11" s="1"/>
  <c r="H3979" i="11" s="1"/>
  <c r="H3980" i="11" s="1"/>
  <c r="H3981" i="11" s="1"/>
  <c r="H3982" i="11" s="1"/>
  <c r="H3983" i="11" s="1"/>
  <c r="H3984" i="11" s="1"/>
  <c r="H3985" i="11" s="1"/>
  <c r="H3986" i="11" s="1"/>
  <c r="H3987" i="11" s="1"/>
  <c r="H3988" i="11" s="1"/>
  <c r="H3989" i="11" s="1"/>
  <c r="H3990" i="11" s="1"/>
  <c r="H3991" i="11" s="1"/>
  <c r="H3992" i="11"/>
  <c r="H3993" i="11" s="1"/>
  <c r="H3994" i="11" s="1"/>
  <c r="H3995" i="11" s="1"/>
  <c r="H3996" i="11" s="1"/>
  <c r="H3997" i="11" s="1"/>
  <c r="H3998" i="11" s="1"/>
  <c r="H3999" i="11" s="1"/>
  <c r="H4000" i="11" s="1"/>
  <c r="H4001" i="11" s="1"/>
  <c r="H4002" i="11" s="1"/>
  <c r="H4003" i="11" s="1"/>
  <c r="H4004" i="11" s="1"/>
  <c r="H4005" i="11" s="1"/>
  <c r="H4006" i="11" s="1"/>
  <c r="H4007" i="11" s="1"/>
  <c r="H4008" i="11" s="1"/>
  <c r="H4009" i="11" s="1"/>
  <c r="H4010" i="11" s="1"/>
  <c r="H4011" i="11" s="1"/>
  <c r="H4012" i="11" s="1"/>
  <c r="H4013" i="11" s="1"/>
  <c r="H4014" i="11" s="1"/>
  <c r="H4015" i="11" s="1"/>
  <c r="H4016" i="11" s="1"/>
  <c r="H4017" i="11" s="1"/>
  <c r="H4018" i="11" s="1"/>
  <c r="H4019" i="11" s="1"/>
  <c r="H4020" i="11" s="1"/>
  <c r="H4021" i="11"/>
  <c r="H4022" i="11" s="1"/>
  <c r="H4023" i="11" s="1"/>
  <c r="H4024" i="11" s="1"/>
  <c r="H4025" i="11" s="1"/>
  <c r="H4026" i="11" s="1"/>
  <c r="H4027" i="11" s="1"/>
  <c r="H4028" i="11" s="1"/>
  <c r="H4029" i="11" s="1"/>
  <c r="H4030" i="11" s="1"/>
  <c r="H4031" i="11" s="1"/>
  <c r="H4032" i="11" s="1"/>
  <c r="H4033" i="11" s="1"/>
  <c r="H4034" i="11" s="1"/>
  <c r="H4035" i="11" s="1"/>
  <c r="H4036" i="11" s="1"/>
  <c r="H4037" i="11" s="1"/>
  <c r="H4038" i="11" s="1"/>
  <c r="H4039" i="11" s="1"/>
  <c r="H4040" i="11" s="1"/>
  <c r="H4041" i="11" s="1"/>
  <c r="H4042" i="11" s="1"/>
  <c r="H4043" i="11" s="1"/>
  <c r="H4044" i="11" s="1"/>
  <c r="H4045" i="11" s="1"/>
  <c r="H4046" i="11" s="1"/>
  <c r="H4047" i="11" s="1"/>
  <c r="H4048" i="11" s="1"/>
  <c r="H4049" i="11" s="1"/>
  <c r="H4050" i="11"/>
  <c r="H4051" i="11" s="1"/>
  <c r="H4052" i="11" s="1"/>
  <c r="H4053" i="11" s="1"/>
  <c r="H4054" i="11" s="1"/>
  <c r="H4055" i="11" s="1"/>
  <c r="H4056" i="11" s="1"/>
  <c r="H4057" i="11" s="1"/>
  <c r="H4058" i="11" s="1"/>
  <c r="H4059" i="11" s="1"/>
  <c r="H4060" i="11" s="1"/>
  <c r="H4061" i="11" s="1"/>
  <c r="H4062" i="11" s="1"/>
  <c r="H4063" i="11" s="1"/>
  <c r="H4064" i="11" s="1"/>
  <c r="H4065" i="11" s="1"/>
  <c r="H4066" i="11" s="1"/>
  <c r="H4067" i="11" s="1"/>
  <c r="H4068" i="11" s="1"/>
  <c r="H4069" i="11" s="1"/>
  <c r="H4070" i="11" s="1"/>
  <c r="H4071" i="11" s="1"/>
  <c r="H4072" i="11" s="1"/>
  <c r="H4073" i="11" s="1"/>
  <c r="H4074" i="11" s="1"/>
  <c r="H4075" i="11" s="1"/>
  <c r="H4076" i="11" s="1"/>
  <c r="H4077" i="11" s="1"/>
  <c r="H4078" i="11" s="1"/>
  <c r="H4079" i="11" s="1"/>
  <c r="H4080" i="11" s="1"/>
  <c r="H4081" i="11" s="1"/>
  <c r="H4082" i="11" s="1"/>
  <c r="H4083" i="11" s="1"/>
  <c r="H4084" i="11" s="1"/>
  <c r="H4085" i="11" s="1"/>
  <c r="H4086" i="11" s="1"/>
  <c r="H4087" i="11" s="1"/>
  <c r="H4088" i="11" s="1"/>
  <c r="H4089" i="11" s="1"/>
  <c r="H4090" i="11"/>
  <c r="H4091" i="11" s="1"/>
  <c r="H4092" i="11" s="1"/>
  <c r="H4093" i="11" s="1"/>
  <c r="H4094" i="11" s="1"/>
  <c r="H4095" i="11" s="1"/>
  <c r="H4096" i="11" s="1"/>
  <c r="H4097" i="11"/>
  <c r="H4098" i="11" s="1"/>
  <c r="H4099" i="11" s="1"/>
  <c r="H4100" i="11" s="1"/>
  <c r="H4101" i="11" s="1"/>
  <c r="H4102" i="11" s="1"/>
  <c r="H4103" i="11" s="1"/>
  <c r="H4104" i="11" s="1"/>
  <c r="H4105" i="11" s="1"/>
  <c r="H4106" i="11" s="1"/>
  <c r="H4107" i="11" s="1"/>
  <c r="H4108" i="11" s="1"/>
  <c r="H4109" i="11" s="1"/>
  <c r="H4110" i="11" s="1"/>
  <c r="H4111" i="11" s="1"/>
  <c r="H4112" i="11" s="1"/>
  <c r="H4113" i="11" s="1"/>
  <c r="H4114" i="11" s="1"/>
  <c r="H4115" i="11" s="1"/>
  <c r="H4116" i="11" s="1"/>
  <c r="H4117" i="11" s="1"/>
  <c r="H4118" i="11" s="1"/>
  <c r="H4119" i="11" s="1"/>
  <c r="H4120" i="11" s="1"/>
  <c r="H4121" i="11" s="1"/>
  <c r="H4122" i="11" s="1"/>
  <c r="H4123" i="11" s="1"/>
  <c r="H4124" i="11" s="1"/>
  <c r="H4125" i="11" s="1"/>
  <c r="H4126" i="11" s="1"/>
  <c r="H4127" i="11" s="1"/>
  <c r="H4128" i="11" s="1"/>
  <c r="H4129" i="11"/>
  <c r="H4130" i="11" s="1"/>
  <c r="H4131" i="11" s="1"/>
  <c r="H4132" i="11" s="1"/>
  <c r="H4133" i="11" s="1"/>
  <c r="H4134" i="11" s="1"/>
  <c r="H4135" i="11" s="1"/>
  <c r="H4136" i="11" s="1"/>
  <c r="H4137" i="11" s="1"/>
  <c r="H4138" i="11" s="1"/>
  <c r="H4139" i="11" s="1"/>
  <c r="H4140" i="11" s="1"/>
  <c r="H4141" i="11" s="1"/>
  <c r="H4142" i="11" s="1"/>
  <c r="H4143" i="11" s="1"/>
  <c r="H4144" i="11" s="1"/>
  <c r="H4145" i="11" s="1"/>
  <c r="H4146" i="11" s="1"/>
  <c r="H4147" i="11" s="1"/>
  <c r="H4148" i="11" s="1"/>
  <c r="H4149" i="11" s="1"/>
  <c r="H4150" i="11" s="1"/>
  <c r="H4151" i="11" s="1"/>
  <c r="H4152" i="11" s="1"/>
  <c r="H4153" i="11" s="1"/>
  <c r="H4154" i="11" s="1"/>
  <c r="H4155" i="11" s="1"/>
  <c r="H4156" i="11" s="1"/>
  <c r="H4157" i="11" s="1"/>
  <c r="H4158" i="11" s="1"/>
  <c r="H4159" i="11" s="1"/>
  <c r="H4160" i="11" s="1"/>
  <c r="H4161" i="11" s="1"/>
  <c r="H4162" i="11" s="1"/>
  <c r="H4163" i="11" s="1"/>
  <c r="H4164" i="11" s="1"/>
  <c r="H4165" i="11" s="1"/>
  <c r="H4166" i="11" s="1"/>
  <c r="H4167" i="11" s="1"/>
  <c r="H4168" i="11" s="1"/>
  <c r="H4169" i="11" s="1"/>
  <c r="H4170" i="11" s="1"/>
  <c r="H4171" i="11" s="1"/>
  <c r="H4172" i="11" s="1"/>
  <c r="H4173" i="11" s="1"/>
  <c r="H4174" i="11"/>
  <c r="H4175" i="11" s="1"/>
  <c r="H4176" i="11" s="1"/>
  <c r="H4177" i="11" s="1"/>
  <c r="H4178" i="11" s="1"/>
  <c r="H4179" i="11" s="1"/>
  <c r="H4180" i="11" s="1"/>
  <c r="H4181" i="11" s="1"/>
  <c r="H4182" i="11" s="1"/>
  <c r="H4183" i="11" s="1"/>
  <c r="H4184" i="11" s="1"/>
  <c r="H4185" i="11" s="1"/>
  <c r="H4186" i="11" s="1"/>
  <c r="H4187" i="11" s="1"/>
  <c r="H4188" i="11" s="1"/>
  <c r="H4189" i="11" s="1"/>
  <c r="H4190" i="11" s="1"/>
  <c r="H4191" i="11" s="1"/>
  <c r="H4192" i="11" s="1"/>
  <c r="H4193" i="11" s="1"/>
  <c r="H4194" i="11" s="1"/>
  <c r="H4195" i="11" s="1"/>
  <c r="H4196" i="11" s="1"/>
  <c r="H4197" i="11" s="1"/>
  <c r="H4198" i="11" s="1"/>
  <c r="H4199" i="11" s="1"/>
  <c r="H4200" i="11" s="1"/>
  <c r="H4201" i="11" s="1"/>
  <c r="H4202" i="11" s="1"/>
  <c r="H4203" i="11" s="1"/>
  <c r="H4204" i="11" s="1"/>
  <c r="H4205" i="11" s="1"/>
  <c r="H4206" i="11" s="1"/>
  <c r="H4207" i="11" s="1"/>
  <c r="H4208" i="11" s="1"/>
  <c r="H4209" i="11"/>
  <c r="H4210" i="11" s="1"/>
  <c r="H4211" i="11" s="1"/>
  <c r="H4212" i="11" s="1"/>
  <c r="H4213" i="11" s="1"/>
  <c r="H4214" i="11" s="1"/>
  <c r="H4215" i="11" s="1"/>
  <c r="H4216" i="11" s="1"/>
  <c r="H4217" i="11" s="1"/>
  <c r="H4218" i="11" s="1"/>
  <c r="H4219" i="11" s="1"/>
  <c r="H4220" i="11" s="1"/>
  <c r="H4221" i="11" s="1"/>
  <c r="H4222" i="11" s="1"/>
  <c r="H4223" i="11" s="1"/>
  <c r="H4224" i="11" s="1"/>
  <c r="H4225" i="11" s="1"/>
  <c r="H4226" i="11" s="1"/>
  <c r="H4227" i="11" s="1"/>
  <c r="H4228" i="11" s="1"/>
  <c r="H4229" i="11" s="1"/>
  <c r="H4230" i="11" s="1"/>
  <c r="H4231" i="11" s="1"/>
  <c r="H4232" i="11" s="1"/>
  <c r="H4233" i="11"/>
  <c r="H4234" i="11" s="1"/>
  <c r="H4235" i="11" s="1"/>
  <c r="H4236" i="11" s="1"/>
  <c r="H4237" i="11" s="1"/>
  <c r="H4238" i="11" s="1"/>
  <c r="H4239" i="11" s="1"/>
  <c r="H4240" i="11"/>
  <c r="H4241" i="11" s="1"/>
  <c r="H4242" i="11" s="1"/>
  <c r="H4243" i="11" s="1"/>
  <c r="H4244" i="11" s="1"/>
  <c r="H4245" i="11" s="1"/>
  <c r="H4246" i="11" s="1"/>
  <c r="H4247" i="11" s="1"/>
  <c r="H4248" i="11" s="1"/>
  <c r="H4249" i="11" s="1"/>
  <c r="H4250" i="11" s="1"/>
  <c r="H4251" i="11" s="1"/>
  <c r="H4252" i="11" s="1"/>
  <c r="H4253" i="11" s="1"/>
  <c r="H4254" i="11" s="1"/>
  <c r="H4255" i="11" s="1"/>
  <c r="H4256" i="11" s="1"/>
  <c r="H4257" i="11" s="1"/>
  <c r="H4258" i="11" s="1"/>
  <c r="H4259" i="11" s="1"/>
  <c r="H4260" i="11" s="1"/>
  <c r="H4261" i="11" s="1"/>
  <c r="H4262" i="11" s="1"/>
  <c r="H4263" i="11" s="1"/>
  <c r="H4264" i="11"/>
  <c r="H4265" i="11" s="1"/>
  <c r="H4266" i="11" s="1"/>
  <c r="H4267" i="11" s="1"/>
  <c r="H4268" i="11" s="1"/>
  <c r="H4269" i="11" s="1"/>
  <c r="H4270" i="11" s="1"/>
  <c r="H4271" i="11" s="1"/>
  <c r="H4272" i="11" s="1"/>
  <c r="H4273" i="11" s="1"/>
  <c r="H4274" i="11" s="1"/>
  <c r="H4275" i="11" s="1"/>
  <c r="H4276" i="11" s="1"/>
  <c r="H4277" i="11" s="1"/>
  <c r="H4278" i="11" s="1"/>
  <c r="H4279" i="11" s="1"/>
  <c r="H4280" i="11" s="1"/>
  <c r="H4281" i="11" s="1"/>
  <c r="H4282" i="11" s="1"/>
  <c r="H4283" i="11" s="1"/>
  <c r="H4284" i="11" s="1"/>
  <c r="H4285" i="11" s="1"/>
  <c r="H4286" i="11" s="1"/>
  <c r="H4287" i="11" s="1"/>
  <c r="H4288" i="11" s="1"/>
  <c r="H4289" i="11" s="1"/>
  <c r="H4290" i="11" s="1"/>
  <c r="H4291" i="11" s="1"/>
  <c r="H4292" i="11" s="1"/>
  <c r="H4293" i="11" s="1"/>
  <c r="H4294" i="11" s="1"/>
  <c r="H4295" i="11" s="1"/>
  <c r="H4296" i="11" s="1"/>
  <c r="H4297" i="11" s="1"/>
  <c r="H4298" i="11" s="1"/>
  <c r="H4299" i="11" s="1"/>
  <c r="H4300" i="11" s="1"/>
  <c r="H4301" i="11" s="1"/>
  <c r="H4302" i="11" s="1"/>
  <c r="H4303" i="11"/>
  <c r="H4304" i="11" s="1"/>
  <c r="H4305" i="11" s="1"/>
  <c r="H4306" i="11" s="1"/>
  <c r="H4307" i="11" s="1"/>
  <c r="H4308" i="11" s="1"/>
  <c r="H4309" i="11" s="1"/>
  <c r="H4310" i="11" s="1"/>
  <c r="H4311" i="11" s="1"/>
  <c r="H4312" i="11" s="1"/>
  <c r="H4313" i="11" s="1"/>
  <c r="H4314" i="11" s="1"/>
  <c r="H4315" i="11" s="1"/>
  <c r="H4316" i="11" s="1"/>
  <c r="H4317" i="11" s="1"/>
  <c r="H4318" i="11" s="1"/>
  <c r="H4319" i="11" s="1"/>
  <c r="H4320" i="11" s="1"/>
  <c r="H4321" i="11" s="1"/>
  <c r="H4322" i="11" s="1"/>
  <c r="H4323" i="11" s="1"/>
  <c r="H4324" i="11" s="1"/>
  <c r="H4325" i="11" s="1"/>
  <c r="H4326" i="11" s="1"/>
  <c r="H4327" i="11" s="1"/>
  <c r="H4328" i="11" s="1"/>
  <c r="H4329" i="11" s="1"/>
  <c r="H4330" i="11" s="1"/>
  <c r="H4331" i="11" s="1"/>
  <c r="H4332" i="11" s="1"/>
  <c r="H4333" i="11" s="1"/>
  <c r="H4334" i="11" s="1"/>
  <c r="H4335" i="11" s="1"/>
  <c r="H4336" i="11" s="1"/>
  <c r="H4337" i="11" s="1"/>
  <c r="H4338" i="11" s="1"/>
  <c r="H4339" i="11" s="1"/>
  <c r="H4340" i="11" s="1"/>
  <c r="H4341" i="11" s="1"/>
  <c r="H4342" i="11" s="1"/>
  <c r="H4343" i="11" s="1"/>
  <c r="H4344" i="11" s="1"/>
  <c r="H4345" i="11" s="1"/>
  <c r="H4346" i="11" s="1"/>
  <c r="H4347" i="11" s="1"/>
  <c r="H4348" i="11" s="1"/>
  <c r="H4349" i="11" s="1"/>
  <c r="H4350" i="11"/>
  <c r="H4351" i="11"/>
  <c r="H4352" i="11" s="1"/>
  <c r="H4353" i="11" s="1"/>
  <c r="H4354" i="11" s="1"/>
  <c r="H4355" i="11" s="1"/>
  <c r="H4356" i="11" s="1"/>
  <c r="H4357" i="11" s="1"/>
  <c r="H4358" i="11" s="1"/>
  <c r="H4359" i="11" s="1"/>
  <c r="H4360" i="11" s="1"/>
  <c r="H4361" i="11" s="1"/>
  <c r="H4362" i="11" s="1"/>
  <c r="H4363" i="11" s="1"/>
  <c r="H4364" i="11" s="1"/>
  <c r="H4365" i="11" s="1"/>
  <c r="H4366" i="11" s="1"/>
  <c r="H4367" i="11" s="1"/>
  <c r="H4368" i="11" s="1"/>
  <c r="H4369" i="11" s="1"/>
  <c r="H4370" i="11" s="1"/>
  <c r="H4371" i="11" s="1"/>
  <c r="H4372" i="11" s="1"/>
  <c r="H4373" i="11" s="1"/>
  <c r="H4374" i="11" s="1"/>
  <c r="H4375" i="11" s="1"/>
  <c r="H4376" i="11" s="1"/>
  <c r="H4377" i="11" s="1"/>
  <c r="H4378" i="11" s="1"/>
  <c r="H4379" i="11" s="1"/>
  <c r="H4380" i="11" s="1"/>
  <c r="H4381" i="11" s="1"/>
  <c r="H4382" i="11" s="1"/>
  <c r="H4383" i="11" s="1"/>
  <c r="H4384" i="11" s="1"/>
  <c r="H4385" i="11" s="1"/>
  <c r="H4386" i="11" s="1"/>
  <c r="H4387" i="11" s="1"/>
  <c r="H4388" i="11"/>
  <c r="H4389" i="11" s="1"/>
  <c r="H4390" i="11" s="1"/>
  <c r="H4391" i="11" s="1"/>
  <c r="H4392" i="11" s="1"/>
  <c r="H4393" i="11" s="1"/>
  <c r="H4394" i="11" s="1"/>
  <c r="H4395" i="11" s="1"/>
  <c r="H4396" i="11" s="1"/>
  <c r="H4397" i="11" s="1"/>
  <c r="H4398" i="11" s="1"/>
  <c r="H4399" i="11" s="1"/>
  <c r="H4400" i="11" s="1"/>
  <c r="H4401" i="11" s="1"/>
  <c r="H4402" i="11" s="1"/>
  <c r="H4403" i="11" s="1"/>
  <c r="H4404" i="11" s="1"/>
  <c r="H4405" i="11" s="1"/>
  <c r="H4406" i="11" s="1"/>
  <c r="H4407" i="11" s="1"/>
  <c r="H4408" i="11" s="1"/>
  <c r="H4409" i="11" s="1"/>
  <c r="H4410" i="11" s="1"/>
  <c r="H4411" i="11" s="1"/>
  <c r="H4412" i="11" s="1"/>
  <c r="H4413" i="11" s="1"/>
  <c r="H4414" i="11" s="1"/>
  <c r="H4415" i="11" s="1"/>
  <c r="H4416" i="11" s="1"/>
  <c r="H4417" i="11" s="1"/>
  <c r="H4418" i="11" s="1"/>
  <c r="H4419" i="11" s="1"/>
  <c r="H4420" i="11" s="1"/>
  <c r="H4421" i="11" s="1"/>
  <c r="H4422" i="11" s="1"/>
  <c r="H4423" i="11" s="1"/>
  <c r="H4424" i="11" s="1"/>
  <c r="H4425" i="11" s="1"/>
  <c r="H4426" i="11" s="1"/>
  <c r="H4427" i="11" s="1"/>
  <c r="H4428" i="11" s="1"/>
  <c r="H4429" i="11" s="1"/>
  <c r="H4430" i="11" s="1"/>
  <c r="H4431" i="11" s="1"/>
  <c r="H4432" i="11" s="1"/>
  <c r="H4433" i="11" s="1"/>
  <c r="H4434" i="11" s="1"/>
  <c r="H4435" i="11" s="1"/>
  <c r="H4436" i="11" s="1"/>
  <c r="H4437" i="11" s="1"/>
  <c r="H4438" i="11" s="1"/>
  <c r="H4439" i="11" s="1"/>
  <c r="H4440" i="11"/>
  <c r="H4441" i="11" s="1"/>
  <c r="H4442" i="11" s="1"/>
  <c r="H4443" i="11" s="1"/>
  <c r="H4444" i="11" s="1"/>
  <c r="H4445" i="11" s="1"/>
  <c r="H4446" i="11" s="1"/>
  <c r="H4447" i="11" s="1"/>
  <c r="H4448" i="11" s="1"/>
  <c r="H4449" i="11" s="1"/>
  <c r="H4450" i="11" s="1"/>
  <c r="H4451" i="11" s="1"/>
  <c r="H4452" i="11" s="1"/>
  <c r="H4453" i="11" s="1"/>
  <c r="H4454" i="11" s="1"/>
  <c r="H4455" i="11" s="1"/>
  <c r="H4456" i="11" s="1"/>
  <c r="H4457" i="11" s="1"/>
  <c r="H4458" i="11" s="1"/>
  <c r="H4459" i="11" s="1"/>
  <c r="H4460" i="11" s="1"/>
  <c r="H4461" i="11" s="1"/>
  <c r="H4462" i="11" s="1"/>
  <c r="H4463" i="11" s="1"/>
  <c r="H4464" i="11" s="1"/>
  <c r="H4465" i="11" s="1"/>
  <c r="H4466" i="11" s="1"/>
  <c r="H4467" i="11" s="1"/>
  <c r="H4468" i="11" s="1"/>
  <c r="H4469" i="11" s="1"/>
  <c r="H4470" i="11" s="1"/>
  <c r="H4471" i="11"/>
  <c r="H4472" i="11" s="1"/>
  <c r="H4473" i="11" s="1"/>
  <c r="H4474" i="11" s="1"/>
  <c r="H4475" i="11"/>
  <c r="H4476" i="11"/>
  <c r="H4477" i="11" s="1"/>
  <c r="H4478" i="11" s="1"/>
  <c r="H4479" i="11" s="1"/>
  <c r="H4480" i="11" s="1"/>
  <c r="H4481" i="11" s="1"/>
  <c r="H4482" i="11" s="1"/>
  <c r="H4483" i="11" s="1"/>
  <c r="H4484" i="11" s="1"/>
  <c r="H4485" i="11" s="1"/>
  <c r="H4486" i="11" s="1"/>
  <c r="H4487" i="11" s="1"/>
  <c r="H4488" i="11" s="1"/>
  <c r="H4489" i="11" s="1"/>
  <c r="H4490" i="11" s="1"/>
  <c r="H4491" i="11" s="1"/>
  <c r="H4492" i="11" s="1"/>
  <c r="H4493" i="11" s="1"/>
  <c r="H4494" i="11" s="1"/>
  <c r="H4495" i="11" s="1"/>
  <c r="H4496" i="11" s="1"/>
  <c r="H4497" i="11" s="1"/>
  <c r="H4498" i="11" s="1"/>
  <c r="H4499" i="11" s="1"/>
  <c r="H4500" i="11" s="1"/>
  <c r="H4501" i="11" s="1"/>
  <c r="H4502" i="11" s="1"/>
  <c r="H4503" i="11" s="1"/>
  <c r="H4504" i="11" s="1"/>
  <c r="H4505" i="11" s="1"/>
  <c r="H4506" i="11" s="1"/>
  <c r="H4507" i="11" s="1"/>
  <c r="H4508" i="11" s="1"/>
  <c r="H4509" i="11" s="1"/>
  <c r="H4510" i="11" s="1"/>
  <c r="H4511" i="11" s="1"/>
  <c r="H4512" i="11" s="1"/>
  <c r="H4513" i="11" s="1"/>
  <c r="H4514" i="11" s="1"/>
  <c r="H4515" i="11"/>
  <c r="H4516" i="11" s="1"/>
  <c r="H4517" i="11"/>
  <c r="H4518" i="11" s="1"/>
  <c r="H4519" i="11" s="1"/>
  <c r="H4520" i="11" s="1"/>
  <c r="H4521" i="11" s="1"/>
  <c r="H4522" i="11" s="1"/>
  <c r="H4523" i="11" s="1"/>
  <c r="H4524" i="11" s="1"/>
  <c r="H4525" i="11" s="1"/>
  <c r="H4526" i="11" s="1"/>
  <c r="H4527" i="11" s="1"/>
  <c r="H4528" i="11" s="1"/>
  <c r="H4529" i="11" s="1"/>
  <c r="H4530" i="11" s="1"/>
  <c r="H4531" i="11"/>
  <c r="H4532" i="11"/>
  <c r="H4533" i="11" s="1"/>
  <c r="H4534" i="11" s="1"/>
  <c r="H4535" i="11"/>
  <c r="H4536" i="11" s="1"/>
  <c r="H4537" i="11" s="1"/>
  <c r="H4538" i="11" s="1"/>
  <c r="H4539" i="11" s="1"/>
  <c r="H4540" i="11" s="1"/>
  <c r="H4541" i="11" s="1"/>
  <c r="H4542" i="11" s="1"/>
  <c r="H4543" i="11" s="1"/>
  <c r="H4544" i="11" s="1"/>
  <c r="H4545" i="11" s="1"/>
  <c r="H4546" i="11" s="1"/>
  <c r="H4547" i="11" s="1"/>
  <c r="H4548" i="11" s="1"/>
  <c r="H4549" i="11" s="1"/>
  <c r="H4550" i="11" s="1"/>
  <c r="H4551" i="11" s="1"/>
  <c r="H4552" i="11" s="1"/>
  <c r="H4553" i="11" s="1"/>
  <c r="H4554" i="11" s="1"/>
  <c r="H4555" i="11" s="1"/>
  <c r="H4556" i="11" s="1"/>
  <c r="H4557" i="11" s="1"/>
  <c r="H4558" i="11" s="1"/>
  <c r="H4559" i="11" s="1"/>
  <c r="H4560" i="11" s="1"/>
  <c r="H4561" i="11" s="1"/>
  <c r="H4562" i="11" s="1"/>
  <c r="H4563" i="11" s="1"/>
  <c r="H4564" i="11" s="1"/>
  <c r="H4565" i="11" s="1"/>
  <c r="H4566" i="11" s="1"/>
  <c r="H4567" i="11" s="1"/>
  <c r="H4568" i="11" s="1"/>
  <c r="H4569" i="11" s="1"/>
  <c r="H4570" i="11" s="1"/>
  <c r="H4571" i="11" s="1"/>
  <c r="H4572" i="11" s="1"/>
  <c r="H4573" i="11" s="1"/>
  <c r="H4574" i="11" s="1"/>
  <c r="H4575" i="11"/>
  <c r="H4576" i="11"/>
  <c r="H4577" i="11" s="1"/>
  <c r="H4578" i="11" s="1"/>
  <c r="H4579" i="11" s="1"/>
  <c r="H4580" i="11" s="1"/>
  <c r="H4581" i="11" s="1"/>
  <c r="H4582" i="11" s="1"/>
  <c r="H4583" i="11" s="1"/>
  <c r="H4584" i="11" s="1"/>
  <c r="H4585" i="11" s="1"/>
  <c r="H4586" i="11" s="1"/>
  <c r="H4587" i="11"/>
  <c r="H4588" i="11" s="1"/>
  <c r="H4589" i="11" s="1"/>
  <c r="H4590" i="11" s="1"/>
  <c r="H4591" i="11" s="1"/>
  <c r="H4592" i="11" s="1"/>
  <c r="H4593" i="11" s="1"/>
  <c r="H4594" i="11" s="1"/>
  <c r="H4595" i="11"/>
  <c r="H4596" i="11"/>
  <c r="H4597" i="11" s="1"/>
  <c r="H4598" i="11" s="1"/>
  <c r="H4599" i="11" s="1"/>
  <c r="H4600" i="11" s="1"/>
  <c r="H4601" i="11" s="1"/>
  <c r="H4602" i="11" s="1"/>
  <c r="H4603" i="11" s="1"/>
  <c r="H4604" i="11" s="1"/>
  <c r="H4605" i="11" s="1"/>
  <c r="H4606" i="11" s="1"/>
  <c r="H4607" i="11" s="1"/>
  <c r="H4608" i="11" s="1"/>
  <c r="H4609" i="11" s="1"/>
  <c r="H4610" i="11" s="1"/>
  <c r="H4611" i="11" s="1"/>
  <c r="H4612" i="11" s="1"/>
  <c r="H4613" i="11" s="1"/>
  <c r="H4614" i="11" s="1"/>
  <c r="H4615" i="11" s="1"/>
  <c r="H4616" i="11" s="1"/>
  <c r="H4617" i="11" s="1"/>
  <c r="H4618" i="11" s="1"/>
  <c r="H4619" i="11" s="1"/>
  <c r="H4620" i="11" s="1"/>
  <c r="H4621" i="11" s="1"/>
  <c r="H4622" i="11" s="1"/>
  <c r="H4623" i="11" s="1"/>
  <c r="H4624" i="11" s="1"/>
  <c r="H4625" i="11" s="1"/>
  <c r="H4626" i="11" s="1"/>
  <c r="H4627" i="11" s="1"/>
  <c r="H4628" i="11" s="1"/>
  <c r="H4629" i="11" s="1"/>
  <c r="H4630" i="11" s="1"/>
  <c r="H4631" i="11" s="1"/>
  <c r="H4632" i="11" s="1"/>
  <c r="H4633" i="11" s="1"/>
  <c r="H4634" i="11" s="1"/>
  <c r="H4635" i="11" s="1"/>
  <c r="H4636" i="11" s="1"/>
  <c r="H4637" i="11" s="1"/>
  <c r="H4638" i="11" s="1"/>
  <c r="H4639" i="11" s="1"/>
  <c r="H4640" i="11" s="1"/>
  <c r="H4641" i="11" s="1"/>
  <c r="H4642" i="11" s="1"/>
  <c r="H4643" i="11" s="1"/>
  <c r="H4644" i="11" s="1"/>
  <c r="H4645" i="11" s="1"/>
  <c r="H4646" i="11"/>
  <c r="H4647" i="11" s="1"/>
  <c r="H4648" i="11"/>
  <c r="H4649" i="11" s="1"/>
  <c r="H4650" i="11" s="1"/>
  <c r="H4651" i="11" s="1"/>
  <c r="H4652" i="11" s="1"/>
  <c r="H4653" i="11" s="1"/>
  <c r="H4654" i="11" s="1"/>
  <c r="H4655" i="11" s="1"/>
  <c r="H4656" i="11" s="1"/>
  <c r="H4657" i="11" s="1"/>
  <c r="H4658" i="11" s="1"/>
  <c r="H4659" i="11" s="1"/>
  <c r="H4660" i="11" s="1"/>
  <c r="H4661" i="11" s="1"/>
  <c r="H4662" i="11" s="1"/>
  <c r="H4663" i="11" s="1"/>
  <c r="H4664" i="11" s="1"/>
  <c r="H4665" i="11" s="1"/>
  <c r="H4666" i="11" s="1"/>
  <c r="H4667" i="11" s="1"/>
  <c r="H4668" i="11" s="1"/>
  <c r="H4669" i="11"/>
  <c r="H4670" i="11" s="1"/>
  <c r="H4671" i="11"/>
  <c r="H4672" i="11" s="1"/>
  <c r="H4673" i="11" s="1"/>
  <c r="H4674" i="11" s="1"/>
  <c r="H4675" i="11" s="1"/>
  <c r="H4676" i="11" s="1"/>
  <c r="H4677" i="11" s="1"/>
  <c r="H4678" i="11" s="1"/>
  <c r="H4679" i="11" s="1"/>
  <c r="H4680" i="11" s="1"/>
  <c r="H4681" i="11" s="1"/>
  <c r="H4682" i="11" s="1"/>
  <c r="H4683" i="11" s="1"/>
  <c r="H4684" i="11" s="1"/>
  <c r="H4685" i="11" s="1"/>
  <c r="H4686" i="11" s="1"/>
  <c r="H4687" i="11" s="1"/>
  <c r="H4688" i="11" s="1"/>
  <c r="H4689" i="11" s="1"/>
  <c r="H4690" i="11" s="1"/>
  <c r="H4691" i="11" s="1"/>
  <c r="H4692" i="11" s="1"/>
  <c r="H4693" i="11" s="1"/>
  <c r="H4694" i="11" s="1"/>
  <c r="H4695" i="11" s="1"/>
  <c r="H4696" i="11" s="1"/>
  <c r="H4697" i="11"/>
  <c r="H4698" i="11" s="1"/>
  <c r="H4699" i="11" s="1"/>
  <c r="H4700" i="11" s="1"/>
  <c r="H4701" i="11" s="1"/>
  <c r="H4702" i="11" s="1"/>
  <c r="H4703" i="11" s="1"/>
  <c r="H4704" i="11" s="1"/>
  <c r="H4705" i="11" s="1"/>
  <c r="H4706" i="11" s="1"/>
  <c r="H4707" i="11" s="1"/>
  <c r="H4708" i="11" s="1"/>
  <c r="H4709" i="11" s="1"/>
  <c r="H4710" i="11"/>
  <c r="H4711" i="11" s="1"/>
  <c r="H4712" i="11" s="1"/>
  <c r="H4713" i="11" s="1"/>
  <c r="H4714" i="11" s="1"/>
  <c r="H4715" i="11" s="1"/>
  <c r="H4716" i="11" s="1"/>
  <c r="H4717" i="11" s="1"/>
  <c r="H4718" i="11" s="1"/>
  <c r="H4719" i="11" s="1"/>
  <c r="H4720" i="11" s="1"/>
  <c r="H4721" i="11" s="1"/>
  <c r="H4722" i="11" s="1"/>
  <c r="H4723" i="11" s="1"/>
  <c r="H4724" i="11" s="1"/>
  <c r="H4725" i="11" s="1"/>
  <c r="H4726" i="11" s="1"/>
  <c r="H4727" i="11" s="1"/>
  <c r="H4728" i="11" s="1"/>
  <c r="H4729" i="11"/>
  <c r="H4730" i="11" s="1"/>
  <c r="H4731" i="11" s="1"/>
  <c r="H4732" i="11" s="1"/>
  <c r="H4733" i="11" s="1"/>
  <c r="H4734" i="11" s="1"/>
  <c r="H4735" i="11" s="1"/>
  <c r="H4736" i="11" s="1"/>
  <c r="H4737" i="11" s="1"/>
  <c r="H4738" i="11" s="1"/>
  <c r="H4739" i="11" s="1"/>
  <c r="H4740" i="11" s="1"/>
  <c r="H4741" i="11" s="1"/>
  <c r="H4742" i="11" s="1"/>
  <c r="H4743" i="11" s="1"/>
  <c r="H4744" i="11" s="1"/>
  <c r="H4745" i="11" s="1"/>
  <c r="H4746" i="11" s="1"/>
  <c r="H4747" i="11" s="1"/>
  <c r="H4748" i="11" s="1"/>
  <c r="H4749" i="11"/>
  <c r="H4750" i="11" s="1"/>
  <c r="H4751" i="11" s="1"/>
  <c r="H4752" i="11" s="1"/>
  <c r="H4753" i="11" s="1"/>
  <c r="H4754" i="11" s="1"/>
  <c r="H4755" i="11" s="1"/>
  <c r="H4756" i="11" s="1"/>
  <c r="H4757" i="11" s="1"/>
  <c r="H4758" i="11" s="1"/>
  <c r="H4759" i="11" s="1"/>
  <c r="H4760" i="11" s="1"/>
  <c r="H4761" i="11" s="1"/>
  <c r="H4762" i="11" s="1"/>
  <c r="H4763" i="11" s="1"/>
  <c r="H4764" i="11" s="1"/>
  <c r="H4765" i="11" s="1"/>
  <c r="H4766" i="11" s="1"/>
  <c r="H4767" i="11" s="1"/>
  <c r="H4768" i="11"/>
  <c r="H4769" i="11" s="1"/>
  <c r="H4770" i="11" s="1"/>
  <c r="H4771" i="11" s="1"/>
  <c r="H4772" i="11" s="1"/>
  <c r="H4773" i="11" s="1"/>
  <c r="H4774" i="11" s="1"/>
  <c r="H4775" i="11" s="1"/>
  <c r="H4776" i="11" s="1"/>
  <c r="H4777" i="11" s="1"/>
  <c r="H4778" i="11" s="1"/>
  <c r="H4779" i="11" s="1"/>
  <c r="H4780" i="11" s="1"/>
  <c r="H4781" i="11" s="1"/>
  <c r="H4782" i="11" s="1"/>
  <c r="H4783" i="11" s="1"/>
  <c r="H4784" i="11" s="1"/>
  <c r="H4785" i="11" s="1"/>
  <c r="H4786" i="11" s="1"/>
  <c r="H4787" i="11" s="1"/>
  <c r="H4788" i="11" s="1"/>
  <c r="H4789" i="11" s="1"/>
  <c r="H4790" i="11" s="1"/>
  <c r="H4791" i="11" s="1"/>
  <c r="H4792" i="11" s="1"/>
  <c r="H4793" i="11" s="1"/>
  <c r="H4794" i="11" s="1"/>
  <c r="H4795" i="11" s="1"/>
  <c r="H4796" i="11" s="1"/>
  <c r="H4797" i="11" s="1"/>
  <c r="H4798" i="11" s="1"/>
  <c r="H4799" i="11" s="1"/>
  <c r="H4800" i="11" s="1"/>
  <c r="H4801" i="11" s="1"/>
  <c r="H4802" i="11" s="1"/>
  <c r="H4803" i="11" s="1"/>
  <c r="H4804" i="11" s="1"/>
  <c r="H4805" i="11" s="1"/>
  <c r="H4806" i="11" s="1"/>
  <c r="H4807" i="11" s="1"/>
  <c r="H4808" i="11" s="1"/>
  <c r="H4809" i="11" s="1"/>
  <c r="H4810" i="11"/>
  <c r="H4811" i="11"/>
  <c r="H4812" i="11"/>
  <c r="H4813" i="11" s="1"/>
  <c r="H4814" i="11" s="1"/>
  <c r="H4815" i="11" s="1"/>
  <c r="H4816" i="11" s="1"/>
  <c r="H4817" i="11" s="1"/>
  <c r="H4818" i="11" s="1"/>
  <c r="H4819" i="11" s="1"/>
  <c r="H4820" i="11" s="1"/>
  <c r="H4821" i="11" s="1"/>
  <c r="H4822" i="11" s="1"/>
  <c r="H4823" i="11" s="1"/>
  <c r="H4824" i="11" s="1"/>
  <c r="H4825" i="11" s="1"/>
  <c r="H4826" i="11" s="1"/>
  <c r="H4827" i="11" s="1"/>
  <c r="H4828" i="11" s="1"/>
  <c r="H4829" i="11" s="1"/>
  <c r="H4830" i="11" s="1"/>
  <c r="H4831" i="11" s="1"/>
  <c r="H4832" i="11" s="1"/>
  <c r="H4833" i="11" s="1"/>
  <c r="H4834" i="11" s="1"/>
  <c r="H4835" i="11" s="1"/>
  <c r="H4836" i="11" s="1"/>
  <c r="H4837" i="11" s="1"/>
  <c r="H4838" i="11" s="1"/>
  <c r="H4839" i="11" s="1"/>
  <c r="H4840" i="11" s="1"/>
  <c r="H4841" i="11"/>
  <c r="H4842" i="11" s="1"/>
  <c r="H4843" i="11" s="1"/>
  <c r="H4844" i="11" s="1"/>
  <c r="H4845" i="11" s="1"/>
  <c r="H4846" i="11" s="1"/>
  <c r="H4847" i="11" s="1"/>
  <c r="H4848" i="11" s="1"/>
  <c r="H4849" i="11" s="1"/>
  <c r="H4850" i="11" s="1"/>
  <c r="H4851" i="11" s="1"/>
  <c r="H4852" i="11" s="1"/>
  <c r="H4853" i="11" s="1"/>
  <c r="H4854" i="11" s="1"/>
  <c r="H4855" i="11" s="1"/>
  <c r="H4856" i="11" s="1"/>
  <c r="H4857" i="11" s="1"/>
  <c r="H4858" i="11" s="1"/>
  <c r="H4859" i="11" s="1"/>
  <c r="H4860" i="11" s="1"/>
  <c r="H4861" i="11" s="1"/>
  <c r="H4862" i="11" s="1"/>
  <c r="H4863" i="11" s="1"/>
  <c r="H4864" i="11" s="1"/>
  <c r="H4865" i="11" s="1"/>
  <c r="H4866" i="11" s="1"/>
  <c r="H4867" i="11"/>
  <c r="H4868" i="11"/>
  <c r="H4869" i="11" s="1"/>
  <c r="H4870" i="11" s="1"/>
  <c r="H4871" i="11" s="1"/>
  <c r="H4872" i="11" s="1"/>
  <c r="H4873" i="11" s="1"/>
  <c r="H4874" i="11" s="1"/>
  <c r="H4875" i="11" s="1"/>
  <c r="H4876" i="11" s="1"/>
  <c r="H4877" i="11" s="1"/>
  <c r="H4878" i="11" s="1"/>
  <c r="H4879" i="11" s="1"/>
  <c r="H4880" i="11" s="1"/>
  <c r="H4881" i="11" s="1"/>
  <c r="H4882" i="11" s="1"/>
  <c r="H4883" i="11" s="1"/>
  <c r="H4884" i="11" s="1"/>
  <c r="H4885" i="11" s="1"/>
  <c r="H4886" i="11"/>
  <c r="H4887" i="11"/>
  <c r="H4888" i="11" s="1"/>
  <c r="H4889" i="11" s="1"/>
  <c r="H4890" i="11" s="1"/>
  <c r="H4891" i="11" s="1"/>
  <c r="H4892" i="11" s="1"/>
  <c r="H4893" i="11" s="1"/>
  <c r="H4894" i="11" s="1"/>
  <c r="H4895" i="11" s="1"/>
  <c r="H4896" i="11" s="1"/>
  <c r="H4897" i="11" s="1"/>
  <c r="H4898" i="11"/>
  <c r="H4899" i="11"/>
  <c r="H4900" i="11"/>
  <c r="H4901" i="11" s="1"/>
  <c r="H4902" i="11" s="1"/>
  <c r="H4903" i="11" s="1"/>
  <c r="H4904" i="11" s="1"/>
  <c r="H4905" i="11" s="1"/>
  <c r="H4906" i="11" s="1"/>
  <c r="H4907" i="11" s="1"/>
  <c r="H4908" i="11" s="1"/>
  <c r="H4909" i="11" s="1"/>
  <c r="H4910" i="11" s="1"/>
  <c r="H4911" i="11" s="1"/>
  <c r="H4912" i="11" s="1"/>
  <c r="H4913" i="11" s="1"/>
  <c r="H4914" i="11" s="1"/>
  <c r="H4915" i="11" s="1"/>
  <c r="H4916" i="11" s="1"/>
  <c r="H4917" i="11" s="1"/>
  <c r="H4918" i="11"/>
  <c r="H4919" i="11"/>
  <c r="H4920" i="11"/>
  <c r="H4921" i="11" s="1"/>
  <c r="H4922" i="11" s="1"/>
  <c r="H4923" i="11" s="1"/>
  <c r="H4924" i="11" s="1"/>
  <c r="H4925" i="11" s="1"/>
  <c r="H4926" i="11" s="1"/>
  <c r="H4927" i="11" s="1"/>
  <c r="H4928" i="11" s="1"/>
  <c r="H4929" i="11" s="1"/>
  <c r="H4930" i="11" s="1"/>
  <c r="H4931" i="11" s="1"/>
  <c r="H4932" i="11" s="1"/>
  <c r="H4933" i="11" s="1"/>
  <c r="H4934" i="11" s="1"/>
  <c r="H4935" i="11" s="1"/>
  <c r="H4936" i="11" s="1"/>
  <c r="H4937" i="11" s="1"/>
  <c r="H4938" i="11" s="1"/>
  <c r="H4939" i="11" s="1"/>
  <c r="H4940" i="11" s="1"/>
  <c r="H4941" i="11" s="1"/>
  <c r="H4942" i="11" s="1"/>
  <c r="H4943" i="11" s="1"/>
  <c r="H4944" i="11" s="1"/>
  <c r="H4945" i="11" s="1"/>
  <c r="H4946" i="11" s="1"/>
  <c r="H4947" i="11" s="1"/>
  <c r="H4948" i="11" s="1"/>
  <c r="H4949" i="11"/>
  <c r="H4950" i="11" s="1"/>
  <c r="H4951" i="11" s="1"/>
  <c r="H4952" i="11" s="1"/>
  <c r="H4953" i="11" s="1"/>
  <c r="H4954" i="11" s="1"/>
  <c r="H4955" i="11" s="1"/>
  <c r="H4956" i="11" s="1"/>
  <c r="H4957" i="11" s="1"/>
  <c r="H4958" i="11" s="1"/>
  <c r="H4959" i="11" s="1"/>
  <c r="H4960" i="11" s="1"/>
  <c r="H4961" i="11" s="1"/>
  <c r="H4962" i="11" s="1"/>
  <c r="H4963" i="11" s="1"/>
  <c r="H4964" i="11" s="1"/>
  <c r="H4965" i="11" s="1"/>
  <c r="H4966" i="11"/>
  <c r="H4967" i="11"/>
  <c r="H4968" i="11"/>
  <c r="H4969" i="11" s="1"/>
  <c r="H4970" i="11" s="1"/>
  <c r="H4971" i="11" s="1"/>
  <c r="H4972" i="11" s="1"/>
  <c r="H4973" i="11" s="1"/>
  <c r="H4974" i="11" s="1"/>
  <c r="H4975" i="11" s="1"/>
  <c r="H4976" i="11" s="1"/>
  <c r="H4977" i="11" s="1"/>
  <c r="H4978" i="11" s="1"/>
  <c r="H4979" i="11" s="1"/>
  <c r="H4980" i="11" s="1"/>
  <c r="H4981" i="11" s="1"/>
  <c r="H4982" i="11" s="1"/>
  <c r="H4983" i="11" s="1"/>
  <c r="H4984" i="11" s="1"/>
  <c r="H4985" i="11" s="1"/>
  <c r="H4986" i="11" s="1"/>
  <c r="H4987" i="11" s="1"/>
  <c r="H4988" i="11" s="1"/>
  <c r="H4989" i="11" s="1"/>
  <c r="H4990" i="11"/>
  <c r="H4991" i="11" s="1"/>
  <c r="H4992" i="11"/>
  <c r="H4993" i="11" s="1"/>
  <c r="H4994" i="11" s="1"/>
  <c r="H4995" i="11" s="1"/>
  <c r="H4996" i="11" s="1"/>
  <c r="H4997" i="11" s="1"/>
  <c r="H4998" i="11" s="1"/>
  <c r="H4999" i="11" s="1"/>
  <c r="H5000" i="11" s="1"/>
  <c r="H5001" i="11" s="1"/>
  <c r="H5002" i="11" s="1"/>
  <c r="H5003" i="11" s="1"/>
  <c r="H5004" i="11" s="1"/>
  <c r="H5005" i="11" s="1"/>
  <c r="H5006" i="11" s="1"/>
  <c r="H5007" i="11" s="1"/>
  <c r="H5008" i="11" s="1"/>
  <c r="H5009" i="11" s="1"/>
  <c r="H5010" i="11" s="1"/>
  <c r="H5011" i="11" s="1"/>
  <c r="H5012" i="11" s="1"/>
  <c r="H5013" i="11"/>
  <c r="H5014" i="11" s="1"/>
  <c r="H5015" i="11" s="1"/>
  <c r="H5016" i="11" s="1"/>
  <c r="H5017" i="11" s="1"/>
  <c r="H5018" i="11" s="1"/>
  <c r="H5019" i="11" s="1"/>
  <c r="H5020" i="11" s="1"/>
  <c r="H5021" i="11" s="1"/>
  <c r="H5022" i="11" s="1"/>
  <c r="H5023" i="11" s="1"/>
  <c r="H5024" i="11" s="1"/>
  <c r="H5025" i="11" s="1"/>
  <c r="H5026" i="11" s="1"/>
  <c r="H5027" i="11" s="1"/>
  <c r="H5028" i="11" s="1"/>
  <c r="H5029" i="11" s="1"/>
  <c r="H5030" i="11" s="1"/>
  <c r="H5031" i="11" s="1"/>
  <c r="H5032" i="11" s="1"/>
  <c r="H5033" i="11" s="1"/>
  <c r="H5034" i="11" s="1"/>
  <c r="H5035" i="11" s="1"/>
  <c r="H5036" i="11" s="1"/>
  <c r="H5037" i="11" s="1"/>
  <c r="H5038" i="11"/>
  <c r="H5039" i="11" s="1"/>
  <c r="H5040" i="11"/>
  <c r="H5041" i="11" s="1"/>
  <c r="H5042" i="11" s="1"/>
  <c r="H5043" i="11" s="1"/>
  <c r="H5044" i="11" s="1"/>
  <c r="H5045" i="11" s="1"/>
  <c r="H5046" i="11" s="1"/>
  <c r="H5047" i="11" s="1"/>
  <c r="H5048" i="11" s="1"/>
  <c r="H5049" i="11" s="1"/>
  <c r="H5050" i="11" s="1"/>
  <c r="H5051" i="11" s="1"/>
  <c r="H5052" i="11" s="1"/>
  <c r="H5053" i="11" s="1"/>
  <c r="H5054" i="11" s="1"/>
  <c r="H5055" i="11" s="1"/>
  <c r="H5056" i="11" s="1"/>
  <c r="H5057" i="11" s="1"/>
  <c r="H5058" i="11" s="1"/>
  <c r="H5059" i="11" s="1"/>
  <c r="H5060" i="11" s="1"/>
  <c r="H5061" i="11" s="1"/>
  <c r="H5062" i="11" s="1"/>
  <c r="H5063" i="11" s="1"/>
  <c r="H5064" i="11" s="1"/>
  <c r="H5065" i="11" s="1"/>
  <c r="H5066" i="11" s="1"/>
  <c r="H5067" i="11" s="1"/>
  <c r="H5068" i="11" s="1"/>
  <c r="H5069" i="11"/>
  <c r="H5070" i="11" s="1"/>
  <c r="H5071" i="11" s="1"/>
  <c r="H5072" i="11" s="1"/>
  <c r="H5073" i="11" s="1"/>
  <c r="H5074" i="11" s="1"/>
  <c r="H5075" i="11" s="1"/>
  <c r="H5076" i="11" s="1"/>
  <c r="H5077" i="11" s="1"/>
  <c r="H5078" i="11"/>
  <c r="H5079" i="11" s="1"/>
  <c r="H5080" i="11"/>
  <c r="H5081" i="11" s="1"/>
  <c r="H5082" i="11" s="1"/>
  <c r="H5083" i="11" s="1"/>
  <c r="H5084" i="11" s="1"/>
  <c r="H5085" i="11" s="1"/>
  <c r="H5086" i="11" s="1"/>
  <c r="H5087" i="11" s="1"/>
  <c r="H5088" i="11" s="1"/>
  <c r="H5089" i="11" s="1"/>
  <c r="H5090" i="11" s="1"/>
  <c r="H5091" i="11" s="1"/>
  <c r="H5092" i="11" s="1"/>
  <c r="H5093" i="11" s="1"/>
  <c r="H5094" i="11" s="1"/>
  <c r="H5095" i="11"/>
  <c r="H5096" i="11"/>
  <c r="H5097" i="11" s="1"/>
  <c r="H5098" i="11" s="1"/>
  <c r="H5099" i="11" s="1"/>
  <c r="H5100" i="11" s="1"/>
  <c r="H5101" i="11" s="1"/>
  <c r="H5102" i="11" s="1"/>
  <c r="H5103" i="11" s="1"/>
  <c r="H5104" i="11" s="1"/>
  <c r="H5105" i="11" s="1"/>
  <c r="H5106" i="11" s="1"/>
  <c r="H5107" i="11" s="1"/>
  <c r="H5108" i="11" s="1"/>
  <c r="H5109" i="11" s="1"/>
  <c r="H5110" i="11" s="1"/>
  <c r="H5111" i="11" s="1"/>
  <c r="H5112" i="11" s="1"/>
  <c r="H5113" i="11" s="1"/>
  <c r="H5114" i="11"/>
  <c r="H5115" i="11"/>
  <c r="H5116" i="11"/>
  <c r="H5117" i="11" s="1"/>
  <c r="H5118" i="11" s="1"/>
  <c r="H5119" i="11" s="1"/>
  <c r="H5120" i="11" s="1"/>
  <c r="H5121" i="11" s="1"/>
  <c r="H5122" i="11" s="1"/>
  <c r="H5123" i="11" s="1"/>
  <c r="H5124" i="11" s="1"/>
  <c r="H5125" i="11" s="1"/>
  <c r="H5126" i="11" s="1"/>
  <c r="H5127" i="11" s="1"/>
  <c r="H5128" i="11" s="1"/>
  <c r="H5129" i="11" s="1"/>
  <c r="H5130" i="11" s="1"/>
  <c r="H5131" i="11" s="1"/>
  <c r="H5132" i="11" s="1"/>
  <c r="H5133" i="11" s="1"/>
  <c r="H5134" i="11" s="1"/>
  <c r="H5135" i="11" s="1"/>
  <c r="H5136" i="11" s="1"/>
  <c r="H5137" i="11" s="1"/>
  <c r="H5138" i="11"/>
  <c r="H5139" i="11" s="1"/>
  <c r="H5140" i="11" s="1"/>
  <c r="H5141" i="11" s="1"/>
  <c r="H5142" i="11" s="1"/>
  <c r="H5143" i="11" s="1"/>
  <c r="H5144" i="11" s="1"/>
  <c r="H5145" i="11" s="1"/>
  <c r="H5146" i="11" s="1"/>
  <c r="H5147" i="11" s="1"/>
  <c r="H5148" i="11" s="1"/>
  <c r="H5149" i="11" s="1"/>
  <c r="H5150" i="11" s="1"/>
  <c r="H5151" i="11" s="1"/>
  <c r="H5152" i="11" s="1"/>
  <c r="H5153" i="11" s="1"/>
  <c r="H5154" i="11" s="1"/>
  <c r="H5155" i="11" s="1"/>
  <c r="H5156" i="11" s="1"/>
  <c r="H5157" i="11" s="1"/>
  <c r="H5158" i="11" s="1"/>
  <c r="H5159" i="11" s="1"/>
  <c r="H5160" i="11"/>
  <c r="H5161" i="11" s="1"/>
  <c r="H5162" i="11" s="1"/>
  <c r="H5163" i="11" s="1"/>
  <c r="H5164" i="11" s="1"/>
  <c r="H5165" i="11" s="1"/>
  <c r="H5166" i="11" s="1"/>
  <c r="H5167" i="11" s="1"/>
  <c r="H5168" i="11" s="1"/>
  <c r="H5169" i="11" s="1"/>
  <c r="H5170" i="11" s="1"/>
  <c r="H5171" i="11" s="1"/>
  <c r="H5172" i="11" s="1"/>
  <c r="H5173" i="11" s="1"/>
  <c r="H5174" i="11" s="1"/>
  <c r="H5175" i="11" s="1"/>
  <c r="H5176" i="11" s="1"/>
  <c r="H5177" i="11" s="1"/>
  <c r="H5178" i="11" s="1"/>
  <c r="H5179" i="11" s="1"/>
  <c r="H5180" i="11"/>
  <c r="H5181" i="11" s="1"/>
  <c r="H5182" i="11" s="1"/>
  <c r="H5183" i="11" s="1"/>
  <c r="H5184" i="11" s="1"/>
  <c r="H5185" i="11" s="1"/>
  <c r="H5186" i="11" s="1"/>
  <c r="H5187" i="11" s="1"/>
  <c r="H5188" i="11" s="1"/>
  <c r="H5189" i="11" s="1"/>
  <c r="H5190" i="11" s="1"/>
  <c r="H5191" i="11" s="1"/>
  <c r="H5192" i="11" s="1"/>
  <c r="H5193" i="11" s="1"/>
  <c r="H5194" i="11" s="1"/>
  <c r="H5195" i="11" s="1"/>
  <c r="H5196" i="11"/>
  <c r="H5197" i="11" s="1"/>
  <c r="H5198" i="11" s="1"/>
  <c r="H5199" i="11" s="1"/>
  <c r="H5200" i="11" s="1"/>
  <c r="H5201" i="11" s="1"/>
  <c r="H5202" i="11" s="1"/>
  <c r="H5203" i="11" s="1"/>
  <c r="H5204" i="11" s="1"/>
  <c r="H5205" i="11" s="1"/>
  <c r="H5206" i="11" s="1"/>
  <c r="H5207" i="11" s="1"/>
  <c r="H5208" i="11" s="1"/>
  <c r="H5209" i="11" s="1"/>
  <c r="H5210" i="11" s="1"/>
  <c r="H5211" i="11" s="1"/>
  <c r="H5212" i="11" s="1"/>
  <c r="H5213" i="11"/>
  <c r="H5214" i="11" s="1"/>
  <c r="H5215" i="11" s="1"/>
  <c r="H5216" i="11" s="1"/>
  <c r="H5217" i="11" s="1"/>
  <c r="H5218" i="11" s="1"/>
  <c r="H5219" i="11" s="1"/>
  <c r="H5220" i="11" s="1"/>
  <c r="H5221" i="11" s="1"/>
  <c r="H5222" i="11" s="1"/>
  <c r="H5223" i="11" s="1"/>
  <c r="H5224" i="11" s="1"/>
  <c r="H5225" i="11" s="1"/>
  <c r="H5226" i="11" s="1"/>
  <c r="H5227" i="11" s="1"/>
  <c r="H5228" i="11" s="1"/>
  <c r="H5229" i="11" s="1"/>
  <c r="H5230" i="11" s="1"/>
  <c r="H5231" i="11" s="1"/>
  <c r="H5232" i="11" s="1"/>
  <c r="H5233" i="11" s="1"/>
  <c r="H5234" i="11"/>
  <c r="H5235" i="11"/>
  <c r="H5236" i="11" s="1"/>
  <c r="H5237" i="11"/>
  <c r="H5238" i="11" s="1"/>
  <c r="H5239" i="11" s="1"/>
  <c r="H5240" i="11" s="1"/>
  <c r="H5241" i="11" s="1"/>
  <c r="H5242" i="11" s="1"/>
  <c r="H5243" i="11" s="1"/>
  <c r="H5244" i="11" s="1"/>
  <c r="H5245" i="11" s="1"/>
  <c r="H5246" i="11" s="1"/>
  <c r="H5247" i="11" s="1"/>
  <c r="H5248" i="11" s="1"/>
  <c r="H5249" i="11" s="1"/>
  <c r="H5250" i="11" s="1"/>
  <c r="H5251" i="11" s="1"/>
  <c r="H5252" i="11" s="1"/>
  <c r="H5253" i="11" s="1"/>
  <c r="H5254" i="11" s="1"/>
  <c r="H5255" i="11" s="1"/>
  <c r="H5256" i="11" s="1"/>
  <c r="H5257" i="11" s="1"/>
  <c r="H5258" i="11" s="1"/>
  <c r="H5259" i="11" s="1"/>
  <c r="H5260" i="11" s="1"/>
  <c r="H5261" i="11" s="1"/>
  <c r="H5262" i="11" s="1"/>
  <c r="H5263" i="11" s="1"/>
  <c r="H5264" i="11" s="1"/>
  <c r="H5265" i="11" s="1"/>
  <c r="H5266" i="11" s="1"/>
  <c r="H5267" i="11"/>
  <c r="H5268" i="11" s="1"/>
  <c r="H5269" i="11" s="1"/>
  <c r="H5270" i="11" s="1"/>
  <c r="H5271" i="11" s="1"/>
  <c r="H5272" i="11" s="1"/>
  <c r="H5273" i="11" s="1"/>
  <c r="H5274" i="11" s="1"/>
  <c r="H5275" i="11" s="1"/>
  <c r="H5276" i="11" s="1"/>
  <c r="H5277" i="11" s="1"/>
  <c r="H5278" i="11" s="1"/>
  <c r="H5279" i="11" s="1"/>
  <c r="H5280" i="11" s="1"/>
  <c r="H5281" i="11" s="1"/>
  <c r="H5282" i="11" s="1"/>
  <c r="H5283" i="11" s="1"/>
  <c r="H5284" i="11" s="1"/>
  <c r="H5285" i="11" s="1"/>
  <c r="H5286" i="11" s="1"/>
  <c r="H5287" i="11" s="1"/>
  <c r="H5288" i="11" s="1"/>
  <c r="H5289" i="11" s="1"/>
  <c r="H5290" i="11" s="1"/>
  <c r="H5291" i="11" s="1"/>
  <c r="H5292" i="11" s="1"/>
  <c r="H5293" i="11" s="1"/>
  <c r="H5294" i="11" s="1"/>
  <c r="H5295" i="11"/>
  <c r="H5296" i="11"/>
  <c r="H5297" i="11" s="1"/>
  <c r="H5298" i="11" s="1"/>
  <c r="H5299" i="11" s="1"/>
  <c r="H5300" i="11" s="1"/>
  <c r="H5301" i="11" s="1"/>
  <c r="H5302" i="11" s="1"/>
  <c r="H5303" i="11" s="1"/>
  <c r="H5304" i="11" s="1"/>
  <c r="H5305" i="11" s="1"/>
  <c r="H5306" i="11" s="1"/>
  <c r="H5307" i="11" s="1"/>
  <c r="H5308" i="11" s="1"/>
  <c r="H5309" i="11" s="1"/>
  <c r="H5310" i="11" s="1"/>
  <c r="H5311" i="11" s="1"/>
  <c r="H5312" i="11" s="1"/>
  <c r="H5313" i="11" s="1"/>
  <c r="H5314" i="11" s="1"/>
  <c r="H5315" i="11" s="1"/>
  <c r="H5316" i="11" s="1"/>
  <c r="H5317" i="11" s="1"/>
  <c r="H5318" i="11" s="1"/>
  <c r="H5319" i="11" s="1"/>
  <c r="H5320" i="11" s="1"/>
  <c r="H5321" i="11" s="1"/>
  <c r="H5322" i="11" s="1"/>
  <c r="H5323" i="11" s="1"/>
  <c r="H5324" i="11" s="1"/>
  <c r="H5325" i="11" s="1"/>
  <c r="H5326" i="11"/>
  <c r="H5327" i="11" s="1"/>
  <c r="H5328" i="11"/>
  <c r="H5329" i="11" s="1"/>
  <c r="H5330" i="11" s="1"/>
  <c r="H5331" i="11" s="1"/>
  <c r="H5332" i="11" s="1"/>
  <c r="H5333" i="11" s="1"/>
  <c r="H5334" i="11" s="1"/>
  <c r="H5335" i="11" s="1"/>
  <c r="H5336" i="11" s="1"/>
  <c r="H5337" i="11" s="1"/>
  <c r="H5338" i="11" s="1"/>
  <c r="H5339" i="11" s="1"/>
  <c r="H5340" i="11"/>
  <c r="H5341" i="11" s="1"/>
  <c r="H5342" i="11" s="1"/>
  <c r="H5343" i="11" s="1"/>
  <c r="H5344" i="11" s="1"/>
  <c r="H5345" i="11" s="1"/>
  <c r="H5346" i="11" s="1"/>
  <c r="H5347" i="11" s="1"/>
  <c r="H5348" i="11" s="1"/>
  <c r="H5349" i="11" s="1"/>
  <c r="H5350" i="11" s="1"/>
  <c r="H5351" i="11" s="1"/>
  <c r="H5352" i="11" s="1"/>
  <c r="H5353" i="11" s="1"/>
  <c r="H5354" i="11" s="1"/>
  <c r="H5355" i="11" s="1"/>
  <c r="H5356" i="11" s="1"/>
  <c r="H5357" i="11" s="1"/>
  <c r="H5358" i="11" s="1"/>
  <c r="H5359" i="11" s="1"/>
  <c r="H5360" i="11" s="1"/>
  <c r="H5361" i="11" s="1"/>
  <c r="H5362" i="11" s="1"/>
  <c r="H5363" i="11" s="1"/>
  <c r="H5364" i="11" s="1"/>
  <c r="H5365" i="11"/>
  <c r="H5366" i="11" s="1"/>
  <c r="H5367" i="11" s="1"/>
  <c r="H5368" i="11" s="1"/>
  <c r="H5369" i="11" s="1"/>
  <c r="H5370" i="11" s="1"/>
  <c r="H5371" i="11" s="1"/>
  <c r="H5372" i="11" s="1"/>
  <c r="H5373" i="11" s="1"/>
  <c r="H5374" i="11" s="1"/>
  <c r="H5375" i="11" s="1"/>
  <c r="H5376" i="11" s="1"/>
  <c r="H5377" i="11" s="1"/>
  <c r="H5378" i="11" s="1"/>
  <c r="H5379" i="11" s="1"/>
  <c r="H5380" i="11" s="1"/>
  <c r="H5381" i="11" s="1"/>
  <c r="H5382" i="11" s="1"/>
  <c r="H5383" i="11" s="1"/>
  <c r="H5384" i="11" s="1"/>
  <c r="H5385" i="11" s="1"/>
  <c r="H5386" i="11" s="1"/>
  <c r="H5387" i="11" s="1"/>
  <c r="H5388" i="11" s="1"/>
  <c r="H5389" i="11" s="1"/>
  <c r="H5390" i="11" s="1"/>
  <c r="H5391" i="11" s="1"/>
  <c r="H5392" i="11"/>
  <c r="H5393" i="11" s="1"/>
  <c r="H5394" i="11" s="1"/>
  <c r="H5395" i="11"/>
  <c r="H5396" i="11" s="1"/>
  <c r="H5397" i="11" s="1"/>
  <c r="H5398" i="11" s="1"/>
  <c r="H5399" i="11" s="1"/>
  <c r="H5400" i="11" s="1"/>
  <c r="H5401" i="11" s="1"/>
  <c r="H5402" i="11" s="1"/>
  <c r="H5403" i="11" s="1"/>
  <c r="H5404" i="11" s="1"/>
  <c r="H5405" i="11" s="1"/>
  <c r="H5406" i="11" s="1"/>
  <c r="H5407" i="11" s="1"/>
  <c r="H5408" i="11" s="1"/>
  <c r="H5409" i="11" s="1"/>
  <c r="H5410" i="11" s="1"/>
  <c r="H5411" i="11" s="1"/>
  <c r="H5412" i="11" s="1"/>
  <c r="H5413" i="11" s="1"/>
  <c r="H5414" i="11" s="1"/>
  <c r="H5415" i="11" s="1"/>
  <c r="H5416" i="11" s="1"/>
  <c r="H5417" i="11" s="1"/>
  <c r="H5418" i="11" s="1"/>
  <c r="H5419" i="11" s="1"/>
  <c r="H5420" i="11" s="1"/>
  <c r="H5421" i="11" s="1"/>
  <c r="H5422" i="11" s="1"/>
  <c r="H5423" i="11" s="1"/>
  <c r="H5424" i="11"/>
  <c r="H5425" i="11" s="1"/>
  <c r="H5426" i="11" s="1"/>
  <c r="H5427" i="11" s="1"/>
  <c r="H5428" i="11" s="1"/>
  <c r="H5429" i="11" s="1"/>
  <c r="H5430" i="11" s="1"/>
  <c r="H5431" i="11" s="1"/>
  <c r="H5432" i="11" s="1"/>
  <c r="H5433" i="11" s="1"/>
  <c r="H5434" i="11" s="1"/>
  <c r="H5435" i="11" s="1"/>
  <c r="H5436" i="11" s="1"/>
  <c r="H5437" i="11" s="1"/>
  <c r="H5438" i="11" s="1"/>
  <c r="H5439" i="11" s="1"/>
  <c r="H5440" i="11" s="1"/>
  <c r="H5441" i="11" s="1"/>
  <c r="H5442" i="11"/>
  <c r="H5443" i="11" s="1"/>
  <c r="H5444" i="11" s="1"/>
  <c r="H5445" i="11" s="1"/>
  <c r="H5446" i="11" s="1"/>
  <c r="H5447" i="11" s="1"/>
  <c r="H5448" i="11" s="1"/>
  <c r="H5449" i="11" s="1"/>
  <c r="H5450" i="11" s="1"/>
  <c r="H5451" i="11" s="1"/>
  <c r="H5452" i="11" s="1"/>
  <c r="H5453" i="11" s="1"/>
  <c r="H5454" i="11" s="1"/>
  <c r="H5455" i="11" s="1"/>
  <c r="H5456" i="11" s="1"/>
  <c r="H5457" i="11" s="1"/>
  <c r="H5458" i="11" s="1"/>
  <c r="H5459" i="11" s="1"/>
  <c r="H5460" i="11" s="1"/>
  <c r="H5461" i="11" s="1"/>
  <c r="H5462" i="11" s="1"/>
  <c r="H5463" i="11" s="1"/>
  <c r="H5464" i="11" s="1"/>
  <c r="H5465" i="11" s="1"/>
  <c r="H5466" i="11" s="1"/>
  <c r="H5467" i="11" s="1"/>
  <c r="H5468" i="11" s="1"/>
  <c r="H5469" i="11" s="1"/>
  <c r="H5470" i="11" s="1"/>
  <c r="H5471" i="11" s="1"/>
  <c r="H5472" i="11" s="1"/>
  <c r="H5473" i="11"/>
  <c r="H5474" i="11" s="1"/>
  <c r="H5475" i="11"/>
  <c r="H5476" i="11" s="1"/>
  <c r="H5477" i="11" s="1"/>
  <c r="H5478" i="11" s="1"/>
  <c r="H5479" i="11" s="1"/>
  <c r="H5480" i="11" s="1"/>
  <c r="H5481" i="11" s="1"/>
  <c r="H5482" i="11" s="1"/>
  <c r="H5483" i="11" s="1"/>
  <c r="H5484" i="11"/>
  <c r="H5485" i="11" s="1"/>
  <c r="H5486" i="11" s="1"/>
  <c r="H5487" i="11" s="1"/>
  <c r="H5488" i="11" s="1"/>
  <c r="H5489" i="11" s="1"/>
  <c r="H5490" i="11" s="1"/>
  <c r="H5491" i="11" s="1"/>
  <c r="H5492" i="11" s="1"/>
  <c r="H5493" i="11" s="1"/>
  <c r="H5494" i="11" s="1"/>
  <c r="H5495" i="11" s="1"/>
  <c r="H5496" i="11" s="1"/>
  <c r="H5497" i="11" s="1"/>
  <c r="H5498" i="11" s="1"/>
  <c r="H5499" i="11" s="1"/>
  <c r="H5500" i="11" s="1"/>
  <c r="H5501" i="11" s="1"/>
  <c r="H5502" i="11" s="1"/>
  <c r="H5503" i="11" s="1"/>
  <c r="H5504" i="11" s="1"/>
  <c r="H5505" i="11" s="1"/>
  <c r="H5506" i="11" s="1"/>
  <c r="H5507" i="11" s="1"/>
  <c r="H5508" i="11" s="1"/>
  <c r="H5509" i="11" s="1"/>
  <c r="H5510" i="11" s="1"/>
  <c r="H5511" i="11" s="1"/>
  <c r="H5512" i="11" s="1"/>
  <c r="H5513" i="11" s="1"/>
  <c r="H5514" i="11"/>
  <c r="H5515" i="11" s="1"/>
  <c r="H5516" i="11"/>
  <c r="H5517" i="11" s="1"/>
  <c r="H5518" i="11" s="1"/>
  <c r="H5519" i="11"/>
  <c r="H5520" i="11"/>
  <c r="H5521" i="11" s="1"/>
  <c r="H5522" i="11" s="1"/>
  <c r="H5523" i="11" s="1"/>
  <c r="H5524" i="11" s="1"/>
  <c r="H5525" i="11" s="1"/>
  <c r="H5526" i="11" s="1"/>
  <c r="H5527" i="11" s="1"/>
  <c r="H5528" i="11" s="1"/>
  <c r="H5529" i="11" s="1"/>
  <c r="H5530" i="11"/>
  <c r="H5531" i="11"/>
  <c r="H5532" i="11" s="1"/>
  <c r="H5533" i="11" s="1"/>
  <c r="H5534" i="11" s="1"/>
  <c r="H5535" i="11"/>
  <c r="H5536" i="11" s="1"/>
  <c r="H5537" i="11"/>
  <c r="H5538" i="11" s="1"/>
  <c r="H5539" i="11"/>
  <c r="H5540" i="11" s="1"/>
  <c r="H5541" i="11" s="1"/>
  <c r="H5542" i="11" s="1"/>
  <c r="H5543" i="11" s="1"/>
  <c r="H5544" i="11" s="1"/>
  <c r="H5545" i="11" s="1"/>
  <c r="H5546" i="11" s="1"/>
  <c r="H5547" i="11" s="1"/>
  <c r="H5548" i="11" s="1"/>
  <c r="H5549" i="11" s="1"/>
  <c r="H5550" i="11" s="1"/>
  <c r="H5551" i="11" s="1"/>
  <c r="H5552" i="11" s="1"/>
  <c r="H5553" i="11" s="1"/>
  <c r="H5554" i="11" s="1"/>
  <c r="H5555" i="11" s="1"/>
  <c r="H5556" i="11" s="1"/>
  <c r="H5557" i="11" s="1"/>
  <c r="H5558" i="11" s="1"/>
  <c r="H5559" i="11" s="1"/>
  <c r="H5560" i="11" s="1"/>
  <c r="H5561" i="11" s="1"/>
  <c r="H5562" i="11" s="1"/>
  <c r="H5563" i="11" s="1"/>
  <c r="H5564" i="11" s="1"/>
  <c r="H5565" i="11"/>
  <c r="H5566" i="11" s="1"/>
  <c r="H5567" i="11" s="1"/>
  <c r="H5568" i="11" s="1"/>
  <c r="H5569" i="11" s="1"/>
  <c r="H5570" i="11" s="1"/>
  <c r="H5571" i="11" s="1"/>
  <c r="H5572" i="11" s="1"/>
  <c r="H5573" i="11" s="1"/>
  <c r="H5574" i="11" s="1"/>
  <c r="H5575" i="11" s="1"/>
  <c r="H5576" i="11" s="1"/>
  <c r="H5577" i="11" s="1"/>
  <c r="H5578" i="11"/>
  <c r="H5579" i="11" s="1"/>
  <c r="H5580" i="11" s="1"/>
  <c r="H5581" i="11" s="1"/>
  <c r="H5582" i="11" s="1"/>
  <c r="H5583" i="11" s="1"/>
  <c r="H5584" i="11" s="1"/>
  <c r="H5585" i="11" s="1"/>
  <c r="H5586" i="11" s="1"/>
  <c r="H5587" i="11" s="1"/>
  <c r="H5588" i="11"/>
  <c r="H5589" i="11"/>
  <c r="H5590" i="11" s="1"/>
  <c r="H5591" i="11" s="1"/>
  <c r="H5592" i="11" s="1"/>
  <c r="H5593" i="11" s="1"/>
  <c r="H5594" i="11" s="1"/>
  <c r="H5595" i="11" s="1"/>
  <c r="H5596" i="11" s="1"/>
  <c r="H5597" i="11" s="1"/>
  <c r="H5598" i="11" s="1"/>
  <c r="H5599" i="11" s="1"/>
  <c r="H5600" i="11"/>
  <c r="H5601" i="11" s="1"/>
  <c r="H5602" i="11" s="1"/>
  <c r="H5603" i="11" s="1"/>
  <c r="H5604" i="11" s="1"/>
  <c r="H5605" i="11" s="1"/>
  <c r="H5606" i="11" s="1"/>
  <c r="H5607" i="11" s="1"/>
  <c r="H5608" i="11" s="1"/>
  <c r="H5609" i="11" s="1"/>
  <c r="H5610" i="11" s="1"/>
  <c r="H5611" i="11" s="1"/>
  <c r="H5612" i="11" s="1"/>
  <c r="H5613" i="11" s="1"/>
  <c r="H5614" i="11" s="1"/>
  <c r="H5615" i="11" s="1"/>
  <c r="H5616" i="11" s="1"/>
  <c r="H5617" i="11" s="1"/>
  <c r="H5618" i="11" s="1"/>
  <c r="H5619" i="11" s="1"/>
  <c r="H5620" i="11" s="1"/>
  <c r="H5621" i="11" s="1"/>
  <c r="H5622" i="11" s="1"/>
  <c r="H5623" i="11" s="1"/>
  <c r="H5624" i="11" s="1"/>
  <c r="H5625" i="11" s="1"/>
  <c r="H5626" i="11" s="1"/>
  <c r="H5627" i="11" s="1"/>
  <c r="H5628" i="11" s="1"/>
  <c r="H5629" i="11" s="1"/>
  <c r="H5630" i="11" s="1"/>
  <c r="H5631" i="11" s="1"/>
  <c r="H5632" i="11" s="1"/>
  <c r="H5633" i="11" s="1"/>
  <c r="H5634" i="11" s="1"/>
  <c r="H5635" i="11" s="1"/>
  <c r="H5636" i="11" s="1"/>
  <c r="H5637" i="11" s="1"/>
  <c r="H5638" i="11"/>
  <c r="H5639" i="11" s="1"/>
  <c r="H5640" i="11" s="1"/>
  <c r="H5641" i="11" s="1"/>
  <c r="H5642" i="11" s="1"/>
  <c r="H5643" i="11" s="1"/>
  <c r="H5644" i="11" s="1"/>
  <c r="H5645" i="11" s="1"/>
  <c r="H5646" i="11" s="1"/>
  <c r="H5647" i="11" s="1"/>
  <c r="H5648" i="11" s="1"/>
  <c r="H5649" i="11" s="1"/>
  <c r="H5650" i="11" s="1"/>
  <c r="H5651" i="11" s="1"/>
  <c r="H5652" i="11" s="1"/>
  <c r="H5653" i="11" s="1"/>
  <c r="H5654" i="11" s="1"/>
  <c r="H5655" i="11" s="1"/>
  <c r="H5656" i="11" s="1"/>
  <c r="H5657" i="11" s="1"/>
  <c r="H5658" i="11" s="1"/>
  <c r="H5659" i="11" s="1"/>
  <c r="H5660" i="11" s="1"/>
  <c r="H5661" i="11" s="1"/>
  <c r="H5662" i="11" s="1"/>
  <c r="H5663" i="11" s="1"/>
  <c r="H5664" i="11" s="1"/>
  <c r="H5665" i="11" s="1"/>
  <c r="H5666" i="11" s="1"/>
  <c r="H5667" i="11" s="1"/>
  <c r="H5668" i="11" s="1"/>
  <c r="H5669" i="11" s="1"/>
  <c r="H5670" i="11" s="1"/>
  <c r="H5671" i="11" s="1"/>
  <c r="H5672" i="11" s="1"/>
  <c r="H5673" i="11" s="1"/>
  <c r="H5674" i="11" s="1"/>
  <c r="H5675" i="11" s="1"/>
  <c r="H5676" i="11" s="1"/>
  <c r="H5677" i="11" s="1"/>
  <c r="H5678" i="11" s="1"/>
  <c r="H5679" i="11" s="1"/>
  <c r="H5680" i="11" s="1"/>
  <c r="H5681" i="11" s="1"/>
  <c r="H5682" i="11" s="1"/>
  <c r="H5683" i="11" s="1"/>
  <c r="H5684" i="11" s="1"/>
  <c r="H5685" i="11" s="1"/>
  <c r="H5686" i="11"/>
  <c r="H5687" i="11" s="1"/>
  <c r="H5688" i="11" s="1"/>
  <c r="H5689" i="11" s="1"/>
  <c r="H5690" i="11" s="1"/>
  <c r="H5691" i="11" s="1"/>
  <c r="H5692" i="11" s="1"/>
  <c r="H5693" i="11" s="1"/>
  <c r="H5694" i="11" s="1"/>
  <c r="H5695" i="11" s="1"/>
  <c r="H5696" i="11" s="1"/>
  <c r="H5697" i="11" s="1"/>
  <c r="H5698" i="11" s="1"/>
  <c r="H5699" i="11" s="1"/>
  <c r="H5700" i="11" s="1"/>
  <c r="H5701" i="11" s="1"/>
  <c r="H5702" i="11" s="1"/>
  <c r="H5703" i="11" s="1"/>
  <c r="H5704" i="11" s="1"/>
  <c r="H5705" i="11" s="1"/>
  <c r="H5706" i="11" s="1"/>
  <c r="H5707" i="11" s="1"/>
  <c r="H5708" i="11" s="1"/>
  <c r="H5709" i="11" s="1"/>
  <c r="H5710" i="11" s="1"/>
  <c r="H5711" i="11" s="1"/>
  <c r="H5712" i="11" s="1"/>
  <c r="H5713" i="11" s="1"/>
  <c r="H5714" i="11" s="1"/>
  <c r="H5715" i="11" s="1"/>
  <c r="H5716" i="11" s="1"/>
  <c r="H5717" i="11" s="1"/>
  <c r="H5718" i="11" s="1"/>
  <c r="H5719" i="11" s="1"/>
  <c r="H5720" i="11"/>
  <c r="H5721" i="11" s="1"/>
  <c r="H5722" i="11" s="1"/>
  <c r="H5723" i="11" s="1"/>
  <c r="H5724" i="11" s="1"/>
  <c r="H5725" i="11" s="1"/>
  <c r="H5726" i="11"/>
  <c r="H5727" i="11" s="1"/>
  <c r="H5728" i="11" s="1"/>
  <c r="H5729" i="11" s="1"/>
  <c r="H5730" i="11" s="1"/>
  <c r="H5731" i="11" s="1"/>
  <c r="H5732" i="11" s="1"/>
  <c r="H5733" i="11" s="1"/>
  <c r="H5734" i="11" s="1"/>
  <c r="H5735" i="11" s="1"/>
  <c r="H5736" i="11" s="1"/>
  <c r="H5737" i="11" s="1"/>
  <c r="H5738" i="11" s="1"/>
  <c r="H5739" i="11" s="1"/>
  <c r="H5740" i="11" s="1"/>
  <c r="H5741" i="11" s="1"/>
  <c r="H5742" i="11" s="1"/>
  <c r="H5743" i="11" s="1"/>
  <c r="H5744" i="11" s="1"/>
  <c r="H5745" i="11" s="1"/>
  <c r="H5746" i="11" s="1"/>
  <c r="H5747" i="11" s="1"/>
  <c r="H5748" i="11" s="1"/>
  <c r="H5749" i="11"/>
  <c r="H5750" i="11" s="1"/>
  <c r="H5751" i="11" s="1"/>
  <c r="H5752" i="11" s="1"/>
  <c r="H5753" i="11" s="1"/>
  <c r="H5754" i="11" s="1"/>
  <c r="H5755" i="11" s="1"/>
  <c r="H5756" i="11" s="1"/>
  <c r="H5757" i="11" s="1"/>
  <c r="H5758" i="11" s="1"/>
  <c r="H5759" i="11" s="1"/>
  <c r="H5760" i="11" s="1"/>
  <c r="H5761" i="11" s="1"/>
  <c r="H5762" i="11"/>
  <c r="H5763" i="11" s="1"/>
  <c r="H5764" i="11" s="1"/>
  <c r="H5765" i="11" s="1"/>
  <c r="H5766" i="11" s="1"/>
  <c r="H5767" i="11" s="1"/>
  <c r="H5768" i="11" s="1"/>
  <c r="H5769" i="11" s="1"/>
  <c r="H5770" i="11" s="1"/>
  <c r="H5771" i="11" s="1"/>
  <c r="H5772" i="11" s="1"/>
  <c r="H5773" i="11" s="1"/>
  <c r="H5774" i="11" s="1"/>
  <c r="H5775" i="11" s="1"/>
  <c r="H5776" i="11" s="1"/>
  <c r="H5777" i="11" s="1"/>
  <c r="H5778" i="11" s="1"/>
  <c r="H5779" i="11" s="1"/>
  <c r="H5780" i="11" s="1"/>
  <c r="H5781" i="11" s="1"/>
  <c r="H5782" i="11" s="1"/>
  <c r="H5783" i="11" s="1"/>
  <c r="H5784" i="11" s="1"/>
  <c r="H5785" i="11" s="1"/>
  <c r="H5786" i="11" s="1"/>
  <c r="H5787" i="11" s="1"/>
  <c r="H5788" i="11" s="1"/>
  <c r="H5789" i="11" s="1"/>
  <c r="H5790" i="11" s="1"/>
  <c r="H5791" i="11" s="1"/>
  <c r="H5792" i="11" s="1"/>
  <c r="H5793" i="11" s="1"/>
  <c r="H5794" i="11" s="1"/>
  <c r="H5795" i="11" s="1"/>
  <c r="H5796" i="11" s="1"/>
  <c r="H5797" i="11"/>
  <c r="H5798" i="11" s="1"/>
  <c r="H5799" i="11" s="1"/>
  <c r="H5800" i="11" s="1"/>
  <c r="H5801" i="11"/>
  <c r="H5802" i="11" s="1"/>
  <c r="H5803" i="11" s="1"/>
  <c r="H5804" i="11" s="1"/>
  <c r="H5805" i="11" s="1"/>
  <c r="H5806" i="11" s="1"/>
  <c r="H5807" i="11" s="1"/>
  <c r="H5808" i="11" s="1"/>
  <c r="H5809" i="11" s="1"/>
  <c r="H5810" i="11" s="1"/>
  <c r="H5811" i="11" s="1"/>
  <c r="H5812" i="11" s="1"/>
  <c r="H5813" i="11" s="1"/>
  <c r="H5814" i="11" s="1"/>
  <c r="H5815" i="11" s="1"/>
  <c r="H5816" i="11" s="1"/>
  <c r="H5817" i="11" s="1"/>
  <c r="H5818" i="11" s="1"/>
  <c r="H5819" i="11" s="1"/>
  <c r="H5820" i="11" s="1"/>
  <c r="H5821" i="11" s="1"/>
  <c r="H5822" i="11" s="1"/>
  <c r="H5823" i="11" s="1"/>
  <c r="H5824" i="11" s="1"/>
  <c r="H5825" i="11" s="1"/>
  <c r="H5826" i="11" s="1"/>
  <c r="H5827" i="11" s="1"/>
  <c r="H5828" i="11" s="1"/>
  <c r="H5829" i="11" s="1"/>
  <c r="H5830" i="11"/>
  <c r="H5831" i="11" s="1"/>
  <c r="H5832" i="11" s="1"/>
  <c r="H5833" i="11" s="1"/>
  <c r="H5834" i="11" s="1"/>
  <c r="H5835" i="11" s="1"/>
  <c r="H5836" i="11" s="1"/>
  <c r="H5837" i="11" s="1"/>
  <c r="H5838" i="11" s="1"/>
  <c r="H5839" i="11" s="1"/>
  <c r="H5840" i="11" s="1"/>
  <c r="H5841" i="11" s="1"/>
  <c r="H5842" i="11" s="1"/>
  <c r="H5843" i="11" s="1"/>
  <c r="H5844" i="11" s="1"/>
  <c r="H5845" i="11" s="1"/>
  <c r="H5846" i="11" s="1"/>
  <c r="H5847" i="11" s="1"/>
  <c r="H5848" i="11" s="1"/>
  <c r="H5849" i="11" s="1"/>
  <c r="H5850" i="11" s="1"/>
  <c r="H5851" i="11" s="1"/>
  <c r="H5852" i="11" s="1"/>
  <c r="H5853" i="11" s="1"/>
  <c r="H5854" i="11" s="1"/>
  <c r="H5855" i="11" s="1"/>
  <c r="H5856" i="11" s="1"/>
  <c r="H5857" i="11" s="1"/>
  <c r="H5858" i="11" s="1"/>
  <c r="H5859" i="11" s="1"/>
  <c r="H5860" i="11" s="1"/>
  <c r="H5861" i="11"/>
  <c r="H5862" i="11" s="1"/>
  <c r="H5863" i="11" s="1"/>
  <c r="H5864" i="11" s="1"/>
  <c r="H5865" i="11" s="1"/>
  <c r="H5866" i="11"/>
  <c r="H5867" i="11" s="1"/>
  <c r="H5868" i="11" s="1"/>
  <c r="H5869" i="11" s="1"/>
  <c r="H5870" i="11" s="1"/>
  <c r="H5871" i="11" s="1"/>
  <c r="H5872" i="11" s="1"/>
  <c r="H5873" i="11" s="1"/>
  <c r="H5874" i="11" s="1"/>
  <c r="H5875" i="11" s="1"/>
  <c r="H5876" i="11" s="1"/>
  <c r="H5877" i="11" s="1"/>
  <c r="H5878" i="11" s="1"/>
  <c r="H5879" i="11" s="1"/>
  <c r="H5880" i="11" s="1"/>
  <c r="H5881" i="11" s="1"/>
  <c r="H5882" i="11" s="1"/>
  <c r="H5883" i="11" s="1"/>
  <c r="H5884" i="11"/>
  <c r="H5885" i="11"/>
  <c r="H5886" i="11" s="1"/>
  <c r="H5887" i="11" s="1"/>
  <c r="H5888" i="11" s="1"/>
  <c r="H5889" i="11" s="1"/>
  <c r="H5890" i="11" s="1"/>
  <c r="H5891" i="11" s="1"/>
  <c r="H5892" i="11" s="1"/>
  <c r="H5893" i="11" s="1"/>
  <c r="H5894" i="11"/>
  <c r="H5895" i="11" s="1"/>
  <c r="H5896" i="11" s="1"/>
  <c r="H5897" i="11" s="1"/>
  <c r="H5898" i="11" s="1"/>
  <c r="H5899" i="11" s="1"/>
  <c r="H5900" i="11" s="1"/>
  <c r="H5901" i="11" s="1"/>
  <c r="H5902" i="11" s="1"/>
  <c r="H5903" i="11" s="1"/>
  <c r="H5904" i="11" s="1"/>
  <c r="H5905" i="11" s="1"/>
  <c r="H5906" i="11" s="1"/>
  <c r="H5907" i="11" s="1"/>
  <c r="H5908" i="11" s="1"/>
  <c r="H5909" i="11" s="1"/>
  <c r="H5910" i="11" s="1"/>
  <c r="H5911" i="11" s="1"/>
  <c r="H5912" i="11" s="1"/>
  <c r="H5913" i="11" s="1"/>
  <c r="H5914" i="11" s="1"/>
  <c r="H5915" i="11" s="1"/>
  <c r="H5916" i="11" s="1"/>
  <c r="H5917" i="11" s="1"/>
  <c r="H5918" i="11" s="1"/>
  <c r="H5919" i="11" s="1"/>
  <c r="H5920" i="11" s="1"/>
  <c r="H5921" i="11" s="1"/>
  <c r="H5922" i="11" s="1"/>
  <c r="H5923" i="11" s="1"/>
  <c r="H5924" i="11" s="1"/>
  <c r="H5925" i="11"/>
  <c r="H5926" i="11" s="1"/>
  <c r="H5927" i="11" s="1"/>
  <c r="H5928" i="11" s="1"/>
  <c r="H5929" i="11" s="1"/>
  <c r="H5930" i="11" s="1"/>
  <c r="H5931" i="11" s="1"/>
  <c r="H5932" i="11" s="1"/>
  <c r="H5933" i="11" s="1"/>
  <c r="H5934" i="11" s="1"/>
  <c r="H5935" i="11" s="1"/>
  <c r="H5936" i="11" s="1"/>
  <c r="H5937" i="11" s="1"/>
  <c r="H5938" i="11" s="1"/>
  <c r="H5939" i="11" s="1"/>
  <c r="H5940" i="11" s="1"/>
  <c r="H5941" i="11" s="1"/>
  <c r="H5942" i="11" s="1"/>
  <c r="H5943" i="11" s="1"/>
  <c r="H5944" i="11" s="1"/>
  <c r="H5945" i="11" s="1"/>
  <c r="H5946" i="11" s="1"/>
  <c r="H5947" i="11" s="1"/>
  <c r="H5948" i="11" s="1"/>
  <c r="H5949" i="11" s="1"/>
  <c r="H5950" i="11" s="1"/>
  <c r="H5951" i="11"/>
  <c r="H5952" i="11" s="1"/>
  <c r="H5953" i="11" s="1"/>
  <c r="H5954" i="11" s="1"/>
  <c r="H5955" i="11" s="1"/>
  <c r="H5956" i="11" s="1"/>
  <c r="H5957" i="11" s="1"/>
  <c r="H5958" i="11" s="1"/>
  <c r="H5959" i="11" s="1"/>
  <c r="H5960" i="11" s="1"/>
  <c r="H5961" i="11" s="1"/>
  <c r="H5962" i="11"/>
  <c r="H5963" i="11" s="1"/>
  <c r="H5964" i="11" s="1"/>
  <c r="H5965" i="11" s="1"/>
  <c r="H5966" i="11" s="1"/>
  <c r="H5967" i="11" s="1"/>
  <c r="H5968" i="11" s="1"/>
  <c r="H5969" i="11" s="1"/>
  <c r="H5970" i="11" s="1"/>
  <c r="H5971" i="11" s="1"/>
  <c r="H5972" i="11" s="1"/>
  <c r="H5973" i="11" s="1"/>
  <c r="H5974" i="11" s="1"/>
  <c r="H5975" i="11" s="1"/>
  <c r="H5976" i="11" s="1"/>
  <c r="H5977" i="11" s="1"/>
  <c r="H5978" i="11" s="1"/>
  <c r="H5979" i="11" s="1"/>
  <c r="H5980" i="11" s="1"/>
  <c r="H5981" i="11" s="1"/>
  <c r="H5982" i="11" s="1"/>
  <c r="H5983" i="11" s="1"/>
  <c r="H5984" i="11" s="1"/>
  <c r="H5985" i="11" s="1"/>
  <c r="H5986" i="11" s="1"/>
  <c r="H5987" i="11" s="1"/>
  <c r="H5988" i="11" s="1"/>
  <c r="H5989" i="11" s="1"/>
  <c r="H5990" i="11" s="1"/>
  <c r="H5991" i="11" s="1"/>
  <c r="H5992" i="11" s="1"/>
  <c r="H5993" i="11"/>
  <c r="H5994" i="11" s="1"/>
  <c r="H5995" i="11" s="1"/>
  <c r="H5996" i="11" s="1"/>
  <c r="H5997" i="11" s="1"/>
  <c r="H5998" i="11" s="1"/>
  <c r="H5999" i="11" s="1"/>
  <c r="H6000" i="11" s="1"/>
  <c r="H6001" i="11" s="1"/>
  <c r="H6002" i="11" s="1"/>
  <c r="H6003" i="11" s="1"/>
  <c r="H6004" i="11" s="1"/>
  <c r="H6005" i="11" s="1"/>
  <c r="H6006" i="11" s="1"/>
  <c r="H6007" i="11" s="1"/>
  <c r="H6008" i="11" s="1"/>
  <c r="H6009" i="11" s="1"/>
  <c r="H6010" i="11" s="1"/>
  <c r="H6011" i="11" s="1"/>
  <c r="H6012" i="11"/>
  <c r="H6013" i="11"/>
  <c r="H6014" i="11" s="1"/>
  <c r="H6015" i="11" s="1"/>
  <c r="H6016" i="11" s="1"/>
  <c r="H6017" i="11" s="1"/>
  <c r="H6018" i="11" s="1"/>
  <c r="H6019" i="11" s="1"/>
  <c r="H6020" i="11" s="1"/>
  <c r="H6021" i="11" s="1"/>
  <c r="H6022" i="11" s="1"/>
  <c r="H6023" i="11" s="1"/>
  <c r="H6024" i="11"/>
  <c r="H6025" i="11" s="1"/>
  <c r="H6026" i="11" s="1"/>
  <c r="H6027" i="11"/>
  <c r="H6028" i="11" s="1"/>
  <c r="H6029" i="11" s="1"/>
  <c r="H6030" i="11" s="1"/>
  <c r="H6031" i="11" s="1"/>
  <c r="H6032" i="11" s="1"/>
  <c r="H6033" i="11" s="1"/>
  <c r="H6034" i="11" s="1"/>
  <c r="H6035" i="11" s="1"/>
  <c r="H6036" i="11" s="1"/>
  <c r="H6037" i="11" s="1"/>
  <c r="H6038" i="11" s="1"/>
  <c r="H6039" i="11" s="1"/>
  <c r="H6040" i="11" s="1"/>
  <c r="H6041" i="11" s="1"/>
  <c r="H6042" i="11" s="1"/>
  <c r="H6043" i="11" s="1"/>
  <c r="H6044" i="11" s="1"/>
  <c r="H6045" i="11" s="1"/>
  <c r="H6046" i="11" s="1"/>
  <c r="H6047" i="11" s="1"/>
  <c r="H6048" i="11" s="1"/>
  <c r="H6049" i="11" s="1"/>
  <c r="H6050" i="11" s="1"/>
  <c r="H6051" i="11" s="1"/>
  <c r="H6052" i="11" s="1"/>
  <c r="H6053" i="11"/>
  <c r="H6054" i="11" s="1"/>
  <c r="H6055" i="11" s="1"/>
  <c r="H6056" i="11" s="1"/>
  <c r="H6057" i="11" s="1"/>
  <c r="H6058" i="11" s="1"/>
  <c r="H6059" i="11" s="1"/>
  <c r="H6060" i="11" s="1"/>
  <c r="H6061" i="11" s="1"/>
  <c r="H6062" i="11" s="1"/>
  <c r="H6063" i="11"/>
  <c r="H6064" i="11" s="1"/>
  <c r="H6065" i="11" s="1"/>
  <c r="H6066" i="11" s="1"/>
  <c r="H6067" i="11" s="1"/>
  <c r="H6068" i="11" s="1"/>
  <c r="H6069" i="11" s="1"/>
  <c r="H6070" i="11" s="1"/>
  <c r="H6071" i="11" s="1"/>
  <c r="H6072" i="11" s="1"/>
  <c r="H6073" i="11" s="1"/>
  <c r="H6074" i="11" s="1"/>
  <c r="H6075" i="11" s="1"/>
  <c r="H6076" i="11" s="1"/>
  <c r="H6077" i="11" s="1"/>
  <c r="H6078" i="11" s="1"/>
  <c r="H6079" i="11" s="1"/>
  <c r="H6080" i="11" s="1"/>
  <c r="H6081" i="11" s="1"/>
  <c r="H6082" i="11" s="1"/>
  <c r="H6083" i="11" s="1"/>
  <c r="H6084" i="11" s="1"/>
  <c r="H6085" i="11"/>
  <c r="H6086" i="11" s="1"/>
  <c r="H6087" i="11" s="1"/>
  <c r="H6088" i="11" s="1"/>
  <c r="H6089" i="11" s="1"/>
  <c r="H6090" i="11" s="1"/>
  <c r="H6091" i="11" s="1"/>
  <c r="H6092" i="11" s="1"/>
  <c r="H6093" i="11" s="1"/>
  <c r="H6094" i="11" s="1"/>
  <c r="H6095" i="11" s="1"/>
  <c r="H6096" i="11" s="1"/>
  <c r="H6097" i="11" s="1"/>
  <c r="H6098" i="11"/>
  <c r="H6099" i="11" s="1"/>
  <c r="H6100" i="11" s="1"/>
  <c r="H6101" i="11" s="1"/>
  <c r="H6102" i="11"/>
  <c r="H6103" i="11" s="1"/>
  <c r="H6104" i="11" s="1"/>
  <c r="H6105" i="11" s="1"/>
  <c r="H6106" i="11" s="1"/>
  <c r="H6107" i="11" s="1"/>
  <c r="H6108" i="11" s="1"/>
  <c r="H6109" i="11" s="1"/>
  <c r="H6110" i="11" s="1"/>
  <c r="H6111" i="11" s="1"/>
  <c r="H6112" i="11" s="1"/>
  <c r="H6113" i="11" s="1"/>
  <c r="H6114" i="11" s="1"/>
  <c r="H6115" i="11" s="1"/>
  <c r="H6116" i="11" s="1"/>
  <c r="H6117" i="11" s="1"/>
  <c r="H6118" i="11" s="1"/>
  <c r="H6119" i="11" s="1"/>
  <c r="H6120" i="11" s="1"/>
  <c r="H6121" i="11" s="1"/>
  <c r="H6122" i="11" s="1"/>
  <c r="H6123" i="11" s="1"/>
  <c r="H6124" i="11" s="1"/>
  <c r="H6125" i="11" s="1"/>
  <c r="H6126" i="11" s="1"/>
  <c r="H6127" i="11"/>
  <c r="H6128" i="11" s="1"/>
  <c r="H6129" i="11" s="1"/>
  <c r="H6130" i="11" s="1"/>
  <c r="H6131" i="11" s="1"/>
  <c r="H6132" i="11" s="1"/>
  <c r="H6133" i="11" s="1"/>
  <c r="H6134" i="11" s="1"/>
  <c r="H6135" i="11" s="1"/>
  <c r="H6136" i="11" s="1"/>
  <c r="H6137" i="11" s="1"/>
  <c r="H6138" i="11" s="1"/>
  <c r="H6139" i="11" s="1"/>
  <c r="H6140" i="11" s="1"/>
  <c r="H6141" i="11" s="1"/>
  <c r="H6142" i="11" s="1"/>
  <c r="H6143" i="11" s="1"/>
  <c r="H6144" i="11" s="1"/>
  <c r="H6145" i="11" s="1"/>
  <c r="H6146" i="11" s="1"/>
  <c r="H6147" i="11" s="1"/>
  <c r="H6148" i="11" s="1"/>
  <c r="H6149" i="11" s="1"/>
  <c r="H6150" i="11" s="1"/>
  <c r="H6151" i="11" s="1"/>
  <c r="H6152" i="11" s="1"/>
  <c r="H6153" i="11" s="1"/>
  <c r="H6154" i="11" s="1"/>
  <c r="H6155" i="11" s="1"/>
  <c r="H6156" i="11" s="1"/>
  <c r="H6157" i="11" s="1"/>
  <c r="H6158" i="11" s="1"/>
  <c r="H6159" i="11" s="1"/>
  <c r="H6160" i="11"/>
  <c r="H6161" i="11" s="1"/>
  <c r="H6162" i="11" s="1"/>
  <c r="H6163" i="11"/>
  <c r="H6164" i="11" s="1"/>
  <c r="H6165" i="11" s="1"/>
  <c r="H6166" i="11" s="1"/>
  <c r="H6167" i="11" s="1"/>
  <c r="H6168" i="11" s="1"/>
  <c r="H6169" i="11" s="1"/>
  <c r="H6170" i="11" s="1"/>
  <c r="H6171" i="11" s="1"/>
  <c r="H6172" i="11" s="1"/>
  <c r="H6173" i="11" s="1"/>
  <c r="H6174" i="11" s="1"/>
  <c r="H6175" i="11" s="1"/>
  <c r="H6176" i="11" s="1"/>
  <c r="H6177" i="11" s="1"/>
  <c r="H6178" i="11" s="1"/>
  <c r="H6179" i="11" s="1"/>
  <c r="H6180" i="11" s="1"/>
  <c r="H6181" i="11" s="1"/>
  <c r="H6182" i="11" s="1"/>
  <c r="H6183" i="11" s="1"/>
  <c r="H6184" i="11"/>
  <c r="H6185" i="11"/>
  <c r="H6186" i="11"/>
  <c r="H6187" i="11"/>
  <c r="H6188" i="11"/>
  <c r="H6189" i="11"/>
  <c r="H6190" i="11" s="1"/>
  <c r="H6191" i="11" s="1"/>
  <c r="H6192" i="11" s="1"/>
  <c r="H6193" i="11" s="1"/>
  <c r="H6194" i="11" s="1"/>
  <c r="H6195" i="11" s="1"/>
  <c r="H6196" i="11" s="1"/>
  <c r="H6197" i="11" s="1"/>
  <c r="H6198" i="11" s="1"/>
  <c r="H6199" i="11" s="1"/>
  <c r="H6200" i="11" s="1"/>
  <c r="H6201" i="11" s="1"/>
  <c r="H6202" i="11" s="1"/>
  <c r="H6203" i="11" s="1"/>
  <c r="H6204" i="11" s="1"/>
  <c r="H6205" i="11" s="1"/>
  <c r="H6206" i="11" s="1"/>
  <c r="H6207" i="11" s="1"/>
  <c r="H6208" i="11" s="1"/>
  <c r="H6209" i="11" s="1"/>
  <c r="H6210" i="11" s="1"/>
  <c r="H6211" i="11" s="1"/>
  <c r="H6212" i="11" s="1"/>
  <c r="H6213" i="11"/>
  <c r="H6214" i="11"/>
  <c r="H6215" i="11"/>
  <c r="H6216" i="11" s="1"/>
  <c r="H6217" i="11" s="1"/>
  <c r="H6218" i="11" s="1"/>
  <c r="H6219" i="11"/>
  <c r="H6220" i="11" s="1"/>
  <c r="H6221" i="11" s="1"/>
  <c r="H6222" i="11" s="1"/>
  <c r="H6223" i="11" s="1"/>
  <c r="H6224" i="11" s="1"/>
  <c r="H6225" i="11" s="1"/>
  <c r="H6226" i="11" s="1"/>
  <c r="H6227" i="11" s="1"/>
  <c r="H6228" i="11" s="1"/>
  <c r="H6229" i="11" s="1"/>
  <c r="H6230" i="11" s="1"/>
  <c r="H6231" i="11" s="1"/>
  <c r="H6232" i="11" s="1"/>
  <c r="H6233" i="11" s="1"/>
  <c r="H6234" i="11" s="1"/>
  <c r="H6235" i="11" s="1"/>
  <c r="H6236" i="11" s="1"/>
  <c r="H6237" i="11" s="1"/>
  <c r="H6238" i="11" s="1"/>
  <c r="H6239" i="11" s="1"/>
  <c r="H6240" i="11" s="1"/>
  <c r="H6241" i="11" s="1"/>
  <c r="H6242" i="11" s="1"/>
  <c r="H6243" i="11" s="1"/>
  <c r="H6244" i="11" s="1"/>
  <c r="H6245" i="11" s="1"/>
  <c r="H6246" i="11" s="1"/>
  <c r="H6247" i="11" s="1"/>
  <c r="H6248" i="11" s="1"/>
  <c r="H6249" i="11" s="1"/>
  <c r="H6250" i="11" s="1"/>
  <c r="H6251" i="11"/>
  <c r="H6252" i="11" s="1"/>
  <c r="H6253" i="11" s="1"/>
  <c r="H6254" i="11" s="1"/>
  <c r="H6255" i="11"/>
  <c r="H6256" i="11" s="1"/>
  <c r="H6257" i="11" s="1"/>
  <c r="H6258" i="11" s="1"/>
  <c r="H6259" i="11" s="1"/>
  <c r="H6260" i="11" s="1"/>
  <c r="H6261" i="11" s="1"/>
  <c r="H6262" i="11" s="1"/>
  <c r="H6263" i="11" s="1"/>
  <c r="H6264" i="11" s="1"/>
  <c r="H6265" i="11" s="1"/>
  <c r="H6266" i="11" s="1"/>
  <c r="H6267" i="11" s="1"/>
  <c r="H6268" i="11" s="1"/>
  <c r="H6269" i="11" s="1"/>
  <c r="H6270" i="11" s="1"/>
  <c r="H6271" i="11" s="1"/>
  <c r="H6272" i="11" s="1"/>
  <c r="H6273" i="11" s="1"/>
  <c r="H6274" i="11" s="1"/>
  <c r="H6275" i="11" s="1"/>
  <c r="H6276" i="11" s="1"/>
  <c r="H6277" i="11" s="1"/>
  <c r="H6278" i="11" s="1"/>
  <c r="H6279" i="11" s="1"/>
  <c r="H6280" i="11" s="1"/>
  <c r="H6281" i="11" s="1"/>
  <c r="H6282" i="11" s="1"/>
  <c r="H6283" i="11" s="1"/>
  <c r="H6284" i="11" s="1"/>
  <c r="H6285" i="11" s="1"/>
  <c r="H6286" i="11" s="1"/>
  <c r="H6287" i="11" s="1"/>
  <c r="H6288" i="11" s="1"/>
  <c r="H6289" i="11" s="1"/>
  <c r="H6290" i="11" s="1"/>
  <c r="H6291" i="11" s="1"/>
  <c r="H6292" i="11"/>
  <c r="H6293" i="11"/>
  <c r="H6294" i="11" s="1"/>
  <c r="H6295" i="11" s="1"/>
  <c r="H6296" i="11" s="1"/>
  <c r="H6297" i="11" s="1"/>
  <c r="H6298" i="11" s="1"/>
  <c r="H6299" i="11" s="1"/>
  <c r="H6300" i="11" s="1"/>
  <c r="H6301" i="11" s="1"/>
  <c r="H6302" i="11" s="1"/>
  <c r="H6303" i="11" s="1"/>
  <c r="H6304" i="11" s="1"/>
  <c r="H6305" i="11" s="1"/>
  <c r="H6306" i="11" s="1"/>
  <c r="H6307" i="11" s="1"/>
  <c r="H6308" i="11" s="1"/>
  <c r="H6309" i="11" s="1"/>
  <c r="H6310" i="11" s="1"/>
  <c r="H6311" i="11" s="1"/>
  <c r="H6312" i="11" s="1"/>
  <c r="H6313" i="11" s="1"/>
  <c r="H6314" i="11" s="1"/>
  <c r="H6315" i="11" s="1"/>
  <c r="H6316" i="11" s="1"/>
  <c r="H6317" i="11" s="1"/>
  <c r="H6318" i="11" s="1"/>
  <c r="H6319" i="11" s="1"/>
  <c r="H6320" i="11" s="1"/>
  <c r="H6321" i="11" s="1"/>
  <c r="H6322" i="11" s="1"/>
  <c r="H6323" i="11"/>
  <c r="H6324" i="11" s="1"/>
  <c r="H6325" i="11" s="1"/>
  <c r="H6326" i="11" s="1"/>
  <c r="H6327" i="11" s="1"/>
  <c r="H6328" i="11" s="1"/>
  <c r="H6329" i="11" s="1"/>
  <c r="H6330" i="11" s="1"/>
  <c r="H6331" i="11" s="1"/>
  <c r="H6332" i="11" s="1"/>
  <c r="H6333" i="11" s="1"/>
  <c r="H6334" i="11" s="1"/>
  <c r="H6335" i="11" s="1"/>
  <c r="H6336" i="11" s="1"/>
  <c r="H6337" i="11" s="1"/>
  <c r="H6338" i="11" s="1"/>
  <c r="H6339" i="11" s="1"/>
  <c r="H6340" i="11" s="1"/>
  <c r="H6341" i="11" s="1"/>
  <c r="H6342" i="11" s="1"/>
  <c r="H6343" i="11" s="1"/>
  <c r="H6344" i="11" s="1"/>
  <c r="H6345" i="11" s="1"/>
  <c r="H6346" i="11" s="1"/>
  <c r="H6347" i="11" s="1"/>
  <c r="H6348" i="11" s="1"/>
  <c r="H6349" i="11" s="1"/>
  <c r="H6350" i="11" s="1"/>
  <c r="H6351" i="11" s="1"/>
  <c r="H6352" i="11" s="1"/>
  <c r="H6353" i="11"/>
  <c r="H6354" i="11" s="1"/>
  <c r="H6355" i="11" s="1"/>
  <c r="H6356" i="11" s="1"/>
  <c r="H6357" i="11" s="1"/>
  <c r="H6358" i="11" s="1"/>
  <c r="H6359" i="11" s="1"/>
  <c r="H6360" i="11" s="1"/>
  <c r="H6361" i="11" s="1"/>
  <c r="H6362" i="11" s="1"/>
  <c r="H6363" i="11" s="1"/>
  <c r="H6364" i="11" s="1"/>
  <c r="H6365" i="11" s="1"/>
  <c r="H6366" i="11" s="1"/>
  <c r="H6367" i="11" s="1"/>
  <c r="H6368" i="11" s="1"/>
  <c r="H6369" i="11" s="1"/>
  <c r="H6370" i="11" s="1"/>
  <c r="H6371" i="11" s="1"/>
  <c r="H6372" i="11" s="1"/>
  <c r="H6373" i="11" s="1"/>
  <c r="H6374" i="11" s="1"/>
  <c r="H6375" i="11" s="1"/>
  <c r="H6376" i="11" s="1"/>
  <c r="H6377" i="11" s="1"/>
  <c r="H6378" i="11" s="1"/>
  <c r="H6379" i="11" s="1"/>
  <c r="H6380" i="11" s="1"/>
  <c r="H6381" i="11"/>
  <c r="H6382" i="11" s="1"/>
  <c r="H6383" i="11" s="1"/>
  <c r="H6384" i="11" s="1"/>
  <c r="H6385" i="11" s="1"/>
  <c r="H6386" i="11"/>
  <c r="H6387" i="11" s="1"/>
  <c r="H6388" i="11" s="1"/>
  <c r="H6389" i="11" s="1"/>
  <c r="H6390" i="11" s="1"/>
  <c r="H6391" i="11" s="1"/>
  <c r="H6392" i="11" s="1"/>
  <c r="H6393" i="11" s="1"/>
  <c r="H6394" i="11" s="1"/>
  <c r="H6395" i="11" s="1"/>
  <c r="H6396" i="11" s="1"/>
  <c r="H6397" i="11" s="1"/>
  <c r="H6398" i="11" s="1"/>
  <c r="H6399" i="11" s="1"/>
  <c r="H6400" i="11" s="1"/>
  <c r="H6401" i="11" s="1"/>
  <c r="H6402" i="11" s="1"/>
  <c r="H6403" i="11" s="1"/>
  <c r="H6404" i="11" s="1"/>
  <c r="H6405" i="11" s="1"/>
  <c r="H6406" i="11" s="1"/>
  <c r="H6407" i="11" s="1"/>
  <c r="H6408" i="11" s="1"/>
  <c r="H6409" i="11" s="1"/>
  <c r="H6410" i="11" s="1"/>
  <c r="H6411" i="11" s="1"/>
  <c r="H6412" i="11" s="1"/>
  <c r="H6413" i="11" s="1"/>
  <c r="H6414" i="11" s="1"/>
  <c r="H6415" i="11" s="1"/>
  <c r="H6416" i="11" s="1"/>
  <c r="H6417" i="11" s="1"/>
  <c r="H6418" i="11" s="1"/>
  <c r="H6419" i="11" s="1"/>
  <c r="H6420" i="11" s="1"/>
  <c r="H6421" i="11" s="1"/>
  <c r="H6422" i="11" s="1"/>
  <c r="H6423" i="11" s="1"/>
  <c r="H6424" i="11"/>
  <c r="H6425" i="11"/>
  <c r="H6426" i="11" s="1"/>
  <c r="H6427" i="11" s="1"/>
  <c r="H6428" i="11" s="1"/>
  <c r="H6429" i="11"/>
  <c r="H6430" i="11" s="1"/>
  <c r="H6431" i="11" s="1"/>
  <c r="H6432" i="11" s="1"/>
  <c r="H6433" i="11" s="1"/>
  <c r="H6434" i="11" s="1"/>
  <c r="H6435" i="11" s="1"/>
  <c r="H6436" i="11" s="1"/>
  <c r="H6437" i="11" s="1"/>
  <c r="H6438" i="11" s="1"/>
  <c r="H6439" i="11" s="1"/>
  <c r="H6440" i="11" s="1"/>
  <c r="H6441" i="11" s="1"/>
  <c r="H6442" i="11"/>
  <c r="H6443" i="11" s="1"/>
  <c r="H6444" i="11" s="1"/>
  <c r="H6445" i="11"/>
  <c r="H6446" i="11"/>
  <c r="H6447" i="11" s="1"/>
  <c r="H6448" i="11" s="1"/>
  <c r="H6449" i="11" s="1"/>
  <c r="H6450" i="11" s="1"/>
  <c r="H6451" i="11" s="1"/>
  <c r="H6452" i="11"/>
  <c r="H6453" i="11"/>
  <c r="H6454" i="11"/>
  <c r="H6455" i="11"/>
  <c r="H6456" i="11" s="1"/>
  <c r="H6457" i="11" s="1"/>
  <c r="H6458" i="11" s="1"/>
  <c r="H6459" i="11" s="1"/>
  <c r="H6460" i="11" s="1"/>
  <c r="H6461" i="11" s="1"/>
  <c r="H6462" i="11" s="1"/>
  <c r="H6463" i="11" s="1"/>
  <c r="H6464" i="11" s="1"/>
  <c r="H6465" i="11" s="1"/>
  <c r="H6466" i="11" s="1"/>
  <c r="H6467" i="11" s="1"/>
  <c r="H6468" i="11" s="1"/>
  <c r="H6469" i="11" s="1"/>
  <c r="H6470" i="11" s="1"/>
  <c r="H6471" i="11" s="1"/>
  <c r="H6472" i="11" s="1"/>
  <c r="H6473" i="11" s="1"/>
  <c r="H6474" i="11" s="1"/>
  <c r="H6475" i="11" s="1"/>
  <c r="H6476" i="11"/>
  <c r="H6477" i="11"/>
  <c r="H6478" i="11"/>
  <c r="H6479" i="11"/>
  <c r="H6480" i="11" s="1"/>
  <c r="H6481" i="11" s="1"/>
  <c r="H6482" i="11" s="1"/>
  <c r="H6483" i="11" s="1"/>
  <c r="H6484" i="11" s="1"/>
  <c r="H6485" i="11" s="1"/>
  <c r="H6486" i="11" s="1"/>
  <c r="H6487" i="11" s="1"/>
  <c r="H6488" i="11" s="1"/>
  <c r="H6489" i="11" s="1"/>
  <c r="H6490" i="11"/>
  <c r="H6491" i="11"/>
  <c r="H6492" i="11" s="1"/>
  <c r="H6493" i="11" s="1"/>
  <c r="H6494" i="11" s="1"/>
  <c r="H6495" i="11" s="1"/>
  <c r="H6496" i="11" s="1"/>
  <c r="H6497" i="11" s="1"/>
  <c r="H6498" i="11" s="1"/>
  <c r="H6499" i="11" s="1"/>
  <c r="H6500" i="11" s="1"/>
  <c r="H6501" i="11" s="1"/>
  <c r="H6502" i="11" s="1"/>
  <c r="H6503" i="11" s="1"/>
  <c r="H6504" i="11" s="1"/>
  <c r="H6505" i="11" s="1"/>
  <c r="H6506" i="11" s="1"/>
  <c r="H6507" i="11" s="1"/>
  <c r="H6508" i="11" s="1"/>
  <c r="H6509" i="11" s="1"/>
  <c r="H6510" i="11" s="1"/>
  <c r="H6511" i="11" s="1"/>
  <c r="H6512" i="11"/>
  <c r="H6513" i="11" s="1"/>
  <c r="H6514" i="11" s="1"/>
  <c r="H6515" i="11" s="1"/>
  <c r="H6516" i="11" s="1"/>
  <c r="H6517" i="11" s="1"/>
  <c r="H6518" i="11" s="1"/>
  <c r="H6519" i="11" s="1"/>
  <c r="H6520" i="11" s="1"/>
  <c r="H6521" i="11" s="1"/>
  <c r="H6522" i="11" s="1"/>
  <c r="H6523" i="11" s="1"/>
  <c r="H6524" i="11" s="1"/>
  <c r="H6525" i="11" s="1"/>
  <c r="H6526" i="11" s="1"/>
  <c r="H6527" i="11" s="1"/>
  <c r="H6528" i="11" s="1"/>
  <c r="H6529" i="11" s="1"/>
  <c r="H6530" i="11" s="1"/>
  <c r="H6531" i="11" s="1"/>
  <c r="H6532" i="11"/>
  <c r="H6533" i="11"/>
  <c r="H6534" i="11"/>
  <c r="H6535" i="11"/>
  <c r="H6536" i="11" s="1"/>
  <c r="H6537" i="11" s="1"/>
  <c r="H6538" i="11" s="1"/>
  <c r="H6539" i="11" s="1"/>
  <c r="H6540" i="11" s="1"/>
  <c r="H6541" i="11" s="1"/>
  <c r="H6542" i="11" s="1"/>
  <c r="H6543" i="11" s="1"/>
  <c r="H6544" i="11" s="1"/>
  <c r="H6545" i="11" s="1"/>
  <c r="H6546" i="11" s="1"/>
  <c r="H6547" i="11" s="1"/>
  <c r="H6548" i="11" s="1"/>
  <c r="H6549" i="11" s="1"/>
  <c r="H6550" i="11" s="1"/>
  <c r="H6551" i="11" s="1"/>
  <c r="H6552" i="11" s="1"/>
  <c r="H6553" i="11" s="1"/>
  <c r="H6554" i="11" s="1"/>
  <c r="H6555" i="11" s="1"/>
  <c r="H6556" i="11" s="1"/>
  <c r="H6557" i="11"/>
  <c r="H6558" i="11"/>
  <c r="H6559" i="11" s="1"/>
  <c r="H6560" i="11" s="1"/>
  <c r="H6561" i="11" s="1"/>
  <c r="H6562" i="11" s="1"/>
  <c r="H6563" i="11" s="1"/>
  <c r="H6564" i="11" s="1"/>
  <c r="H6565" i="11" s="1"/>
  <c r="H6566" i="11" s="1"/>
  <c r="H6567" i="11" s="1"/>
  <c r="H6568" i="11" s="1"/>
  <c r="H6569" i="11" s="1"/>
  <c r="H6570" i="11" s="1"/>
  <c r="H6571" i="11" s="1"/>
  <c r="H6572" i="11" s="1"/>
  <c r="H6573" i="11" s="1"/>
  <c r="H6574" i="11" s="1"/>
  <c r="H6575" i="11" s="1"/>
  <c r="H6576" i="11" s="1"/>
  <c r="H6577" i="11" s="1"/>
  <c r="H6578" i="11" s="1"/>
  <c r="H6579" i="11" s="1"/>
  <c r="H6580" i="11"/>
  <c r="H6581" i="11" s="1"/>
  <c r="H6582" i="11" s="1"/>
  <c r="H6583" i="11" s="1"/>
  <c r="H6584" i="11" s="1"/>
  <c r="H6585" i="11" s="1"/>
  <c r="H6586" i="11" s="1"/>
  <c r="H6587" i="11" s="1"/>
  <c r="H6588" i="11" s="1"/>
  <c r="H6589" i="11" s="1"/>
  <c r="H6590" i="11" s="1"/>
  <c r="H6591" i="11" s="1"/>
  <c r="H6592" i="11"/>
  <c r="H6593" i="11" s="1"/>
  <c r="H6594" i="11" s="1"/>
  <c r="H6595" i="11" s="1"/>
  <c r="H6596" i="11" s="1"/>
  <c r="H6597" i="11" s="1"/>
  <c r="H6598" i="11" s="1"/>
  <c r="H6599" i="11" s="1"/>
  <c r="H6600" i="11" s="1"/>
  <c r="H6601" i="11" s="1"/>
  <c r="H6602" i="11" s="1"/>
  <c r="H6603" i="11" s="1"/>
  <c r="H6604" i="11" s="1"/>
  <c r="H6605" i="11" s="1"/>
  <c r="H6606" i="11" s="1"/>
  <c r="H6607" i="11" s="1"/>
  <c r="H6608" i="11" s="1"/>
  <c r="H6609" i="11" s="1"/>
  <c r="H6610" i="11" s="1"/>
  <c r="H6611" i="11" s="1"/>
  <c r="H6612" i="11" s="1"/>
  <c r="H6613" i="11"/>
  <c r="H6614" i="11"/>
  <c r="H6615" i="11" s="1"/>
  <c r="H6616" i="11" s="1"/>
  <c r="H6617" i="11" s="1"/>
  <c r="H6618" i="11" s="1"/>
  <c r="H6619" i="11" s="1"/>
  <c r="H6620" i="11" s="1"/>
  <c r="H6621" i="11" s="1"/>
  <c r="H6622" i="11" s="1"/>
  <c r="H6623" i="11" s="1"/>
  <c r="H6624" i="11" s="1"/>
  <c r="H6625" i="11" s="1"/>
  <c r="H6626" i="11" s="1"/>
  <c r="H6627" i="11" s="1"/>
  <c r="H6628" i="11" s="1"/>
  <c r="H6629" i="11" s="1"/>
  <c r="H6630" i="11" s="1"/>
  <c r="H6631" i="11" s="1"/>
  <c r="H6632" i="11" s="1"/>
  <c r="H6633" i="11" s="1"/>
  <c r="H6634" i="11" s="1"/>
  <c r="H6635" i="11" s="1"/>
  <c r="H6636" i="11" s="1"/>
  <c r="H6637" i="11" s="1"/>
  <c r="H6638" i="11"/>
  <c r="H6639" i="11" s="1"/>
  <c r="H6640" i="11" s="1"/>
  <c r="H6641" i="11" s="1"/>
  <c r="H6642" i="11" s="1"/>
  <c r="H6643" i="11" s="1"/>
  <c r="H6644" i="11" s="1"/>
  <c r="H6645" i="11" s="1"/>
  <c r="H6646" i="11" s="1"/>
  <c r="H6647" i="11" s="1"/>
  <c r="H6648" i="11" s="1"/>
  <c r="H6649" i="11" s="1"/>
  <c r="H6650" i="11" s="1"/>
  <c r="H6651" i="11" s="1"/>
  <c r="H6652" i="11" s="1"/>
  <c r="H6653" i="11" s="1"/>
  <c r="H6654" i="11" s="1"/>
  <c r="H6655" i="11" s="1"/>
  <c r="H6656" i="11"/>
  <c r="H6657" i="11"/>
  <c r="H6658" i="11" s="1"/>
  <c r="H6659" i="11" s="1"/>
  <c r="H6660" i="11" s="1"/>
  <c r="H6661" i="11" s="1"/>
  <c r="H6662" i="11" s="1"/>
  <c r="H6663" i="11" s="1"/>
  <c r="H6664" i="11" s="1"/>
  <c r="H6665" i="11" s="1"/>
  <c r="H6666" i="11" s="1"/>
  <c r="H6667" i="11" s="1"/>
  <c r="H6668" i="11" s="1"/>
  <c r="H6669" i="11" s="1"/>
  <c r="H6670" i="11" s="1"/>
  <c r="H6671" i="11" s="1"/>
  <c r="H6672" i="11" s="1"/>
  <c r="H6673" i="11" s="1"/>
  <c r="H6674" i="11" s="1"/>
  <c r="H6675" i="11"/>
  <c r="H6676" i="11" s="1"/>
  <c r="H6677" i="11" s="1"/>
  <c r="H6678" i="11" s="1"/>
  <c r="H6679" i="11" s="1"/>
  <c r="H6680" i="11" s="1"/>
  <c r="H6681" i="11" s="1"/>
  <c r="H6682" i="11" s="1"/>
  <c r="H6683" i="11" s="1"/>
  <c r="H6684" i="11" s="1"/>
  <c r="H6685" i="11" s="1"/>
  <c r="H6686" i="11" s="1"/>
  <c r="H6687" i="11" s="1"/>
  <c r="H6688" i="11" s="1"/>
  <c r="H6689" i="11" s="1"/>
  <c r="H6690" i="11" s="1"/>
  <c r="H6691" i="11" s="1"/>
  <c r="H6692" i="11" s="1"/>
  <c r="H6693" i="11" s="1"/>
  <c r="H6694" i="11" s="1"/>
  <c r="H6695" i="11" s="1"/>
  <c r="H6696" i="11" s="1"/>
  <c r="H6697" i="11" s="1"/>
  <c r="H6698" i="11" s="1"/>
  <c r="H6699" i="11"/>
  <c r="H6700" i="11" s="1"/>
  <c r="H6701" i="11"/>
  <c r="H6702" i="11"/>
  <c r="H6703" i="11" s="1"/>
  <c r="H6704" i="11" s="1"/>
  <c r="H6705" i="11" s="1"/>
  <c r="H6706" i="11" s="1"/>
  <c r="H6707" i="11" s="1"/>
  <c r="H6708" i="11" s="1"/>
  <c r="H6709" i="11" s="1"/>
  <c r="H6710" i="11" s="1"/>
  <c r="H6711" i="11" s="1"/>
  <c r="H6712" i="11" s="1"/>
  <c r="H6713" i="11" s="1"/>
  <c r="H6714" i="11" s="1"/>
  <c r="H6715" i="11" s="1"/>
  <c r="H6716" i="11" s="1"/>
  <c r="H6717" i="11" s="1"/>
  <c r="H6718" i="11" s="1"/>
  <c r="H6719" i="11" s="1"/>
  <c r="H6720" i="11" s="1"/>
  <c r="H6721" i="11" s="1"/>
  <c r="H6722" i="11" s="1"/>
  <c r="H6723" i="11"/>
  <c r="H6724" i="11" s="1"/>
  <c r="H6725" i="11"/>
  <c r="H6726" i="11" s="1"/>
  <c r="H6727" i="11" s="1"/>
  <c r="H6728" i="11" s="1"/>
  <c r="H6729" i="11" s="1"/>
  <c r="H6730" i="11" s="1"/>
  <c r="H6731" i="11" s="1"/>
  <c r="H6732" i="11" s="1"/>
  <c r="H6733" i="11" s="1"/>
  <c r="H6734" i="11" s="1"/>
  <c r="H6735" i="11" s="1"/>
  <c r="H6736" i="11" s="1"/>
  <c r="H6737" i="11" s="1"/>
  <c r="H6738" i="11" s="1"/>
  <c r="H6739" i="11" s="1"/>
  <c r="H6740" i="11" s="1"/>
  <c r="H6741" i="11" s="1"/>
  <c r="H6742" i="11" s="1"/>
  <c r="H6743" i="11" s="1"/>
  <c r="H6744" i="11"/>
  <c r="H6745" i="11" s="1"/>
  <c r="H6746" i="11" s="1"/>
  <c r="H6747" i="11" s="1"/>
  <c r="H6748" i="11" s="1"/>
  <c r="H6749" i="11" s="1"/>
  <c r="H6750" i="11" s="1"/>
  <c r="H6751" i="11" s="1"/>
  <c r="H6752" i="11" s="1"/>
  <c r="H6753" i="11" s="1"/>
  <c r="H6754" i="11" s="1"/>
  <c r="H6755" i="11" s="1"/>
  <c r="H6756" i="11" s="1"/>
  <c r="H6757" i="11" s="1"/>
  <c r="H6758" i="11" s="1"/>
  <c r="H6759" i="11" s="1"/>
  <c r="H6760" i="11" s="1"/>
  <c r="H6761" i="11" s="1"/>
  <c r="H6762" i="11"/>
  <c r="H6763" i="11"/>
  <c r="H6764" i="11" s="1"/>
  <c r="H6765" i="11"/>
  <c r="H6766" i="11" s="1"/>
  <c r="H6767" i="11" s="1"/>
  <c r="H6768" i="11" s="1"/>
  <c r="H6769" i="11" s="1"/>
  <c r="H6770" i="11" s="1"/>
  <c r="H6771" i="11" s="1"/>
  <c r="H6772" i="11" s="1"/>
  <c r="H6773" i="11" s="1"/>
  <c r="H6774" i="11" s="1"/>
  <c r="H6775" i="11" s="1"/>
  <c r="H6776" i="11" s="1"/>
  <c r="H6777" i="11" s="1"/>
  <c r="H6778" i="11" s="1"/>
  <c r="H6779" i="11" s="1"/>
  <c r="H6780" i="11" s="1"/>
  <c r="H6781" i="11" s="1"/>
  <c r="H6782" i="11" s="1"/>
  <c r="H6783" i="11" s="1"/>
  <c r="H6784" i="11" s="1"/>
  <c r="H6785" i="11" s="1"/>
  <c r="H6786" i="11" s="1"/>
  <c r="H6787" i="11" s="1"/>
  <c r="H6788" i="11" s="1"/>
  <c r="H6789" i="11" s="1"/>
  <c r="H6790" i="11" s="1"/>
  <c r="H6791" i="11"/>
  <c r="H6792" i="11" s="1"/>
  <c r="H6793" i="11"/>
  <c r="H6794" i="11" s="1"/>
  <c r="H6795" i="11" s="1"/>
  <c r="H6796" i="11" s="1"/>
  <c r="H6797" i="11" s="1"/>
  <c r="H6798" i="11" s="1"/>
  <c r="H6799" i="11" s="1"/>
  <c r="H6800" i="11" s="1"/>
  <c r="H6801" i="11" s="1"/>
  <c r="H6802" i="11" s="1"/>
  <c r="H6803" i="11" s="1"/>
  <c r="H6804" i="11" s="1"/>
  <c r="H6805" i="11" s="1"/>
  <c r="H6806" i="11" s="1"/>
  <c r="H6807" i="11" s="1"/>
  <c r="H6808" i="11" s="1"/>
  <c r="H6809" i="11" s="1"/>
  <c r="H6810" i="11" s="1"/>
  <c r="H6811" i="11" s="1"/>
  <c r="H6812" i="11" s="1"/>
  <c r="H6813" i="11" s="1"/>
  <c r="H6814" i="11"/>
  <c r="H6815" i="11" s="1"/>
  <c r="H6816" i="11" s="1"/>
  <c r="H6817" i="11" s="1"/>
  <c r="H6818" i="11" s="1"/>
  <c r="H6819" i="11" s="1"/>
  <c r="H6820" i="11" s="1"/>
  <c r="H6821" i="11" s="1"/>
  <c r="H6822" i="11" s="1"/>
  <c r="H6823" i="11" s="1"/>
  <c r="H6824" i="11" s="1"/>
  <c r="H6825" i="11" s="1"/>
  <c r="H6826" i="11" s="1"/>
  <c r="H6827" i="11" s="1"/>
  <c r="H6828" i="11" s="1"/>
  <c r="H6829" i="11" s="1"/>
  <c r="H6830" i="11" s="1"/>
  <c r="H6831" i="11" s="1"/>
  <c r="H6832" i="11" s="1"/>
  <c r="H6833" i="11" s="1"/>
  <c r="H6834" i="11" s="1"/>
  <c r="H6835" i="11" s="1"/>
  <c r="H6836" i="11" s="1"/>
  <c r="H6837" i="11" s="1"/>
  <c r="H6838" i="11"/>
  <c r="H6839" i="11"/>
  <c r="H6840" i="11" s="1"/>
  <c r="H6841" i="11"/>
  <c r="H6842" i="11" s="1"/>
  <c r="H6843" i="11" s="1"/>
  <c r="H6844" i="11" s="1"/>
  <c r="H6845" i="11"/>
  <c r="H6846" i="11" s="1"/>
  <c r="H6847" i="11" s="1"/>
  <c r="H6848" i="11" s="1"/>
  <c r="H6849" i="11" s="1"/>
  <c r="H6850" i="11" s="1"/>
  <c r="H6851" i="11" s="1"/>
  <c r="H6852" i="11" s="1"/>
  <c r="H6853" i="11" s="1"/>
  <c r="H6854" i="11" s="1"/>
  <c r="H6855" i="11" s="1"/>
  <c r="H6856" i="11" s="1"/>
  <c r="H6857" i="11" s="1"/>
  <c r="H6858" i="11" s="1"/>
  <c r="H6859" i="11" s="1"/>
  <c r="H6860" i="11" s="1"/>
  <c r="H6861" i="11" s="1"/>
  <c r="H6862" i="11" s="1"/>
  <c r="H6863" i="11" s="1"/>
  <c r="H6864" i="11" s="1"/>
  <c r="H6865" i="11" s="1"/>
  <c r="H6866" i="11" s="1"/>
  <c r="H6867" i="11" s="1"/>
  <c r="H6868" i="11" s="1"/>
  <c r="H6869" i="11" s="1"/>
  <c r="H6870" i="11" s="1"/>
  <c r="H6871" i="11" s="1"/>
  <c r="H6872" i="11" s="1"/>
  <c r="H6873" i="11" s="1"/>
  <c r="H6874" i="11" s="1"/>
  <c r="H6875" i="11" s="1"/>
  <c r="H6876" i="11" s="1"/>
  <c r="H6877" i="11" s="1"/>
  <c r="H6878" i="11"/>
  <c r="H6879" i="11"/>
  <c r="H6880" i="11"/>
  <c r="H6881" i="11" s="1"/>
  <c r="H6882" i="11" s="1"/>
  <c r="H6883" i="11" s="1"/>
  <c r="H6884" i="11" s="1"/>
  <c r="H6885" i="11" s="1"/>
  <c r="H6886" i="11" s="1"/>
  <c r="H6887" i="11" s="1"/>
  <c r="H6888" i="11" s="1"/>
  <c r="H6889" i="11" s="1"/>
  <c r="H6890" i="11" s="1"/>
  <c r="H6891" i="11" s="1"/>
  <c r="H6892" i="11" s="1"/>
  <c r="H6893" i="11" s="1"/>
  <c r="H6894" i="11" s="1"/>
  <c r="H6895" i="11" s="1"/>
  <c r="H6896" i="11" s="1"/>
  <c r="H6897" i="11" s="1"/>
  <c r="H6898" i="11" s="1"/>
  <c r="H6899" i="11" s="1"/>
  <c r="H6900" i="11" s="1"/>
  <c r="H6901" i="11" s="1"/>
  <c r="H6902" i="11" s="1"/>
  <c r="H6903" i="11" s="1"/>
  <c r="H6904" i="11" s="1"/>
  <c r="H6905" i="11" s="1"/>
  <c r="H6906" i="11" s="1"/>
  <c r="H6907" i="11" s="1"/>
  <c r="H6908" i="11" s="1"/>
  <c r="H6909" i="11" s="1"/>
  <c r="H6910" i="11"/>
  <c r="H6911" i="11"/>
  <c r="H6912" i="11"/>
  <c r="H6913" i="11" s="1"/>
  <c r="H6914" i="11" s="1"/>
  <c r="H6915" i="11" s="1"/>
  <c r="H6916" i="11" s="1"/>
  <c r="H6917" i="11" s="1"/>
  <c r="H6918" i="11" s="1"/>
  <c r="H6919" i="11" s="1"/>
  <c r="H6920" i="11" s="1"/>
  <c r="H6921" i="11" s="1"/>
  <c r="H6922" i="11" s="1"/>
  <c r="H6923" i="11" s="1"/>
  <c r="H6924" i="11" s="1"/>
  <c r="H6925" i="11" s="1"/>
  <c r="H6926" i="11" s="1"/>
  <c r="H6927" i="11" s="1"/>
  <c r="H6928" i="11" s="1"/>
  <c r="H6929" i="11" s="1"/>
  <c r="H6930" i="11" s="1"/>
  <c r="H6931" i="11" s="1"/>
  <c r="H6932" i="11" s="1"/>
  <c r="H6933" i="11" s="1"/>
  <c r="H6934" i="11" s="1"/>
  <c r="H6935" i="11" s="1"/>
  <c r="H6936" i="11" s="1"/>
  <c r="H6937" i="11" s="1"/>
  <c r="H6938" i="11" s="1"/>
  <c r="H6939" i="11"/>
  <c r="H6940" i="11" s="1"/>
  <c r="H6941" i="11" s="1"/>
  <c r="H6942" i="11" s="1"/>
  <c r="H6943" i="11" s="1"/>
  <c r="H6944" i="11" s="1"/>
  <c r="H6945" i="11" s="1"/>
  <c r="H6946" i="11" s="1"/>
  <c r="H6947" i="11" s="1"/>
  <c r="H6948" i="11" s="1"/>
  <c r="H6949" i="11" s="1"/>
  <c r="H6950" i="11" s="1"/>
  <c r="H6951" i="11" s="1"/>
  <c r="H6952" i="11" s="1"/>
  <c r="H6953" i="11" s="1"/>
  <c r="H6954" i="11" s="1"/>
  <c r="H6955" i="11" s="1"/>
  <c r="H6956" i="11" s="1"/>
  <c r="H6957" i="11"/>
  <c r="H6958" i="11"/>
  <c r="H6959" i="11"/>
  <c r="H6960" i="11" s="1"/>
  <c r="H6961" i="11" s="1"/>
  <c r="H6962" i="11" s="1"/>
  <c r="H6963" i="11" s="1"/>
  <c r="H6964" i="11" s="1"/>
  <c r="H6965" i="11" s="1"/>
  <c r="H6966" i="11" s="1"/>
  <c r="H6967" i="11" s="1"/>
  <c r="H6968" i="11" s="1"/>
  <c r="H6969" i="11"/>
  <c r="H6970" i="11"/>
  <c r="H6971" i="11"/>
  <c r="H6972" i="11" s="1"/>
  <c r="H6973" i="11" s="1"/>
  <c r="H6974" i="11" s="1"/>
  <c r="H6975" i="11" s="1"/>
  <c r="H6976" i="11" s="1"/>
  <c r="H6977" i="11" s="1"/>
  <c r="H6978" i="11" s="1"/>
  <c r="H6979" i="11" s="1"/>
  <c r="H6980" i="11" s="1"/>
  <c r="H6981" i="11" s="1"/>
  <c r="H6982" i="11" s="1"/>
  <c r="H6983" i="11" s="1"/>
  <c r="H6984" i="11" s="1"/>
  <c r="H6985" i="11" s="1"/>
  <c r="H6986" i="11" s="1"/>
  <c r="H6987" i="11" s="1"/>
  <c r="H6988" i="11" s="1"/>
  <c r="H6989" i="11" s="1"/>
  <c r="H6990" i="11" s="1"/>
  <c r="H6991" i="11"/>
  <c r="H6992" i="11"/>
  <c r="H6993" i="11" s="1"/>
  <c r="H6994" i="11" s="1"/>
  <c r="H6995" i="11" s="1"/>
  <c r="H6996" i="11" s="1"/>
  <c r="H6997" i="11" s="1"/>
  <c r="H6998" i="11" s="1"/>
  <c r="H6999" i="11" s="1"/>
  <c r="H7000" i="11" s="1"/>
  <c r="H7001" i="11" s="1"/>
  <c r="H7002" i="11" s="1"/>
  <c r="H7003" i="11" s="1"/>
  <c r="H7004" i="11" s="1"/>
  <c r="H7005" i="11" s="1"/>
  <c r="H7006" i="11" s="1"/>
  <c r="H7007" i="11" s="1"/>
  <c r="H7008" i="11" s="1"/>
  <c r="H7009" i="11" s="1"/>
  <c r="H7010" i="11" s="1"/>
  <c r="H7011" i="11" s="1"/>
  <c r="H7012" i="11" s="1"/>
  <c r="H7013" i="11" s="1"/>
  <c r="H7014" i="11" s="1"/>
  <c r="H7015" i="11" s="1"/>
  <c r="H7016" i="11" s="1"/>
  <c r="H7017" i="11" s="1"/>
  <c r="H7018" i="11" s="1"/>
  <c r="H7019" i="11" s="1"/>
  <c r="H7020" i="11" s="1"/>
  <c r="H7021" i="11" s="1"/>
  <c r="H7022" i="11" s="1"/>
  <c r="H7023" i="11" s="1"/>
  <c r="H7024" i="11" s="1"/>
  <c r="H7025" i="11" s="1"/>
  <c r="H7026" i="11"/>
  <c r="H7027" i="11" s="1"/>
  <c r="H7028" i="11" s="1"/>
  <c r="H7029" i="11" s="1"/>
  <c r="H7030" i="11" s="1"/>
  <c r="H7031" i="11" s="1"/>
  <c r="H7032" i="11" s="1"/>
  <c r="H7033" i="11" s="1"/>
  <c r="H7034" i="11" s="1"/>
  <c r="H7035" i="11" s="1"/>
  <c r="H7036" i="11" s="1"/>
  <c r="H7037" i="11" s="1"/>
  <c r="H7038" i="11" s="1"/>
  <c r="H7039" i="11" s="1"/>
  <c r="H7040" i="11" s="1"/>
  <c r="H7041" i="11" s="1"/>
  <c r="H7042" i="11" s="1"/>
  <c r="H7043" i="11" s="1"/>
  <c r="H7044" i="11" s="1"/>
  <c r="H7045" i="11" s="1"/>
  <c r="H7046" i="11" s="1"/>
  <c r="H7047" i="11" s="1"/>
  <c r="H7048" i="11" s="1"/>
  <c r="H7049" i="11" s="1"/>
  <c r="H7050" i="11" s="1"/>
  <c r="H7051" i="11" s="1"/>
  <c r="H7052" i="11" s="1"/>
  <c r="H7053" i="11"/>
  <c r="H7054" i="11"/>
  <c r="H7055" i="11" s="1"/>
  <c r="H7056" i="11" s="1"/>
  <c r="H7057" i="11" s="1"/>
  <c r="H7058" i="11" s="1"/>
  <c r="H7059" i="11" s="1"/>
  <c r="H7060" i="11" s="1"/>
  <c r="H7061" i="11" s="1"/>
  <c r="H7062" i="11" s="1"/>
  <c r="H7063" i="11" s="1"/>
  <c r="H7064" i="11" s="1"/>
  <c r="H7065" i="11"/>
  <c r="H7066" i="11"/>
  <c r="H7067" i="11" s="1"/>
  <c r="H7068" i="11" s="1"/>
  <c r="H7069" i="11" s="1"/>
  <c r="H7070" i="11" s="1"/>
  <c r="H7071" i="11" s="1"/>
  <c r="H7072" i="11" s="1"/>
  <c r="H7073" i="11" s="1"/>
  <c r="H7074" i="11" s="1"/>
  <c r="H7075" i="11"/>
  <c r="H7076" i="11"/>
  <c r="H7077" i="11" s="1"/>
  <c r="H7078" i="11" s="1"/>
  <c r="H7079" i="11" s="1"/>
  <c r="H7080" i="11" s="1"/>
  <c r="H7081" i="11" s="1"/>
  <c r="H7082" i="11" s="1"/>
  <c r="H7083" i="11" s="1"/>
  <c r="H7084" i="11" s="1"/>
  <c r="H7085" i="11" s="1"/>
  <c r="H7086" i="11" s="1"/>
  <c r="H7087" i="11" s="1"/>
  <c r="H7088" i="11" s="1"/>
  <c r="H7089" i="11" s="1"/>
  <c r="H7090" i="11" s="1"/>
  <c r="H7091" i="11" s="1"/>
  <c r="H7092" i="11" s="1"/>
  <c r="H7093" i="11" s="1"/>
  <c r="H7094" i="11" s="1"/>
  <c r="H7095" i="11" s="1"/>
  <c r="H7096" i="11" s="1"/>
  <c r="H7097" i="11" s="1"/>
  <c r="H7098" i="11" s="1"/>
  <c r="H7099" i="11" s="1"/>
  <c r="H7100" i="11" s="1"/>
  <c r="H7101" i="11" s="1"/>
  <c r="H7102" i="11" s="1"/>
  <c r="H7103" i="11"/>
  <c r="H7104" i="11"/>
  <c r="H7105" i="11" s="1"/>
  <c r="H7106" i="11" s="1"/>
  <c r="H7107" i="11" s="1"/>
  <c r="H7108" i="11" s="1"/>
  <c r="H7109" i="11" s="1"/>
  <c r="H7110" i="11" s="1"/>
  <c r="H7111" i="11" s="1"/>
  <c r="H7112" i="11" s="1"/>
  <c r="H7113" i="11" s="1"/>
  <c r="H7114" i="11" s="1"/>
  <c r="H7115" i="11" s="1"/>
  <c r="H7116" i="11" s="1"/>
  <c r="H7117" i="11" s="1"/>
  <c r="H7118" i="11" s="1"/>
  <c r="H7119" i="11" s="1"/>
  <c r="H7120" i="11" s="1"/>
  <c r="H7121" i="11" s="1"/>
  <c r="H7122" i="11"/>
  <c r="H7123" i="11"/>
  <c r="H7124" i="11" s="1"/>
  <c r="H7125" i="11" s="1"/>
  <c r="H7126" i="11" s="1"/>
  <c r="H7127" i="11" s="1"/>
  <c r="H7128" i="11" s="1"/>
  <c r="H7129" i="11" s="1"/>
  <c r="H7130" i="11" s="1"/>
  <c r="H7131" i="11" s="1"/>
  <c r="H7132" i="11" s="1"/>
  <c r="H7133" i="11" s="1"/>
  <c r="H7134" i="11" s="1"/>
  <c r="H7135" i="11" s="1"/>
  <c r="H7136" i="11" s="1"/>
  <c r="H7137" i="11" s="1"/>
  <c r="H7138" i="11" s="1"/>
  <c r="H7139" i="11" s="1"/>
  <c r="H7140" i="11" s="1"/>
  <c r="H7141" i="11" s="1"/>
  <c r="H7142" i="11" s="1"/>
  <c r="H7143" i="11" s="1"/>
  <c r="H7144" i="11" s="1"/>
  <c r="H7145" i="11" s="1"/>
  <c r="H7146" i="11" s="1"/>
  <c r="H7147" i="11" s="1"/>
  <c r="H7148" i="11" s="1"/>
  <c r="H7149" i="11" s="1"/>
  <c r="H7150" i="11" s="1"/>
  <c r="H7151" i="11" s="1"/>
  <c r="H7152" i="11" s="1"/>
  <c r="H7153" i="11" s="1"/>
  <c r="H7154" i="11"/>
  <c r="H7155" i="11"/>
  <c r="H7156" i="11"/>
  <c r="H7157" i="11" s="1"/>
  <c r="H7158" i="11" s="1"/>
  <c r="H7159" i="11" s="1"/>
  <c r="H7160" i="11" s="1"/>
  <c r="H7161" i="11" s="1"/>
  <c r="H7162" i="11" s="1"/>
  <c r="H7163" i="11" s="1"/>
  <c r="H7164" i="11" s="1"/>
  <c r="H7165" i="11" s="1"/>
  <c r="H7166" i="11" s="1"/>
  <c r="H7167" i="11" s="1"/>
  <c r="H7168" i="11" s="1"/>
  <c r="H7169" i="11" s="1"/>
  <c r="H7170" i="11" s="1"/>
  <c r="H7171" i="11" s="1"/>
  <c r="H7172" i="11" s="1"/>
  <c r="H7173" i="11" s="1"/>
  <c r="H7174" i="11" s="1"/>
  <c r="H7175" i="11" s="1"/>
  <c r="H7176" i="11" s="1"/>
  <c r="H7177" i="11" s="1"/>
  <c r="H7178" i="11" s="1"/>
  <c r="H7179" i="11" s="1"/>
  <c r="H7180" i="11" s="1"/>
  <c r="H7181" i="11" s="1"/>
  <c r="H7182" i="11" s="1"/>
  <c r="H7183" i="11"/>
  <c r="H7184" i="11"/>
  <c r="H7185" i="11" s="1"/>
  <c r="H7186" i="11"/>
  <c r="H7187" i="11"/>
  <c r="H7188" i="11" s="1"/>
  <c r="H7189" i="11" s="1"/>
  <c r="H7190" i="11" s="1"/>
  <c r="H7191" i="11"/>
  <c r="H7192" i="11"/>
  <c r="H7193" i="11" s="1"/>
  <c r="H7194" i="11" s="1"/>
  <c r="H7195" i="11" s="1"/>
  <c r="H7196" i="11" s="1"/>
  <c r="H7197" i="11" s="1"/>
  <c r="H7198" i="11" s="1"/>
  <c r="H7199" i="11" s="1"/>
  <c r="H7200" i="11" s="1"/>
  <c r="H7201" i="11" s="1"/>
  <c r="H7202" i="11" s="1"/>
  <c r="H7203" i="11" s="1"/>
  <c r="H7204" i="11" s="1"/>
  <c r="H7205" i="11"/>
  <c r="H7206" i="11"/>
  <c r="H7207" i="11"/>
  <c r="H7208" i="11"/>
  <c r="H7209" i="11" s="1"/>
  <c r="H7210" i="11" s="1"/>
  <c r="H7211" i="11" s="1"/>
  <c r="H7212" i="11" s="1"/>
  <c r="H7213" i="11" s="1"/>
  <c r="H7214" i="11" s="1"/>
  <c r="H7215" i="11" s="1"/>
  <c r="H7216" i="11" s="1"/>
  <c r="H7217" i="11" s="1"/>
  <c r="H7218" i="11" s="1"/>
  <c r="H7219" i="11" s="1"/>
  <c r="H7220" i="11" s="1"/>
  <c r="H7221" i="11" s="1"/>
  <c r="H7222" i="11" s="1"/>
  <c r="H7223" i="11" s="1"/>
  <c r="H7224" i="11" s="1"/>
  <c r="H7225" i="11" s="1"/>
  <c r="H7226" i="11" s="1"/>
  <c r="H7227" i="11" s="1"/>
  <c r="H7228" i="11" s="1"/>
  <c r="H7229" i="11" s="1"/>
  <c r="H7230" i="11" s="1"/>
  <c r="H7231" i="11" s="1"/>
  <c r="H7232" i="11" s="1"/>
  <c r="H7233" i="11" s="1"/>
  <c r="H7234" i="11" s="1"/>
  <c r="H7235" i="11" s="1"/>
  <c r="H7236" i="11" s="1"/>
  <c r="H7237" i="11" s="1"/>
  <c r="H7238" i="11" s="1"/>
  <c r="H7239" i="11" s="1"/>
  <c r="H7240" i="11"/>
  <c r="H7241" i="11" s="1"/>
  <c r="H7242" i="11" s="1"/>
  <c r="H7243" i="11" s="1"/>
  <c r="H7244" i="11" s="1"/>
  <c r="H7245" i="11" s="1"/>
  <c r="H7246" i="11" s="1"/>
  <c r="H7247" i="11" s="1"/>
  <c r="H7248" i="11" s="1"/>
  <c r="H7249" i="11" s="1"/>
  <c r="H7250" i="11" s="1"/>
  <c r="H7251" i="11" s="1"/>
  <c r="H7252" i="11" s="1"/>
  <c r="H7253" i="11" s="1"/>
  <c r="H7254" i="11" s="1"/>
  <c r="H7255" i="11" s="1"/>
  <c r="H7256" i="11" s="1"/>
  <c r="H7257" i="11" s="1"/>
  <c r="H7258" i="11" s="1"/>
  <c r="H7259" i="11"/>
  <c r="H7260" i="11"/>
  <c r="H7261" i="11" s="1"/>
  <c r="H7262" i="11" s="1"/>
  <c r="H7263" i="11" s="1"/>
  <c r="H7264" i="11" s="1"/>
  <c r="H7265" i="11" s="1"/>
  <c r="H7266" i="11" s="1"/>
  <c r="H7267" i="11" s="1"/>
  <c r="H7268" i="11" s="1"/>
  <c r="H7269" i="11" s="1"/>
  <c r="H7270" i="11" s="1"/>
  <c r="H7271" i="11" s="1"/>
  <c r="H7272" i="11" s="1"/>
  <c r="H7273" i="11" s="1"/>
  <c r="H7274" i="11" s="1"/>
  <c r="H7275" i="11" s="1"/>
  <c r="H7276" i="11" s="1"/>
  <c r="H7277" i="11" s="1"/>
  <c r="H7278" i="11" s="1"/>
  <c r="H7279" i="11" s="1"/>
  <c r="H7280" i="11"/>
  <c r="H7281" i="11" s="1"/>
  <c r="H7282" i="11" s="1"/>
  <c r="H7283" i="11"/>
  <c r="H7284" i="11" s="1"/>
  <c r="H7285" i="11" s="1"/>
  <c r="H7286" i="11" s="1"/>
  <c r="H7287" i="11" s="1"/>
  <c r="H7288" i="11" s="1"/>
  <c r="H7289" i="11" s="1"/>
  <c r="H7290" i="11" s="1"/>
  <c r="H7291" i="11" s="1"/>
  <c r="H7292" i="11" s="1"/>
  <c r="H7293" i="11" s="1"/>
  <c r="H7294" i="11" s="1"/>
  <c r="H7295" i="11" s="1"/>
  <c r="H7296" i="11" s="1"/>
  <c r="H7297" i="11" s="1"/>
  <c r="H7298" i="11" s="1"/>
  <c r="H7299" i="11" s="1"/>
  <c r="H7300" i="11" s="1"/>
  <c r="H7301" i="11" s="1"/>
  <c r="H7302" i="11" s="1"/>
  <c r="H7303" i="11" s="1"/>
  <c r="H7304" i="11" s="1"/>
  <c r="H7305" i="11" s="1"/>
  <c r="H7306" i="11" s="1"/>
  <c r="H7307" i="11" s="1"/>
  <c r="H7308" i="11" s="1"/>
  <c r="H7309" i="11" s="1"/>
  <c r="H7310" i="11" s="1"/>
  <c r="H7311" i="11" s="1"/>
  <c r="H7312" i="11"/>
  <c r="H7313" i="11" s="1"/>
  <c r="H7314" i="11" s="1"/>
  <c r="H7315" i="11" s="1"/>
  <c r="H7316" i="11" s="1"/>
  <c r="H7317" i="11" s="1"/>
  <c r="H7318" i="11"/>
  <c r="H7319" i="11"/>
  <c r="H7320" i="11" s="1"/>
  <c r="H7321" i="11" s="1"/>
  <c r="H7322" i="11" s="1"/>
  <c r="H7323" i="11" s="1"/>
  <c r="H7324" i="11" s="1"/>
  <c r="H7325" i="11" s="1"/>
  <c r="H7326" i="11"/>
  <c r="H7327" i="11"/>
  <c r="H7328" i="11"/>
  <c r="H7329" i="11" s="1"/>
  <c r="H7330" i="11" s="1"/>
  <c r="H7331" i="11" s="1"/>
  <c r="H7332" i="11" s="1"/>
  <c r="H7333" i="11" s="1"/>
  <c r="H7334" i="11" s="1"/>
  <c r="H7335" i="11" s="1"/>
  <c r="H7336" i="11" s="1"/>
  <c r="H7337" i="11" s="1"/>
  <c r="H7338" i="11" s="1"/>
  <c r="H7339" i="11" s="1"/>
  <c r="H7340" i="11" s="1"/>
  <c r="H7341" i="11" s="1"/>
  <c r="H7342" i="11" s="1"/>
  <c r="H7343" i="11" s="1"/>
  <c r="H7344" i="11" s="1"/>
  <c r="H7345" i="11" s="1"/>
  <c r="H7346" i="11" s="1"/>
  <c r="H7347" i="11" s="1"/>
  <c r="H7348" i="11" s="1"/>
  <c r="H7349" i="11" s="1"/>
  <c r="H7350" i="11" s="1"/>
  <c r="H7351" i="11" s="1"/>
  <c r="H7352" i="11" s="1"/>
  <c r="H7353" i="11" s="1"/>
  <c r="H7354" i="11" s="1"/>
  <c r="H7355" i="11"/>
  <c r="H7356" i="11"/>
  <c r="H7357" i="11" s="1"/>
  <c r="H7358" i="11" s="1"/>
  <c r="H7359" i="11" s="1"/>
  <c r="H7360" i="11" s="1"/>
  <c r="H7361" i="11" s="1"/>
  <c r="H7362" i="11" s="1"/>
  <c r="H7363" i="11" s="1"/>
  <c r="H7364" i="11" s="1"/>
  <c r="H7365" i="11" s="1"/>
  <c r="H7366" i="11" s="1"/>
  <c r="H7367" i="11" s="1"/>
  <c r="H7368" i="11" s="1"/>
  <c r="H7369" i="11" s="1"/>
  <c r="H7370" i="11" s="1"/>
  <c r="H7371" i="11" s="1"/>
  <c r="H7372" i="11" s="1"/>
  <c r="H7373" i="11"/>
  <c r="H7374" i="11" s="1"/>
  <c r="H7375" i="11" s="1"/>
  <c r="H7376" i="11" s="1"/>
  <c r="H7377" i="11" s="1"/>
  <c r="H7378" i="11" s="1"/>
  <c r="H7379" i="11" s="1"/>
  <c r="H7380" i="11" s="1"/>
  <c r="H7381" i="11" s="1"/>
  <c r="H7382" i="11" s="1"/>
  <c r="H7383" i="11" s="1"/>
  <c r="H7384" i="11" s="1"/>
  <c r="H7385" i="11" s="1"/>
  <c r="H7386" i="11" s="1"/>
  <c r="H7387" i="11" s="1"/>
  <c r="H7388" i="11" s="1"/>
  <c r="H7389" i="11" s="1"/>
  <c r="H7390" i="11" s="1"/>
  <c r="H7391" i="11" s="1"/>
  <c r="H7392" i="11" s="1"/>
  <c r="H7393" i="11" s="1"/>
  <c r="H7394" i="11" s="1"/>
  <c r="H7395" i="11" s="1"/>
  <c r="H7396" i="11" s="1"/>
  <c r="H7397" i="11"/>
  <c r="H7398" i="11" s="1"/>
  <c r="H7399" i="11" s="1"/>
  <c r="H7400" i="11" s="1"/>
  <c r="H7401" i="11" s="1"/>
  <c r="H7402" i="11" s="1"/>
  <c r="H7403" i="11" s="1"/>
  <c r="H7404" i="11" s="1"/>
  <c r="H7405" i="11" s="1"/>
  <c r="H7406" i="11" s="1"/>
  <c r="H7407" i="11" s="1"/>
  <c r="H7408" i="11" s="1"/>
  <c r="H7409" i="11" s="1"/>
  <c r="H7410" i="11" s="1"/>
  <c r="H7411" i="11" s="1"/>
  <c r="H7412" i="11" s="1"/>
  <c r="H7413" i="11" s="1"/>
  <c r="H7414" i="11" s="1"/>
  <c r="H7415" i="11" s="1"/>
  <c r="H7416" i="11" s="1"/>
  <c r="H7417" i="11" s="1"/>
  <c r="H7418" i="11" s="1"/>
  <c r="H7419" i="11" s="1"/>
  <c r="H7420" i="11" s="1"/>
  <c r="H7421" i="11"/>
  <c r="H7422" i="11" s="1"/>
  <c r="H7423" i="11" s="1"/>
  <c r="H7424" i="11" s="1"/>
  <c r="H7425" i="11" s="1"/>
  <c r="H7426" i="11" s="1"/>
  <c r="H7427" i="11" s="1"/>
  <c r="H7428" i="11" s="1"/>
  <c r="H7429" i="11" s="1"/>
  <c r="H7430" i="11" s="1"/>
  <c r="H7431" i="11" s="1"/>
  <c r="H7432" i="11" s="1"/>
  <c r="H7433" i="11" s="1"/>
  <c r="H7434" i="11" s="1"/>
  <c r="H7435" i="11" s="1"/>
  <c r="H7436" i="11" s="1"/>
  <c r="H7437" i="11" s="1"/>
  <c r="H7438" i="11" s="1"/>
  <c r="H7439" i="11" s="1"/>
  <c r="H7440" i="11" s="1"/>
  <c r="H7441" i="11" s="1"/>
  <c r="H7442" i="11" s="1"/>
  <c r="H7443" i="11" s="1"/>
  <c r="H7444" i="11" s="1"/>
  <c r="H7445" i="11" s="1"/>
  <c r="H7446" i="11" s="1"/>
  <c r="H7447" i="11" s="1"/>
  <c r="H7448" i="11" s="1"/>
  <c r="H7449" i="11" s="1"/>
  <c r="H7450" i="11" s="1"/>
  <c r="H7451" i="11" s="1"/>
  <c r="H7452" i="11" s="1"/>
  <c r="H7453" i="11" s="1"/>
  <c r="H7454" i="11" s="1"/>
  <c r="H7455" i="11"/>
  <c r="H7456" i="11" s="1"/>
  <c r="H7457" i="11" s="1"/>
  <c r="H7458" i="11" s="1"/>
  <c r="H7459" i="11" s="1"/>
  <c r="H7460" i="11" s="1"/>
  <c r="H7461" i="11" s="1"/>
  <c r="H7462" i="11" s="1"/>
  <c r="H7463" i="11" s="1"/>
  <c r="H7464" i="11" s="1"/>
  <c r="H7465" i="11" s="1"/>
  <c r="H7466" i="11" s="1"/>
  <c r="H7467" i="11" s="1"/>
  <c r="H7468" i="11" s="1"/>
  <c r="H7469" i="11" s="1"/>
  <c r="H7470" i="11" s="1"/>
  <c r="H7471" i="11" s="1"/>
  <c r="H7472" i="11" s="1"/>
  <c r="H7473" i="11" s="1"/>
  <c r="H7474" i="11" s="1"/>
  <c r="H7475" i="11" s="1"/>
  <c r="H7476" i="11" s="1"/>
  <c r="H7477" i="11" s="1"/>
  <c r="H7478" i="11" s="1"/>
  <c r="H7479" i="11" s="1"/>
  <c r="H7480" i="11" s="1"/>
  <c r="H7481" i="11" s="1"/>
  <c r="H7482" i="11" s="1"/>
  <c r="H7483" i="11" s="1"/>
  <c r="H7484" i="11" s="1"/>
  <c r="H7485" i="11" s="1"/>
  <c r="H7486" i="11" s="1"/>
  <c r="H7487" i="11" s="1"/>
  <c r="H7488" i="11" s="1"/>
  <c r="H7489" i="11"/>
  <c r="H7490" i="11"/>
  <c r="H7491" i="11"/>
  <c r="H7492" i="11" s="1"/>
  <c r="H7493" i="11" s="1"/>
  <c r="H7494" i="11" s="1"/>
  <c r="H7495" i="11" s="1"/>
  <c r="H7496" i="11" s="1"/>
  <c r="H7497" i="11" s="1"/>
  <c r="H7498" i="11" s="1"/>
  <c r="H7499" i="11" s="1"/>
  <c r="H7500" i="11" s="1"/>
  <c r="H7501" i="11" s="1"/>
  <c r="H7502" i="11" s="1"/>
  <c r="H7503" i="11" s="1"/>
  <c r="H7504" i="11" s="1"/>
  <c r="H7505" i="11" s="1"/>
  <c r="H7506" i="11" s="1"/>
  <c r="H7507" i="11" s="1"/>
  <c r="H7508" i="11" s="1"/>
  <c r="H7509" i="11" s="1"/>
  <c r="H7510" i="11" s="1"/>
  <c r="H7511" i="11" s="1"/>
  <c r="H7512" i="11" s="1"/>
  <c r="H7513" i="11" s="1"/>
  <c r="H7514" i="11" s="1"/>
  <c r="H7515" i="11" s="1"/>
  <c r="H7516" i="11"/>
  <c r="H7517" i="11" s="1"/>
  <c r="H7518" i="11" s="1"/>
  <c r="H7519" i="11" s="1"/>
  <c r="H7520" i="11" s="1"/>
  <c r="H7521" i="11" s="1"/>
  <c r="H7522" i="11" s="1"/>
  <c r="H7523" i="11" s="1"/>
  <c r="H7524" i="11" s="1"/>
  <c r="H7525" i="11" s="1"/>
  <c r="H7526" i="11" s="1"/>
  <c r="H7527" i="11" s="1"/>
  <c r="H7528" i="11" s="1"/>
  <c r="H7529" i="11" s="1"/>
  <c r="H7530" i="11" s="1"/>
  <c r="H7531" i="11" s="1"/>
  <c r="H7532" i="11" s="1"/>
  <c r="H7533" i="11" s="1"/>
  <c r="H7534" i="11" s="1"/>
  <c r="H7535" i="11" s="1"/>
  <c r="H7536" i="11" s="1"/>
  <c r="H7537" i="11" s="1"/>
  <c r="H7538" i="11" s="1"/>
  <c r="H7539" i="11" s="1"/>
  <c r="H7540" i="11" s="1"/>
  <c r="H7541" i="11" s="1"/>
  <c r="H7542" i="11" s="1"/>
  <c r="H7543" i="11" s="1"/>
  <c r="H7544" i="11" s="1"/>
  <c r="H7545" i="11"/>
  <c r="H7546" i="11"/>
  <c r="H7547" i="11" s="1"/>
  <c r="H7548" i="11" s="1"/>
  <c r="H7549" i="11" s="1"/>
  <c r="H7550" i="11" s="1"/>
  <c r="H7551" i="11" s="1"/>
  <c r="H7552" i="11" s="1"/>
  <c r="H7553" i="11" s="1"/>
  <c r="H7554" i="11" s="1"/>
  <c r="H7555" i="11" s="1"/>
  <c r="H7556" i="11" s="1"/>
  <c r="H7557" i="11" s="1"/>
  <c r="H7558" i="11" s="1"/>
  <c r="H7559" i="11" s="1"/>
  <c r="H7560" i="11" s="1"/>
  <c r="H7561" i="11" s="1"/>
  <c r="H7562" i="11" s="1"/>
  <c r="H7563" i="11" s="1"/>
  <c r="H7564" i="11" s="1"/>
  <c r="H7565" i="11" s="1"/>
  <c r="H7566" i="11" s="1"/>
  <c r="H7567" i="11" s="1"/>
  <c r="H7568" i="11" s="1"/>
  <c r="H7569" i="11" s="1"/>
  <c r="H7570" i="11" s="1"/>
  <c r="H7571" i="11" s="1"/>
  <c r="H7572" i="11"/>
  <c r="H7573" i="11" s="1"/>
  <c r="H7574" i="11" s="1"/>
  <c r="H7575" i="11" s="1"/>
  <c r="H7576" i="11" s="1"/>
  <c r="H7577" i="11" s="1"/>
  <c r="H7578" i="11" s="1"/>
  <c r="H7579" i="11" s="1"/>
  <c r="H7580" i="11" s="1"/>
  <c r="H7581" i="11" s="1"/>
  <c r="H7582" i="11" s="1"/>
  <c r="H7583" i="11" s="1"/>
  <c r="H7584" i="11" s="1"/>
  <c r="H7585" i="11" s="1"/>
  <c r="H7586" i="11" s="1"/>
  <c r="H7587" i="11" s="1"/>
  <c r="H7588" i="11" s="1"/>
  <c r="H7589" i="11" s="1"/>
  <c r="H7590" i="11" s="1"/>
  <c r="H7591" i="11" s="1"/>
  <c r="H7592" i="11" s="1"/>
  <c r="H7593" i="11" s="1"/>
  <c r="H7594" i="11" s="1"/>
  <c r="H7595" i="11" s="1"/>
  <c r="H7596" i="11" s="1"/>
  <c r="H7597" i="11" s="1"/>
  <c r="H7598" i="11" s="1"/>
  <c r="H7599" i="11" s="1"/>
  <c r="H7600" i="11" s="1"/>
  <c r="H7601" i="11"/>
  <c r="H7602" i="11" s="1"/>
  <c r="H7603" i="11" s="1"/>
  <c r="H7604" i="11" s="1"/>
  <c r="H7605" i="11" s="1"/>
  <c r="H7606" i="11" s="1"/>
  <c r="H7607" i="11" s="1"/>
  <c r="H7608" i="11" s="1"/>
  <c r="H7609" i="11" s="1"/>
  <c r="H7610" i="11" s="1"/>
  <c r="H7611" i="11" s="1"/>
  <c r="H7612" i="11" s="1"/>
  <c r="H7613" i="11" s="1"/>
  <c r="H7614" i="11" s="1"/>
  <c r="H7615" i="11" s="1"/>
  <c r="H7616" i="11" s="1"/>
  <c r="H7617" i="11" s="1"/>
  <c r="H7618" i="11" s="1"/>
  <c r="H7619" i="11" s="1"/>
  <c r="H7620" i="11" s="1"/>
  <c r="H7621" i="11" s="1"/>
  <c r="H7622" i="11" s="1"/>
  <c r="H7623" i="11" s="1"/>
  <c r="H7624" i="11" s="1"/>
  <c r="H7625" i="11" s="1"/>
  <c r="H7626" i="11" s="1"/>
  <c r="H7627" i="11" s="1"/>
  <c r="H7628" i="11"/>
  <c r="H7629" i="11" s="1"/>
  <c r="H7630" i="11" s="1"/>
  <c r="H7631" i="11" s="1"/>
  <c r="H7632" i="11" s="1"/>
  <c r="H7633" i="11" s="1"/>
  <c r="H7634" i="11" s="1"/>
  <c r="H7635" i="11" s="1"/>
  <c r="H7636" i="11" s="1"/>
  <c r="H7637" i="11" s="1"/>
  <c r="H7638" i="11" s="1"/>
  <c r="H7639" i="11" s="1"/>
  <c r="H7640" i="11" s="1"/>
  <c r="H7641" i="11" s="1"/>
  <c r="H7642" i="11" s="1"/>
  <c r="H7643" i="11" s="1"/>
  <c r="H7644" i="11" s="1"/>
  <c r="H7645" i="11" s="1"/>
  <c r="H7646" i="11" s="1"/>
  <c r="H7647" i="11" s="1"/>
  <c r="H7648" i="11" s="1"/>
  <c r="H7649" i="11" s="1"/>
  <c r="H7650" i="11" s="1"/>
  <c r="H7651" i="11" s="1"/>
  <c r="H7652" i="11" s="1"/>
  <c r="H7653" i="11" s="1"/>
  <c r="H7654" i="11" s="1"/>
  <c r="H7655" i="11" s="1"/>
  <c r="H7656" i="11" s="1"/>
  <c r="H7657" i="11" s="1"/>
  <c r="H7658" i="11"/>
  <c r="H7659" i="11"/>
  <c r="H7660" i="11"/>
  <c r="H7661" i="11" s="1"/>
  <c r="H7662" i="11" s="1"/>
  <c r="H7663" i="11" s="1"/>
  <c r="H7664" i="11" s="1"/>
  <c r="H7665" i="11" s="1"/>
  <c r="H7666" i="11" s="1"/>
  <c r="H7667" i="11" s="1"/>
  <c r="H7668" i="11" s="1"/>
  <c r="H7669" i="11" s="1"/>
  <c r="H7670" i="11" s="1"/>
  <c r="H7671" i="11" s="1"/>
  <c r="H7672" i="11" s="1"/>
  <c r="H7673" i="11" s="1"/>
  <c r="H7674" i="11" s="1"/>
  <c r="H7675" i="11" s="1"/>
  <c r="H7676" i="11" s="1"/>
  <c r="H7677" i="11" s="1"/>
  <c r="H7678" i="11" s="1"/>
  <c r="H7679" i="11" s="1"/>
  <c r="H7680" i="11" s="1"/>
  <c r="H7681" i="11" s="1"/>
  <c r="H7682" i="11" s="1"/>
  <c r="H7683" i="11" s="1"/>
  <c r="H7684" i="11" s="1"/>
  <c r="H7685" i="11" s="1"/>
  <c r="H7686" i="11" s="1"/>
  <c r="H7687" i="11" s="1"/>
  <c r="H7688" i="11" s="1"/>
  <c r="H7689" i="11" s="1"/>
  <c r="H7690" i="11" s="1"/>
  <c r="H7691" i="11" s="1"/>
  <c r="H7692" i="11" s="1"/>
  <c r="H7693" i="11"/>
  <c r="H7694" i="11" s="1"/>
  <c r="H7695" i="11" s="1"/>
  <c r="H7696" i="11" s="1"/>
  <c r="H7697" i="11" s="1"/>
  <c r="H7698" i="11" s="1"/>
  <c r="H7699" i="11" s="1"/>
  <c r="H7700" i="11" s="1"/>
  <c r="H7701" i="11" s="1"/>
  <c r="H7702" i="11" s="1"/>
  <c r="H7703" i="11" s="1"/>
  <c r="H7704" i="11" s="1"/>
  <c r="H7705" i="11" s="1"/>
  <c r="H7706" i="11" s="1"/>
  <c r="H7707" i="11" s="1"/>
  <c r="H7708" i="11" s="1"/>
  <c r="H7709" i="11" s="1"/>
  <c r="H7710" i="11" s="1"/>
  <c r="H7711" i="11" s="1"/>
  <c r="H7712" i="11" s="1"/>
  <c r="H7713" i="11" s="1"/>
  <c r="H7714" i="11" s="1"/>
  <c r="H7715" i="11" s="1"/>
  <c r="H7716" i="11" s="1"/>
  <c r="H7717" i="11" s="1"/>
  <c r="H7718" i="11" s="1"/>
  <c r="H7719" i="11" s="1"/>
  <c r="H7720" i="11" s="1"/>
  <c r="H7721" i="11" s="1"/>
  <c r="H7722" i="11" s="1"/>
  <c r="H7723" i="11" s="1"/>
  <c r="H7724" i="11" s="1"/>
  <c r="H7725" i="11" s="1"/>
  <c r="H7726" i="11"/>
  <c r="H7727" i="11"/>
  <c r="H7728" i="11"/>
  <c r="H7729" i="11" s="1"/>
  <c r="H7730" i="11" s="1"/>
  <c r="H7731" i="11" s="1"/>
  <c r="H7732" i="11" s="1"/>
  <c r="H7733" i="11" s="1"/>
  <c r="H7734" i="11" s="1"/>
  <c r="H7735" i="11" s="1"/>
  <c r="H7736" i="11" s="1"/>
  <c r="H7737" i="11" s="1"/>
  <c r="H7738" i="11" s="1"/>
  <c r="H7739" i="11" s="1"/>
  <c r="H7740" i="11" s="1"/>
  <c r="H7741" i="11" s="1"/>
  <c r="H7742" i="11" s="1"/>
  <c r="H7743" i="11" s="1"/>
  <c r="H7744" i="11" s="1"/>
  <c r="H7745" i="11" s="1"/>
  <c r="H7746" i="11" s="1"/>
  <c r="H7747" i="11" s="1"/>
  <c r="H7748" i="11" s="1"/>
  <c r="H7749" i="11" s="1"/>
  <c r="H7750" i="11" s="1"/>
  <c r="H7751" i="11" s="1"/>
  <c r="H7752" i="11" s="1"/>
  <c r="H7753" i="11" s="1"/>
  <c r="H7754" i="11" s="1"/>
  <c r="H7755" i="11" s="1"/>
  <c r="H7756" i="11" s="1"/>
  <c r="H7757" i="11" s="1"/>
  <c r="H7758" i="11" s="1"/>
  <c r="H7759" i="11" s="1"/>
  <c r="H7760" i="11" s="1"/>
  <c r="H7761" i="11" s="1"/>
  <c r="H7762" i="11"/>
  <c r="H7763" i="11" s="1"/>
  <c r="H7764" i="11" s="1"/>
  <c r="H7765" i="11" s="1"/>
  <c r="H7766" i="11" s="1"/>
  <c r="H7767" i="11" s="1"/>
  <c r="H7768" i="11" s="1"/>
  <c r="H7769" i="11" s="1"/>
  <c r="H7770" i="11" s="1"/>
  <c r="H7771" i="11" s="1"/>
  <c r="H7772" i="11" s="1"/>
  <c r="H7773" i="11" s="1"/>
  <c r="H7774" i="11" s="1"/>
  <c r="H7775" i="11" s="1"/>
  <c r="H7776" i="11" s="1"/>
  <c r="H7777" i="11" s="1"/>
  <c r="H7778" i="11" s="1"/>
  <c r="H7779" i="11" s="1"/>
  <c r="H7780" i="11" s="1"/>
  <c r="H7781" i="11" s="1"/>
  <c r="H7782" i="11" s="1"/>
  <c r="H7783" i="11" s="1"/>
  <c r="H7784" i="11" s="1"/>
  <c r="H7785" i="11" s="1"/>
  <c r="H7786" i="11" s="1"/>
  <c r="H7787" i="11" s="1"/>
  <c r="H7788" i="11" s="1"/>
  <c r="H7789" i="11" s="1"/>
  <c r="H7790" i="11" s="1"/>
  <c r="H7791" i="11" s="1"/>
  <c r="H7792" i="11" s="1"/>
  <c r="H7793" i="11" s="1"/>
  <c r="H7794" i="11" s="1"/>
  <c r="H7795" i="11" s="1"/>
  <c r="H7796" i="11" s="1"/>
  <c r="H7797" i="11"/>
  <c r="H7798" i="11" s="1"/>
  <c r="H7799" i="11" s="1"/>
  <c r="H7800" i="11" s="1"/>
  <c r="H7801" i="11" s="1"/>
  <c r="H7802" i="11" s="1"/>
  <c r="H7803" i="11" s="1"/>
  <c r="H7804" i="11" s="1"/>
  <c r="H7805" i="11" s="1"/>
  <c r="H7806" i="11" s="1"/>
  <c r="H7807" i="11" s="1"/>
  <c r="H7808" i="11" s="1"/>
  <c r="H7809" i="11" s="1"/>
  <c r="H7810" i="11" s="1"/>
  <c r="H7811" i="11" s="1"/>
  <c r="H7812" i="11" s="1"/>
  <c r="H7813" i="11" s="1"/>
  <c r="H7814" i="11" s="1"/>
  <c r="H7815" i="11" s="1"/>
  <c r="H7816" i="11" s="1"/>
  <c r="H7817" i="11" s="1"/>
  <c r="H7818" i="11" s="1"/>
  <c r="H7819" i="11" s="1"/>
  <c r="H7820" i="11" s="1"/>
  <c r="H7821" i="11" s="1"/>
  <c r="H7822" i="11" s="1"/>
  <c r="H7823" i="11" s="1"/>
  <c r="H7824" i="11" s="1"/>
  <c r="H7825" i="11" s="1"/>
  <c r="H7826" i="11" s="1"/>
  <c r="H7827" i="11" s="1"/>
  <c r="H7828" i="11" s="1"/>
  <c r="H7829" i="11" s="1"/>
  <c r="H7830" i="11" s="1"/>
  <c r="H7831" i="11" s="1"/>
  <c r="H7832" i="11" s="1"/>
  <c r="H7833" i="11"/>
  <c r="H7834" i="11"/>
  <c r="H7835" i="11"/>
  <c r="H7836" i="11"/>
  <c r="H7837" i="11" s="1"/>
  <c r="H7838" i="11" s="1"/>
  <c r="H7839" i="11" s="1"/>
  <c r="H7840" i="11" s="1"/>
  <c r="H7841" i="11" s="1"/>
  <c r="H7842" i="11" s="1"/>
  <c r="H7843" i="11" s="1"/>
  <c r="H7844" i="11" s="1"/>
  <c r="H7845" i="11" s="1"/>
  <c r="H7846" i="11" s="1"/>
  <c r="H7847" i="11" s="1"/>
  <c r="H7848" i="11" s="1"/>
  <c r="H7849" i="11" s="1"/>
  <c r="H7850" i="11" s="1"/>
  <c r="H7851" i="11" s="1"/>
  <c r="H7852" i="11" s="1"/>
  <c r="H7853" i="11" s="1"/>
  <c r="H7854" i="11" s="1"/>
  <c r="H7855" i="11" s="1"/>
  <c r="H7856" i="11" s="1"/>
  <c r="H7857" i="11" s="1"/>
  <c r="H7858" i="11" s="1"/>
  <c r="H7859" i="11" s="1"/>
  <c r="H7860" i="11" s="1"/>
  <c r="H7861" i="11" s="1"/>
  <c r="H7862" i="11" s="1"/>
  <c r="H7863" i="11" s="1"/>
  <c r="H7864" i="11" s="1"/>
  <c r="H7865" i="11" s="1"/>
  <c r="H7866" i="11" s="1"/>
  <c r="H7867" i="11" s="1"/>
  <c r="H7868" i="11"/>
  <c r="H7869" i="11" s="1"/>
  <c r="H7870" i="11" s="1"/>
  <c r="H7871" i="11" s="1"/>
  <c r="H7872" i="11" s="1"/>
  <c r="H7873" i="11" s="1"/>
  <c r="H7874" i="11" s="1"/>
  <c r="H7875" i="11" s="1"/>
  <c r="H7876" i="11" s="1"/>
  <c r="H7877" i="11" s="1"/>
  <c r="H7878" i="11" s="1"/>
  <c r="H7879" i="11" s="1"/>
  <c r="H7880" i="11" s="1"/>
  <c r="H7881" i="11" s="1"/>
  <c r="H7882" i="11" s="1"/>
  <c r="H7883" i="11" s="1"/>
  <c r="H7884" i="11" s="1"/>
  <c r="H7885" i="11" s="1"/>
  <c r="H7886" i="11" s="1"/>
  <c r="H7887" i="11" s="1"/>
  <c r="H7888" i="11" s="1"/>
  <c r="H7889" i="11" s="1"/>
  <c r="H7890" i="11" s="1"/>
  <c r="H7891" i="11" s="1"/>
  <c r="H7892" i="11" s="1"/>
  <c r="H7893" i="11"/>
  <c r="H7894" i="11" s="1"/>
  <c r="H7895" i="11" s="1"/>
  <c r="H7896" i="11"/>
  <c r="H7897" i="11" s="1"/>
  <c r="H7898" i="11" s="1"/>
  <c r="H7899" i="11" s="1"/>
  <c r="H7900" i="11" s="1"/>
  <c r="H7901" i="11" s="1"/>
  <c r="H7902" i="11" s="1"/>
  <c r="H7903" i="11" s="1"/>
  <c r="H7904" i="11" s="1"/>
  <c r="H7905" i="11" s="1"/>
  <c r="H7906" i="11" s="1"/>
  <c r="H7907" i="11" s="1"/>
  <c r="H7908" i="11" s="1"/>
  <c r="H7909" i="11" s="1"/>
  <c r="H7910" i="11" s="1"/>
  <c r="H7911" i="11" s="1"/>
  <c r="H7912" i="11" s="1"/>
  <c r="H7913" i="11" s="1"/>
  <c r="H7914" i="11" s="1"/>
  <c r="H7915" i="11" s="1"/>
  <c r="H7916" i="11" s="1"/>
  <c r="H7917" i="11" s="1"/>
  <c r="H7918" i="11" s="1"/>
  <c r="H7919" i="11"/>
  <c r="H7920" i="11"/>
  <c r="H7921" i="11" s="1"/>
  <c r="H7922" i="11" s="1"/>
  <c r="H7923" i="11" s="1"/>
  <c r="H7924" i="11" s="1"/>
  <c r="H7925" i="11" s="1"/>
  <c r="H7926" i="11" s="1"/>
  <c r="H7927" i="11" s="1"/>
  <c r="H7928" i="11" s="1"/>
  <c r="H7929" i="11" s="1"/>
  <c r="H7930" i="11" s="1"/>
  <c r="H7931" i="11" s="1"/>
  <c r="H7932" i="11" s="1"/>
  <c r="H7933" i="11" s="1"/>
  <c r="H7934" i="11" s="1"/>
  <c r="H7935" i="11" s="1"/>
  <c r="H7936" i="11" s="1"/>
  <c r="H7937" i="11" s="1"/>
  <c r="H7938" i="11" s="1"/>
  <c r="H7939" i="11" s="1"/>
  <c r="H7940" i="11" s="1"/>
  <c r="H7941" i="11" s="1"/>
  <c r="H7942" i="11" s="1"/>
  <c r="H7943" i="11" s="1"/>
  <c r="H7944" i="11" s="1"/>
  <c r="H7945" i="11" s="1"/>
  <c r="H7946" i="11" s="1"/>
  <c r="H7947" i="11" s="1"/>
  <c r="H7948" i="11" s="1"/>
  <c r="H7949" i="11" s="1"/>
  <c r="H7950" i="11"/>
  <c r="H7951" i="11"/>
  <c r="H7952" i="11"/>
  <c r="H7953" i="11" s="1"/>
  <c r="H7954" i="11" s="1"/>
  <c r="H7955" i="11" s="1"/>
  <c r="H7956" i="11" s="1"/>
  <c r="H7957" i="11" s="1"/>
  <c r="H7958" i="11" s="1"/>
  <c r="H7959" i="11" s="1"/>
  <c r="H7960" i="11" s="1"/>
  <c r="H7961" i="11" s="1"/>
  <c r="H7962" i="11" s="1"/>
  <c r="H7963" i="11" s="1"/>
  <c r="H7964" i="11" s="1"/>
  <c r="H7965" i="11" s="1"/>
  <c r="H7966" i="11" s="1"/>
  <c r="H7967" i="11" s="1"/>
  <c r="H7968" i="11" s="1"/>
  <c r="H7969" i="11" s="1"/>
  <c r="H7970" i="11" s="1"/>
  <c r="H7971" i="11" s="1"/>
  <c r="H7972" i="11" s="1"/>
  <c r="H7973" i="11" s="1"/>
  <c r="H7974" i="11" s="1"/>
  <c r="H7975" i="11" s="1"/>
  <c r="H7976" i="11" s="1"/>
  <c r="H7977" i="11" s="1"/>
  <c r="H7978" i="11" s="1"/>
  <c r="H7979" i="11" s="1"/>
  <c r="H7980" i="11" s="1"/>
  <c r="H7981" i="11" s="1"/>
  <c r="H7982" i="11" s="1"/>
  <c r="H7983" i="11" s="1"/>
  <c r="H7984" i="11" s="1"/>
  <c r="H7985" i="11"/>
  <c r="H7986" i="11" s="1"/>
  <c r="H7987" i="11" s="1"/>
  <c r="H7988" i="11" s="1"/>
  <c r="H7989" i="11" s="1"/>
  <c r="H7990" i="11" s="1"/>
  <c r="H7991" i="11" s="1"/>
  <c r="H7992" i="11" s="1"/>
  <c r="H7993" i="11" s="1"/>
  <c r="H7994" i="11" s="1"/>
  <c r="H7995" i="11" s="1"/>
  <c r="H7996" i="11" s="1"/>
  <c r="H7997" i="11" s="1"/>
  <c r="H7998" i="11" s="1"/>
  <c r="H7999" i="11"/>
  <c r="H8000" i="11"/>
  <c r="H8001" i="11" s="1"/>
  <c r="H8002" i="11" s="1"/>
  <c r="H8003" i="11" s="1"/>
  <c r="H8004" i="11" s="1"/>
  <c r="H8005" i="11" s="1"/>
  <c r="H8006" i="11" s="1"/>
  <c r="H8007" i="11" s="1"/>
  <c r="H8008" i="11" s="1"/>
  <c r="H8009" i="11" s="1"/>
  <c r="H8010" i="11" s="1"/>
  <c r="H8011" i="11" s="1"/>
  <c r="H8012" i="11" s="1"/>
  <c r="H8013" i="11" s="1"/>
  <c r="H8014" i="11" s="1"/>
  <c r="H8015" i="11" s="1"/>
  <c r="H8016" i="11" s="1"/>
  <c r="H8017" i="11" s="1"/>
  <c r="H8018" i="11" s="1"/>
  <c r="H8019" i="11" s="1"/>
  <c r="H8020" i="11" s="1"/>
  <c r="H8021" i="11" s="1"/>
  <c r="H8022" i="11" s="1"/>
  <c r="H8023" i="11" s="1"/>
  <c r="H8024" i="11" s="1"/>
  <c r="H8025" i="11" s="1"/>
  <c r="H8026" i="11" s="1"/>
  <c r="H8027" i="11" s="1"/>
  <c r="H8028" i="11"/>
  <c r="H8029" i="11" s="1"/>
  <c r="H8030" i="11" s="1"/>
  <c r="H8031" i="11" s="1"/>
  <c r="H8032" i="11" s="1"/>
  <c r="H8033" i="11" s="1"/>
  <c r="H8034" i="11" s="1"/>
  <c r="H8035" i="11" s="1"/>
  <c r="H8036" i="11" s="1"/>
  <c r="H8037" i="11" s="1"/>
  <c r="H8038" i="11" s="1"/>
  <c r="H8039" i="11" s="1"/>
  <c r="H8040" i="11" s="1"/>
  <c r="H8041" i="11" s="1"/>
  <c r="H8042" i="11" s="1"/>
  <c r="H8043" i="11" s="1"/>
  <c r="H8044" i="11" s="1"/>
  <c r="H8045" i="11" s="1"/>
  <c r="H8046" i="11" s="1"/>
  <c r="H8047" i="11" s="1"/>
  <c r="H8048" i="11" s="1"/>
  <c r="H8049" i="11" s="1"/>
  <c r="H8050" i="11" s="1"/>
  <c r="H8051" i="11" s="1"/>
  <c r="H8052" i="11" s="1"/>
  <c r="H8053" i="11" s="1"/>
  <c r="H8054" i="11" s="1"/>
  <c r="H8055" i="11" s="1"/>
  <c r="H8056" i="11" s="1"/>
  <c r="H8057" i="11" s="1"/>
  <c r="H8058" i="11" s="1"/>
  <c r="H8059" i="11" s="1"/>
  <c r="H8060" i="11" s="1"/>
  <c r="H8061" i="11"/>
  <c r="H8062" i="11"/>
  <c r="H8063" i="11" s="1"/>
  <c r="H8064" i="11" s="1"/>
  <c r="H8065" i="11" s="1"/>
  <c r="H8066" i="11" s="1"/>
  <c r="H8067" i="11" s="1"/>
  <c r="H8068" i="11" s="1"/>
  <c r="H8069" i="11" s="1"/>
  <c r="H8070" i="11" s="1"/>
  <c r="H8071" i="11" s="1"/>
  <c r="H8072" i="11" s="1"/>
  <c r="H8073" i="11" s="1"/>
  <c r="H8074" i="11" s="1"/>
  <c r="H8075" i="11" s="1"/>
  <c r="H8076" i="11" s="1"/>
  <c r="H8077" i="11" s="1"/>
  <c r="H8078" i="11" s="1"/>
  <c r="H8079" i="11" s="1"/>
  <c r="H8080" i="11" s="1"/>
  <c r="H8081" i="11" s="1"/>
  <c r="H8082" i="11" s="1"/>
  <c r="H8083" i="11"/>
  <c r="H8084" i="11"/>
  <c r="H8085" i="11" s="1"/>
  <c r="H8086" i="11" s="1"/>
  <c r="H8087" i="11" s="1"/>
  <c r="H8088" i="11" s="1"/>
  <c r="H8089" i="11" s="1"/>
  <c r="H8090" i="11" s="1"/>
  <c r="H8091" i="11" s="1"/>
  <c r="H8092" i="11" s="1"/>
  <c r="H8093" i="11" s="1"/>
  <c r="H8094" i="11" s="1"/>
  <c r="H8095" i="11" s="1"/>
  <c r="H8096" i="11" s="1"/>
  <c r="H8097" i="11" s="1"/>
  <c r="H8098" i="11" s="1"/>
  <c r="H8099" i="11" s="1"/>
  <c r="H8100" i="11" s="1"/>
  <c r="H8101" i="11" s="1"/>
  <c r="H8102" i="11"/>
  <c r="H8103" i="11" s="1"/>
  <c r="H8104" i="11" s="1"/>
  <c r="H8105" i="11" s="1"/>
  <c r="H8106" i="11" s="1"/>
  <c r="H8107" i="11" s="1"/>
  <c r="H8108" i="11" s="1"/>
  <c r="H8109" i="11" s="1"/>
  <c r="H8110" i="11" s="1"/>
  <c r="H8111" i="11" s="1"/>
  <c r="H8112" i="11" s="1"/>
  <c r="H8113" i="11" s="1"/>
  <c r="H8114" i="11" s="1"/>
  <c r="H8115" i="11" s="1"/>
  <c r="H8116" i="11" s="1"/>
  <c r="H8117" i="11" s="1"/>
  <c r="H8118" i="11" s="1"/>
  <c r="H8119" i="11" s="1"/>
  <c r="H8120" i="11" s="1"/>
  <c r="H8121" i="11" s="1"/>
  <c r="H8122" i="11" s="1"/>
  <c r="H8123" i="11" s="1"/>
  <c r="H8124" i="11" s="1"/>
  <c r="H8125" i="11" s="1"/>
  <c r="H8126" i="11" s="1"/>
  <c r="H8127" i="11" s="1"/>
  <c r="H8128" i="11" s="1"/>
  <c r="H8129" i="11" s="1"/>
  <c r="H8130" i="11" s="1"/>
  <c r="H8131" i="11" s="1"/>
  <c r="H8132" i="11" s="1"/>
  <c r="H8133" i="11" s="1"/>
  <c r="H8134" i="11" s="1"/>
  <c r="H8135" i="11"/>
  <c r="H8136" i="11" s="1"/>
  <c r="H8137" i="11" s="1"/>
  <c r="H8138" i="11" s="1"/>
  <c r="H8139" i="11" s="1"/>
  <c r="H8140" i="11" s="1"/>
  <c r="H8141" i="11" s="1"/>
  <c r="H8142" i="11" s="1"/>
  <c r="H8143" i="11" s="1"/>
  <c r="H8144" i="11" s="1"/>
  <c r="H8145" i="11" s="1"/>
  <c r="H8146" i="11" s="1"/>
  <c r="H8147" i="11" s="1"/>
  <c r="H8148" i="11" s="1"/>
  <c r="H8149" i="11" s="1"/>
  <c r="H8150" i="11" s="1"/>
  <c r="H8151" i="11" s="1"/>
  <c r="H8152" i="11" s="1"/>
  <c r="H8153" i="11" s="1"/>
  <c r="H8154" i="11" s="1"/>
  <c r="H8155" i="11" s="1"/>
  <c r="H8156" i="11" s="1"/>
  <c r="H8157" i="11" s="1"/>
  <c r="H8158" i="11" s="1"/>
  <c r="H8159" i="11" s="1"/>
  <c r="H8160" i="11" s="1"/>
  <c r="H8161" i="11"/>
  <c r="H8162" i="11"/>
  <c r="H8163" i="11" s="1"/>
  <c r="H8164" i="11" s="1"/>
  <c r="H8165" i="11" s="1"/>
  <c r="H8166" i="11" s="1"/>
  <c r="H8167" i="11" s="1"/>
  <c r="H8168" i="11" s="1"/>
  <c r="H8169" i="11" s="1"/>
  <c r="H8170" i="11" s="1"/>
  <c r="H8171" i="11" s="1"/>
  <c r="H8172" i="11" s="1"/>
  <c r="H8173" i="11" s="1"/>
  <c r="H8174" i="11" s="1"/>
  <c r="H8175" i="11" s="1"/>
  <c r="H8176" i="11" s="1"/>
  <c r="H8177" i="11" s="1"/>
  <c r="H8178" i="11" s="1"/>
  <c r="H8179" i="11" s="1"/>
  <c r="H8180" i="11" s="1"/>
  <c r="H8181" i="11" s="1"/>
  <c r="H8182" i="11" s="1"/>
  <c r="H8183" i="11" s="1"/>
  <c r="H8184" i="11" s="1"/>
  <c r="H8185" i="11" s="1"/>
  <c r="H8186" i="11" s="1"/>
  <c r="H8187" i="11" s="1"/>
  <c r="H8188" i="11" s="1"/>
  <c r="H8189" i="11" s="1"/>
  <c r="H8190" i="11" s="1"/>
  <c r="H8191" i="11" s="1"/>
  <c r="H8192" i="11" s="1"/>
  <c r="H8193" i="11" s="1"/>
  <c r="H8194" i="11" s="1"/>
  <c r="H8195" i="11"/>
  <c r="H8196" i="11" s="1"/>
  <c r="H8197" i="11" s="1"/>
  <c r="H8198" i="11" s="1"/>
  <c r="H8199" i="11" s="1"/>
  <c r="H8200" i="11" s="1"/>
  <c r="H8201" i="11" s="1"/>
  <c r="H8202" i="11" s="1"/>
  <c r="H8203" i="11" s="1"/>
  <c r="H8204" i="11" s="1"/>
  <c r="H8205" i="11" s="1"/>
  <c r="H8206" i="11" s="1"/>
  <c r="H8207" i="11" s="1"/>
  <c r="H8208" i="11" s="1"/>
  <c r="H8209" i="11" s="1"/>
  <c r="H8210" i="11" s="1"/>
  <c r="H8211" i="11" s="1"/>
  <c r="H8212" i="11" s="1"/>
  <c r="H8213" i="11" s="1"/>
  <c r="H8214" i="11" s="1"/>
  <c r="H8215" i="11" s="1"/>
  <c r="H8216" i="11" s="1"/>
  <c r="H8217" i="11" s="1"/>
  <c r="H8218" i="11" s="1"/>
  <c r="H8219" i="11" s="1"/>
  <c r="H8220" i="11" s="1"/>
  <c r="H8221" i="11" s="1"/>
  <c r="H8222" i="11" s="1"/>
  <c r="H8223" i="11" s="1"/>
  <c r="H8224" i="11" s="1"/>
  <c r="H8225" i="11" s="1"/>
  <c r="H8226" i="11" s="1"/>
  <c r="H8227" i="11" s="1"/>
  <c r="H8228" i="11" s="1"/>
  <c r="H8229" i="11" s="1"/>
  <c r="H8230" i="11" s="1"/>
  <c r="H8231" i="11"/>
  <c r="H8232" i="11"/>
  <c r="H8233" i="11" s="1"/>
  <c r="H8234" i="11" s="1"/>
  <c r="H8235" i="11" s="1"/>
  <c r="H8236" i="11" s="1"/>
  <c r="H8237" i="11" s="1"/>
  <c r="H8238" i="11" s="1"/>
  <c r="H8239" i="11" s="1"/>
  <c r="H8240" i="11" s="1"/>
  <c r="H8241" i="11" s="1"/>
  <c r="H8242" i="11" s="1"/>
  <c r="H8243" i="11" s="1"/>
  <c r="H8244" i="11" s="1"/>
  <c r="H8245" i="11" s="1"/>
  <c r="H8246" i="11" s="1"/>
  <c r="H8247" i="11" s="1"/>
  <c r="H8248" i="11" s="1"/>
  <c r="H8249" i="11" s="1"/>
  <c r="H8250" i="11" s="1"/>
  <c r="H8251" i="11" s="1"/>
  <c r="H8252" i="11" s="1"/>
  <c r="H8253" i="11"/>
  <c r="H8254" i="11" s="1"/>
  <c r="H8255" i="11" s="1"/>
  <c r="H8256" i="11" s="1"/>
  <c r="H8257" i="11" s="1"/>
  <c r="H8258" i="11" s="1"/>
  <c r="H8259" i="11" s="1"/>
  <c r="H8260" i="11" s="1"/>
  <c r="H8261" i="11" s="1"/>
  <c r="H8262" i="11" s="1"/>
  <c r="H8263" i="11" s="1"/>
  <c r="H8264" i="11" s="1"/>
  <c r="H8265" i="11" s="1"/>
  <c r="H8266" i="11" s="1"/>
  <c r="H8267" i="11" s="1"/>
  <c r="H8268" i="11" s="1"/>
  <c r="H8269" i="11" s="1"/>
  <c r="H8270" i="11" s="1"/>
  <c r="H8271" i="11" s="1"/>
  <c r="H8272" i="11" s="1"/>
  <c r="H8273" i="11" s="1"/>
  <c r="H8274" i="11" s="1"/>
  <c r="H8275" i="11" s="1"/>
  <c r="H8276" i="11" s="1"/>
  <c r="H8277" i="11" s="1"/>
  <c r="H8278" i="11" s="1"/>
  <c r="H8279" i="11" s="1"/>
  <c r="H8280" i="11" s="1"/>
  <c r="H8281" i="11" s="1"/>
  <c r="H8282" i="11"/>
  <c r="H8283" i="11" s="1"/>
  <c r="H8284" i="11" s="1"/>
  <c r="H8285" i="11" s="1"/>
  <c r="H8286" i="11" s="1"/>
  <c r="H8287" i="11" s="1"/>
  <c r="H8288" i="11" s="1"/>
  <c r="H8289" i="11" s="1"/>
  <c r="H8290" i="11" s="1"/>
  <c r="H8291" i="11" s="1"/>
  <c r="H8292" i="11" s="1"/>
  <c r="H8293" i="11" s="1"/>
  <c r="H8294" i="11" s="1"/>
  <c r="H8295" i="11" s="1"/>
  <c r="H8296" i="11" s="1"/>
  <c r="H8297" i="11" s="1"/>
  <c r="H8298" i="11" s="1"/>
  <c r="H8299" i="11" s="1"/>
  <c r="H8300" i="11" s="1"/>
  <c r="H8301" i="11" s="1"/>
  <c r="H8302" i="11" s="1"/>
  <c r="H8303" i="11" s="1"/>
  <c r="H8304" i="11" s="1"/>
  <c r="H8305" i="11" s="1"/>
  <c r="H8306" i="11" s="1"/>
  <c r="H8307" i="11" s="1"/>
  <c r="H8308" i="11" s="1"/>
  <c r="H8309" i="11" s="1"/>
  <c r="H8310" i="11" s="1"/>
  <c r="H8311" i="11" s="1"/>
  <c r="H8312" i="11" s="1"/>
  <c r="H8313" i="11" s="1"/>
  <c r="H8314" i="11" s="1"/>
  <c r="H8315" i="11" s="1"/>
  <c r="H8316" i="11" s="1"/>
  <c r="H8317" i="11" s="1"/>
  <c r="H8318" i="11" s="1"/>
  <c r="H8319" i="11" s="1"/>
  <c r="H8320" i="11" s="1"/>
  <c r="H8321" i="11" s="1"/>
  <c r="H8322" i="11"/>
  <c r="H8323" i="11" s="1"/>
  <c r="H8324" i="11" s="1"/>
  <c r="H8325" i="11"/>
  <c r="H8326" i="11" s="1"/>
  <c r="H8327" i="11" s="1"/>
  <c r="H8328" i="11" s="1"/>
  <c r="H8329" i="11" s="1"/>
  <c r="H8330" i="11" s="1"/>
  <c r="H8331" i="11" s="1"/>
  <c r="H8332" i="11" s="1"/>
  <c r="H8333" i="11" s="1"/>
  <c r="H8334" i="11" s="1"/>
  <c r="H8335" i="11" s="1"/>
  <c r="H8336" i="11" s="1"/>
  <c r="H8337" i="11" s="1"/>
  <c r="H8338" i="11" s="1"/>
  <c r="H8339" i="11" s="1"/>
  <c r="H8340" i="11" s="1"/>
  <c r="H8341" i="11" s="1"/>
  <c r="H8342" i="11" s="1"/>
  <c r="H8343" i="11" s="1"/>
  <c r="H8344" i="11" s="1"/>
  <c r="H8345" i="11" s="1"/>
  <c r="H8346" i="11" s="1"/>
  <c r="H8347" i="11" s="1"/>
  <c r="H8348" i="11" s="1"/>
  <c r="H8349" i="11" s="1"/>
  <c r="H8350" i="11" s="1"/>
  <c r="H8351" i="11" s="1"/>
  <c r="H8352" i="11" s="1"/>
  <c r="H8353" i="11" s="1"/>
  <c r="H8354" i="11"/>
  <c r="H8355" i="11" s="1"/>
  <c r="H8356" i="11"/>
  <c r="H8357" i="11" s="1"/>
  <c r="H8358" i="11" s="1"/>
  <c r="H8359" i="11" s="1"/>
  <c r="H8360" i="11" s="1"/>
  <c r="H8361" i="11"/>
  <c r="H8362" i="11" s="1"/>
  <c r="H8363" i="11" s="1"/>
  <c r="H8364" i="11" s="1"/>
  <c r="H8365" i="11" s="1"/>
  <c r="H8366" i="11" s="1"/>
  <c r="H8367" i="11" s="1"/>
  <c r="H8368" i="11" s="1"/>
  <c r="H8369" i="11"/>
  <c r="H8370" i="11"/>
  <c r="H8371" i="11" s="1"/>
  <c r="H8372" i="11" s="1"/>
  <c r="H8373" i="11" s="1"/>
  <c r="H8374" i="11" s="1"/>
  <c r="H8375" i="11" s="1"/>
  <c r="H8376" i="11" s="1"/>
  <c r="H8377" i="11" s="1"/>
  <c r="H8378" i="11" s="1"/>
  <c r="H8379" i="11" s="1"/>
  <c r="H8380" i="11" s="1"/>
  <c r="H8381" i="11" s="1"/>
  <c r="H8382" i="11" s="1"/>
  <c r="H8383" i="11" s="1"/>
  <c r="H8384" i="11" s="1"/>
  <c r="H8385" i="11" s="1"/>
  <c r="H8386" i="11" s="1"/>
  <c r="H8387" i="11" s="1"/>
  <c r="H8388" i="11" s="1"/>
  <c r="H8389" i="11" s="1"/>
  <c r="H8390" i="11" s="1"/>
  <c r="H8391" i="11" s="1"/>
  <c r="H8392" i="11" s="1"/>
  <c r="H8393" i="11" s="1"/>
  <c r="H8394" i="11" s="1"/>
  <c r="H8395" i="11" s="1"/>
  <c r="H8396" i="11" s="1"/>
  <c r="H8397" i="11" s="1"/>
  <c r="H8398" i="11" s="1"/>
  <c r="H8399" i="11" s="1"/>
  <c r="H8400" i="11" s="1"/>
  <c r="H8401" i="11" s="1"/>
  <c r="H8402" i="11" s="1"/>
  <c r="H8403" i="11" s="1"/>
  <c r="H8404" i="11" s="1"/>
  <c r="H8405" i="11" s="1"/>
  <c r="H8406" i="11" s="1"/>
  <c r="H8407" i="11" s="1"/>
  <c r="H8408" i="11" s="1"/>
  <c r="H8409" i="11" s="1"/>
  <c r="H8410" i="11" s="1"/>
  <c r="H8411" i="11" s="1"/>
  <c r="H8412" i="11"/>
  <c r="H8413" i="11" s="1"/>
  <c r="H8414" i="11" s="1"/>
  <c r="H8415" i="11" s="1"/>
  <c r="H8416" i="11" s="1"/>
  <c r="H8417" i="11" s="1"/>
  <c r="H8418" i="11" s="1"/>
  <c r="H8419" i="11"/>
  <c r="H8420" i="11"/>
  <c r="H8421" i="11" s="1"/>
  <c r="H8422" i="11" s="1"/>
  <c r="H8423" i="11" s="1"/>
  <c r="H8424" i="11" s="1"/>
  <c r="H8425" i="11" s="1"/>
  <c r="H8426" i="11" s="1"/>
  <c r="H8427" i="11" s="1"/>
  <c r="H8428" i="11"/>
  <c r="H8429" i="11" s="1"/>
  <c r="H8430" i="11" s="1"/>
  <c r="H8431" i="11"/>
  <c r="H8432" i="11" s="1"/>
  <c r="H8433" i="11" s="1"/>
  <c r="H8434" i="11" s="1"/>
  <c r="H8435" i="11" s="1"/>
  <c r="H8436" i="11"/>
  <c r="H8437" i="11" s="1"/>
  <c r="H8438" i="11" s="1"/>
  <c r="H8439" i="11" s="1"/>
  <c r="H8440" i="11" s="1"/>
  <c r="H8441" i="11" s="1"/>
  <c r="H8442" i="11" s="1"/>
  <c r="H8443" i="11" s="1"/>
  <c r="H8444" i="11" s="1"/>
  <c r="H8445" i="11" s="1"/>
  <c r="H8446" i="11" s="1"/>
  <c r="H8447" i="11" s="1"/>
  <c r="H8448" i="11" s="1"/>
  <c r="H8449" i="11" s="1"/>
  <c r="H8450" i="11" s="1"/>
  <c r="H8451" i="11" s="1"/>
  <c r="H8452" i="11" s="1"/>
  <c r="H8453" i="11" s="1"/>
  <c r="H8454" i="11" s="1"/>
  <c r="H8455" i="11" s="1"/>
  <c r="H8456" i="11"/>
  <c r="H8457" i="11" s="1"/>
  <c r="H8458" i="11" s="1"/>
  <c r="H8459" i="11" s="1"/>
  <c r="H8460" i="11" s="1"/>
  <c r="H8461" i="11" s="1"/>
  <c r="H8462" i="11" s="1"/>
  <c r="H8463" i="11" s="1"/>
  <c r="H8464" i="11" s="1"/>
  <c r="H8465" i="11"/>
  <c r="H8466" i="11" s="1"/>
  <c r="H8467" i="11" s="1"/>
  <c r="H8468" i="11" s="1"/>
  <c r="H8469" i="11" s="1"/>
  <c r="H8470" i="11" s="1"/>
  <c r="H8471" i="11" s="1"/>
  <c r="H8472" i="11" s="1"/>
  <c r="H8473" i="11" s="1"/>
  <c r="H8474" i="11" s="1"/>
  <c r="H8475" i="11" s="1"/>
  <c r="H8476" i="11" s="1"/>
  <c r="H8477" i="11" s="1"/>
  <c r="H8478" i="11" s="1"/>
  <c r="H8479" i="11" s="1"/>
  <c r="H8480" i="11" s="1"/>
  <c r="H8481" i="11" s="1"/>
  <c r="H8482" i="11" s="1"/>
  <c r="H8483" i="11" s="1"/>
  <c r="H8484" i="11" s="1"/>
  <c r="H8485" i="11" s="1"/>
  <c r="H8486" i="11" s="1"/>
  <c r="H8487" i="11" s="1"/>
  <c r="H8488" i="11" s="1"/>
  <c r="H8489" i="11"/>
  <c r="H8490" i="11"/>
  <c r="H8491" i="11" s="1"/>
  <c r="H8492" i="11" s="1"/>
  <c r="H8493" i="11" s="1"/>
  <c r="H8494" i="11" s="1"/>
  <c r="H8495" i="11" s="1"/>
  <c r="H8496" i="11" s="1"/>
  <c r="H8497" i="11" s="1"/>
  <c r="H8498" i="11"/>
  <c r="H8499" i="11" s="1"/>
  <c r="H8500" i="11"/>
  <c r="H8501" i="11" s="1"/>
  <c r="H8502" i="11" s="1"/>
  <c r="H8503" i="11" s="1"/>
  <c r="H8504" i="11" s="1"/>
  <c r="H8505" i="11" s="1"/>
  <c r="H8506" i="11" s="1"/>
  <c r="H8507" i="11" s="1"/>
  <c r="H8508" i="11" s="1"/>
  <c r="H8509" i="11"/>
  <c r="H8510" i="11"/>
  <c r="H8511" i="11" s="1"/>
  <c r="H8512" i="11" s="1"/>
  <c r="H8513" i="11" s="1"/>
  <c r="H8514" i="11"/>
  <c r="H8515" i="11" s="1"/>
  <c r="H8516" i="11" s="1"/>
  <c r="H8517" i="11" s="1"/>
  <c r="H8518" i="11" s="1"/>
  <c r="H8519" i="11" s="1"/>
  <c r="H8520" i="11" s="1"/>
  <c r="H8521" i="11" s="1"/>
  <c r="H8522" i="11" s="1"/>
  <c r="H8523" i="11" s="1"/>
  <c r="H8524" i="11" s="1"/>
  <c r="H8525" i="11" s="1"/>
  <c r="H8526" i="11" s="1"/>
  <c r="H8527" i="11" s="1"/>
  <c r="H8528" i="11" s="1"/>
  <c r="H8529" i="11" s="1"/>
  <c r="H8530" i="11" s="1"/>
  <c r="H8531" i="11" s="1"/>
  <c r="H8532" i="11" s="1"/>
  <c r="H8533" i="11" s="1"/>
  <c r="H8534" i="11" s="1"/>
  <c r="H8535" i="11" s="1"/>
  <c r="H8536" i="11" s="1"/>
  <c r="H8537" i="11" s="1"/>
  <c r="H8538" i="11" s="1"/>
  <c r="H8539" i="11" s="1"/>
  <c r="H8540" i="11" s="1"/>
  <c r="H8541" i="11" s="1"/>
  <c r="H8542" i="11" s="1"/>
  <c r="H8543" i="11" s="1"/>
  <c r="H8544" i="11" s="1"/>
  <c r="H8545" i="11" s="1"/>
  <c r="H8546" i="11" s="1"/>
  <c r="H8547" i="11" s="1"/>
  <c r="H8548" i="11" s="1"/>
  <c r="H8549" i="11" s="1"/>
  <c r="H8550" i="11" s="1"/>
  <c r="H8551" i="11" s="1"/>
  <c r="H8552" i="11" s="1"/>
  <c r="H8553" i="11"/>
  <c r="H8554" i="11"/>
  <c r="H8555" i="11" s="1"/>
  <c r="H8556" i="11" s="1"/>
  <c r="H8557" i="11" s="1"/>
  <c r="H8558" i="11" s="1"/>
  <c r="H8559" i="11" s="1"/>
  <c r="H8560" i="11" s="1"/>
  <c r="H8561" i="11"/>
  <c r="H8562" i="11"/>
  <c r="H8563" i="11" s="1"/>
  <c r="H8564" i="11" s="1"/>
  <c r="H8565" i="11" s="1"/>
  <c r="H8566" i="11" s="1"/>
  <c r="H8567" i="11" s="1"/>
  <c r="H8568" i="11" s="1"/>
  <c r="H8569" i="11" s="1"/>
  <c r="H8570" i="11" s="1"/>
  <c r="H8571" i="11" s="1"/>
  <c r="H8572" i="11" s="1"/>
  <c r="H8573" i="11" s="1"/>
  <c r="H8574" i="11" s="1"/>
  <c r="H8575" i="11"/>
  <c r="H8576" i="11"/>
  <c r="H8577" i="11" s="1"/>
  <c r="H8578" i="11" s="1"/>
  <c r="H8579" i="11" s="1"/>
  <c r="H8580" i="11" s="1"/>
  <c r="H8581" i="11" s="1"/>
  <c r="H8582" i="11" s="1"/>
  <c r="H8583" i="11" s="1"/>
  <c r="H8584" i="11"/>
  <c r="H8585" i="11" s="1"/>
  <c r="H8586" i="11" s="1"/>
  <c r="H8587" i="11" s="1"/>
  <c r="H8588" i="11" s="1"/>
  <c r="H8589" i="11" s="1"/>
  <c r="H8590" i="11" s="1"/>
  <c r="H8591" i="11" s="1"/>
  <c r="H8592" i="11" s="1"/>
  <c r="H8593" i="11" s="1"/>
  <c r="H8594" i="11" s="1"/>
  <c r="H8595" i="11" s="1"/>
  <c r="H8596" i="11" s="1"/>
  <c r="H8597" i="11"/>
  <c r="H8598" i="11" s="1"/>
  <c r="H8599" i="11" s="1"/>
  <c r="H8600" i="11" s="1"/>
  <c r="H8601" i="11" s="1"/>
  <c r="H8602" i="11" s="1"/>
  <c r="H8603" i="11" s="1"/>
  <c r="H8604" i="11" s="1"/>
  <c r="H8605" i="11" s="1"/>
  <c r="H8606" i="11" s="1"/>
  <c r="H8607" i="11" s="1"/>
  <c r="H8608" i="11" s="1"/>
  <c r="H8609" i="11" s="1"/>
  <c r="H8610" i="11" s="1"/>
  <c r="H8611" i="11" s="1"/>
  <c r="H8612" i="11" s="1"/>
  <c r="H8613" i="11" s="1"/>
  <c r="H8614" i="11" s="1"/>
  <c r="H8615" i="11" s="1"/>
  <c r="H8616" i="11" s="1"/>
  <c r="H8617" i="11" s="1"/>
  <c r="H8618" i="11" s="1"/>
  <c r="H8619" i="11" s="1"/>
  <c r="H8620" i="11" s="1"/>
  <c r="H8621" i="11" s="1"/>
  <c r="H8622" i="11" s="1"/>
  <c r="H8623" i="11" s="1"/>
  <c r="H8624" i="11" s="1"/>
  <c r="H8625" i="11" s="1"/>
  <c r="H8626" i="11" s="1"/>
  <c r="H8627" i="11" s="1"/>
  <c r="H8628" i="11" s="1"/>
  <c r="H8629" i="11" s="1"/>
  <c r="H8630" i="11" s="1"/>
  <c r="H8631" i="11" s="1"/>
  <c r="H8632" i="11" s="1"/>
  <c r="H8633" i="11" s="1"/>
  <c r="H8634" i="11" s="1"/>
  <c r="H8635" i="11" s="1"/>
  <c r="H8636" i="11" s="1"/>
  <c r="H8637" i="11" s="1"/>
  <c r="H8638" i="11" s="1"/>
  <c r="H8639" i="11" s="1"/>
  <c r="H8640" i="11" s="1"/>
  <c r="H8641" i="11"/>
  <c r="H8642" i="11"/>
  <c r="H8643" i="11" s="1"/>
  <c r="H8644" i="11" s="1"/>
  <c r="H8645" i="11" s="1"/>
  <c r="H8646" i="11" s="1"/>
  <c r="H8647" i="11" s="1"/>
  <c r="H8648" i="11" s="1"/>
  <c r="H8649" i="11" s="1"/>
  <c r="H8650" i="11" s="1"/>
  <c r="H8651" i="11" s="1"/>
  <c r="H8652" i="11" s="1"/>
  <c r="H8653" i="11" s="1"/>
  <c r="H8654" i="11" s="1"/>
  <c r="H8655" i="11" s="1"/>
  <c r="H8656" i="11" s="1"/>
  <c r="H8657" i="11" s="1"/>
  <c r="H8658" i="11" s="1"/>
  <c r="H8659" i="11" s="1"/>
  <c r="H8660" i="11" s="1"/>
  <c r="H8661" i="11" s="1"/>
  <c r="H8662" i="11" s="1"/>
  <c r="H8663" i="11" s="1"/>
  <c r="H8664" i="11" s="1"/>
  <c r="H8665" i="11" s="1"/>
  <c r="H8666" i="11" s="1"/>
  <c r="H8667" i="11" s="1"/>
  <c r="H8668" i="11"/>
  <c r="H8669" i="11" s="1"/>
  <c r="H8670" i="11" s="1"/>
  <c r="H8671" i="11" s="1"/>
  <c r="H8672" i="11" s="1"/>
  <c r="H8673" i="11" s="1"/>
  <c r="H8674" i="11" s="1"/>
  <c r="H8675" i="11" s="1"/>
  <c r="H8676" i="11" s="1"/>
  <c r="H8677" i="11" s="1"/>
  <c r="H8678" i="11" s="1"/>
  <c r="H8679" i="11" s="1"/>
  <c r="H8680" i="11" s="1"/>
  <c r="H8681" i="11" s="1"/>
  <c r="H8682" i="11" s="1"/>
  <c r="H8683" i="11" s="1"/>
  <c r="H8684" i="11" s="1"/>
  <c r="H8685" i="11" s="1"/>
  <c r="H8686" i="11" s="1"/>
  <c r="H8687" i="11" s="1"/>
  <c r="H8688" i="11" s="1"/>
  <c r="H8689" i="11" s="1"/>
  <c r="H8690" i="11" s="1"/>
  <c r="H8691" i="11" s="1"/>
  <c r="H8692" i="11" s="1"/>
  <c r="H8693" i="11" s="1"/>
  <c r="H8694" i="11" s="1"/>
  <c r="H8695" i="11" s="1"/>
  <c r="H8696" i="11" s="1"/>
  <c r="H8697" i="11" s="1"/>
  <c r="H8698" i="11"/>
  <c r="H8699" i="11" s="1"/>
  <c r="H8700" i="11" s="1"/>
  <c r="H8701" i="11" s="1"/>
  <c r="H8702" i="11" s="1"/>
  <c r="H8703" i="11" s="1"/>
  <c r="H8704" i="11" s="1"/>
  <c r="H8705" i="11" s="1"/>
  <c r="H8706" i="11" s="1"/>
  <c r="H8707" i="11" s="1"/>
  <c r="H8708" i="11" s="1"/>
  <c r="H8709" i="11" s="1"/>
  <c r="H8710" i="11" s="1"/>
  <c r="H8711" i="11" s="1"/>
  <c r="H8712" i="11" s="1"/>
  <c r="H8713" i="11" s="1"/>
  <c r="H8714" i="11" s="1"/>
  <c r="H8715" i="11" s="1"/>
  <c r="H8716" i="11" s="1"/>
  <c r="H8717" i="11" s="1"/>
  <c r="H8718" i="11" s="1"/>
  <c r="H8719" i="11" s="1"/>
  <c r="H8720" i="11" s="1"/>
  <c r="H8721" i="11" s="1"/>
  <c r="H8722" i="11" s="1"/>
  <c r="H8723" i="11" s="1"/>
  <c r="H8724" i="11" s="1"/>
  <c r="H8725" i="11" s="1"/>
  <c r="H8726" i="11" s="1"/>
  <c r="H8727" i="11" s="1"/>
  <c r="H8728" i="11" s="1"/>
  <c r="H8729" i="11"/>
  <c r="H8730" i="11"/>
  <c r="H8731" i="11" s="1"/>
  <c r="H8732" i="11" s="1"/>
  <c r="H8733" i="11" s="1"/>
  <c r="H8734" i="11" s="1"/>
  <c r="H8735" i="11" s="1"/>
  <c r="H8736" i="11" s="1"/>
  <c r="H8737" i="11" s="1"/>
  <c r="H8738" i="11" s="1"/>
  <c r="H8739" i="11" s="1"/>
  <c r="H8740" i="11" s="1"/>
  <c r="H8741" i="11" s="1"/>
  <c r="H8742" i="11" s="1"/>
  <c r="H8743" i="11" s="1"/>
  <c r="H8744" i="11" s="1"/>
  <c r="H8745" i="11" s="1"/>
  <c r="H8746" i="11" s="1"/>
  <c r="H8747" i="11" s="1"/>
  <c r="H8748" i="11" s="1"/>
  <c r="H8749" i="11" s="1"/>
  <c r="H8750" i="11" s="1"/>
  <c r="H8751" i="11" s="1"/>
  <c r="H8752" i="11" s="1"/>
  <c r="H8753" i="11" s="1"/>
  <c r="H8754" i="11" s="1"/>
  <c r="H8755" i="11" s="1"/>
  <c r="H8756" i="11" s="1"/>
  <c r="H8757" i="11" s="1"/>
  <c r="H8758" i="11"/>
  <c r="H8759" i="11" s="1"/>
  <c r="H8760" i="11" s="1"/>
  <c r="H8761" i="11" s="1"/>
  <c r="H8762" i="11" s="1"/>
  <c r="H8763" i="11" s="1"/>
  <c r="H8764" i="11" s="1"/>
  <c r="H8765" i="11" s="1"/>
  <c r="H8766" i="11" s="1"/>
  <c r="H8767" i="11" s="1"/>
  <c r="H8768" i="11" s="1"/>
  <c r="H8769" i="11" s="1"/>
  <c r="H8770" i="11" s="1"/>
  <c r="H8771" i="11" s="1"/>
  <c r="H8772" i="11" s="1"/>
  <c r="H8773" i="11" s="1"/>
  <c r="H8774" i="11" s="1"/>
  <c r="H8775" i="11" s="1"/>
  <c r="H8776" i="11" s="1"/>
  <c r="H8777" i="11" s="1"/>
  <c r="H8778" i="11" s="1"/>
  <c r="H8779" i="11" s="1"/>
  <c r="H8780" i="11" s="1"/>
  <c r="H8781" i="11" s="1"/>
  <c r="H8782" i="11" s="1"/>
  <c r="H8783" i="11" s="1"/>
  <c r="H8784" i="11" s="1"/>
  <c r="H8785" i="11" s="1"/>
  <c r="H8786" i="11" s="1"/>
  <c r="H8787" i="11" s="1"/>
  <c r="H8788" i="11" s="1"/>
  <c r="H8789" i="11" s="1"/>
  <c r="H8790" i="11" s="1"/>
  <c r="H8791" i="11" s="1"/>
  <c r="H8792" i="11"/>
  <c r="H8793" i="11"/>
  <c r="H8794" i="11"/>
  <c r="H8795" i="11" s="1"/>
  <c r="H8796" i="11" s="1"/>
  <c r="H8797" i="11" s="1"/>
  <c r="H8798" i="11" s="1"/>
  <c r="H8799" i="11"/>
  <c r="H8800" i="11" s="1"/>
  <c r="H8801" i="11" s="1"/>
  <c r="H8802" i="11"/>
  <c r="H8803" i="11" s="1"/>
  <c r="H8804" i="11" s="1"/>
  <c r="H8805" i="11" s="1"/>
  <c r="H8806" i="11" s="1"/>
  <c r="H8807" i="11"/>
  <c r="H8808" i="11"/>
  <c r="H8809" i="11" s="1"/>
  <c r="H8810" i="11" s="1"/>
  <c r="H8811" i="11" s="1"/>
  <c r="H8812" i="11" s="1"/>
  <c r="H8813" i="11" s="1"/>
  <c r="H8814" i="11" s="1"/>
  <c r="H8815" i="11"/>
  <c r="H8816" i="11"/>
  <c r="H8817" i="11" s="1"/>
  <c r="H8818" i="11" s="1"/>
  <c r="H8819" i="11" s="1"/>
  <c r="H8820" i="11" s="1"/>
  <c r="H8821" i="11" s="1"/>
  <c r="H8822" i="11" s="1"/>
  <c r="H8823" i="11"/>
  <c r="H8824" i="11"/>
  <c r="H8825" i="11" s="1"/>
  <c r="H8826" i="11" s="1"/>
  <c r="H8827" i="11" s="1"/>
  <c r="H8828" i="11" s="1"/>
  <c r="H8829" i="11" s="1"/>
  <c r="H8830" i="11" s="1"/>
  <c r="H8831" i="11" s="1"/>
  <c r="H8832" i="11" s="1"/>
  <c r="H8833" i="11" s="1"/>
  <c r="H8834" i="11" s="1"/>
  <c r="H8835" i="11" s="1"/>
  <c r="H8836" i="11" s="1"/>
  <c r="H8837" i="11" s="1"/>
  <c r="H8838" i="11"/>
  <c r="H8839" i="11" s="1"/>
  <c r="H8840" i="11"/>
  <c r="H8841" i="11" s="1"/>
  <c r="H8842" i="11" s="1"/>
  <c r="H8843" i="11" s="1"/>
  <c r="H8844" i="11" s="1"/>
  <c r="H8845" i="11" s="1"/>
  <c r="H8846" i="11" s="1"/>
  <c r="H8847" i="11" s="1"/>
  <c r="H8848" i="11" s="1"/>
  <c r="H8849" i="11" s="1"/>
  <c r="H8850" i="11" s="1"/>
  <c r="H8851" i="11" s="1"/>
  <c r="H8852" i="11"/>
  <c r="H8853" i="11" s="1"/>
  <c r="H8854" i="11" s="1"/>
  <c r="H8855" i="11" s="1"/>
  <c r="H8856" i="11"/>
  <c r="H8857" i="11" s="1"/>
  <c r="H8858" i="11" s="1"/>
  <c r="H8859" i="11" s="1"/>
  <c r="H8860" i="11" s="1"/>
  <c r="H8861" i="11" s="1"/>
  <c r="H8862" i="11" s="1"/>
  <c r="H8863" i="11" s="1"/>
  <c r="H8864" i="11" s="1"/>
  <c r="H8865" i="11"/>
  <c r="H8866" i="11"/>
  <c r="H8867" i="11" s="1"/>
  <c r="H8868" i="11" s="1"/>
  <c r="H8869" i="11" s="1"/>
  <c r="H8870" i="11" s="1"/>
  <c r="H8871" i="11"/>
  <c r="H8872" i="11"/>
  <c r="H8873" i="11" s="1"/>
  <c r="H8874" i="11" s="1"/>
  <c r="H8875" i="11"/>
  <c r="H8876" i="11"/>
  <c r="H8877" i="11" s="1"/>
  <c r="H8878" i="11" s="1"/>
  <c r="H8879" i="11" s="1"/>
  <c r="H8880" i="11" s="1"/>
  <c r="H8881" i="11" s="1"/>
  <c r="H8882" i="11" s="1"/>
  <c r="H8883" i="11" s="1"/>
  <c r="H8884" i="11"/>
  <c r="H8885" i="11" s="1"/>
  <c r="H8886" i="11"/>
  <c r="H8887" i="11"/>
  <c r="H8888" i="11"/>
  <c r="H8889" i="11" s="1"/>
  <c r="H8890" i="11" s="1"/>
  <c r="H8891" i="11" s="1"/>
  <c r="H8892" i="11" s="1"/>
  <c r="H8893" i="11"/>
  <c r="H8894" i="11"/>
  <c r="H8895" i="11" s="1"/>
  <c r="H8896" i="11" s="1"/>
  <c r="H8897" i="11" s="1"/>
  <c r="H8898" i="11" s="1"/>
  <c r="H8899" i="11" s="1"/>
  <c r="H8900" i="11" s="1"/>
  <c r="H8901" i="11" s="1"/>
  <c r="H8902" i="11" s="1"/>
  <c r="H8903" i="11" s="1"/>
  <c r="H8904" i="11" s="1"/>
  <c r="H8905" i="11" s="1"/>
  <c r="H8906" i="11"/>
  <c r="H8907" i="11" s="1"/>
  <c r="H8908" i="11" s="1"/>
  <c r="H8909" i="11" s="1"/>
  <c r="H8910" i="11" s="1"/>
  <c r="H8911" i="11" s="1"/>
  <c r="H8912" i="11" s="1"/>
  <c r="H8913" i="11" s="1"/>
  <c r="H8914" i="11" s="1"/>
  <c r="H8915" i="11" s="1"/>
  <c r="H8916" i="11" s="1"/>
  <c r="H8917" i="11" s="1"/>
  <c r="H8918" i="11" s="1"/>
  <c r="H8919" i="11" s="1"/>
  <c r="H8920" i="11" s="1"/>
  <c r="H8921" i="11" s="1"/>
  <c r="H8922" i="11" s="1"/>
  <c r="H8923" i="11" s="1"/>
  <c r="H8924" i="11" s="1"/>
  <c r="H8925" i="11" s="1"/>
  <c r="H8926" i="11" s="1"/>
  <c r="H8927" i="11" s="1"/>
  <c r="H8928" i="11" s="1"/>
  <c r="H8929" i="11" s="1"/>
  <c r="H8930" i="11" s="1"/>
  <c r="H8931" i="11"/>
  <c r="H8932" i="11"/>
  <c r="H8933" i="11" s="1"/>
  <c r="H8934" i="11" s="1"/>
  <c r="H8935" i="11" s="1"/>
  <c r="H8936" i="11" s="1"/>
  <c r="H8937" i="11" s="1"/>
  <c r="H8938" i="11" s="1"/>
  <c r="H8939" i="11" s="1"/>
  <c r="H8940" i="11" s="1"/>
  <c r="H8941" i="11" s="1"/>
  <c r="H8942" i="11" s="1"/>
  <c r="H8943" i="11" s="1"/>
  <c r="H8944" i="11" s="1"/>
  <c r="H8945" i="11" s="1"/>
  <c r="H8946" i="11" s="1"/>
  <c r="H8947" i="11" s="1"/>
  <c r="H8948" i="11" s="1"/>
  <c r="H8949" i="11" s="1"/>
  <c r="H8950" i="11" s="1"/>
  <c r="H8951" i="11" s="1"/>
  <c r="H8952" i="11" s="1"/>
  <c r="H8953" i="11" s="1"/>
  <c r="H8954" i="11" s="1"/>
  <c r="H8955" i="11" s="1"/>
  <c r="H8956" i="11" s="1"/>
  <c r="H8957" i="11" s="1"/>
  <c r="H8958" i="11" s="1"/>
  <c r="H8959" i="11" s="1"/>
  <c r="H8960" i="11"/>
  <c r="H8961" i="11" s="1"/>
  <c r="H8962" i="11" s="1"/>
  <c r="H8963" i="11" s="1"/>
  <c r="H8964" i="11" s="1"/>
  <c r="H8965" i="11" s="1"/>
  <c r="H8966" i="11" s="1"/>
  <c r="H8967" i="11" s="1"/>
  <c r="H8968" i="11" s="1"/>
  <c r="H8969" i="11" s="1"/>
  <c r="H8970" i="11" s="1"/>
  <c r="H8971" i="11" s="1"/>
  <c r="H8972" i="11" s="1"/>
  <c r="H8973" i="11" s="1"/>
  <c r="H8974" i="11"/>
  <c r="H8975" i="11" s="1"/>
  <c r="H8976" i="11" s="1"/>
  <c r="H8977" i="11" s="1"/>
  <c r="H8978" i="11" s="1"/>
  <c r="H8979" i="11" s="1"/>
  <c r="H8980" i="11" s="1"/>
  <c r="H8981" i="11" s="1"/>
  <c r="H8982" i="11" s="1"/>
  <c r="H8983" i="11" s="1"/>
  <c r="H8984" i="11" s="1"/>
  <c r="H8985" i="11" s="1"/>
  <c r="H8986" i="11" s="1"/>
  <c r="H8987" i="11" s="1"/>
  <c r="H8988" i="11" s="1"/>
  <c r="H8989" i="11" s="1"/>
  <c r="H8990" i="11" s="1"/>
  <c r="H8991" i="11" s="1"/>
  <c r="H8992" i="11" s="1"/>
  <c r="H8993" i="11" s="1"/>
  <c r="H8994" i="11"/>
  <c r="H8995" i="11" s="1"/>
  <c r="H8996" i="11" s="1"/>
  <c r="H8997" i="11" s="1"/>
  <c r="H8998" i="11" s="1"/>
  <c r="H8999" i="11" s="1"/>
  <c r="H9000" i="11" s="1"/>
  <c r="H9001" i="11" s="1"/>
  <c r="H9002" i="11" s="1"/>
  <c r="H9003" i="11" s="1"/>
  <c r="H9004" i="11" s="1"/>
  <c r="H9005" i="11" s="1"/>
  <c r="H9006" i="11" s="1"/>
  <c r="H9007" i="11" s="1"/>
  <c r="H9008" i="11" s="1"/>
  <c r="H9009" i="11" s="1"/>
  <c r="H9010" i="11" s="1"/>
  <c r="H9011" i="11" s="1"/>
  <c r="H9012" i="11" s="1"/>
  <c r="H9013" i="11" s="1"/>
  <c r="H9014" i="11" s="1"/>
  <c r="H9015" i="11" s="1"/>
  <c r="H9016" i="11" s="1"/>
  <c r="H9017" i="11" s="1"/>
  <c r="H9018" i="11" s="1"/>
  <c r="H9019" i="11" s="1"/>
  <c r="H9020" i="11" s="1"/>
  <c r="H9021" i="11" s="1"/>
  <c r="H9022" i="11" s="1"/>
  <c r="H9023" i="11" s="1"/>
  <c r="H9024" i="11" s="1"/>
  <c r="H9025" i="11"/>
  <c r="H9026" i="11"/>
  <c r="H9027" i="11" s="1"/>
  <c r="H9028" i="11" s="1"/>
  <c r="H9029" i="11" s="1"/>
  <c r="H9030" i="11" s="1"/>
  <c r="H9031" i="11" s="1"/>
  <c r="H9032" i="11" s="1"/>
  <c r="H9033" i="11" s="1"/>
  <c r="H9034" i="11" s="1"/>
  <c r="H9035" i="11" s="1"/>
  <c r="H9036" i="11" s="1"/>
  <c r="H9037" i="11" s="1"/>
  <c r="H9038" i="11" s="1"/>
  <c r="H9039" i="11" s="1"/>
  <c r="H9040" i="11"/>
  <c r="H9041" i="11" s="1"/>
  <c r="H9042" i="11" s="1"/>
  <c r="H9043" i="11" s="1"/>
  <c r="H9044" i="11" s="1"/>
  <c r="H9045" i="11" s="1"/>
  <c r="H9046" i="11"/>
  <c r="H9047" i="11" s="1"/>
  <c r="H9048" i="11" s="1"/>
  <c r="H9049" i="11" s="1"/>
  <c r="H9050" i="11" s="1"/>
  <c r="H9051" i="11" s="1"/>
  <c r="H9052" i="11" s="1"/>
  <c r="H9053" i="11" s="1"/>
  <c r="H9054" i="11" s="1"/>
  <c r="H9055" i="11"/>
  <c r="H9056" i="11"/>
  <c r="H9057" i="11" s="1"/>
  <c r="H9058" i="11" s="1"/>
  <c r="H9059" i="11" s="1"/>
  <c r="H9060" i="11" s="1"/>
  <c r="H9061" i="11" s="1"/>
  <c r="H9062" i="11" s="1"/>
  <c r="H9063" i="11" s="1"/>
  <c r="H9064" i="11" s="1"/>
  <c r="H9065" i="11" s="1"/>
  <c r="H9066" i="11" s="1"/>
  <c r="H9067" i="11" s="1"/>
  <c r="H9068" i="11" s="1"/>
  <c r="H9069" i="11" s="1"/>
  <c r="H9070" i="11" s="1"/>
  <c r="H9071" i="11" s="1"/>
  <c r="H9072" i="11" s="1"/>
  <c r="H9073" i="11" s="1"/>
  <c r="H9074" i="11" s="1"/>
  <c r="H9075" i="11" s="1"/>
  <c r="H9076" i="11" s="1"/>
  <c r="H9077" i="11" s="1"/>
  <c r="H9078" i="11" s="1"/>
  <c r="H9079" i="11" s="1"/>
  <c r="H9080" i="11" s="1"/>
  <c r="H9081" i="11" s="1"/>
  <c r="H9082" i="11" s="1"/>
  <c r="H9083" i="11" s="1"/>
  <c r="H9084" i="11" s="1"/>
  <c r="H9085" i="11" s="1"/>
  <c r="H9086" i="11" s="1"/>
  <c r="H9087" i="11" s="1"/>
  <c r="H9088" i="11"/>
  <c r="H9089" i="11" s="1"/>
  <c r="H9090" i="11" s="1"/>
  <c r="H9091" i="11" s="1"/>
  <c r="H9092" i="11" s="1"/>
  <c r="H9093" i="11" s="1"/>
  <c r="H9094" i="11" s="1"/>
  <c r="H9095" i="11" s="1"/>
  <c r="H9096" i="11" s="1"/>
  <c r="H9097" i="11" s="1"/>
  <c r="H9098" i="11" s="1"/>
  <c r="H9099" i="11" s="1"/>
  <c r="H9100" i="11" s="1"/>
  <c r="H9101" i="11" s="1"/>
  <c r="H9102" i="11" s="1"/>
  <c r="H9103" i="11" s="1"/>
  <c r="H9104" i="11" s="1"/>
  <c r="H9105" i="11" s="1"/>
  <c r="H9106" i="11"/>
  <c r="H9107" i="11" s="1"/>
  <c r="H9108" i="11" s="1"/>
  <c r="H9109" i="11" s="1"/>
  <c r="H9110" i="11" s="1"/>
  <c r="H9111" i="11" s="1"/>
  <c r="H9112" i="11" s="1"/>
  <c r="H9113" i="11" s="1"/>
  <c r="H9114" i="11" s="1"/>
  <c r="H9115" i="11" s="1"/>
  <c r="H9116" i="11" s="1"/>
  <c r="H9117" i="11" s="1"/>
  <c r="H9118" i="11" s="1"/>
  <c r="H9119" i="11" s="1"/>
  <c r="H9120" i="11" s="1"/>
  <c r="H9121" i="11" s="1"/>
  <c r="H9122" i="11" s="1"/>
  <c r="H9123" i="11" s="1"/>
  <c r="H9124" i="11" s="1"/>
  <c r="H9125" i="11" s="1"/>
  <c r="H9126" i="11" s="1"/>
  <c r="H9127" i="11" s="1"/>
  <c r="H9128" i="11" s="1"/>
  <c r="H9129" i="11" s="1"/>
  <c r="H9130" i="11" s="1"/>
  <c r="H9131" i="11" s="1"/>
  <c r="H9132" i="11" s="1"/>
  <c r="H9133" i="11" s="1"/>
  <c r="H9134" i="11" s="1"/>
  <c r="H9135" i="11" s="1"/>
  <c r="H9136" i="11"/>
  <c r="H9137" i="11" s="1"/>
  <c r="H9138" i="11" s="1"/>
  <c r="H9139" i="11" s="1"/>
  <c r="H9140" i="11" s="1"/>
  <c r="H9141" i="11" s="1"/>
  <c r="H9142" i="11" s="1"/>
  <c r="H9143" i="11" s="1"/>
  <c r="H9144" i="11" s="1"/>
  <c r="H9145" i="11" s="1"/>
  <c r="H9146" i="11" s="1"/>
  <c r="H9147" i="11" s="1"/>
  <c r="H9148" i="11" s="1"/>
  <c r="H9149" i="11" s="1"/>
  <c r="H9150" i="11" s="1"/>
  <c r="H9151" i="11" s="1"/>
  <c r="H9152" i="11" s="1"/>
  <c r="H9153" i="11" s="1"/>
  <c r="H9154" i="11" s="1"/>
  <c r="H9155" i="11" s="1"/>
  <c r="H9156" i="11" s="1"/>
  <c r="H9157" i="11" s="1"/>
  <c r="H9158" i="11" s="1"/>
  <c r="H9159" i="11" s="1"/>
  <c r="H9160" i="11" s="1"/>
  <c r="H9161" i="11" s="1"/>
  <c r="H9162" i="11" s="1"/>
  <c r="H9163" i="11" s="1"/>
  <c r="H9164" i="11" s="1"/>
  <c r="H9165" i="11" s="1"/>
  <c r="H9166" i="11"/>
  <c r="H9167" i="11" s="1"/>
  <c r="H9168" i="11" s="1"/>
  <c r="H9169" i="11" s="1"/>
  <c r="H9170" i="11" s="1"/>
  <c r="H9171" i="11" s="1"/>
  <c r="H9172" i="11" s="1"/>
  <c r="H9173" i="11" s="1"/>
  <c r="H9174" i="11" s="1"/>
  <c r="H9175" i="11" s="1"/>
  <c r="H9176" i="11" s="1"/>
  <c r="H9177" i="11" s="1"/>
  <c r="H9178" i="11" s="1"/>
  <c r="H9179" i="11" s="1"/>
  <c r="H9180" i="11" s="1"/>
  <c r="H9181" i="11" s="1"/>
  <c r="H9182" i="11"/>
  <c r="H9183" i="11" s="1"/>
  <c r="H9184" i="11" s="1"/>
  <c r="H9185" i="11" s="1"/>
  <c r="H9186" i="11" s="1"/>
  <c r="H9187" i="11" s="1"/>
  <c r="H9188" i="11" s="1"/>
  <c r="H9189" i="11" s="1"/>
  <c r="H9190" i="11" s="1"/>
  <c r="H9191" i="11" s="1"/>
  <c r="H9192" i="11" s="1"/>
  <c r="H9193" i="11" s="1"/>
  <c r="H9194" i="11" s="1"/>
  <c r="H9195" i="11" s="1"/>
  <c r="H9196" i="11" s="1"/>
  <c r="H9197" i="11" s="1"/>
  <c r="H9198" i="11" s="1"/>
  <c r="H9199" i="11" s="1"/>
  <c r="H9200" i="11" s="1"/>
  <c r="H9201" i="11" s="1"/>
  <c r="H9202" i="11"/>
  <c r="H9203" i="11" s="1"/>
  <c r="H9204" i="11" s="1"/>
  <c r="H9205" i="11" s="1"/>
  <c r="H9206" i="11" s="1"/>
  <c r="H9207" i="11" s="1"/>
  <c r="H9208" i="11" s="1"/>
  <c r="H9209" i="11" s="1"/>
  <c r="H9210" i="11" s="1"/>
  <c r="H9211" i="11" s="1"/>
  <c r="H9212" i="11" s="1"/>
  <c r="H9213" i="11" s="1"/>
  <c r="H9214" i="11" s="1"/>
  <c r="H9215" i="11" s="1"/>
  <c r="H9216" i="11" s="1"/>
  <c r="H9217" i="11" s="1"/>
  <c r="H9218" i="11" s="1"/>
  <c r="H9219" i="11" s="1"/>
  <c r="H9220" i="11" s="1"/>
  <c r="H9221" i="11" s="1"/>
  <c r="H9222" i="11" s="1"/>
  <c r="H9223" i="11" s="1"/>
  <c r="H9224" i="11" s="1"/>
  <c r="H9225" i="11" s="1"/>
  <c r="H9226" i="11" s="1"/>
  <c r="H9227" i="11" s="1"/>
  <c r="H9228" i="11"/>
  <c r="H9229" i="11" s="1"/>
  <c r="H9230" i="11" s="1"/>
  <c r="H9231" i="11" s="1"/>
  <c r="H9232" i="11" s="1"/>
  <c r="H9233" i="11" s="1"/>
  <c r="H9234" i="11" s="1"/>
  <c r="H9235" i="11" s="1"/>
  <c r="H9236" i="11" s="1"/>
  <c r="H9237" i="11" s="1"/>
  <c r="H9238" i="11" s="1"/>
  <c r="H9239" i="11" s="1"/>
  <c r="H9240" i="11" s="1"/>
  <c r="H9241" i="11" s="1"/>
  <c r="H9242" i="11" s="1"/>
  <c r="H9243" i="11" s="1"/>
  <c r="H9244" i="11" s="1"/>
  <c r="H9245" i="11" s="1"/>
  <c r="H9246" i="11" s="1"/>
  <c r="H9247" i="11" s="1"/>
  <c r="H9248" i="11" s="1"/>
  <c r="H9249" i="11" s="1"/>
  <c r="H9250" i="11" s="1"/>
  <c r="H9251" i="11" s="1"/>
  <c r="H9252" i="11" s="1"/>
  <c r="H9253" i="11" s="1"/>
  <c r="H9254" i="11" s="1"/>
  <c r="H9255" i="11" s="1"/>
  <c r="H9256" i="11" s="1"/>
  <c r="H9257" i="11" s="1"/>
  <c r="H9258" i="11" s="1"/>
  <c r="H9259" i="11" s="1"/>
  <c r="H9260" i="11"/>
  <c r="H9261" i="11" s="1"/>
  <c r="H9262" i="11" s="1"/>
  <c r="H9263" i="11" s="1"/>
  <c r="H9264" i="11" s="1"/>
  <c r="H9265" i="11" s="1"/>
  <c r="H9266" i="11" s="1"/>
  <c r="H9267" i="11" s="1"/>
  <c r="H9268" i="11" s="1"/>
  <c r="H9269" i="11" s="1"/>
  <c r="H9270" i="11" s="1"/>
  <c r="H9271" i="11" s="1"/>
  <c r="H9272" i="11" s="1"/>
  <c r="H9273" i="11" s="1"/>
  <c r="H9274" i="11" s="1"/>
  <c r="H9275" i="11" s="1"/>
  <c r="H9276" i="11" s="1"/>
  <c r="H9277" i="11" s="1"/>
  <c r="H9278" i="11" s="1"/>
  <c r="H9279" i="11" s="1"/>
  <c r="H9280" i="11" s="1"/>
  <c r="H9281" i="11" s="1"/>
  <c r="H9282" i="11" s="1"/>
  <c r="H9283" i="11" s="1"/>
  <c r="H9284" i="11"/>
  <c r="H9285" i="11" s="1"/>
  <c r="H9286" i="11" s="1"/>
  <c r="H9287" i="11" s="1"/>
  <c r="H9288" i="11" s="1"/>
  <c r="H9289" i="11" s="1"/>
  <c r="H9290" i="11" s="1"/>
  <c r="H9291" i="11" s="1"/>
  <c r="H9292" i="11" s="1"/>
  <c r="H9293" i="11" s="1"/>
  <c r="H9294" i="11" s="1"/>
  <c r="H9295" i="11" s="1"/>
  <c r="H9296" i="11" s="1"/>
  <c r="H9297" i="11" s="1"/>
  <c r="H9298" i="11" s="1"/>
  <c r="H9299" i="11" s="1"/>
  <c r="H9300" i="11" s="1"/>
  <c r="H9301" i="11" s="1"/>
  <c r="H9302" i="11" s="1"/>
  <c r="H9303" i="11" s="1"/>
  <c r="H9304" i="11" s="1"/>
  <c r="H9305" i="11" s="1"/>
  <c r="H9306" i="11" s="1"/>
  <c r="H9307" i="11" s="1"/>
  <c r="H9308" i="11" s="1"/>
  <c r="H9309" i="11" s="1"/>
  <c r="H9310" i="11" s="1"/>
  <c r="H9311" i="11" s="1"/>
  <c r="H9312" i="11" s="1"/>
  <c r="H9313" i="11"/>
  <c r="H9314" i="11"/>
  <c r="H9315" i="11" s="1"/>
  <c r="H9316" i="11" s="1"/>
  <c r="H9317" i="11" s="1"/>
  <c r="H9318" i="11" s="1"/>
  <c r="H9319" i="11" s="1"/>
  <c r="H9320" i="11" s="1"/>
  <c r="H9321" i="11" s="1"/>
  <c r="H9322" i="11" s="1"/>
  <c r="H9323" i="11" s="1"/>
  <c r="H9324" i="11" s="1"/>
  <c r="H9325" i="11" s="1"/>
  <c r="H9326" i="11" s="1"/>
  <c r="H9327" i="11" s="1"/>
  <c r="H9328" i="11" s="1"/>
  <c r="H9329" i="11" s="1"/>
  <c r="H9330" i="11" s="1"/>
  <c r="H9331" i="11" s="1"/>
  <c r="H9332" i="11" s="1"/>
  <c r="H9333" i="11" s="1"/>
  <c r="H9334" i="11" s="1"/>
  <c r="H9335" i="11" s="1"/>
  <c r="H9336" i="11" s="1"/>
  <c r="H9337" i="11" s="1"/>
  <c r="H9338" i="11" s="1"/>
  <c r="H9339" i="11" s="1"/>
  <c r="H9340" i="11" s="1"/>
  <c r="H9341" i="11" s="1"/>
  <c r="H9342" i="11" s="1"/>
  <c r="H9343" i="11"/>
  <c r="H9344" i="11" s="1"/>
  <c r="H9345" i="11" s="1"/>
  <c r="H9346" i="11" s="1"/>
  <c r="H9347" i="11" s="1"/>
  <c r="H9348" i="11" s="1"/>
  <c r="H9349" i="11" s="1"/>
  <c r="H9350" i="11" s="1"/>
  <c r="H9351" i="11" s="1"/>
  <c r="H9352" i="11" s="1"/>
  <c r="H9353" i="11"/>
  <c r="H9354" i="11"/>
  <c r="H9355" i="11" s="1"/>
  <c r="H9356" i="11" s="1"/>
  <c r="H9357" i="11" s="1"/>
  <c r="H9358" i="11" s="1"/>
  <c r="H9359" i="11" s="1"/>
  <c r="H9360" i="11" s="1"/>
  <c r="H9361" i="11" s="1"/>
  <c r="H9362" i="11" s="1"/>
  <c r="H9363" i="11" s="1"/>
  <c r="H9364" i="11" s="1"/>
  <c r="H9365" i="11" s="1"/>
  <c r="H9366" i="11" s="1"/>
  <c r="H9367" i="11"/>
  <c r="H9368" i="11" s="1"/>
  <c r="H9369" i="11" s="1"/>
  <c r="H9370" i="11" s="1"/>
  <c r="H9371" i="11" s="1"/>
  <c r="H9372" i="11" s="1"/>
  <c r="H9373" i="11" s="1"/>
  <c r="H9374" i="11" s="1"/>
  <c r="H9375" i="11" s="1"/>
  <c r="H9376" i="11" s="1"/>
  <c r="H9377" i="11" s="1"/>
  <c r="H9378" i="11" s="1"/>
  <c r="H9379" i="11" s="1"/>
  <c r="H9380" i="11" s="1"/>
  <c r="H9381" i="11" s="1"/>
  <c r="H9382" i="11" s="1"/>
  <c r="H9383" i="11" s="1"/>
  <c r="H9384" i="11" s="1"/>
  <c r="H9385" i="11" s="1"/>
  <c r="H9386" i="11" s="1"/>
  <c r="H9387" i="11" s="1"/>
  <c r="H9388" i="11" s="1"/>
  <c r="H9389" i="11" s="1"/>
  <c r="H9390" i="11"/>
  <c r="H9391" i="11" s="1"/>
  <c r="H9392" i="11" s="1"/>
  <c r="H9393" i="11" s="1"/>
  <c r="H9394" i="11" s="1"/>
  <c r="H9395" i="11" s="1"/>
  <c r="H9396" i="11" s="1"/>
  <c r="H9397" i="11" s="1"/>
  <c r="H9398" i="11" s="1"/>
  <c r="H9399" i="11" s="1"/>
  <c r="H9400" i="11" s="1"/>
  <c r="H9401" i="11" s="1"/>
  <c r="H9402" i="11" s="1"/>
  <c r="H9403" i="11" s="1"/>
  <c r="H9404" i="11" s="1"/>
  <c r="H9405" i="11" s="1"/>
  <c r="H9406" i="11" s="1"/>
  <c r="H9407" i="11" s="1"/>
  <c r="H9408" i="11" s="1"/>
  <c r="H9409" i="11" s="1"/>
  <c r="H9410" i="11" s="1"/>
  <c r="H9411" i="11" s="1"/>
  <c r="H9412" i="11" s="1"/>
  <c r="H9413" i="11" s="1"/>
  <c r="H9414" i="11" s="1"/>
  <c r="H9415" i="11" s="1"/>
  <c r="H9416" i="11" s="1"/>
  <c r="H9417" i="11" s="1"/>
  <c r="H9418" i="11" s="1"/>
  <c r="H9419" i="11" s="1"/>
  <c r="H9420" i="11"/>
  <c r="H9421" i="11" s="1"/>
  <c r="H9422" i="11" s="1"/>
  <c r="H9423" i="11" s="1"/>
  <c r="H9424" i="11" s="1"/>
  <c r="H9425" i="11" s="1"/>
  <c r="H9426" i="11" s="1"/>
  <c r="H9427" i="11" s="1"/>
  <c r="H9428" i="11" s="1"/>
  <c r="H9429" i="11" s="1"/>
  <c r="H9430" i="11" s="1"/>
  <c r="H9431" i="11" s="1"/>
  <c r="H9432" i="11" s="1"/>
  <c r="H9433" i="11" s="1"/>
  <c r="H9434" i="11" s="1"/>
  <c r="H9435" i="11" s="1"/>
  <c r="H9436" i="11" s="1"/>
  <c r="H9437" i="11" s="1"/>
  <c r="H9438" i="11" s="1"/>
  <c r="H9439" i="11" s="1"/>
  <c r="H9440" i="11"/>
  <c r="H9441" i="11" s="1"/>
  <c r="H9442" i="11" s="1"/>
  <c r="H9443" i="11" s="1"/>
  <c r="H9444" i="11" s="1"/>
  <c r="H9445" i="11" s="1"/>
  <c r="H9446" i="11" s="1"/>
  <c r="H9447" i="11" s="1"/>
  <c r="H9448" i="11" s="1"/>
  <c r="H9449" i="11" s="1"/>
  <c r="H9450" i="11" s="1"/>
  <c r="H9451" i="11"/>
  <c r="H9452" i="11"/>
  <c r="H9453" i="11" s="1"/>
  <c r="H9454" i="11" s="1"/>
  <c r="H9455" i="11" s="1"/>
  <c r="H9456" i="11" s="1"/>
  <c r="H9457" i="11" s="1"/>
  <c r="H9458" i="11" s="1"/>
  <c r="H9459" i="11" s="1"/>
  <c r="H9460" i="11" s="1"/>
  <c r="H9461" i="11" s="1"/>
  <c r="H9462" i="11" s="1"/>
  <c r="H9463" i="11" s="1"/>
  <c r="H9464" i="11" s="1"/>
  <c r="H9465" i="11" s="1"/>
  <c r="H9466" i="11" s="1"/>
  <c r="H9467" i="11" s="1"/>
  <c r="H9468" i="11" s="1"/>
  <c r="H9469" i="11" s="1"/>
  <c r="H9470" i="11" s="1"/>
  <c r="H9471" i="11"/>
  <c r="H9472" i="11"/>
  <c r="H9473" i="11" s="1"/>
  <c r="H9474" i="11" s="1"/>
  <c r="H9475" i="11" s="1"/>
  <c r="H9476" i="11" s="1"/>
  <c r="H9477" i="11" s="1"/>
  <c r="H9478" i="11" s="1"/>
  <c r="H9479" i="11" s="1"/>
  <c r="H9480" i="11" s="1"/>
  <c r="H9481" i="11" s="1"/>
  <c r="H9482" i="11" s="1"/>
  <c r="H9483" i="11" s="1"/>
  <c r="H9484" i="11" s="1"/>
  <c r="H9485" i="11" s="1"/>
  <c r="H9486" i="11" s="1"/>
  <c r="H9487" i="11" s="1"/>
  <c r="H9488" i="11" s="1"/>
  <c r="H9489" i="11" s="1"/>
  <c r="H9490" i="11" s="1"/>
  <c r="H9491" i="11" s="1"/>
  <c r="H9492" i="11" s="1"/>
  <c r="H9493" i="11" s="1"/>
  <c r="H9494" i="11" s="1"/>
  <c r="H9495" i="11" s="1"/>
  <c r="H9496" i="11" s="1"/>
  <c r="H9497" i="11"/>
  <c r="H9498" i="11"/>
  <c r="H9499" i="11" s="1"/>
  <c r="H9500" i="11" s="1"/>
  <c r="H9501" i="11" s="1"/>
  <c r="H9502" i="11" s="1"/>
  <c r="H9503" i="11" s="1"/>
  <c r="H9504" i="11" s="1"/>
  <c r="H9505" i="11" s="1"/>
  <c r="H9506" i="11" s="1"/>
  <c r="H9507" i="11" s="1"/>
  <c r="H9508" i="11" s="1"/>
  <c r="H9509" i="11" s="1"/>
  <c r="H9510" i="11" s="1"/>
  <c r="H9511" i="11" s="1"/>
  <c r="H9512" i="11" s="1"/>
  <c r="H9513" i="11" s="1"/>
  <c r="H9514" i="11" s="1"/>
  <c r="H9515" i="11" s="1"/>
  <c r="H9516" i="11" s="1"/>
  <c r="H9517" i="11" s="1"/>
  <c r="H9518" i="11" s="1"/>
  <c r="H9519" i="11" s="1"/>
  <c r="H9520" i="11" s="1"/>
  <c r="H9521" i="11" s="1"/>
  <c r="H9522" i="11" s="1"/>
  <c r="H9523" i="11" s="1"/>
  <c r="H9524" i="11" s="1"/>
  <c r="H9525" i="11" s="1"/>
  <c r="H9526" i="11" s="1"/>
  <c r="H9527" i="11" s="1"/>
  <c r="H9528" i="11"/>
  <c r="H9529" i="11" s="1"/>
  <c r="H9530" i="11" s="1"/>
  <c r="H9531" i="11"/>
  <c r="H9532" i="11" s="1"/>
  <c r="H9533" i="11" s="1"/>
  <c r="H9534" i="11" s="1"/>
  <c r="H9535" i="11" s="1"/>
  <c r="H9536" i="11" s="1"/>
  <c r="H9537" i="11"/>
  <c r="H9538" i="11"/>
  <c r="H9539" i="11" s="1"/>
  <c r="H9540" i="11" s="1"/>
  <c r="H9541" i="11" s="1"/>
  <c r="H9542" i="11" s="1"/>
  <c r="H9543" i="11" s="1"/>
  <c r="H9544" i="11" s="1"/>
  <c r="H9545" i="11" s="1"/>
  <c r="H9546" i="11" s="1"/>
  <c r="H9547" i="11" s="1"/>
  <c r="H9548" i="11" s="1"/>
  <c r="H9549" i="11" s="1"/>
  <c r="H9550" i="11" s="1"/>
  <c r="H9551" i="11" s="1"/>
  <c r="H9552" i="11" s="1"/>
  <c r="H9553" i="11" s="1"/>
  <c r="H9554" i="11" s="1"/>
  <c r="H9555" i="11" s="1"/>
  <c r="H9556" i="11" s="1"/>
  <c r="H9557" i="11" s="1"/>
  <c r="H9558" i="11"/>
  <c r="H9559" i="11" s="1"/>
  <c r="H9560" i="11" s="1"/>
  <c r="H9561" i="11" s="1"/>
  <c r="H9562" i="11" s="1"/>
  <c r="H9563" i="11" s="1"/>
  <c r="H9564" i="11" s="1"/>
  <c r="H9565" i="11" s="1"/>
  <c r="H9566" i="11" s="1"/>
  <c r="H9567" i="11" s="1"/>
  <c r="H9568" i="11" s="1"/>
  <c r="H9569" i="11" s="1"/>
  <c r="H9570" i="11" s="1"/>
  <c r="H9571" i="11" s="1"/>
  <c r="H9572" i="11" s="1"/>
  <c r="H9573" i="11" s="1"/>
  <c r="H9574" i="11" s="1"/>
  <c r="H9575" i="11" s="1"/>
  <c r="H9576" i="11" s="1"/>
  <c r="H9577" i="11" s="1"/>
  <c r="H9578" i="11" s="1"/>
  <c r="H9579" i="11" s="1"/>
  <c r="H9580" i="11" s="1"/>
  <c r="H9581" i="11" s="1"/>
  <c r="H9582" i="11" s="1"/>
  <c r="H9583" i="11" s="1"/>
  <c r="H9584" i="11" s="1"/>
  <c r="H9585" i="11" s="1"/>
  <c r="H9586" i="11" s="1"/>
  <c r="H9587" i="11" s="1"/>
  <c r="H9588" i="11" s="1"/>
  <c r="H9589" i="11"/>
  <c r="H9590" i="11"/>
  <c r="H9591" i="11" s="1"/>
  <c r="H9592" i="11" s="1"/>
  <c r="H9593" i="11" s="1"/>
  <c r="H9594" i="11" s="1"/>
  <c r="H9595" i="11" s="1"/>
  <c r="H9596" i="11" s="1"/>
  <c r="H9597" i="11" s="1"/>
  <c r="H9598" i="11" s="1"/>
  <c r="H9599" i="11" s="1"/>
  <c r="H9600" i="11" s="1"/>
  <c r="H9601" i="11" s="1"/>
  <c r="H9602" i="11" s="1"/>
  <c r="H9603" i="11" s="1"/>
  <c r="H9604" i="11" s="1"/>
  <c r="H9605" i="11" s="1"/>
  <c r="H9606" i="11" s="1"/>
  <c r="H9607" i="11" s="1"/>
  <c r="H9608" i="11" s="1"/>
  <c r="H9609" i="11" s="1"/>
  <c r="H9610" i="11" s="1"/>
  <c r="H9611" i="11" s="1"/>
  <c r="H9612" i="11" s="1"/>
  <c r="H9613" i="11" s="1"/>
  <c r="H9614" i="11" s="1"/>
  <c r="H9615" i="11" s="1"/>
  <c r="H9616" i="11" s="1"/>
  <c r="H9617" i="11" s="1"/>
  <c r="H9618" i="11" s="1"/>
  <c r="H9619" i="11" s="1"/>
  <c r="H9620" i="11"/>
  <c r="H9621" i="11" s="1"/>
  <c r="H9622" i="11" s="1"/>
  <c r="H9623" i="11" s="1"/>
  <c r="H9624" i="11" s="1"/>
  <c r="H9625" i="11" s="1"/>
  <c r="H9626" i="11" s="1"/>
  <c r="H9627" i="11" s="1"/>
  <c r="H9628" i="11" s="1"/>
  <c r="H9629" i="11" s="1"/>
  <c r="H9630" i="11" s="1"/>
  <c r="H9631" i="11" s="1"/>
  <c r="H9632" i="11" s="1"/>
  <c r="H9633" i="11" s="1"/>
  <c r="H9634" i="11" s="1"/>
  <c r="H9635" i="11" s="1"/>
  <c r="H9636" i="11" s="1"/>
  <c r="H9637" i="11" s="1"/>
  <c r="H9638" i="11" s="1"/>
  <c r="H9639" i="11" s="1"/>
  <c r="H9640" i="11" s="1"/>
  <c r="H9641" i="11" s="1"/>
  <c r="H9642" i="11" s="1"/>
  <c r="H9643" i="11" s="1"/>
  <c r="H9644" i="11" s="1"/>
  <c r="H9645" i="11" s="1"/>
  <c r="H9646" i="11" s="1"/>
  <c r="H9647" i="11" s="1"/>
  <c r="H9648" i="11" s="1"/>
  <c r="H9649" i="11" s="1"/>
  <c r="H9650" i="11" s="1"/>
  <c r="H9651" i="11" s="1"/>
  <c r="H9652" i="11" s="1"/>
  <c r="H9653" i="11" s="1"/>
  <c r="H9654" i="11" s="1"/>
  <c r="H9655" i="11" s="1"/>
  <c r="H9656" i="11"/>
  <c r="H9657" i="11" s="1"/>
  <c r="H9658" i="11" s="1"/>
  <c r="H9659" i="11" s="1"/>
  <c r="H9660" i="11" s="1"/>
  <c r="H9661" i="11" s="1"/>
  <c r="H9662" i="11" s="1"/>
  <c r="H9663" i="11" s="1"/>
  <c r="H9664" i="11" s="1"/>
  <c r="H9665" i="11" s="1"/>
  <c r="H9666" i="11" s="1"/>
  <c r="H9667" i="11" s="1"/>
  <c r="H9668" i="11" s="1"/>
  <c r="H9669" i="11" s="1"/>
  <c r="H9670" i="11" s="1"/>
  <c r="H9671" i="11"/>
  <c r="H9672" i="11"/>
  <c r="H9673" i="11" s="1"/>
  <c r="H9674" i="11" s="1"/>
  <c r="H9675" i="11" s="1"/>
  <c r="H9676" i="11" s="1"/>
  <c r="H9677" i="11" s="1"/>
  <c r="H9678" i="11" s="1"/>
  <c r="H9679" i="11" s="1"/>
  <c r="H9680" i="11" s="1"/>
  <c r="H9681" i="11" s="1"/>
  <c r="H9682" i="11" s="1"/>
  <c r="H9683" i="11" s="1"/>
  <c r="H9684" i="11" s="1"/>
  <c r="H9685" i="11" s="1"/>
  <c r="H9686" i="11" s="1"/>
  <c r="H9687" i="11" s="1"/>
  <c r="H9688" i="11" s="1"/>
  <c r="H9689" i="11" s="1"/>
  <c r="H9690" i="11" s="1"/>
  <c r="H9691" i="11" s="1"/>
  <c r="H9692" i="11" s="1"/>
  <c r="H9693" i="11" s="1"/>
  <c r="H9694" i="11" s="1"/>
  <c r="H9695" i="11" s="1"/>
  <c r="H9696" i="11" s="1"/>
  <c r="H9697" i="11"/>
  <c r="H9698" i="11"/>
  <c r="H9699" i="11" s="1"/>
  <c r="H9700" i="11" s="1"/>
  <c r="H9701" i="11" s="1"/>
  <c r="H9702" i="11" s="1"/>
  <c r="H9703" i="11" s="1"/>
  <c r="H9704" i="11" s="1"/>
  <c r="H9705" i="11" s="1"/>
  <c r="H9706" i="11" s="1"/>
  <c r="H9707" i="11" s="1"/>
  <c r="H9708" i="11" s="1"/>
  <c r="H9709" i="11" s="1"/>
  <c r="H9710" i="11" s="1"/>
  <c r="H9711" i="11" s="1"/>
  <c r="H9712" i="11" s="1"/>
  <c r="H9713" i="11" s="1"/>
  <c r="H9714" i="11" s="1"/>
  <c r="H9715" i="11"/>
  <c r="H9716" i="11"/>
  <c r="H9717" i="11" s="1"/>
  <c r="H9718" i="11" s="1"/>
  <c r="H9719" i="11" s="1"/>
  <c r="H9720" i="11" s="1"/>
  <c r="H9721" i="11" s="1"/>
  <c r="H9722" i="11" s="1"/>
  <c r="H9723" i="11" s="1"/>
  <c r="H9724" i="11" s="1"/>
  <c r="H9725" i="11" s="1"/>
  <c r="H9726" i="11" s="1"/>
  <c r="H9727" i="11" s="1"/>
  <c r="H9728" i="11" s="1"/>
  <c r="H9729" i="11" s="1"/>
  <c r="H9730" i="11" s="1"/>
  <c r="H9731" i="11" s="1"/>
  <c r="H9732" i="11" s="1"/>
  <c r="H9733" i="11" s="1"/>
  <c r="H9734" i="11"/>
  <c r="H9735" i="11" s="1"/>
  <c r="H9736" i="11" s="1"/>
  <c r="H9737" i="11" s="1"/>
  <c r="H9738" i="11" s="1"/>
  <c r="H9739" i="11" s="1"/>
  <c r="H9740" i="11" s="1"/>
  <c r="H9741" i="11" s="1"/>
  <c r="H9742" i="11" s="1"/>
  <c r="H9743" i="11" s="1"/>
  <c r="H9744" i="11" s="1"/>
  <c r="H9745" i="11" s="1"/>
  <c r="H9746" i="11" s="1"/>
  <c r="H9747" i="11"/>
  <c r="H9748" i="11"/>
  <c r="H9749" i="11" s="1"/>
  <c r="H9750" i="11" s="1"/>
  <c r="H9751" i="11" s="1"/>
  <c r="H9752" i="11"/>
  <c r="H9753" i="11" s="1"/>
  <c r="H9754" i="11" s="1"/>
  <c r="H9755" i="11" s="1"/>
  <c r="H9756" i="11" s="1"/>
  <c r="H9757" i="11" s="1"/>
  <c r="H9758" i="11" s="1"/>
  <c r="H9759" i="11" s="1"/>
  <c r="H9760" i="11" s="1"/>
  <c r="H9761" i="11" s="1"/>
  <c r="H9762" i="11" s="1"/>
  <c r="H9763" i="11" s="1"/>
  <c r="H9764" i="11" s="1"/>
  <c r="H9765" i="11" s="1"/>
  <c r="H9766" i="11" s="1"/>
  <c r="H9767" i="11" s="1"/>
  <c r="H9768" i="11" s="1"/>
  <c r="H9769" i="11" s="1"/>
  <c r="H9770" i="11" s="1"/>
  <c r="H9771" i="11" s="1"/>
  <c r="H9772" i="11" s="1"/>
  <c r="H9773" i="11" s="1"/>
  <c r="H9774" i="11" s="1"/>
  <c r="H9775" i="11" s="1"/>
  <c r="H9776" i="11"/>
  <c r="H9777" i="11" s="1"/>
  <c r="H9778" i="11" s="1"/>
  <c r="H9779" i="11" s="1"/>
  <c r="H9780" i="11" s="1"/>
  <c r="H9781" i="11" s="1"/>
  <c r="H9782" i="11" s="1"/>
  <c r="H9783" i="11" s="1"/>
  <c r="H9784" i="11" s="1"/>
  <c r="H9785" i="11" s="1"/>
  <c r="H9786" i="11" s="1"/>
  <c r="H9787" i="11" s="1"/>
  <c r="H9788" i="11" s="1"/>
  <c r="H9789" i="11" s="1"/>
  <c r="H9790" i="11" s="1"/>
  <c r="H9791" i="11" s="1"/>
  <c r="H9792" i="11" s="1"/>
  <c r="H9793" i="11" s="1"/>
  <c r="H9794" i="11" s="1"/>
  <c r="H9795" i="11" s="1"/>
  <c r="H9796" i="11" s="1"/>
  <c r="H9797" i="11" s="1"/>
  <c r="H9798" i="11" s="1"/>
  <c r="H9799" i="11" s="1"/>
  <c r="H9800" i="11" s="1"/>
  <c r="H9801" i="11" s="1"/>
  <c r="H9802" i="11" s="1"/>
  <c r="H9803" i="11" s="1"/>
  <c r="H9804" i="11"/>
  <c r="H9805" i="11" s="1"/>
  <c r="H9806" i="11" s="1"/>
  <c r="H9807" i="11" s="1"/>
  <c r="H9808" i="11" s="1"/>
  <c r="H9809" i="11" s="1"/>
  <c r="H9810" i="11" s="1"/>
  <c r="H9811" i="11" s="1"/>
  <c r="H9812" i="11" s="1"/>
  <c r="H9813" i="11" s="1"/>
  <c r="H9814" i="11" s="1"/>
  <c r="H9815" i="11" s="1"/>
  <c r="H9816" i="11" s="1"/>
  <c r="H9817" i="11" s="1"/>
  <c r="H9818" i="11" s="1"/>
  <c r="H9819" i="11" s="1"/>
  <c r="H9820" i="11" s="1"/>
  <c r="H9821" i="11" s="1"/>
  <c r="H9822" i="11" s="1"/>
  <c r="H9823" i="11" s="1"/>
  <c r="H9824" i="11" s="1"/>
  <c r="H9825" i="11" s="1"/>
  <c r="H9826" i="11" s="1"/>
  <c r="H9827" i="11"/>
  <c r="H9828" i="11" s="1"/>
  <c r="H9829" i="11" s="1"/>
  <c r="H9830" i="11" s="1"/>
  <c r="H9831" i="11" s="1"/>
  <c r="H9832" i="11" s="1"/>
  <c r="H9833" i="11" s="1"/>
  <c r="H9834" i="11" s="1"/>
  <c r="H9835" i="11" s="1"/>
  <c r="H9836" i="11" s="1"/>
  <c r="H9837" i="11" s="1"/>
  <c r="H9838" i="11" s="1"/>
  <c r="H9839" i="11" s="1"/>
  <c r="H9840" i="11" s="1"/>
  <c r="H9841" i="11" s="1"/>
  <c r="H9842" i="11" s="1"/>
  <c r="H9843" i="11" s="1"/>
  <c r="H9844" i="11" s="1"/>
  <c r="H9845" i="11" s="1"/>
  <c r="H9846" i="11"/>
  <c r="H9847" i="11" s="1"/>
  <c r="H9848" i="11" s="1"/>
  <c r="H9849" i="11" s="1"/>
  <c r="H9850" i="11" s="1"/>
  <c r="H9851" i="11" s="1"/>
  <c r="H9852" i="11" s="1"/>
  <c r="H9853" i="11" s="1"/>
  <c r="H9854" i="11" s="1"/>
  <c r="H9855" i="11" s="1"/>
  <c r="H9856" i="11" s="1"/>
  <c r="H9857" i="11" s="1"/>
  <c r="H9858" i="11" s="1"/>
  <c r="H9859" i="11" s="1"/>
  <c r="H9860" i="11" s="1"/>
  <c r="H9861" i="11" s="1"/>
  <c r="H9862" i="11" s="1"/>
  <c r="H9863" i="11" s="1"/>
  <c r="H9864" i="11" s="1"/>
  <c r="H9865" i="11" s="1"/>
  <c r="H9866" i="11" s="1"/>
  <c r="H9867" i="11" s="1"/>
  <c r="H9868" i="11" s="1"/>
  <c r="H9869" i="11"/>
  <c r="H9870" i="11"/>
  <c r="H9871" i="11" s="1"/>
  <c r="H9872" i="11" s="1"/>
  <c r="H9873" i="11" s="1"/>
  <c r="H9874" i="11" s="1"/>
  <c r="H9875" i="11" s="1"/>
  <c r="H9876" i="11" s="1"/>
  <c r="H9877" i="11" s="1"/>
  <c r="H9878" i="11" s="1"/>
  <c r="H9879" i="11" s="1"/>
  <c r="H9880" i="11" s="1"/>
  <c r="H9881" i="11" s="1"/>
  <c r="H9882" i="11" s="1"/>
  <c r="H9883" i="11" s="1"/>
  <c r="H9884" i="11" s="1"/>
  <c r="H9885" i="11" s="1"/>
  <c r="H9886" i="11" s="1"/>
  <c r="H9887" i="11" s="1"/>
  <c r="H9888" i="11" s="1"/>
  <c r="H9889" i="11" s="1"/>
  <c r="H9890" i="11" s="1"/>
  <c r="H9891" i="11"/>
  <c r="H9892" i="11" s="1"/>
  <c r="H9893" i="11" s="1"/>
  <c r="H9894" i="11" s="1"/>
  <c r="H9895" i="11"/>
  <c r="H9896" i="11"/>
  <c r="H9897" i="11" s="1"/>
  <c r="H9898" i="11"/>
  <c r="H9899" i="11" s="1"/>
  <c r="H9900" i="11" s="1"/>
  <c r="H9901" i="11" s="1"/>
  <c r="H9902" i="11" s="1"/>
  <c r="H9903" i="11" s="1"/>
  <c r="H9904" i="11" s="1"/>
  <c r="H9905" i="11" s="1"/>
  <c r="H9906" i="11" s="1"/>
  <c r="H9907" i="11" s="1"/>
  <c r="H9908" i="11" s="1"/>
  <c r="H9909" i="11" s="1"/>
  <c r="H9910" i="11" s="1"/>
  <c r="H9911" i="11" s="1"/>
  <c r="H9912" i="11" s="1"/>
  <c r="H9913" i="11" s="1"/>
  <c r="H9914" i="11" s="1"/>
  <c r="H9915" i="11" s="1"/>
  <c r="H9916" i="11" s="1"/>
  <c r="H9917" i="11" s="1"/>
  <c r="H9918" i="11" s="1"/>
  <c r="H9919" i="11" s="1"/>
  <c r="H9920" i="11" s="1"/>
  <c r="H9921" i="11" s="1"/>
  <c r="H9922" i="11" s="1"/>
  <c r="H9923" i="11" s="1"/>
  <c r="H9924" i="11" s="1"/>
  <c r="H9925" i="11" s="1"/>
  <c r="H9926" i="11" s="1"/>
  <c r="H9927" i="11"/>
  <c r="H9928" i="11"/>
  <c r="H9929" i="11" s="1"/>
  <c r="H9930" i="11" s="1"/>
  <c r="H9931" i="11" s="1"/>
  <c r="H9932" i="11" s="1"/>
  <c r="H9933" i="11" s="1"/>
  <c r="H9934" i="11" s="1"/>
  <c r="H9935" i="11" s="1"/>
  <c r="H9936" i="11" s="1"/>
  <c r="H9937" i="11" s="1"/>
  <c r="H9938" i="11" s="1"/>
  <c r="H9939" i="11" s="1"/>
  <c r="H9940" i="11" s="1"/>
  <c r="H9941" i="11" s="1"/>
  <c r="H9942" i="11" s="1"/>
  <c r="H9943" i="11" s="1"/>
  <c r="H9944" i="11" s="1"/>
  <c r="H9945" i="11" s="1"/>
  <c r="H9946" i="11" s="1"/>
  <c r="H9947" i="11" s="1"/>
  <c r="H9948" i="11" s="1"/>
  <c r="H9949" i="11" s="1"/>
  <c r="H9950" i="11" s="1"/>
  <c r="H9951" i="11" s="1"/>
  <c r="H9952" i="11" s="1"/>
  <c r="H9953" i="11" s="1"/>
  <c r="H9954" i="11" s="1"/>
  <c r="H9955" i="11" s="1"/>
  <c r="H9956" i="11"/>
  <c r="H9957" i="11" s="1"/>
  <c r="H9958" i="11"/>
  <c r="H9959" i="11" s="1"/>
  <c r="H9960" i="11" s="1"/>
  <c r="H9961" i="11" s="1"/>
  <c r="H9962" i="11" s="1"/>
  <c r="H9963" i="11" s="1"/>
  <c r="H9964" i="11" s="1"/>
  <c r="H9965" i="11" s="1"/>
  <c r="H9966" i="11" s="1"/>
  <c r="H9967" i="11" s="1"/>
  <c r="H9968" i="11" s="1"/>
  <c r="H9969" i="11" s="1"/>
  <c r="H9970" i="11" s="1"/>
  <c r="H9971" i="11" s="1"/>
  <c r="H9972" i="11" s="1"/>
  <c r="H9973" i="11" s="1"/>
  <c r="H9974" i="11" s="1"/>
  <c r="H9975" i="11" s="1"/>
  <c r="H9976" i="11" s="1"/>
  <c r="H9977" i="11" s="1"/>
  <c r="H9978" i="11" s="1"/>
  <c r="H9979" i="11" s="1"/>
  <c r="H9980" i="11" s="1"/>
  <c r="H9981" i="11" s="1"/>
  <c r="H9982" i="11" s="1"/>
  <c r="H9983" i="11" s="1"/>
  <c r="H9984" i="11" s="1"/>
  <c r="H9985" i="11" s="1"/>
  <c r="H9986" i="11" s="1"/>
  <c r="H9987" i="11" s="1"/>
  <c r="H9988" i="11" s="1"/>
  <c r="H9989" i="11" s="1"/>
  <c r="H9990" i="11" s="1"/>
  <c r="H9991" i="11" s="1"/>
  <c r="H9992" i="11" s="1"/>
  <c r="H9993" i="11" s="1"/>
  <c r="H9994" i="11" s="1"/>
  <c r="H9995" i="11" s="1"/>
  <c r="H9996" i="11" s="1"/>
  <c r="H9997" i="11"/>
  <c r="H9998" i="11"/>
  <c r="H9999" i="11" s="1"/>
  <c r="H10000" i="11" s="1"/>
  <c r="H10001" i="11" s="1"/>
  <c r="H10002" i="11" s="1"/>
  <c r="H10003" i="11" s="1"/>
  <c r="H10004" i="11" s="1"/>
  <c r="H10005" i="11" s="1"/>
  <c r="H10006" i="11"/>
  <c r="H10007" i="11" s="1"/>
  <c r="H10008" i="11" s="1"/>
  <c r="H10009" i="11" s="1"/>
  <c r="H10010" i="11" s="1"/>
  <c r="H10011" i="11" s="1"/>
  <c r="H10012" i="11" s="1"/>
  <c r="H10013" i="11" s="1"/>
  <c r="H10014" i="11" s="1"/>
  <c r="H10015" i="11" s="1"/>
  <c r="H10016" i="11" s="1"/>
  <c r="H10017" i="11" s="1"/>
  <c r="H10018" i="11" s="1"/>
  <c r="H10019" i="11" s="1"/>
  <c r="H10020" i="11" s="1"/>
  <c r="H10021" i="11" s="1"/>
  <c r="H10022" i="11" s="1"/>
  <c r="H10023" i="11" s="1"/>
  <c r="H10024" i="11" s="1"/>
  <c r="H10025" i="11"/>
  <c r="H10026" i="11"/>
  <c r="H10027" i="11" s="1"/>
  <c r="H10028" i="11"/>
  <c r="H10029" i="11" s="1"/>
  <c r="H10030" i="11" s="1"/>
  <c r="H10031" i="11" s="1"/>
  <c r="H10032" i="11" s="1"/>
  <c r="H10033" i="11" s="1"/>
  <c r="H10034" i="11" s="1"/>
  <c r="H10035" i="11" s="1"/>
  <c r="H10036" i="11" s="1"/>
  <c r="H10037" i="11" s="1"/>
  <c r="H10038" i="11"/>
  <c r="H10039" i="11" s="1"/>
  <c r="H10040" i="11" s="1"/>
  <c r="H10041" i="11" s="1"/>
  <c r="H10042" i="11" s="1"/>
  <c r="H10043" i="11" s="1"/>
  <c r="H10044" i="11" s="1"/>
  <c r="H10045" i="11" s="1"/>
  <c r="H10046" i="11" s="1"/>
  <c r="H10047" i="11" s="1"/>
  <c r="H10048" i="11" s="1"/>
  <c r="H10049" i="11" s="1"/>
  <c r="H10050" i="11" s="1"/>
  <c r="H10051" i="11" s="1"/>
  <c r="H10052" i="11" s="1"/>
  <c r="H10053" i="11" s="1"/>
  <c r="H10054" i="11" s="1"/>
  <c r="H10055" i="11" s="1"/>
  <c r="H10056" i="11" s="1"/>
  <c r="H10057" i="11" s="1"/>
  <c r="H10058" i="11" s="1"/>
  <c r="H10059" i="11" s="1"/>
  <c r="H10060" i="11" s="1"/>
  <c r="H10061" i="11" s="1"/>
  <c r="H10062" i="11" s="1"/>
  <c r="H10063" i="11" s="1"/>
  <c r="H10064" i="11" s="1"/>
  <c r="H10065" i="11" s="1"/>
  <c r="H10066" i="11" s="1"/>
  <c r="H10067" i="11" s="1"/>
  <c r="H10068" i="11" s="1"/>
  <c r="H10069" i="11" s="1"/>
  <c r="H10070" i="11" s="1"/>
  <c r="H10071" i="11"/>
  <c r="H10072" i="11"/>
  <c r="H10073" i="11" s="1"/>
  <c r="H10074" i="11"/>
  <c r="H10075" i="11" s="1"/>
  <c r="H10076" i="11" s="1"/>
  <c r="H10077" i="11" s="1"/>
  <c r="H10078" i="11" s="1"/>
  <c r="H10079" i="11" s="1"/>
  <c r="H10080" i="11" s="1"/>
  <c r="H10081" i="11" s="1"/>
  <c r="H10082" i="11" s="1"/>
  <c r="H10083" i="11" s="1"/>
  <c r="H10084" i="11" s="1"/>
  <c r="H10085" i="11" s="1"/>
  <c r="H10086" i="11" s="1"/>
  <c r="H10087" i="11" s="1"/>
  <c r="H10088" i="11" s="1"/>
  <c r="H10089" i="11" s="1"/>
  <c r="H10090" i="11" s="1"/>
  <c r="H10091" i="11" s="1"/>
  <c r="H10092" i="11" s="1"/>
  <c r="H10093" i="11" s="1"/>
  <c r="H10094" i="11" s="1"/>
  <c r="H10095" i="11" s="1"/>
  <c r="H10096" i="11" s="1"/>
  <c r="H10097" i="11" s="1"/>
  <c r="H10098" i="11" s="1"/>
  <c r="H10099" i="11" s="1"/>
  <c r="H10100" i="11" s="1"/>
  <c r="H10101" i="11" s="1"/>
  <c r="H10102" i="11" s="1"/>
  <c r="H10103" i="11" s="1"/>
  <c r="H10104" i="11" s="1"/>
  <c r="H10105" i="11" s="1"/>
  <c r="H10106" i="11" s="1"/>
  <c r="H10107" i="11" s="1"/>
  <c r="H10108" i="11"/>
  <c r="H10109" i="11" s="1"/>
  <c r="H10110" i="11" s="1"/>
  <c r="H10111" i="11" s="1"/>
  <c r="H10112" i="11" s="1"/>
  <c r="H10113" i="11" s="1"/>
  <c r="H10114" i="11" s="1"/>
  <c r="H10115" i="11" s="1"/>
  <c r="H10116" i="11" s="1"/>
  <c r="H10117" i="11" s="1"/>
  <c r="H10118" i="11" s="1"/>
  <c r="H10119" i="11" s="1"/>
  <c r="H10120" i="11" s="1"/>
  <c r="H10121" i="11" s="1"/>
  <c r="H10122" i="11" s="1"/>
  <c r="H10123" i="11" s="1"/>
  <c r="H10124" i="11"/>
  <c r="H10125" i="11" s="1"/>
  <c r="H10126" i="11" s="1"/>
  <c r="H10127" i="11" s="1"/>
  <c r="H10128" i="11" s="1"/>
  <c r="H10129" i="11" s="1"/>
  <c r="H10130" i="11" s="1"/>
  <c r="H10131" i="11" s="1"/>
  <c r="H10132" i="11" s="1"/>
  <c r="H10133" i="11" s="1"/>
  <c r="H10134" i="11" s="1"/>
  <c r="H10135" i="11" s="1"/>
  <c r="H10136" i="11" s="1"/>
  <c r="H10137" i="11" s="1"/>
  <c r="H10138" i="11" s="1"/>
  <c r="H10139" i="11" s="1"/>
  <c r="H10140" i="11" s="1"/>
  <c r="H10141" i="11" s="1"/>
  <c r="H10142" i="11" s="1"/>
  <c r="H10143" i="11" s="1"/>
  <c r="H10144" i="11" s="1"/>
  <c r="H10145" i="11" s="1"/>
  <c r="H10146" i="11"/>
  <c r="H10147" i="11"/>
  <c r="H10148" i="11"/>
  <c r="H10149" i="11" s="1"/>
  <c r="H10150" i="11" s="1"/>
  <c r="H10151" i="11" s="1"/>
  <c r="H10152" i="11" s="1"/>
  <c r="H10153" i="11" s="1"/>
  <c r="H10154" i="11" s="1"/>
  <c r="H10155" i="11" s="1"/>
  <c r="H10156" i="11" s="1"/>
  <c r="H10157" i="11" s="1"/>
  <c r="H10158" i="11" s="1"/>
  <c r="H10159" i="11" s="1"/>
  <c r="H10160" i="11" s="1"/>
  <c r="H10161" i="11" s="1"/>
  <c r="H10162" i="11" s="1"/>
  <c r="H10163" i="11" s="1"/>
  <c r="H10164" i="11" s="1"/>
  <c r="H10165" i="11" s="1"/>
  <c r="H10166" i="11" s="1"/>
  <c r="H10167" i="11"/>
  <c r="H10168" i="11"/>
  <c r="H10169" i="11" s="1"/>
  <c r="H10170" i="11" s="1"/>
  <c r="H10171" i="11" s="1"/>
  <c r="H10172" i="11" s="1"/>
  <c r="H10173" i="11" s="1"/>
  <c r="H10174" i="11" s="1"/>
  <c r="H10175" i="11" s="1"/>
  <c r="H10176" i="11" s="1"/>
  <c r="H10177" i="11" s="1"/>
  <c r="H10178" i="11" s="1"/>
  <c r="H10179" i="11" s="1"/>
  <c r="H10180" i="11" s="1"/>
  <c r="H10181" i="11" s="1"/>
  <c r="H10182" i="11" s="1"/>
  <c r="H10183" i="11" s="1"/>
  <c r="H10184" i="11" s="1"/>
  <c r="H10185" i="11" s="1"/>
  <c r="H10186" i="11" s="1"/>
  <c r="H10187" i="11" s="1"/>
  <c r="H10188" i="11" s="1"/>
  <c r="H10189" i="11" s="1"/>
  <c r="H10190" i="11" s="1"/>
  <c r="H10191" i="11" s="1"/>
  <c r="H10192" i="11"/>
  <c r="H10193" i="11"/>
  <c r="H10194" i="11" s="1"/>
  <c r="H10195" i="11" s="1"/>
  <c r="H10196" i="11" s="1"/>
  <c r="H10197" i="11" s="1"/>
  <c r="H10198" i="11" s="1"/>
  <c r="H10199" i="11" s="1"/>
  <c r="H10200" i="11" s="1"/>
  <c r="H10201" i="11" s="1"/>
  <c r="H10202" i="11" s="1"/>
  <c r="H10203" i="11" s="1"/>
  <c r="H10204" i="11"/>
  <c r="H10205" i="11"/>
  <c r="H10206" i="11" s="1"/>
  <c r="H10207" i="11" s="1"/>
  <c r="H10208" i="11" s="1"/>
  <c r="H10209" i="11" s="1"/>
  <c r="H10210" i="11" s="1"/>
  <c r="H10211" i="11" s="1"/>
  <c r="H10212" i="11" s="1"/>
  <c r="H10213" i="11" s="1"/>
  <c r="H10214" i="11" s="1"/>
  <c r="H10215" i="11" s="1"/>
  <c r="H10216" i="11" s="1"/>
  <c r="H10217" i="11" s="1"/>
  <c r="H10218" i="11" s="1"/>
  <c r="H10219" i="11" s="1"/>
  <c r="H10220" i="11" s="1"/>
  <c r="H10221" i="11" s="1"/>
  <c r="H10222" i="11" s="1"/>
  <c r="H10223" i="11" s="1"/>
  <c r="H10224" i="11" s="1"/>
  <c r="H10225" i="11" s="1"/>
  <c r="H10226" i="11" s="1"/>
  <c r="H10227" i="11" s="1"/>
  <c r="H10228" i="11" s="1"/>
  <c r="H10229" i="11" s="1"/>
  <c r="H10230" i="11"/>
  <c r="H10231" i="11"/>
  <c r="H10232" i="11" s="1"/>
  <c r="H10233" i="11" s="1"/>
  <c r="H10234" i="11" s="1"/>
  <c r="H10235" i="11" s="1"/>
  <c r="H10236" i="11" s="1"/>
  <c r="H10237" i="11" s="1"/>
  <c r="H10238" i="11" s="1"/>
  <c r="H10239" i="11" s="1"/>
  <c r="H10240" i="11" s="1"/>
  <c r="H10241" i="11" s="1"/>
  <c r="H10242" i="11" s="1"/>
  <c r="H10243" i="11" s="1"/>
  <c r="H10244" i="11" s="1"/>
  <c r="H10245" i="11" s="1"/>
  <c r="H10246" i="11" s="1"/>
  <c r="H10247" i="11" s="1"/>
  <c r="H10248" i="11" s="1"/>
  <c r="H10249" i="11" s="1"/>
  <c r="H10250" i="11" s="1"/>
  <c r="H10251" i="11"/>
  <c r="H10252" i="11"/>
  <c r="H10253" i="11" s="1"/>
  <c r="H10254" i="11" s="1"/>
  <c r="H10255" i="11" s="1"/>
  <c r="H10256" i="11" s="1"/>
  <c r="H10257" i="11" s="1"/>
  <c r="H10258" i="11" s="1"/>
  <c r="H10259" i="11" s="1"/>
  <c r="H10260" i="11" s="1"/>
  <c r="H10261" i="11" s="1"/>
  <c r="H10262" i="11" s="1"/>
  <c r="H10263" i="11" s="1"/>
  <c r="H10264" i="11"/>
  <c r="H10265" i="11"/>
  <c r="H10266" i="11" s="1"/>
  <c r="H10267" i="11" s="1"/>
  <c r="H10268" i="11" s="1"/>
  <c r="H10269" i="11" s="1"/>
  <c r="H10270" i="11" s="1"/>
  <c r="H10271" i="11" s="1"/>
  <c r="H10272" i="11" s="1"/>
  <c r="H10273" i="11" s="1"/>
  <c r="H10274" i="11" s="1"/>
  <c r="H10275" i="11" s="1"/>
  <c r="H10276" i="11" s="1"/>
  <c r="H10277" i="11" s="1"/>
  <c r="H10278" i="11" s="1"/>
  <c r="H10279" i="11" s="1"/>
  <c r="H10280" i="11" s="1"/>
  <c r="H10281" i="11" s="1"/>
  <c r="H10282" i="11" s="1"/>
  <c r="H10283" i="11" s="1"/>
  <c r="H10284" i="11" s="1"/>
  <c r="H10285" i="11" s="1"/>
  <c r="H10286" i="11" s="1"/>
  <c r="H10287" i="11" s="1"/>
  <c r="H10288" i="11" s="1"/>
  <c r="H10289" i="11" s="1"/>
  <c r="H10290" i="11" s="1"/>
  <c r="H10291" i="11" s="1"/>
  <c r="H10292" i="11" s="1"/>
  <c r="H10293" i="11" s="1"/>
  <c r="H10294" i="11" s="1"/>
  <c r="H10295" i="11" s="1"/>
  <c r="H10296" i="11" s="1"/>
  <c r="H10297" i="11" s="1"/>
  <c r="H10298" i="11" s="1"/>
  <c r="H10299" i="11" s="1"/>
  <c r="H10300" i="11" s="1"/>
  <c r="H10301" i="11"/>
  <c r="H10302" i="11" s="1"/>
  <c r="H10303" i="11" s="1"/>
  <c r="H10304" i="11" s="1"/>
  <c r="H10305" i="11" s="1"/>
  <c r="H10306" i="11" s="1"/>
  <c r="H10307" i="11" s="1"/>
  <c r="H10308" i="11" s="1"/>
  <c r="H10309" i="11" s="1"/>
  <c r="H10310" i="11" s="1"/>
  <c r="H10311" i="11" s="1"/>
  <c r="H10312" i="11" s="1"/>
  <c r="H10313" i="11" s="1"/>
  <c r="H10314" i="11" s="1"/>
  <c r="H10315" i="11" s="1"/>
  <c r="H10316" i="11" s="1"/>
  <c r="H10317" i="11" s="1"/>
  <c r="H10318" i="11" s="1"/>
  <c r="H10319" i="11" s="1"/>
  <c r="H10320" i="11" s="1"/>
  <c r="H10321" i="11" s="1"/>
  <c r="H10322" i="11" s="1"/>
  <c r="H10323" i="11" s="1"/>
  <c r="H10324" i="11" s="1"/>
  <c r="H10325" i="11" s="1"/>
  <c r="H10326" i="11" s="1"/>
  <c r="H10327" i="11" s="1"/>
  <c r="H10328" i="11" s="1"/>
  <c r="H10329" i="11" s="1"/>
  <c r="H10330" i="11" s="1"/>
  <c r="H10331" i="11"/>
  <c r="H10332" i="11"/>
  <c r="H10333" i="11"/>
  <c r="H10334" i="11" s="1"/>
  <c r="H10335" i="11" s="1"/>
  <c r="H10336" i="11" s="1"/>
  <c r="H10337" i="11" s="1"/>
  <c r="H10338" i="11" s="1"/>
  <c r="H10339" i="11" s="1"/>
  <c r="H10340" i="11" s="1"/>
  <c r="H10341" i="11" s="1"/>
  <c r="H10342" i="11" s="1"/>
  <c r="H10343" i="11" s="1"/>
  <c r="H10344" i="11" s="1"/>
  <c r="H10345" i="11" s="1"/>
  <c r="H10346" i="11" s="1"/>
  <c r="H10347" i="11" s="1"/>
  <c r="H10348" i="11" s="1"/>
  <c r="H10349" i="11" s="1"/>
  <c r="H10350" i="11" s="1"/>
  <c r="H10351" i="11" s="1"/>
  <c r="H10352" i="11" s="1"/>
  <c r="H10353" i="11" s="1"/>
  <c r="H10354" i="11" s="1"/>
  <c r="H10355" i="11" s="1"/>
  <c r="H10356" i="11" s="1"/>
  <c r="H10357" i="11" s="1"/>
  <c r="H10358" i="11" s="1"/>
  <c r="H10359" i="11" s="1"/>
  <c r="H10360" i="11" s="1"/>
  <c r="H10361" i="11" s="1"/>
  <c r="H10362" i="11" s="1"/>
  <c r="H10363" i="11" s="1"/>
  <c r="H10364" i="11" s="1"/>
  <c r="H10365" i="11" s="1"/>
  <c r="H10366" i="11" s="1"/>
  <c r="H10367" i="11" s="1"/>
  <c r="H10368" i="11" s="1"/>
  <c r="H10369" i="11" s="1"/>
  <c r="H10370" i="11" s="1"/>
  <c r="H10371" i="11" s="1"/>
  <c r="H10372" i="11" s="1"/>
  <c r="H10373" i="11" s="1"/>
  <c r="H10374" i="11" s="1"/>
  <c r="H10375" i="11" s="1"/>
  <c r="H10376" i="11" s="1"/>
  <c r="H10377" i="11" s="1"/>
  <c r="H10378" i="11" s="1"/>
  <c r="H10379" i="11" s="1"/>
  <c r="H10380" i="11" s="1"/>
  <c r="H10381" i="11" s="1"/>
  <c r="H10382" i="11" s="1"/>
  <c r="H10383" i="11" s="1"/>
  <c r="H10384" i="11" s="1"/>
  <c r="H10385" i="11" s="1"/>
  <c r="H10386" i="11" s="1"/>
  <c r="H10387" i="11" s="1"/>
  <c r="H10388" i="11" s="1"/>
  <c r="H10389" i="11" s="1"/>
  <c r="H10390" i="11" s="1"/>
  <c r="H10391" i="11" s="1"/>
  <c r="H10392" i="11" s="1"/>
  <c r="H10393" i="11" s="1"/>
  <c r="H10394" i="11" s="1"/>
  <c r="H10395" i="11" s="1"/>
  <c r="H10396" i="11" s="1"/>
  <c r="H10397" i="11" s="1"/>
  <c r="H10398" i="11" s="1"/>
  <c r="H10399" i="11" s="1"/>
  <c r="H10400" i="11" s="1"/>
  <c r="H10401" i="11" s="1"/>
  <c r="H10402" i="11" s="1"/>
  <c r="H10403" i="11" s="1"/>
  <c r="H10404" i="11" s="1"/>
  <c r="H10405" i="11" s="1"/>
  <c r="H10406" i="11" s="1"/>
  <c r="H10407" i="11" s="1"/>
  <c r="H10408" i="11" s="1"/>
  <c r="H10409" i="11" s="1"/>
  <c r="H10410" i="11" s="1"/>
  <c r="H10411" i="11" s="1"/>
  <c r="H10412" i="11" s="1"/>
  <c r="H10413" i="11" s="1"/>
  <c r="H10414" i="11" s="1"/>
  <c r="H10415" i="11" s="1"/>
  <c r="H10416" i="11" s="1"/>
  <c r="H10417" i="11" s="1"/>
  <c r="H10418" i="11" s="1"/>
  <c r="H10419" i="11" s="1"/>
  <c r="H10420" i="11" s="1"/>
  <c r="H10421" i="11" s="1"/>
  <c r="H10422" i="11" s="1"/>
  <c r="H10423" i="11" s="1"/>
  <c r="H10424" i="11" s="1"/>
  <c r="H10425" i="11" s="1"/>
  <c r="H10426" i="11" s="1"/>
  <c r="H10427" i="11" s="1"/>
  <c r="H10428" i="11" s="1"/>
  <c r="H10429" i="11" s="1"/>
  <c r="H10430" i="11" s="1"/>
  <c r="H10431" i="11" s="1"/>
  <c r="H10432" i="11" s="1"/>
  <c r="H10433" i="11" s="1"/>
  <c r="H10434" i="11" s="1"/>
  <c r="H10435" i="11" s="1"/>
  <c r="H3" i="11"/>
  <c r="H4" i="11" s="1"/>
  <c r="H5" i="11" s="1"/>
  <c r="H6" i="11" s="1"/>
  <c r="H7" i="11" s="1"/>
  <c r="H8" i="11" s="1"/>
  <c r="H9" i="11" s="1"/>
  <c r="H10" i="11" s="1"/>
  <c r="H11" i="11" s="1"/>
  <c r="H12" i="11" s="1"/>
  <c r="H13" i="11" s="1"/>
  <c r="H14" i="11" s="1"/>
  <c r="H15" i="11" s="1"/>
  <c r="H16" i="11" s="1"/>
  <c r="H17" i="11" s="1"/>
  <c r="H18" i="11" s="1"/>
  <c r="H19" i="11" s="1"/>
  <c r="H20" i="11" s="1"/>
  <c r="H21" i="11" s="1"/>
  <c r="H22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2" i="11"/>
  <c r="G10" i="7" l="1"/>
  <c r="G14" i="7"/>
  <c r="G19" i="7"/>
  <c r="G15" i="7"/>
  <c r="G24" i="7"/>
  <c r="G11" i="7"/>
  <c r="G12" i="7"/>
  <c r="G16" i="7"/>
  <c r="G21" i="7"/>
  <c r="G25" i="7"/>
  <c r="G13" i="7"/>
  <c r="G18" i="7"/>
  <c r="G22" i="7"/>
  <c r="G23" i="7"/>
  <c r="G20" i="7"/>
  <c r="R27" i="7" l="1"/>
  <c r="S24" i="7"/>
  <c r="S12" i="7"/>
  <c r="S22" i="7"/>
  <c r="S18" i="7"/>
  <c r="S13" i="7"/>
  <c r="S25" i="7"/>
  <c r="S21" i="7"/>
  <c r="S17" i="7"/>
  <c r="S23" i="7"/>
  <c r="S19" i="7"/>
  <c r="S14" i="7"/>
  <c r="S20" i="7"/>
  <c r="S15" i="7"/>
  <c r="S10" i="7"/>
  <c r="R26" i="7" l="1"/>
  <c r="S26" i="7" s="1"/>
</calcChain>
</file>

<file path=xl/sharedStrings.xml><?xml version="1.0" encoding="utf-8"?>
<sst xmlns="http://schemas.openxmlformats.org/spreadsheetml/2006/main" count="77" uniqueCount="50">
  <si>
    <t>Code</t>
  </si>
  <si>
    <t>Nom produit</t>
  </si>
  <si>
    <t>CA</t>
  </si>
  <si>
    <t>PMV</t>
  </si>
  <si>
    <t>Volume UC</t>
  </si>
  <si>
    <t>tarifs 2012</t>
  </si>
  <si>
    <t>% de remise</t>
  </si>
  <si>
    <t>coeff</t>
  </si>
  <si>
    <t>EVOLUTION CA</t>
  </si>
  <si>
    <t>Tarifs</t>
  </si>
  <si>
    <t>Poids</t>
  </si>
  <si>
    <t>150g</t>
  </si>
  <si>
    <t>500g</t>
  </si>
  <si>
    <t>1,5Kg</t>
  </si>
  <si>
    <t>1Kg</t>
  </si>
  <si>
    <t>2,5Kg</t>
  </si>
  <si>
    <t>400g</t>
  </si>
  <si>
    <t>800g</t>
  </si>
  <si>
    <t>5Kg</t>
  </si>
  <si>
    <t>10Kg</t>
  </si>
  <si>
    <t>12Kg</t>
  </si>
  <si>
    <t>200g</t>
  </si>
  <si>
    <t>700g</t>
  </si>
  <si>
    <t>1,3Kg</t>
  </si>
  <si>
    <t>600g</t>
  </si>
  <si>
    <t>PERIODE JUIN 2013 A SEPTEMBRE 2013</t>
  </si>
  <si>
    <t>MAGASIN</t>
  </si>
  <si>
    <t>CODEMAG</t>
  </si>
  <si>
    <t>VENTES FY2013</t>
  </si>
  <si>
    <t>#N/A</t>
  </si>
  <si>
    <t>CODE MAGASIN</t>
  </si>
  <si>
    <t>Somme de CA FY2013</t>
  </si>
  <si>
    <t>Somme de QTE FY 2013</t>
  </si>
  <si>
    <t xml:space="preserve">Volume Stocks a Date UC </t>
  </si>
  <si>
    <t>CONDITION 1</t>
  </si>
  <si>
    <t>CONDITION 2</t>
  </si>
  <si>
    <t>CONDITION 3</t>
  </si>
  <si>
    <t>CODE 1</t>
  </si>
  <si>
    <t>CODE2</t>
  </si>
  <si>
    <t>CODE 2</t>
  </si>
  <si>
    <t xml:space="preserve">ANCIENNES </t>
  </si>
  <si>
    <t xml:space="preserve">NOUVELLES </t>
  </si>
  <si>
    <t>http://forum.excel-pratique.com/excel/fct-si-avec-plusieurs-conditions-t48869.html</t>
  </si>
  <si>
    <t>Mettre 1</t>
  </si>
  <si>
    <t>Mon Tarif en colonne H doit se multiplier par le résultat de la conditionnelle en colonne E.</t>
  </si>
  <si>
    <t>Les 4 solutions:</t>
  </si>
  <si>
    <t>Soit je mets 1 en D3</t>
  </si>
  <si>
    <t>Soit je mets 1 en D4</t>
  </si>
  <si>
    <t>Soit je mets 1 en D3 et 1 en D5</t>
  </si>
  <si>
    <t>Soit je mets 1 en D4 et D5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</si>
</sst>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_-* #,##0\ [$€-40C]_-;\-* #,##0\ [$€-40C]_-;_-* &quot;-&quot;??\ [$€-40C]_-;_-@_-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333333"/>
      <name val="Segoe UI"/>
      <family val="2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9">
    <xf numFmtId="0" fontId="0" fillId="0" borderId="0"/>
    <xf numFmtId="9" fontId="4" fillId="0" borderId="0" applyFont="0" applyFill="0" applyBorder="0" applyAlignment="0" applyProtection="0"/>
    <xf numFmtId="165" fontId="4" fillId="11" borderId="0" applyNumberFormat="0" applyBorder="0" applyAlignment="0" applyProtection="0"/>
    <xf numFmtId="165" fontId="4" fillId="15" borderId="0" applyNumberFormat="0" applyBorder="0" applyAlignment="0" applyProtection="0"/>
    <xf numFmtId="165" fontId="4" fillId="19" borderId="0" applyNumberFormat="0" applyBorder="0" applyAlignment="0" applyProtection="0"/>
    <xf numFmtId="165" fontId="4" fillId="23" borderId="0" applyNumberFormat="0" applyBorder="0" applyAlignment="0" applyProtection="0"/>
    <xf numFmtId="165" fontId="4" fillId="27" borderId="0" applyNumberFormat="0" applyBorder="0" applyAlignment="0" applyProtection="0"/>
    <xf numFmtId="165" fontId="4" fillId="31" borderId="0" applyNumberFormat="0" applyBorder="0" applyAlignment="0" applyProtection="0"/>
    <xf numFmtId="165" fontId="4" fillId="12" borderId="0" applyNumberFormat="0" applyBorder="0" applyAlignment="0" applyProtection="0"/>
    <xf numFmtId="165" fontId="4" fillId="16" borderId="0" applyNumberFormat="0" applyBorder="0" applyAlignment="0" applyProtection="0"/>
    <xf numFmtId="165" fontId="4" fillId="20" borderId="0" applyNumberFormat="0" applyBorder="0" applyAlignment="0" applyProtection="0"/>
    <xf numFmtId="165" fontId="4" fillId="24" borderId="0" applyNumberFormat="0" applyBorder="0" applyAlignment="0" applyProtection="0"/>
    <xf numFmtId="165" fontId="4" fillId="28" borderId="0" applyNumberFormat="0" applyBorder="0" applyAlignment="0" applyProtection="0"/>
    <xf numFmtId="165" fontId="4" fillId="32" borderId="0" applyNumberFormat="0" applyBorder="0" applyAlignment="0" applyProtection="0"/>
    <xf numFmtId="165" fontId="18" fillId="13" borderId="0" applyNumberFormat="0" applyBorder="0" applyAlignment="0" applyProtection="0"/>
    <xf numFmtId="165" fontId="18" fillId="17" borderId="0" applyNumberFormat="0" applyBorder="0" applyAlignment="0" applyProtection="0"/>
    <xf numFmtId="165" fontId="18" fillId="21" borderId="0" applyNumberFormat="0" applyBorder="0" applyAlignment="0" applyProtection="0"/>
    <xf numFmtId="165" fontId="18" fillId="25" borderId="0" applyNumberFormat="0" applyBorder="0" applyAlignment="0" applyProtection="0"/>
    <xf numFmtId="165" fontId="18" fillId="29" borderId="0" applyNumberFormat="0" applyBorder="0" applyAlignment="0" applyProtection="0"/>
    <xf numFmtId="165" fontId="18" fillId="33" borderId="0" applyNumberFormat="0" applyBorder="0" applyAlignment="0" applyProtection="0"/>
    <xf numFmtId="165" fontId="18" fillId="10" borderId="0" applyNumberFormat="0" applyBorder="0" applyAlignment="0" applyProtection="0"/>
    <xf numFmtId="165" fontId="18" fillId="14" borderId="0" applyNumberFormat="0" applyBorder="0" applyAlignment="0" applyProtection="0"/>
    <xf numFmtId="165" fontId="18" fillId="18" borderId="0" applyNumberFormat="0" applyBorder="0" applyAlignment="0" applyProtection="0"/>
    <xf numFmtId="165" fontId="18" fillId="22" borderId="0" applyNumberFormat="0" applyBorder="0" applyAlignment="0" applyProtection="0"/>
    <xf numFmtId="165" fontId="18" fillId="26" borderId="0" applyNumberFormat="0" applyBorder="0" applyAlignment="0" applyProtection="0"/>
    <xf numFmtId="165" fontId="18" fillId="30" borderId="0" applyNumberFormat="0" applyBorder="0" applyAlignment="0" applyProtection="0"/>
    <xf numFmtId="165" fontId="16" fillId="0" borderId="0" applyNumberFormat="0" applyFill="0" applyBorder="0" applyAlignment="0" applyProtection="0"/>
    <xf numFmtId="165" fontId="14" fillId="7" borderId="23" applyNumberFormat="0" applyAlignment="0" applyProtection="0"/>
    <xf numFmtId="165" fontId="15" fillId="0" borderId="25" applyNumberFormat="0" applyFill="0" applyAlignment="0" applyProtection="0"/>
    <xf numFmtId="165" fontId="4" fillId="9" borderId="27" applyNumberFormat="0" applyFont="0" applyAlignment="0" applyProtection="0"/>
    <xf numFmtId="165" fontId="12" fillId="6" borderId="23" applyNumberFormat="0" applyAlignment="0" applyProtection="0"/>
    <xf numFmtId="165" fontId="10" fillId="4" borderId="0" applyNumberFormat="0" applyBorder="0" applyAlignment="0" applyProtection="0"/>
    <xf numFmtId="165" fontId="11" fillId="5" borderId="0" applyNumberFormat="0" applyBorder="0" applyAlignment="0" applyProtection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19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19" fillId="0" borderId="0" applyNumberFormat="0" applyFill="0" applyBorder="0" applyAlignment="0" applyProtection="0"/>
    <xf numFmtId="165" fontId="19" fillId="0" borderId="0"/>
    <xf numFmtId="165" fontId="19" fillId="0" borderId="0"/>
    <xf numFmtId="165" fontId="19" fillId="0" borderId="0"/>
    <xf numFmtId="165" fontId="4" fillId="0" borderId="0"/>
    <xf numFmtId="0" fontId="4" fillId="0" borderId="0"/>
    <xf numFmtId="165" fontId="4" fillId="0" borderId="0"/>
    <xf numFmtId="165" fontId="4" fillId="0" borderId="0"/>
    <xf numFmtId="165" fontId="4" fillId="0" borderId="0"/>
    <xf numFmtId="165" fontId="9" fillId="3" borderId="0" applyNumberFormat="0" applyBorder="0" applyAlignment="0" applyProtection="0"/>
    <xf numFmtId="165" fontId="13" fillId="7" borderId="24" applyNumberFormat="0" applyAlignment="0" applyProtection="0"/>
    <xf numFmtId="165" fontId="17" fillId="0" borderId="0" applyNumberFormat="0" applyFill="0" applyBorder="0" applyAlignment="0" applyProtection="0"/>
    <xf numFmtId="165" fontId="5" fillId="0" borderId="0" applyNumberFormat="0" applyFill="0" applyBorder="0" applyAlignment="0" applyProtection="0"/>
    <xf numFmtId="165" fontId="6" fillId="0" borderId="20" applyNumberFormat="0" applyFill="0" applyAlignment="0" applyProtection="0"/>
    <xf numFmtId="165" fontId="7" fillId="0" borderId="21" applyNumberFormat="0" applyFill="0" applyAlignment="0" applyProtection="0"/>
    <xf numFmtId="165" fontId="8" fillId="0" borderId="22" applyNumberFormat="0" applyFill="0" applyAlignment="0" applyProtection="0"/>
    <xf numFmtId="165" fontId="8" fillId="0" borderId="0" applyNumberFormat="0" applyFill="0" applyBorder="0" applyAlignment="0" applyProtection="0"/>
    <xf numFmtId="165" fontId="1" fillId="0" borderId="28" applyNumberFormat="0" applyFill="0" applyAlignment="0" applyProtection="0"/>
    <xf numFmtId="165" fontId="2" fillId="8" borderId="26" applyNumberFormat="0" applyAlignment="0" applyProtection="0"/>
  </cellStyleXfs>
  <cellXfs count="58">
    <xf numFmtId="0" fontId="0" fillId="0" borderId="0" xfId="0"/>
    <xf numFmtId="0" fontId="0" fillId="0" borderId="0" xfId="0" applyBorder="1"/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2" borderId="1" xfId="0" applyFill="1" applyBorder="1"/>
    <xf numFmtId="164" fontId="0" fillId="0" borderId="0" xfId="0" applyNumberFormat="1"/>
    <xf numFmtId="164" fontId="0" fillId="0" borderId="0" xfId="0" applyNumberFormat="1" applyBorder="1"/>
    <xf numFmtId="0" fontId="0" fillId="0" borderId="1" xfId="0" applyFill="1" applyBorder="1"/>
    <xf numFmtId="164" fontId="0" fillId="0" borderId="15" xfId="0" applyNumberFormat="1" applyBorder="1"/>
    <xf numFmtId="9" fontId="0" fillId="0" borderId="0" xfId="0" applyNumberFormat="1" applyBorder="1"/>
    <xf numFmtId="9" fontId="0" fillId="0" borderId="1" xfId="0" applyNumberFormat="1" applyBorder="1"/>
    <xf numFmtId="0" fontId="0" fillId="0" borderId="1" xfId="0" applyFont="1" applyBorder="1"/>
    <xf numFmtId="0" fontId="0" fillId="0" borderId="1" xfId="0" applyFont="1" applyBorder="1" applyAlignment="1">
      <alignment horizontal="left" vertical="center"/>
    </xf>
    <xf numFmtId="1" fontId="1" fillId="0" borderId="2" xfId="0" applyNumberFormat="1" applyFont="1" applyBorder="1"/>
    <xf numFmtId="0" fontId="0" fillId="0" borderId="19" xfId="0" applyFont="1" applyBorder="1"/>
    <xf numFmtId="0" fontId="1" fillId="0" borderId="0" xfId="0" applyFont="1" applyFill="1" applyBorder="1" applyAlignment="1">
      <alignment horizontal="center" vertical="center"/>
    </xf>
    <xf numFmtId="2" fontId="0" fillId="0" borderId="1" xfId="0" applyNumberFormat="1" applyBorder="1"/>
    <xf numFmtId="10" fontId="0" fillId="0" borderId="0" xfId="1" applyNumberFormat="1" applyFont="1" applyBorder="1"/>
    <xf numFmtId="1" fontId="1" fillId="0" borderId="11" xfId="0" applyNumberFormat="1" applyFont="1" applyBorder="1"/>
    <xf numFmtId="0" fontId="0" fillId="0" borderId="19" xfId="0" applyFill="1" applyBorder="1"/>
    <xf numFmtId="2" fontId="0" fillId="34" borderId="1" xfId="0" applyNumberFormat="1" applyFill="1" applyBorder="1"/>
    <xf numFmtId="0" fontId="0" fillId="34" borderId="1" xfId="0" applyFill="1" applyBorder="1"/>
    <xf numFmtId="0" fontId="21" fillId="34" borderId="1" xfId="0" applyFont="1" applyFill="1" applyBorder="1"/>
    <xf numFmtId="0" fontId="1" fillId="34" borderId="7" xfId="0" applyFont="1" applyFill="1" applyBorder="1" applyAlignment="1">
      <alignment horizontal="center"/>
    </xf>
    <xf numFmtId="0" fontId="21" fillId="0" borderId="1" xfId="0" applyFont="1" applyFill="1" applyBorder="1"/>
    <xf numFmtId="0" fontId="22" fillId="0" borderId="0" xfId="0" applyFont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20" fillId="0" borderId="7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164" fontId="1" fillId="0" borderId="14" xfId="0" applyNumberFormat="1" applyFont="1" applyFill="1" applyBorder="1" applyAlignment="1">
      <alignment horizontal="center"/>
    </xf>
    <xf numFmtId="9" fontId="1" fillId="0" borderId="18" xfId="0" applyNumberFormat="1" applyFont="1" applyFill="1" applyBorder="1" applyAlignment="1">
      <alignment horizontal="center" wrapText="1"/>
    </xf>
    <xf numFmtId="3" fontId="1" fillId="0" borderId="1" xfId="0" applyNumberFormat="1" applyFont="1" applyFill="1" applyBorder="1" applyAlignment="1">
      <alignment horizontal="right"/>
    </xf>
    <xf numFmtId="9" fontId="2" fillId="0" borderId="0" xfId="0" applyNumberFormat="1" applyFont="1" applyFill="1" applyBorder="1"/>
    <xf numFmtId="0" fontId="0" fillId="0" borderId="3" xfId="0" applyFill="1" applyBorder="1"/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/>
    <xf numFmtId="2" fontId="0" fillId="0" borderId="1" xfId="0" applyNumberFormat="1" applyFill="1" applyBorder="1"/>
    <xf numFmtId="0" fontId="0" fillId="0" borderId="0" xfId="0" applyFill="1"/>
    <xf numFmtId="0" fontId="1" fillId="35" borderId="7" xfId="0" applyFont="1" applyFill="1" applyBorder="1" applyAlignment="1">
      <alignment horizontal="center"/>
    </xf>
    <xf numFmtId="2" fontId="0" fillId="35" borderId="1" xfId="0" applyNumberFormat="1" applyFill="1" applyBorder="1"/>
    <xf numFmtId="0" fontId="3" fillId="0" borderId="9" xfId="0" applyFont="1" applyFill="1" applyBorder="1" applyAlignment="1">
      <alignment horizont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33" xfId="0" applyFont="1" applyFill="1" applyBorder="1" applyAlignment="1">
      <alignment horizontal="center" wrapText="1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</cellXfs>
  <cellStyles count="69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Neutre 2" xfId="32"/>
    <cellStyle name="Normal" xfId="0" builtinId="0"/>
    <cellStyle name="Normal 10" xfId="33"/>
    <cellStyle name="Normal 11" xfId="34"/>
    <cellStyle name="Normal 12" xfId="35"/>
    <cellStyle name="Normal 13" xfId="36"/>
    <cellStyle name="Normal 14" xfId="37"/>
    <cellStyle name="Normal 15" xfId="38"/>
    <cellStyle name="Normal 16" xfId="39"/>
    <cellStyle name="Normal 17" xfId="40"/>
    <cellStyle name="Normal 18" xfId="41"/>
    <cellStyle name="Normal 19" xfId="42"/>
    <cellStyle name="Normal 2" xfId="43"/>
    <cellStyle name="Normal 2 2" xfId="44"/>
    <cellStyle name="Normal 2 3" xfId="45"/>
    <cellStyle name="Normal 20" xfId="46"/>
    <cellStyle name="Normal 21" xfId="47"/>
    <cellStyle name="Normal 22" xfId="48"/>
    <cellStyle name="Normal 23" xfId="49"/>
    <cellStyle name="Normal 3" xfId="50"/>
    <cellStyle name="Normal 4" xfId="51"/>
    <cellStyle name="Normal 4 2" xfId="52"/>
    <cellStyle name="Normal 5" xfId="53"/>
    <cellStyle name="Normal 6" xfId="54"/>
    <cellStyle name="Normal 7" xfId="55"/>
    <cellStyle name="Normal 7 2" xfId="56"/>
    <cellStyle name="Normal 8" xfId="57"/>
    <cellStyle name="Normal 9" xfId="58"/>
    <cellStyle name="Pourcentage" xfId="1" builtinId="5"/>
    <cellStyle name="Satisfaisant 2" xfId="59"/>
    <cellStyle name="Sortie 2" xfId="60"/>
    <cellStyle name="Texte explicatif 2" xfId="61"/>
    <cellStyle name="Titre 2" xfId="62"/>
    <cellStyle name="Titre 1 2" xfId="63"/>
    <cellStyle name="Titre 2 2" xfId="64"/>
    <cellStyle name="Titre 3 2" xfId="65"/>
    <cellStyle name="Titre 4 2" xfId="66"/>
    <cellStyle name="Total 2" xfId="67"/>
    <cellStyle name="Vérification 2" xfId="68"/>
  </cellStyles>
  <dxfs count="10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2821780</xdr:colOff>
      <xdr:row>1</xdr:row>
      <xdr:rowOff>190499</xdr:rowOff>
    </xdr:from>
    <xdr:to>
      <xdr:col>12</xdr:col>
      <xdr:colOff>5179218</xdr:colOff>
      <xdr:row>5</xdr:row>
      <xdr:rowOff>35718</xdr:rowOff>
    </xdr:to>
    <xdr:sp macro="" textlink="">
      <xdr:nvSpPr>
        <xdr:cNvPr id="2" name="Chevron 1"/>
        <xdr:cNvSpPr/>
      </xdr:nvSpPr>
      <xdr:spPr>
        <a:xfrm>
          <a:off x="13465968" y="380999"/>
          <a:ext cx="2357438" cy="607219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i="1"/>
            <a:t>Cocher</a:t>
          </a:r>
          <a:r>
            <a:rPr lang="fr-FR" sz="1400" i="1" baseline="0"/>
            <a:t> en colonne N </a:t>
          </a:r>
          <a:r>
            <a:rPr lang="fr-FR" sz="1600" b="1" i="0" baseline="0"/>
            <a:t>1 ou rien</a:t>
          </a:r>
          <a:endParaRPr lang="fr-FR" sz="1600" b="1" i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8</xdr:row>
      <xdr:rowOff>171450</xdr:rowOff>
    </xdr:from>
    <xdr:to>
      <xdr:col>6</xdr:col>
      <xdr:colOff>257175</xdr:colOff>
      <xdr:row>12</xdr:row>
      <xdr:rowOff>114300</xdr:rowOff>
    </xdr:to>
    <xdr:sp macro="" textlink="">
      <xdr:nvSpPr>
        <xdr:cNvPr id="2" name="Rectangle à coins arrondis 1"/>
        <xdr:cNvSpPr/>
      </xdr:nvSpPr>
      <xdr:spPr>
        <a:xfrm>
          <a:off x="3162300" y="1695450"/>
          <a:ext cx="1714500" cy="704850"/>
        </a:xfrm>
        <a:prstGeom prst="wedgeRoundRectCallout">
          <a:avLst>
            <a:gd name="adj1" fmla="val 20409"/>
            <a:gd name="adj2" fmla="val -14966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coef se</a:t>
          </a:r>
          <a:r>
            <a:rPr lang="fr-FR" sz="1100" baseline="0"/>
            <a:t> détermine seul selon les conditions. Merci Amadéus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3:T33"/>
  <sheetViews>
    <sheetView tabSelected="1" topLeftCell="E1" zoomScale="80" zoomScaleNormal="80" workbookViewId="0">
      <selection activeCell="S3" sqref="S3"/>
    </sheetView>
  </sheetViews>
  <sheetFormatPr baseColWidth="10" defaultRowHeight="15" x14ac:dyDescent="0.25"/>
  <cols>
    <col min="3" max="3" width="45.5703125" bestFit="1" customWidth="1"/>
    <col min="4" max="4" width="10.85546875" customWidth="1"/>
    <col min="5" max="7" width="11.42578125" customWidth="1"/>
    <col min="8" max="8" width="6" bestFit="1" customWidth="1"/>
    <col min="9" max="9" width="10.7109375" bestFit="1" customWidth="1"/>
    <col min="10" max="10" width="12.140625" bestFit="1" customWidth="1"/>
    <col min="11" max="11" width="5.7109375" style="7" bestFit="1" customWidth="1"/>
    <col min="13" max="13" width="77.85546875" bestFit="1" customWidth="1"/>
    <col min="14" max="14" width="5.85546875" bestFit="1" customWidth="1"/>
    <col min="15" max="15" width="11" bestFit="1" customWidth="1"/>
    <col min="16" max="16" width="8" customWidth="1"/>
    <col min="17" max="17" width="12" bestFit="1" customWidth="1"/>
    <col min="18" max="18" width="10.140625" bestFit="1" customWidth="1"/>
    <col min="19" max="19" width="11.85546875" style="11" customWidth="1"/>
  </cols>
  <sheetData>
    <row r="3" spans="1:20" x14ac:dyDescent="0.25">
      <c r="M3" s="23" t="s">
        <v>34</v>
      </c>
      <c r="N3" s="23">
        <v>1</v>
      </c>
      <c r="O3" s="24">
        <f>IF(N3=1,0.7728,"")</f>
        <v>0.77280000000000004</v>
      </c>
      <c r="P3" s="24"/>
    </row>
    <row r="4" spans="1:20" x14ac:dyDescent="0.25">
      <c r="M4" s="23" t="s">
        <v>35</v>
      </c>
      <c r="N4" s="23">
        <v>1</v>
      </c>
      <c r="O4" s="24">
        <f>IF(N4=1,0.9,"")</f>
        <v>0.9</v>
      </c>
      <c r="P4" s="24"/>
    </row>
    <row r="5" spans="1:20" x14ac:dyDescent="0.25">
      <c r="M5" s="23" t="s">
        <v>36</v>
      </c>
      <c r="N5" s="23"/>
      <c r="O5" s="24" t="str">
        <f>IF(AND(N4=1,N5=1),0.0837,IF(AND(N3=1,N5=1),0.7187," "))</f>
        <v xml:space="preserve"> </v>
      </c>
      <c r="P5" s="24">
        <f t="array" ref="P5">INDEX($O$1:$O$5,MAX(IF(N3:N5&lt;&gt;"",ROW(N3:N5))))</f>
        <v>0.9</v>
      </c>
    </row>
    <row r="6" spans="1:20" ht="15.75" thickBot="1" x14ac:dyDescent="0.3">
      <c r="C6" s="1" t="s">
        <v>25</v>
      </c>
      <c r="D6" s="1"/>
      <c r="E6" s="1"/>
      <c r="F6" s="1"/>
      <c r="G6" s="1"/>
      <c r="H6" s="1"/>
      <c r="I6" s="1"/>
      <c r="J6" s="1"/>
      <c r="K6" s="8"/>
      <c r="L6" s="1"/>
      <c r="M6" s="1"/>
      <c r="N6" s="1"/>
      <c r="O6" s="1"/>
      <c r="P6" s="1"/>
      <c r="Q6" s="1"/>
      <c r="R6" s="1"/>
    </row>
    <row r="7" spans="1:20" ht="15.75" thickBot="1" x14ac:dyDescent="0.3">
      <c r="A7" s="54" t="s">
        <v>40</v>
      </c>
      <c r="B7" s="55"/>
      <c r="C7" s="55"/>
      <c r="D7" s="55"/>
      <c r="E7" s="55"/>
      <c r="F7" s="55"/>
      <c r="G7" s="55"/>
      <c r="H7" s="55"/>
      <c r="I7" s="55"/>
      <c r="J7" s="55"/>
      <c r="K7" s="56"/>
      <c r="L7" s="55" t="s">
        <v>41</v>
      </c>
      <c r="M7" s="55"/>
      <c r="N7" s="55"/>
      <c r="O7" s="55"/>
      <c r="P7" s="55"/>
      <c r="Q7" s="55"/>
      <c r="R7" s="55"/>
      <c r="S7" s="57"/>
    </row>
    <row r="8" spans="1:20" ht="30.75" customHeight="1" thickBot="1" x14ac:dyDescent="0.3">
      <c r="A8" s="28" t="s">
        <v>30</v>
      </c>
      <c r="B8" s="17">
        <v>56655</v>
      </c>
      <c r="C8" s="17" t="str">
        <f>IFERROR(VLOOKUP(B8,#REF!,2,FALSE),"")</f>
        <v/>
      </c>
      <c r="D8" s="29"/>
      <c r="E8" s="29"/>
      <c r="F8" s="29"/>
      <c r="G8" s="29"/>
      <c r="H8" s="29"/>
      <c r="I8" s="29"/>
      <c r="J8" s="29"/>
      <c r="K8" s="30"/>
      <c r="L8" s="29"/>
      <c r="M8" s="29"/>
      <c r="N8" s="29"/>
      <c r="O8" s="29"/>
      <c r="P8" s="29"/>
      <c r="Q8" s="29"/>
      <c r="R8" s="29"/>
      <c r="S8" s="29"/>
    </row>
    <row r="9" spans="1:20" s="5" customFormat="1" ht="37.5" customHeight="1" thickTop="1" x14ac:dyDescent="0.25">
      <c r="A9" s="31" t="s">
        <v>37</v>
      </c>
      <c r="B9" s="32" t="s">
        <v>39</v>
      </c>
      <c r="C9" s="32" t="s">
        <v>1</v>
      </c>
      <c r="D9" s="32" t="s">
        <v>10</v>
      </c>
      <c r="E9" s="33" t="s">
        <v>33</v>
      </c>
      <c r="F9" s="31" t="s">
        <v>2</v>
      </c>
      <c r="G9" s="34" t="s">
        <v>28</v>
      </c>
      <c r="H9" s="35" t="s">
        <v>3</v>
      </c>
      <c r="I9" s="31" t="s">
        <v>5</v>
      </c>
      <c r="J9" s="36" t="s">
        <v>6</v>
      </c>
      <c r="K9" s="37" t="s">
        <v>7</v>
      </c>
      <c r="L9" s="32" t="s">
        <v>0</v>
      </c>
      <c r="M9" s="31" t="s">
        <v>1</v>
      </c>
      <c r="N9" s="31" t="s">
        <v>10</v>
      </c>
      <c r="O9" s="31" t="s">
        <v>4</v>
      </c>
      <c r="P9" s="31" t="s">
        <v>9</v>
      </c>
      <c r="Q9" s="25" t="s">
        <v>3</v>
      </c>
      <c r="R9" s="36" t="s">
        <v>2</v>
      </c>
      <c r="S9" s="38" t="s">
        <v>8</v>
      </c>
    </row>
    <row r="10" spans="1:20" s="1" customFormat="1" x14ac:dyDescent="0.25">
      <c r="A10" s="2">
        <v>242000</v>
      </c>
      <c r="B10" s="2" t="e">
        <v>#REF!</v>
      </c>
      <c r="C10" s="2"/>
      <c r="D10" s="13" t="s">
        <v>11</v>
      </c>
      <c r="E10" s="9">
        <v>30</v>
      </c>
      <c r="F10" s="44">
        <v>41.731200000000001</v>
      </c>
      <c r="G10" s="9" t="str">
        <f ca="1">IFERROR(INDEX(recherchecode,MATCH(A10,recherchecode2,0),4),"")</f>
        <v/>
      </c>
      <c r="H10" s="18">
        <v>1.3910400000000001</v>
      </c>
      <c r="I10" s="6">
        <v>1.8</v>
      </c>
      <c r="J10" s="4">
        <v>22.72</v>
      </c>
      <c r="K10" s="10">
        <v>1.2939958592132506</v>
      </c>
      <c r="L10" s="41"/>
      <c r="M10" s="9"/>
      <c r="N10" s="13" t="s">
        <v>21</v>
      </c>
      <c r="O10" s="39">
        <f>IFERROR(E10*(1-T10),"")</f>
        <v>15.054545454545451</v>
      </c>
      <c r="P10" s="9">
        <v>3.08</v>
      </c>
      <c r="Q10" s="22">
        <f>IFERROR($P$5*P10,0)</f>
        <v>2.7720000000000002</v>
      </c>
      <c r="R10" s="15">
        <f>IFERROR(Q10*O10,"")</f>
        <v>41.731199999999994</v>
      </c>
      <c r="S10" s="12">
        <f>IFERROR((R10-F10)/F10,"")</f>
        <v>-1.7026654775326378E-16</v>
      </c>
      <c r="T10" s="19">
        <f>IFERROR((Q10-H10)/Q10,"")</f>
        <v>0.49818181818181823</v>
      </c>
    </row>
    <row r="11" spans="1:20" s="1" customFormat="1" x14ac:dyDescent="0.25">
      <c r="A11" s="2">
        <v>242014</v>
      </c>
      <c r="B11" s="2" t="e">
        <v>#REF!</v>
      </c>
      <c r="C11" s="3"/>
      <c r="D11" s="14" t="s">
        <v>12</v>
      </c>
      <c r="E11" s="9"/>
      <c r="F11" s="44">
        <v>0</v>
      </c>
      <c r="G11" s="9" t="str">
        <f t="shared" ref="G11:G25" ca="1" si="0">IFERROR(INDEX(recherchecode,MATCH(A11,recherchecode2,0),4),"")</f>
        <v/>
      </c>
      <c r="H11" s="18">
        <v>3.5626080000000004</v>
      </c>
      <c r="I11" s="6">
        <v>4.6100000000000003</v>
      </c>
      <c r="J11" s="4">
        <v>22.719999999999995</v>
      </c>
      <c r="K11" s="10">
        <v>1.2939958592132506</v>
      </c>
      <c r="L11" s="41"/>
      <c r="M11" s="42"/>
      <c r="N11" s="14" t="s">
        <v>16</v>
      </c>
      <c r="O11" s="39">
        <f t="shared" ref="O11:O25" si="1">IFERROR(E11*(1-T11),"")</f>
        <v>0</v>
      </c>
      <c r="P11" s="9">
        <v>5.07</v>
      </c>
      <c r="Q11" s="22">
        <f t="shared" ref="Q11:Q25" si="2">IFERROR($P$5*P11,0)</f>
        <v>4.5630000000000006</v>
      </c>
      <c r="R11" s="15">
        <f t="shared" ref="R11:R25" si="3">IFERROR(Q11*O11,"")</f>
        <v>0</v>
      </c>
      <c r="S11" s="12" t="str">
        <f t="shared" ref="S11:S25" si="4">IFERROR((R11-F11)/F11,"")</f>
        <v/>
      </c>
      <c r="T11" s="19">
        <f t="shared" ref="T11:T25" si="5">IFERROR((Q11-H11)/Q11,"")</f>
        <v>0.21923997370151216</v>
      </c>
    </row>
    <row r="12" spans="1:20" s="1" customFormat="1" x14ac:dyDescent="0.25">
      <c r="A12" s="2">
        <v>242008</v>
      </c>
      <c r="B12" s="2" t="e">
        <v>#REF!</v>
      </c>
      <c r="C12" s="3"/>
      <c r="D12" s="14" t="s">
        <v>13</v>
      </c>
      <c r="E12" s="9">
        <v>30</v>
      </c>
      <c r="F12" s="44">
        <v>245.98223999999999</v>
      </c>
      <c r="G12" s="9" t="str">
        <f t="shared" ca="1" si="0"/>
        <v/>
      </c>
      <c r="H12" s="18">
        <v>8.199408</v>
      </c>
      <c r="I12" s="6">
        <v>10.61</v>
      </c>
      <c r="J12" s="4">
        <v>22.719999999999995</v>
      </c>
      <c r="K12" s="10">
        <v>1.2939958592132506</v>
      </c>
      <c r="L12" s="41"/>
      <c r="M12" s="42"/>
      <c r="N12" s="14" t="s">
        <v>23</v>
      </c>
      <c r="O12" s="39">
        <f t="shared" si="1"/>
        <v>24.017012302284709</v>
      </c>
      <c r="P12" s="9">
        <v>11.38</v>
      </c>
      <c r="Q12" s="22">
        <f t="shared" si="2"/>
        <v>10.242000000000001</v>
      </c>
      <c r="R12" s="15">
        <f t="shared" si="3"/>
        <v>245.98224000000002</v>
      </c>
      <c r="S12" s="12">
        <f t="shared" si="4"/>
        <v>1.1554374588345893E-16</v>
      </c>
      <c r="T12" s="19">
        <f t="shared" si="5"/>
        <v>0.1994329232571764</v>
      </c>
    </row>
    <row r="13" spans="1:20" s="1" customFormat="1" x14ac:dyDescent="0.25">
      <c r="A13" s="2">
        <v>242013</v>
      </c>
      <c r="B13" s="2" t="e">
        <v>#REF!</v>
      </c>
      <c r="C13" s="3"/>
      <c r="D13" s="14" t="s">
        <v>13</v>
      </c>
      <c r="E13" s="9"/>
      <c r="F13" s="44">
        <v>0</v>
      </c>
      <c r="G13" s="9" t="str">
        <f t="shared" ca="1" si="0"/>
        <v/>
      </c>
      <c r="H13" s="18">
        <v>8.199408</v>
      </c>
      <c r="I13" s="6">
        <v>10.61</v>
      </c>
      <c r="J13" s="4">
        <v>22.719999999999995</v>
      </c>
      <c r="K13" s="10">
        <v>1.2939958592132506</v>
      </c>
      <c r="L13" s="41"/>
      <c r="M13" s="42"/>
      <c r="N13" s="14" t="s">
        <v>23</v>
      </c>
      <c r="O13" s="39">
        <f t="shared" si="1"/>
        <v>0</v>
      </c>
      <c r="P13" s="9">
        <v>11.38</v>
      </c>
      <c r="Q13" s="22">
        <f t="shared" si="2"/>
        <v>10.242000000000001</v>
      </c>
      <c r="R13" s="15">
        <f t="shared" si="3"/>
        <v>0</v>
      </c>
      <c r="S13" s="12" t="str">
        <f t="shared" si="4"/>
        <v/>
      </c>
      <c r="T13" s="19">
        <f t="shared" si="5"/>
        <v>0.1994329232571764</v>
      </c>
    </row>
    <row r="14" spans="1:20" s="1" customFormat="1" x14ac:dyDescent="0.25">
      <c r="A14" s="2">
        <v>242036</v>
      </c>
      <c r="B14" s="2" t="e">
        <v>#REF!</v>
      </c>
      <c r="C14" s="3"/>
      <c r="D14" s="14" t="s">
        <v>14</v>
      </c>
      <c r="E14" s="9"/>
      <c r="F14" s="44">
        <v>0</v>
      </c>
      <c r="G14" s="9" t="str">
        <f t="shared" ca="1" si="0"/>
        <v/>
      </c>
      <c r="H14" s="18">
        <v>5.479152</v>
      </c>
      <c r="I14" s="6">
        <v>7.09</v>
      </c>
      <c r="J14" s="4">
        <v>22.72</v>
      </c>
      <c r="K14" s="10">
        <v>1.2939958592132506</v>
      </c>
      <c r="L14" s="41"/>
      <c r="M14" s="42"/>
      <c r="N14" s="14" t="s">
        <v>22</v>
      </c>
      <c r="O14" s="39">
        <f t="shared" si="1"/>
        <v>0</v>
      </c>
      <c r="P14" s="9">
        <v>7.99</v>
      </c>
      <c r="Q14" s="22">
        <f t="shared" si="2"/>
        <v>7.1910000000000007</v>
      </c>
      <c r="R14" s="15">
        <f t="shared" si="3"/>
        <v>0</v>
      </c>
      <c r="S14" s="12" t="str">
        <f t="shared" si="4"/>
        <v/>
      </c>
      <c r="T14" s="19">
        <f t="shared" si="5"/>
        <v>0.23805423445974142</v>
      </c>
    </row>
    <row r="15" spans="1:20" s="1" customFormat="1" x14ac:dyDescent="0.25">
      <c r="A15" s="2">
        <v>241035</v>
      </c>
      <c r="B15" s="2" t="e">
        <v>#REF!</v>
      </c>
      <c r="C15" s="2"/>
      <c r="D15" s="13" t="s">
        <v>14</v>
      </c>
      <c r="E15" s="9">
        <v>20</v>
      </c>
      <c r="F15" s="44">
        <v>116.69280000000001</v>
      </c>
      <c r="G15" s="9" t="str">
        <f t="shared" ca="1" si="0"/>
        <v/>
      </c>
      <c r="H15" s="18">
        <v>5.8346400000000003</v>
      </c>
      <c r="I15" s="6">
        <v>7.55</v>
      </c>
      <c r="J15" s="4">
        <v>22.719999999999995</v>
      </c>
      <c r="K15" s="10">
        <v>1.2939958592132503</v>
      </c>
      <c r="L15" s="41"/>
      <c r="M15" s="42"/>
      <c r="N15" s="14" t="s">
        <v>22</v>
      </c>
      <c r="O15" s="39">
        <f t="shared" si="1"/>
        <v>16.227617855652898</v>
      </c>
      <c r="P15" s="9">
        <v>7.99</v>
      </c>
      <c r="Q15" s="22">
        <f t="shared" si="2"/>
        <v>7.1910000000000007</v>
      </c>
      <c r="R15" s="15">
        <f t="shared" si="3"/>
        <v>116.69280000000001</v>
      </c>
      <c r="S15" s="12">
        <f t="shared" si="4"/>
        <v>0</v>
      </c>
      <c r="T15" s="19">
        <f t="shared" si="5"/>
        <v>0.18861910721735506</v>
      </c>
    </row>
    <row r="16" spans="1:20" s="1" customFormat="1" x14ac:dyDescent="0.25">
      <c r="A16" s="2">
        <v>242035</v>
      </c>
      <c r="B16" s="2" t="e">
        <v>#REF!</v>
      </c>
      <c r="C16" s="3"/>
      <c r="D16" s="14" t="s">
        <v>15</v>
      </c>
      <c r="E16" s="9">
        <v>20</v>
      </c>
      <c r="F16" s="44">
        <v>217.77503999999999</v>
      </c>
      <c r="G16" s="9" t="str">
        <f t="shared" ca="1" si="0"/>
        <v/>
      </c>
      <c r="H16" s="18">
        <v>10.888752</v>
      </c>
      <c r="I16" s="6">
        <v>14.09</v>
      </c>
      <c r="J16" s="4">
        <v>22.72</v>
      </c>
      <c r="K16" s="10">
        <v>1.2939958592132506</v>
      </c>
      <c r="L16" s="41"/>
      <c r="M16" s="42"/>
      <c r="N16" s="14" t="s">
        <v>23</v>
      </c>
      <c r="O16" s="39">
        <f t="shared" si="1"/>
        <v>21.262940831868775</v>
      </c>
      <c r="P16" s="9">
        <v>11.38</v>
      </c>
      <c r="Q16" s="22">
        <f t="shared" si="2"/>
        <v>10.242000000000001</v>
      </c>
      <c r="R16" s="15">
        <f t="shared" si="3"/>
        <v>217.77504000000002</v>
      </c>
      <c r="S16" s="12">
        <f t="shared" si="4"/>
        <v>1.3050949011605741E-16</v>
      </c>
      <c r="T16" s="19">
        <f t="shared" si="5"/>
        <v>-6.3147041593438716E-2</v>
      </c>
    </row>
    <row r="17" spans="1:20" s="1" customFormat="1" x14ac:dyDescent="0.25">
      <c r="A17" s="2"/>
      <c r="B17" s="2"/>
      <c r="C17" s="2"/>
      <c r="D17" s="13"/>
      <c r="E17" s="9"/>
      <c r="F17" s="44"/>
      <c r="G17" s="9"/>
      <c r="H17" s="18"/>
      <c r="I17" s="6"/>
      <c r="J17" s="4"/>
      <c r="K17" s="10"/>
      <c r="L17" s="41"/>
      <c r="M17" s="42"/>
      <c r="N17" s="14" t="s">
        <v>23</v>
      </c>
      <c r="O17" s="39">
        <f t="shared" si="1"/>
        <v>0</v>
      </c>
      <c r="P17" s="9">
        <v>11.38</v>
      </c>
      <c r="Q17" s="22">
        <f t="shared" si="2"/>
        <v>10.242000000000001</v>
      </c>
      <c r="R17" s="15">
        <f t="shared" si="3"/>
        <v>0</v>
      </c>
      <c r="S17" s="12" t="str">
        <f t="shared" si="4"/>
        <v/>
      </c>
      <c r="T17" s="19">
        <f t="shared" si="5"/>
        <v>1</v>
      </c>
    </row>
    <row r="18" spans="1:20" s="1" customFormat="1" x14ac:dyDescent="0.25">
      <c r="A18" s="2">
        <v>242062</v>
      </c>
      <c r="B18" s="2" t="e">
        <v>#REF!</v>
      </c>
      <c r="C18" s="2"/>
      <c r="D18" s="13" t="s">
        <v>14</v>
      </c>
      <c r="E18" s="9">
        <v>20</v>
      </c>
      <c r="F18" s="44">
        <v>161.82432000000003</v>
      </c>
      <c r="G18" s="9" t="str">
        <f t="shared" ref="G18" ca="1" si="6">IFERROR(INDEX(recherchecode,MATCH(A18,recherchecode2,0),4),"")</f>
        <v/>
      </c>
      <c r="H18" s="18">
        <v>8.0912160000000011</v>
      </c>
      <c r="I18" s="6">
        <v>10.47</v>
      </c>
      <c r="J18" s="4">
        <v>22.719999999999995</v>
      </c>
      <c r="K18" s="10">
        <v>1.2939958592132503</v>
      </c>
      <c r="L18" s="41"/>
      <c r="M18" s="9"/>
      <c r="N18" s="13" t="s">
        <v>22</v>
      </c>
      <c r="O18" s="39">
        <f t="shared" si="1"/>
        <v>21.847484811664643</v>
      </c>
      <c r="P18" s="9">
        <v>8.23</v>
      </c>
      <c r="Q18" s="22">
        <f t="shared" si="2"/>
        <v>7.4070000000000009</v>
      </c>
      <c r="R18" s="15">
        <f t="shared" si="3"/>
        <v>161.82432000000003</v>
      </c>
      <c r="S18" s="12">
        <f t="shared" si="4"/>
        <v>0</v>
      </c>
      <c r="T18" s="19">
        <f t="shared" si="5"/>
        <v>-9.2374240583232084E-2</v>
      </c>
    </row>
    <row r="19" spans="1:20" s="1" customFormat="1" x14ac:dyDescent="0.25">
      <c r="A19" s="2">
        <v>242062</v>
      </c>
      <c r="B19" s="2" t="e">
        <v>#REF!</v>
      </c>
      <c r="C19" s="2"/>
      <c r="D19" s="13" t="s">
        <v>14</v>
      </c>
      <c r="E19" s="9"/>
      <c r="F19" s="44">
        <v>0</v>
      </c>
      <c r="G19" s="9" t="str">
        <f t="shared" ca="1" si="0"/>
        <v/>
      </c>
      <c r="H19" s="18">
        <v>7.3184160000000009</v>
      </c>
      <c r="I19" s="6">
        <v>9.4700000000000006</v>
      </c>
      <c r="J19" s="4">
        <v>22.719999999999995</v>
      </c>
      <c r="K19" s="10">
        <v>1.2939958592132503</v>
      </c>
      <c r="L19" s="41"/>
      <c r="M19" s="9"/>
      <c r="N19" s="13" t="s">
        <v>22</v>
      </c>
      <c r="O19" s="39">
        <f t="shared" si="1"/>
        <v>0</v>
      </c>
      <c r="P19" s="9">
        <v>8.23</v>
      </c>
      <c r="Q19" s="22">
        <f t="shared" si="2"/>
        <v>7.4070000000000009</v>
      </c>
      <c r="R19" s="15">
        <f t="shared" si="3"/>
        <v>0</v>
      </c>
      <c r="S19" s="12" t="str">
        <f t="shared" si="4"/>
        <v/>
      </c>
      <c r="T19" s="19">
        <f t="shared" si="5"/>
        <v>1.1959497772377479E-2</v>
      </c>
    </row>
    <row r="20" spans="1:20" s="1" customFormat="1" x14ac:dyDescent="0.25">
      <c r="A20" s="2">
        <v>243045</v>
      </c>
      <c r="B20" s="2" t="e">
        <v>#REF!</v>
      </c>
      <c r="C20" s="3"/>
      <c r="D20" s="14" t="s">
        <v>16</v>
      </c>
      <c r="E20" s="9"/>
      <c r="F20" s="44">
        <v>0</v>
      </c>
      <c r="G20" s="9" t="str">
        <f t="shared" ca="1" si="0"/>
        <v/>
      </c>
      <c r="H20" s="18">
        <v>3.3694080000000004</v>
      </c>
      <c r="I20" s="6">
        <v>4.3600000000000003</v>
      </c>
      <c r="J20" s="4">
        <v>22.719999999999995</v>
      </c>
      <c r="K20" s="10">
        <v>1.2939958592132506</v>
      </c>
      <c r="L20" s="41"/>
      <c r="M20" s="9"/>
      <c r="N20" s="13" t="s">
        <v>21</v>
      </c>
      <c r="O20" s="39">
        <f t="shared" si="1"/>
        <v>0</v>
      </c>
      <c r="P20" s="9">
        <v>3.36</v>
      </c>
      <c r="Q20" s="22">
        <f t="shared" si="2"/>
        <v>3.024</v>
      </c>
      <c r="R20" s="15">
        <f t="shared" si="3"/>
        <v>0</v>
      </c>
      <c r="S20" s="12" t="str">
        <f t="shared" si="4"/>
        <v/>
      </c>
      <c r="T20" s="19">
        <f t="shared" si="5"/>
        <v>-0.11422222222222235</v>
      </c>
    </row>
    <row r="21" spans="1:20" s="1" customFormat="1" x14ac:dyDescent="0.25">
      <c r="A21" s="2">
        <v>243035</v>
      </c>
      <c r="B21" s="2" t="e">
        <v>#REF!</v>
      </c>
      <c r="C21" s="2"/>
      <c r="D21" s="13" t="s">
        <v>17</v>
      </c>
      <c r="E21" s="9"/>
      <c r="F21" s="44">
        <v>0</v>
      </c>
      <c r="G21" s="9" t="str">
        <f t="shared" ca="1" si="0"/>
        <v/>
      </c>
      <c r="H21" s="18">
        <v>4.9613760000000005</v>
      </c>
      <c r="I21" s="6">
        <v>6.42</v>
      </c>
      <c r="J21" s="4">
        <v>22.719999999999992</v>
      </c>
      <c r="K21" s="10">
        <v>1.2939958592132503</v>
      </c>
      <c r="L21" s="41"/>
      <c r="M21" s="9"/>
      <c r="N21" s="13" t="s">
        <v>24</v>
      </c>
      <c r="O21" s="39">
        <f t="shared" si="1"/>
        <v>0</v>
      </c>
      <c r="P21" s="9">
        <v>6.98</v>
      </c>
      <c r="Q21" s="22">
        <f t="shared" si="2"/>
        <v>6.2820000000000009</v>
      </c>
      <c r="R21" s="15">
        <f t="shared" si="3"/>
        <v>0</v>
      </c>
      <c r="S21" s="12" t="str">
        <f t="shared" si="4"/>
        <v/>
      </c>
      <c r="T21" s="19">
        <f t="shared" si="5"/>
        <v>0.21022349570200577</v>
      </c>
    </row>
    <row r="22" spans="1:20" s="1" customFormat="1" x14ac:dyDescent="0.25">
      <c r="A22" s="2">
        <v>243036</v>
      </c>
      <c r="B22" s="2" t="e">
        <v>#REF!</v>
      </c>
      <c r="C22" s="2"/>
      <c r="D22" s="13" t="s">
        <v>17</v>
      </c>
      <c r="E22" s="9"/>
      <c r="F22" s="44">
        <v>0</v>
      </c>
      <c r="G22" s="9" t="str">
        <f t="shared" ca="1" si="0"/>
        <v/>
      </c>
      <c r="H22" s="18">
        <v>4.9613760000000005</v>
      </c>
      <c r="I22" s="6">
        <v>6.42</v>
      </c>
      <c r="J22" s="4">
        <v>22.719999999999992</v>
      </c>
      <c r="K22" s="10">
        <v>1.2939958592132503</v>
      </c>
      <c r="L22" s="41"/>
      <c r="M22" s="9"/>
      <c r="N22" s="13" t="s">
        <v>24</v>
      </c>
      <c r="O22" s="39">
        <f t="shared" si="1"/>
        <v>0</v>
      </c>
      <c r="P22" s="9">
        <v>6.98</v>
      </c>
      <c r="Q22" s="22">
        <f t="shared" si="2"/>
        <v>6.2820000000000009</v>
      </c>
      <c r="R22" s="15">
        <f t="shared" si="3"/>
        <v>0</v>
      </c>
      <c r="S22" s="12" t="str">
        <f t="shared" si="4"/>
        <v/>
      </c>
      <c r="T22" s="19">
        <f t="shared" si="5"/>
        <v>0.21022349570200577</v>
      </c>
    </row>
    <row r="23" spans="1:20" s="1" customFormat="1" x14ac:dyDescent="0.25">
      <c r="A23" s="2">
        <v>240075</v>
      </c>
      <c r="B23" s="2" t="e">
        <v>#REF!</v>
      </c>
      <c r="C23" s="3"/>
      <c r="D23" s="14" t="s">
        <v>18</v>
      </c>
      <c r="E23" s="9"/>
      <c r="F23" s="44">
        <v>0</v>
      </c>
      <c r="G23" s="9" t="str">
        <f t="shared" ca="1" si="0"/>
        <v/>
      </c>
      <c r="H23" s="18">
        <v>21.700223999999999</v>
      </c>
      <c r="I23" s="6">
        <v>28.08</v>
      </c>
      <c r="J23" s="4">
        <v>22.720000000000002</v>
      </c>
      <c r="K23" s="10">
        <v>1.2939958592132506</v>
      </c>
      <c r="L23" s="41"/>
      <c r="M23" s="43"/>
      <c r="N23" s="13" t="s">
        <v>18</v>
      </c>
      <c r="O23" s="39">
        <f t="shared" si="1"/>
        <v>0</v>
      </c>
      <c r="P23" s="9">
        <v>30.98</v>
      </c>
      <c r="Q23" s="22">
        <f t="shared" si="2"/>
        <v>27.882000000000001</v>
      </c>
      <c r="R23" s="15">
        <f t="shared" si="3"/>
        <v>0</v>
      </c>
      <c r="S23" s="12" t="str">
        <f t="shared" si="4"/>
        <v/>
      </c>
      <c r="T23" s="19">
        <f t="shared" si="5"/>
        <v>0.22171207230471282</v>
      </c>
    </row>
    <row r="24" spans="1:20" s="1" customFormat="1" x14ac:dyDescent="0.25">
      <c r="A24" s="2">
        <v>240077</v>
      </c>
      <c r="B24" s="2" t="e">
        <v>#REF!</v>
      </c>
      <c r="C24" s="3"/>
      <c r="D24" s="14" t="s">
        <v>19</v>
      </c>
      <c r="E24" s="9"/>
      <c r="F24" s="44">
        <v>0</v>
      </c>
      <c r="G24" s="9" t="str">
        <f t="shared" ca="1" si="0"/>
        <v/>
      </c>
      <c r="H24" s="18">
        <v>30.208752000000004</v>
      </c>
      <c r="I24" s="6">
        <v>39.090000000000003</v>
      </c>
      <c r="J24" s="4">
        <v>22.719999999999995</v>
      </c>
      <c r="K24" s="10">
        <v>1.2939958592132506</v>
      </c>
      <c r="L24" s="41"/>
      <c r="M24" s="9"/>
      <c r="N24" s="13" t="s">
        <v>20</v>
      </c>
      <c r="O24" s="39">
        <f t="shared" si="1"/>
        <v>0</v>
      </c>
      <c r="P24" s="9">
        <v>31.6</v>
      </c>
      <c r="Q24" s="22">
        <f t="shared" si="2"/>
        <v>28.44</v>
      </c>
      <c r="R24" s="15">
        <f t="shared" si="3"/>
        <v>0</v>
      </c>
      <c r="S24" s="12" t="str">
        <f t="shared" si="4"/>
        <v/>
      </c>
      <c r="T24" s="19">
        <f t="shared" si="5"/>
        <v>-6.2192405063291233E-2</v>
      </c>
    </row>
    <row r="25" spans="1:20" s="1" customFormat="1" ht="15.75" thickBot="1" x14ac:dyDescent="0.3">
      <c r="A25" s="2">
        <v>240050</v>
      </c>
      <c r="B25" s="2" t="e">
        <v>#REF!</v>
      </c>
      <c r="C25" s="2"/>
      <c r="D25" s="13" t="s">
        <v>20</v>
      </c>
      <c r="E25" s="9"/>
      <c r="F25" s="44">
        <v>0</v>
      </c>
      <c r="G25" s="9" t="str">
        <f t="shared" ca="1" si="0"/>
        <v/>
      </c>
      <c r="H25" s="18">
        <v>23.941344000000001</v>
      </c>
      <c r="I25" s="6">
        <v>30.98</v>
      </c>
      <c r="J25" s="4">
        <v>22.72</v>
      </c>
      <c r="K25" s="10">
        <v>1.2939958592132506</v>
      </c>
      <c r="L25" s="41"/>
      <c r="M25" s="21"/>
      <c r="N25" s="16" t="s">
        <v>20</v>
      </c>
      <c r="O25" s="39">
        <f t="shared" si="1"/>
        <v>0</v>
      </c>
      <c r="P25" s="21">
        <v>31.6</v>
      </c>
      <c r="Q25" s="22">
        <f t="shared" si="2"/>
        <v>28.44</v>
      </c>
      <c r="R25" s="15">
        <f t="shared" si="3"/>
        <v>0</v>
      </c>
      <c r="S25" s="12" t="str">
        <f t="shared" si="4"/>
        <v/>
      </c>
      <c r="T25" s="19">
        <f t="shared" si="5"/>
        <v>0.15818059071729959</v>
      </c>
    </row>
    <row r="26" spans="1:20" ht="15.75" customHeight="1" thickBot="1" x14ac:dyDescent="0.3">
      <c r="M26" s="48"/>
      <c r="N26" s="49"/>
      <c r="O26" s="49"/>
      <c r="P26" s="49"/>
      <c r="Q26" s="50"/>
      <c r="R26" s="20">
        <f>SUM(R10:R25)</f>
        <v>784.00560000000007</v>
      </c>
      <c r="S26" s="40">
        <f>R26/R27</f>
        <v>1</v>
      </c>
    </row>
    <row r="27" spans="1:20" ht="15.75" thickBot="1" x14ac:dyDescent="0.3">
      <c r="M27" s="51"/>
      <c r="N27" s="52"/>
      <c r="O27" s="52"/>
      <c r="P27" s="52"/>
      <c r="Q27" s="53"/>
      <c r="R27" s="20">
        <f>SUM(F10:F25)</f>
        <v>784.00560000000007</v>
      </c>
    </row>
    <row r="31" spans="1:20" x14ac:dyDescent="0.25">
      <c r="O31">
        <v>0.1</v>
      </c>
    </row>
    <row r="32" spans="1:20" x14ac:dyDescent="0.25">
      <c r="O32">
        <v>8.3699999999999997E-2</v>
      </c>
    </row>
    <row r="33" spans="15:15" x14ac:dyDescent="0.25">
      <c r="O33">
        <f>O31-O32</f>
        <v>1.6300000000000009E-2</v>
      </c>
    </row>
  </sheetData>
  <mergeCells count="4">
    <mergeCell ref="M26:Q26"/>
    <mergeCell ref="M27:Q27"/>
    <mergeCell ref="A7:K7"/>
    <mergeCell ref="L7:S7"/>
  </mergeCells>
  <conditionalFormatting sqref="R10:R25">
    <cfRule type="expression" dxfId="9" priority="9">
      <formula>$R$10&lt;$F$10</formula>
    </cfRule>
    <cfRule type="expression" dxfId="8" priority="10">
      <formula>$R$10&gt;=$F$10</formula>
    </cfRule>
  </conditionalFormatting>
  <printOptions horizontalCentered="1" verticalCentered="1"/>
  <pageMargins left="0" right="0" top="0" bottom="0" header="0" footer="0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workbookViewId="0">
      <selection activeCell="N14" sqref="N14"/>
    </sheetView>
  </sheetViews>
  <sheetFormatPr baseColWidth="10" defaultRowHeight="15" x14ac:dyDescent="0.25"/>
  <cols>
    <col min="3" max="3" width="12.7109375" bestFit="1" customWidth="1"/>
    <col min="4" max="4" width="10.85546875" customWidth="1"/>
    <col min="5" max="7" width="11.42578125" customWidth="1"/>
    <col min="8" max="8" width="12" bestFit="1" customWidth="1"/>
    <col min="9" max="9" width="8.28515625" customWidth="1"/>
    <col min="10" max="10" width="6" customWidth="1"/>
    <col min="11" max="11" width="7.7109375" style="7" bestFit="1" customWidth="1"/>
    <col min="12" max="12" width="7.28515625" customWidth="1"/>
    <col min="13" max="13" width="6.5703125" customWidth="1"/>
    <col min="14" max="14" width="5.85546875" bestFit="1" customWidth="1"/>
    <col min="15" max="15" width="11" bestFit="1" customWidth="1"/>
    <col min="16" max="16" width="6" bestFit="1" customWidth="1"/>
    <col min="17" max="17" width="12" bestFit="1" customWidth="1"/>
    <col min="18" max="18" width="7.7109375" bestFit="1" customWidth="1"/>
    <col min="19" max="19" width="11.85546875" style="11" customWidth="1"/>
  </cols>
  <sheetData>
    <row r="1" spans="1:11" x14ac:dyDescent="0.25">
      <c r="C1" s="45"/>
      <c r="D1" s="45"/>
      <c r="E1" s="45"/>
      <c r="F1" s="45"/>
      <c r="H1" t="s">
        <v>42</v>
      </c>
    </row>
    <row r="2" spans="1:11" x14ac:dyDescent="0.25">
      <c r="C2" s="45"/>
      <c r="D2" s="45" t="s">
        <v>43</v>
      </c>
      <c r="E2" s="45"/>
      <c r="F2" s="45"/>
    </row>
    <row r="3" spans="1:11" x14ac:dyDescent="0.25">
      <c r="C3" s="9" t="s">
        <v>34</v>
      </c>
      <c r="D3" s="9">
        <v>1</v>
      </c>
      <c r="E3" s="26">
        <f>IF(D3=1,0.7728,"")</f>
        <v>0.77280000000000004</v>
      </c>
      <c r="F3" s="26"/>
      <c r="H3" s="31" t="s">
        <v>9</v>
      </c>
      <c r="I3" s="46" t="s">
        <v>3</v>
      </c>
    </row>
    <row r="4" spans="1:11" x14ac:dyDescent="0.25">
      <c r="C4" s="9" t="s">
        <v>35</v>
      </c>
      <c r="D4" s="9"/>
      <c r="E4" s="26" t="str">
        <f>IF(D4=1,0.9,"")</f>
        <v/>
      </c>
      <c r="F4" s="26"/>
      <c r="H4" s="9">
        <v>3.08</v>
      </c>
      <c r="I4" s="47">
        <f>IFERROR($F$5*H4,"")</f>
        <v>2.2135959999999999</v>
      </c>
      <c r="K4" s="7" t="s">
        <v>44</v>
      </c>
    </row>
    <row r="5" spans="1:11" x14ac:dyDescent="0.25">
      <c r="C5" s="9" t="s">
        <v>36</v>
      </c>
      <c r="D5" s="9">
        <v>1</v>
      </c>
      <c r="E5" s="26">
        <f>IF(AND(D4=1,D5=1),0.837,IF(AND(D3=1,D5=1),0.7187," "))</f>
        <v>0.71870000000000001</v>
      </c>
      <c r="F5" s="26">
        <f t="array" ref="F5">INDEX($E$1:$E$5,MAX(IF(D3:D5&lt;&gt;"",ROW(D3:D5))))</f>
        <v>0.71870000000000001</v>
      </c>
      <c r="H5" s="9">
        <v>5.07</v>
      </c>
      <c r="I5" s="47">
        <f t="shared" ref="I5:I19" si="0">IFERROR($F$5*H5,"")</f>
        <v>3.6438090000000001</v>
      </c>
    </row>
    <row r="6" spans="1:11" x14ac:dyDescent="0.25">
      <c r="H6" s="9">
        <v>11.38</v>
      </c>
      <c r="I6" s="47">
        <f t="shared" si="0"/>
        <v>8.1788059999999998</v>
      </c>
    </row>
    <row r="7" spans="1:11" x14ac:dyDescent="0.25">
      <c r="A7" t="s">
        <v>45</v>
      </c>
      <c r="H7" s="9">
        <v>11.38</v>
      </c>
      <c r="I7" s="47">
        <f t="shared" si="0"/>
        <v>8.1788059999999998</v>
      </c>
    </row>
    <row r="8" spans="1:11" x14ac:dyDescent="0.25">
      <c r="A8" t="s">
        <v>46</v>
      </c>
      <c r="H8" s="9">
        <v>7.99</v>
      </c>
      <c r="I8" s="47">
        <f t="shared" si="0"/>
        <v>5.742413</v>
      </c>
    </row>
    <row r="9" spans="1:11" x14ac:dyDescent="0.25">
      <c r="A9" t="s">
        <v>47</v>
      </c>
      <c r="H9" s="9">
        <v>7.99</v>
      </c>
      <c r="I9" s="47">
        <f t="shared" si="0"/>
        <v>5.742413</v>
      </c>
    </row>
    <row r="10" spans="1:11" x14ac:dyDescent="0.25">
      <c r="A10" t="s">
        <v>48</v>
      </c>
      <c r="H10" s="9">
        <v>11.38</v>
      </c>
      <c r="I10" s="47">
        <f t="shared" si="0"/>
        <v>8.1788059999999998</v>
      </c>
    </row>
    <row r="11" spans="1:11" x14ac:dyDescent="0.25">
      <c r="A11" t="s">
        <v>49</v>
      </c>
      <c r="H11" s="9">
        <v>11.38</v>
      </c>
      <c r="I11" s="47">
        <f t="shared" si="0"/>
        <v>8.1788059999999998</v>
      </c>
    </row>
    <row r="12" spans="1:11" x14ac:dyDescent="0.25">
      <c r="H12" s="9">
        <v>8.23</v>
      </c>
      <c r="I12" s="47">
        <f t="shared" si="0"/>
        <v>5.9149010000000004</v>
      </c>
    </row>
    <row r="13" spans="1:11" x14ac:dyDescent="0.25">
      <c r="H13" s="9">
        <v>8.23</v>
      </c>
      <c r="I13" s="47">
        <f t="shared" si="0"/>
        <v>5.9149010000000004</v>
      </c>
    </row>
    <row r="14" spans="1:11" x14ac:dyDescent="0.25">
      <c r="H14" s="9">
        <v>3.36</v>
      </c>
      <c r="I14" s="47">
        <f t="shared" si="0"/>
        <v>2.4148320000000001</v>
      </c>
    </row>
    <row r="15" spans="1:11" x14ac:dyDescent="0.25">
      <c r="A15" s="27"/>
      <c r="H15" s="9">
        <v>6.98</v>
      </c>
      <c r="I15" s="47">
        <f t="shared" si="0"/>
        <v>5.0165260000000007</v>
      </c>
    </row>
    <row r="16" spans="1:11" x14ac:dyDescent="0.25">
      <c r="H16" s="9">
        <v>6.98</v>
      </c>
      <c r="I16" s="47">
        <f t="shared" si="0"/>
        <v>5.0165260000000007</v>
      </c>
    </row>
    <row r="17" spans="1:9" x14ac:dyDescent="0.25">
      <c r="A17" s="27"/>
      <c r="H17" s="9">
        <v>30.98</v>
      </c>
      <c r="I17" s="47">
        <f t="shared" si="0"/>
        <v>22.265326000000002</v>
      </c>
    </row>
    <row r="18" spans="1:9" x14ac:dyDescent="0.25">
      <c r="A18" s="27"/>
      <c r="H18" s="9">
        <v>31.6</v>
      </c>
      <c r="I18" s="47">
        <f t="shared" si="0"/>
        <v>22.710920000000002</v>
      </c>
    </row>
    <row r="19" spans="1:9" x14ac:dyDescent="0.25">
      <c r="A19" s="27"/>
      <c r="H19" s="21">
        <v>31.6</v>
      </c>
      <c r="I19" s="47">
        <f t="shared" si="0"/>
        <v>22.710920000000002</v>
      </c>
    </row>
    <row r="21" spans="1:9" x14ac:dyDescent="0.25">
      <c r="A21" s="27"/>
    </row>
    <row r="22" spans="1:9" x14ac:dyDescent="0.25">
      <c r="A22" s="27"/>
    </row>
    <row r="23" spans="1:9" x14ac:dyDescent="0.25">
      <c r="A23" s="27"/>
    </row>
  </sheetData>
  <printOptions horizontalCentered="1" verticalCentered="1"/>
  <pageMargins left="0" right="0" top="0" bottom="0" header="0" footer="0"/>
  <pageSetup paperSize="9" scale="6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35"/>
  <sheetViews>
    <sheetView workbookViewId="0">
      <selection activeCell="D17" sqref="D17"/>
    </sheetView>
  </sheetViews>
  <sheetFormatPr baseColWidth="10" defaultRowHeight="15" x14ac:dyDescent="0.25"/>
  <cols>
    <col min="1" max="1" width="10.140625" bestFit="1" customWidth="1"/>
    <col min="2" max="2" width="34.85546875" bestFit="1" customWidth="1"/>
    <col min="3" max="3" width="13" bestFit="1" customWidth="1"/>
    <col min="4" max="4" width="10.42578125" bestFit="1" customWidth="1"/>
    <col min="5" max="5" width="19.85546875" bestFit="1" customWidth="1"/>
    <col min="6" max="6" width="21.42578125" bestFit="1" customWidth="1"/>
  </cols>
  <sheetData>
    <row r="1" spans="1:8" x14ac:dyDescent="0.25">
      <c r="A1" t="s">
        <v>27</v>
      </c>
      <c r="B1" t="s">
        <v>26</v>
      </c>
      <c r="C1" t="s">
        <v>37</v>
      </c>
      <c r="D1" t="s">
        <v>38</v>
      </c>
      <c r="E1" t="s">
        <v>31</v>
      </c>
      <c r="F1" t="s">
        <v>32</v>
      </c>
    </row>
    <row r="2" spans="1:8" x14ac:dyDescent="0.25">
      <c r="A2">
        <v>16</v>
      </c>
      <c r="E2">
        <v>0</v>
      </c>
      <c r="F2">
        <v>0</v>
      </c>
      <c r="H2">
        <f>IF(A2&lt;&gt;"",A2,IF(A2="",H1,""))</f>
        <v>16</v>
      </c>
    </row>
    <row r="3" spans="1:8" x14ac:dyDescent="0.25">
      <c r="E3">
        <v>0</v>
      </c>
      <c r="F3">
        <v>0</v>
      </c>
      <c r="H3">
        <f t="shared" ref="H3:H66" si="0">IF(A3&lt;&gt;"",A3,IF(A3="",H2,""))</f>
        <v>16</v>
      </c>
    </row>
    <row r="4" spans="1:8" x14ac:dyDescent="0.25">
      <c r="E4">
        <v>0</v>
      </c>
      <c r="F4">
        <v>0</v>
      </c>
      <c r="H4">
        <f t="shared" si="0"/>
        <v>16</v>
      </c>
    </row>
    <row r="5" spans="1:8" x14ac:dyDescent="0.25">
      <c r="E5">
        <v>0</v>
      </c>
      <c r="F5">
        <v>0</v>
      </c>
      <c r="H5">
        <f t="shared" si="0"/>
        <v>16</v>
      </c>
    </row>
    <row r="6" spans="1:8" x14ac:dyDescent="0.25">
      <c r="E6">
        <v>0</v>
      </c>
      <c r="F6">
        <v>0</v>
      </c>
      <c r="H6">
        <f t="shared" si="0"/>
        <v>16</v>
      </c>
    </row>
    <row r="7" spans="1:8" x14ac:dyDescent="0.25">
      <c r="E7">
        <v>0</v>
      </c>
      <c r="F7">
        <v>0</v>
      </c>
      <c r="H7">
        <f t="shared" si="0"/>
        <v>16</v>
      </c>
    </row>
    <row r="8" spans="1:8" x14ac:dyDescent="0.25">
      <c r="E8">
        <v>0</v>
      </c>
      <c r="F8">
        <v>0</v>
      </c>
      <c r="H8">
        <f t="shared" si="0"/>
        <v>16</v>
      </c>
    </row>
    <row r="9" spans="1:8" x14ac:dyDescent="0.25">
      <c r="E9">
        <v>0</v>
      </c>
      <c r="F9">
        <v>0</v>
      </c>
      <c r="H9">
        <f t="shared" si="0"/>
        <v>16</v>
      </c>
    </row>
    <row r="10" spans="1:8" x14ac:dyDescent="0.25">
      <c r="E10">
        <v>0</v>
      </c>
      <c r="F10">
        <v>0</v>
      </c>
      <c r="H10">
        <f t="shared" si="0"/>
        <v>16</v>
      </c>
    </row>
    <row r="11" spans="1:8" x14ac:dyDescent="0.25">
      <c r="E11">
        <v>0</v>
      </c>
      <c r="F11">
        <v>0</v>
      </c>
      <c r="H11">
        <f t="shared" si="0"/>
        <v>16</v>
      </c>
    </row>
    <row r="12" spans="1:8" x14ac:dyDescent="0.25">
      <c r="E12">
        <v>0</v>
      </c>
      <c r="F12">
        <v>0</v>
      </c>
      <c r="H12">
        <f t="shared" si="0"/>
        <v>16</v>
      </c>
    </row>
    <row r="13" spans="1:8" x14ac:dyDescent="0.25">
      <c r="E13">
        <v>299</v>
      </c>
      <c r="F13">
        <v>48</v>
      </c>
      <c r="H13">
        <f t="shared" si="0"/>
        <v>16</v>
      </c>
    </row>
    <row r="14" spans="1:8" x14ac:dyDescent="0.25">
      <c r="E14">
        <v>0</v>
      </c>
      <c r="F14">
        <v>0</v>
      </c>
      <c r="H14">
        <f t="shared" si="0"/>
        <v>16</v>
      </c>
    </row>
    <row r="15" spans="1:8" x14ac:dyDescent="0.25">
      <c r="E15">
        <v>701</v>
      </c>
      <c r="F15">
        <v>120</v>
      </c>
      <c r="H15">
        <f t="shared" si="0"/>
        <v>16</v>
      </c>
    </row>
    <row r="16" spans="1:8" x14ac:dyDescent="0.25">
      <c r="E16">
        <v>305</v>
      </c>
      <c r="F16">
        <v>30</v>
      </c>
      <c r="H16">
        <f t="shared" si="0"/>
        <v>16</v>
      </c>
    </row>
    <row r="17" spans="5:8" x14ac:dyDescent="0.25">
      <c r="E17">
        <v>164</v>
      </c>
      <c r="F17">
        <v>12</v>
      </c>
      <c r="H17">
        <f t="shared" si="0"/>
        <v>16</v>
      </c>
    </row>
    <row r="18" spans="5:8" x14ac:dyDescent="0.25">
      <c r="E18">
        <v>164</v>
      </c>
      <c r="F18">
        <v>12</v>
      </c>
      <c r="H18">
        <f t="shared" si="0"/>
        <v>16</v>
      </c>
    </row>
    <row r="19" spans="5:8" x14ac:dyDescent="0.25">
      <c r="E19">
        <v>22</v>
      </c>
      <c r="F19">
        <v>20</v>
      </c>
      <c r="H19">
        <f t="shared" si="0"/>
        <v>16</v>
      </c>
    </row>
    <row r="20" spans="5:8" x14ac:dyDescent="0.25">
      <c r="E20">
        <v>0</v>
      </c>
      <c r="F20">
        <v>0</v>
      </c>
      <c r="H20">
        <f t="shared" si="0"/>
        <v>16</v>
      </c>
    </row>
    <row r="21" spans="5:8" x14ac:dyDescent="0.25">
      <c r="E21">
        <v>94</v>
      </c>
      <c r="F21">
        <v>24</v>
      </c>
      <c r="H21">
        <f t="shared" si="0"/>
        <v>16</v>
      </c>
    </row>
    <row r="22" spans="5:8" x14ac:dyDescent="0.25">
      <c r="E22">
        <v>62</v>
      </c>
      <c r="F22">
        <v>12</v>
      </c>
      <c r="H22">
        <f t="shared" si="0"/>
        <v>16</v>
      </c>
    </row>
    <row r="23" spans="5:8" x14ac:dyDescent="0.25">
      <c r="E23">
        <v>124</v>
      </c>
      <c r="F23">
        <v>16</v>
      </c>
      <c r="H23">
        <f t="shared" si="0"/>
        <v>16</v>
      </c>
    </row>
    <row r="24" spans="5:8" x14ac:dyDescent="0.25">
      <c r="E24">
        <v>162</v>
      </c>
      <c r="F24">
        <v>18</v>
      </c>
      <c r="H24">
        <f t="shared" si="0"/>
        <v>16</v>
      </c>
    </row>
    <row r="25" spans="5:8" x14ac:dyDescent="0.25">
      <c r="E25">
        <v>140</v>
      </c>
      <c r="F25">
        <v>12</v>
      </c>
      <c r="H25">
        <f t="shared" si="0"/>
        <v>16</v>
      </c>
    </row>
    <row r="26" spans="5:8" x14ac:dyDescent="0.25">
      <c r="E26">
        <v>353</v>
      </c>
      <c r="F26">
        <v>60</v>
      </c>
      <c r="H26">
        <f t="shared" si="0"/>
        <v>16</v>
      </c>
    </row>
    <row r="27" spans="5:8" x14ac:dyDescent="0.25">
      <c r="E27">
        <v>303</v>
      </c>
      <c r="F27">
        <v>50</v>
      </c>
      <c r="H27">
        <f t="shared" si="0"/>
        <v>16</v>
      </c>
    </row>
    <row r="28" spans="5:8" x14ac:dyDescent="0.25">
      <c r="E28">
        <v>231</v>
      </c>
      <c r="F28">
        <v>18</v>
      </c>
      <c r="H28">
        <f t="shared" si="0"/>
        <v>16</v>
      </c>
    </row>
    <row r="29" spans="5:8" x14ac:dyDescent="0.25">
      <c r="E29">
        <v>279</v>
      </c>
      <c r="F29">
        <v>36</v>
      </c>
      <c r="H29">
        <f t="shared" si="0"/>
        <v>16</v>
      </c>
    </row>
    <row r="30" spans="5:8" x14ac:dyDescent="0.25">
      <c r="E30">
        <v>209</v>
      </c>
      <c r="F30">
        <v>24</v>
      </c>
      <c r="H30">
        <f t="shared" si="0"/>
        <v>16</v>
      </c>
    </row>
    <row r="31" spans="5:8" x14ac:dyDescent="0.25">
      <c r="E31">
        <v>121</v>
      </c>
      <c r="F31">
        <v>5</v>
      </c>
      <c r="H31">
        <f t="shared" si="0"/>
        <v>16</v>
      </c>
    </row>
    <row r="32" spans="5:8" x14ac:dyDescent="0.25">
      <c r="E32">
        <v>0</v>
      </c>
      <c r="F32">
        <v>0</v>
      </c>
      <c r="H32">
        <f t="shared" si="0"/>
        <v>16</v>
      </c>
    </row>
    <row r="33" spans="1:8" x14ac:dyDescent="0.25">
      <c r="E33">
        <v>58</v>
      </c>
      <c r="F33">
        <v>12</v>
      </c>
      <c r="H33">
        <f t="shared" si="0"/>
        <v>16</v>
      </c>
    </row>
    <row r="34" spans="1:8" x14ac:dyDescent="0.25">
      <c r="E34">
        <v>63</v>
      </c>
      <c r="F34">
        <v>24</v>
      </c>
      <c r="H34">
        <f t="shared" si="0"/>
        <v>16</v>
      </c>
    </row>
    <row r="35" spans="1:8" x14ac:dyDescent="0.25">
      <c r="E35">
        <v>44</v>
      </c>
      <c r="F35">
        <v>12</v>
      </c>
      <c r="H35">
        <f t="shared" si="0"/>
        <v>16</v>
      </c>
    </row>
    <row r="36" spans="1:8" x14ac:dyDescent="0.25">
      <c r="E36">
        <v>39</v>
      </c>
      <c r="F36">
        <v>12</v>
      </c>
      <c r="H36">
        <f t="shared" si="0"/>
        <v>16</v>
      </c>
    </row>
    <row r="37" spans="1:8" x14ac:dyDescent="0.25">
      <c r="A37">
        <v>17</v>
      </c>
      <c r="E37">
        <v>0</v>
      </c>
      <c r="F37">
        <v>0</v>
      </c>
      <c r="H37">
        <f t="shared" si="0"/>
        <v>17</v>
      </c>
    </row>
    <row r="38" spans="1:8" x14ac:dyDescent="0.25">
      <c r="A38">
        <v>19</v>
      </c>
      <c r="E38">
        <v>0</v>
      </c>
      <c r="F38">
        <v>0</v>
      </c>
      <c r="H38">
        <f t="shared" si="0"/>
        <v>19</v>
      </c>
    </row>
    <row r="39" spans="1:8" x14ac:dyDescent="0.25">
      <c r="E39">
        <v>0</v>
      </c>
      <c r="F39">
        <v>0</v>
      </c>
      <c r="H39">
        <f t="shared" si="0"/>
        <v>19</v>
      </c>
    </row>
    <row r="40" spans="1:8" x14ac:dyDescent="0.25">
      <c r="E40">
        <v>0</v>
      </c>
      <c r="F40">
        <v>0</v>
      </c>
      <c r="H40">
        <f t="shared" si="0"/>
        <v>19</v>
      </c>
    </row>
    <row r="41" spans="1:8" x14ac:dyDescent="0.25">
      <c r="E41">
        <v>47</v>
      </c>
      <c r="F41">
        <v>2</v>
      </c>
      <c r="H41">
        <f t="shared" si="0"/>
        <v>19</v>
      </c>
    </row>
    <row r="42" spans="1:8" x14ac:dyDescent="0.25">
      <c r="E42">
        <v>0</v>
      </c>
      <c r="F42">
        <v>0</v>
      </c>
      <c r="H42">
        <f t="shared" si="0"/>
        <v>19</v>
      </c>
    </row>
    <row r="43" spans="1:8" x14ac:dyDescent="0.25">
      <c r="E43">
        <v>219</v>
      </c>
      <c r="F43">
        <v>40</v>
      </c>
      <c r="H43">
        <f t="shared" si="0"/>
        <v>19</v>
      </c>
    </row>
    <row r="44" spans="1:8" x14ac:dyDescent="0.25">
      <c r="E44">
        <v>56</v>
      </c>
      <c r="F44">
        <v>6</v>
      </c>
      <c r="H44">
        <f t="shared" si="0"/>
        <v>19</v>
      </c>
    </row>
    <row r="45" spans="1:8" x14ac:dyDescent="0.25">
      <c r="E45">
        <v>0</v>
      </c>
      <c r="F45">
        <v>0</v>
      </c>
      <c r="H45">
        <f t="shared" si="0"/>
        <v>19</v>
      </c>
    </row>
    <row r="46" spans="1:8" x14ac:dyDescent="0.25">
      <c r="E46">
        <v>48</v>
      </c>
      <c r="F46">
        <v>6</v>
      </c>
      <c r="H46">
        <f t="shared" si="0"/>
        <v>19</v>
      </c>
    </row>
    <row r="47" spans="1:8" x14ac:dyDescent="0.25">
      <c r="E47">
        <v>47</v>
      </c>
      <c r="F47">
        <v>12</v>
      </c>
      <c r="H47">
        <f t="shared" si="0"/>
        <v>19</v>
      </c>
    </row>
    <row r="48" spans="1:8" x14ac:dyDescent="0.25">
      <c r="E48">
        <v>65</v>
      </c>
      <c r="F48">
        <v>8</v>
      </c>
      <c r="H48">
        <f t="shared" si="0"/>
        <v>19</v>
      </c>
    </row>
    <row r="49" spans="1:8" x14ac:dyDescent="0.25">
      <c r="E49">
        <v>177</v>
      </c>
      <c r="F49">
        <v>30</v>
      </c>
      <c r="H49">
        <f t="shared" si="0"/>
        <v>19</v>
      </c>
    </row>
    <row r="50" spans="1:8" x14ac:dyDescent="0.25">
      <c r="E50">
        <v>86</v>
      </c>
      <c r="F50">
        <v>12</v>
      </c>
      <c r="H50">
        <f t="shared" si="0"/>
        <v>19</v>
      </c>
    </row>
    <row r="51" spans="1:8" x14ac:dyDescent="0.25">
      <c r="E51">
        <v>0</v>
      </c>
      <c r="F51">
        <v>0</v>
      </c>
      <c r="H51">
        <f t="shared" si="0"/>
        <v>19</v>
      </c>
    </row>
    <row r="52" spans="1:8" x14ac:dyDescent="0.25">
      <c r="E52">
        <v>58</v>
      </c>
      <c r="F52">
        <v>12</v>
      </c>
      <c r="H52">
        <f t="shared" si="0"/>
        <v>19</v>
      </c>
    </row>
    <row r="53" spans="1:8" x14ac:dyDescent="0.25">
      <c r="E53">
        <v>0</v>
      </c>
      <c r="F53">
        <v>0</v>
      </c>
      <c r="H53">
        <f t="shared" si="0"/>
        <v>19</v>
      </c>
    </row>
    <row r="54" spans="1:8" x14ac:dyDescent="0.25">
      <c r="A54">
        <v>20</v>
      </c>
      <c r="E54">
        <v>-38</v>
      </c>
      <c r="F54">
        <v>0</v>
      </c>
      <c r="H54">
        <f t="shared" si="0"/>
        <v>20</v>
      </c>
    </row>
    <row r="55" spans="1:8" x14ac:dyDescent="0.25">
      <c r="A55">
        <v>58</v>
      </c>
      <c r="E55">
        <v>0</v>
      </c>
      <c r="F55">
        <v>0</v>
      </c>
      <c r="H55">
        <f t="shared" si="0"/>
        <v>58</v>
      </c>
    </row>
    <row r="56" spans="1:8" x14ac:dyDescent="0.25">
      <c r="E56">
        <v>0</v>
      </c>
      <c r="F56">
        <v>0</v>
      </c>
      <c r="H56">
        <f t="shared" si="0"/>
        <v>58</v>
      </c>
    </row>
    <row r="57" spans="1:8" x14ac:dyDescent="0.25">
      <c r="E57">
        <v>0</v>
      </c>
      <c r="F57">
        <v>0</v>
      </c>
      <c r="H57">
        <f t="shared" si="0"/>
        <v>58</v>
      </c>
    </row>
    <row r="58" spans="1:8" x14ac:dyDescent="0.25">
      <c r="E58">
        <v>0</v>
      </c>
      <c r="F58">
        <v>0</v>
      </c>
      <c r="H58">
        <f t="shared" si="0"/>
        <v>58</v>
      </c>
    </row>
    <row r="59" spans="1:8" x14ac:dyDescent="0.25">
      <c r="E59">
        <v>0</v>
      </c>
      <c r="F59">
        <v>0</v>
      </c>
      <c r="H59">
        <f t="shared" si="0"/>
        <v>58</v>
      </c>
    </row>
    <row r="60" spans="1:8" x14ac:dyDescent="0.25">
      <c r="E60">
        <v>0</v>
      </c>
      <c r="F60">
        <v>0</v>
      </c>
      <c r="H60">
        <f t="shared" si="0"/>
        <v>58</v>
      </c>
    </row>
    <row r="61" spans="1:8" x14ac:dyDescent="0.25">
      <c r="E61">
        <v>358</v>
      </c>
      <c r="F61">
        <v>60</v>
      </c>
      <c r="H61">
        <f t="shared" si="0"/>
        <v>58</v>
      </c>
    </row>
    <row r="62" spans="1:8" x14ac:dyDescent="0.25">
      <c r="E62">
        <v>125</v>
      </c>
      <c r="F62">
        <v>12</v>
      </c>
      <c r="H62">
        <f t="shared" si="0"/>
        <v>58</v>
      </c>
    </row>
    <row r="63" spans="1:8" x14ac:dyDescent="0.25">
      <c r="E63">
        <v>113</v>
      </c>
      <c r="F63">
        <v>8</v>
      </c>
      <c r="H63">
        <f t="shared" si="0"/>
        <v>58</v>
      </c>
    </row>
    <row r="64" spans="1:8" x14ac:dyDescent="0.25">
      <c r="E64">
        <v>55</v>
      </c>
      <c r="F64">
        <v>40</v>
      </c>
      <c r="H64">
        <f t="shared" si="0"/>
        <v>58</v>
      </c>
    </row>
    <row r="65" spans="1:8" x14ac:dyDescent="0.25">
      <c r="E65">
        <v>216</v>
      </c>
      <c r="F65">
        <v>24</v>
      </c>
      <c r="H65">
        <f t="shared" si="0"/>
        <v>58</v>
      </c>
    </row>
    <row r="66" spans="1:8" x14ac:dyDescent="0.25">
      <c r="E66">
        <v>141</v>
      </c>
      <c r="F66">
        <v>36</v>
      </c>
      <c r="H66">
        <f t="shared" si="0"/>
        <v>58</v>
      </c>
    </row>
    <row r="67" spans="1:8" x14ac:dyDescent="0.25">
      <c r="E67">
        <v>60</v>
      </c>
      <c r="F67">
        <v>12</v>
      </c>
      <c r="H67">
        <f t="shared" ref="H67:H130" si="1">IF(A67&lt;&gt;"",A67,IF(A67="",H66,""))</f>
        <v>58</v>
      </c>
    </row>
    <row r="68" spans="1:8" x14ac:dyDescent="0.25">
      <c r="E68">
        <v>194</v>
      </c>
      <c r="F68">
        <v>24</v>
      </c>
      <c r="H68">
        <f t="shared" si="1"/>
        <v>58</v>
      </c>
    </row>
    <row r="69" spans="1:8" x14ac:dyDescent="0.25">
      <c r="E69">
        <v>206</v>
      </c>
      <c r="F69">
        <v>12</v>
      </c>
      <c r="H69">
        <f t="shared" si="1"/>
        <v>58</v>
      </c>
    </row>
    <row r="70" spans="1:8" x14ac:dyDescent="0.25">
      <c r="E70">
        <v>48</v>
      </c>
      <c r="F70">
        <v>4</v>
      </c>
      <c r="H70">
        <f t="shared" si="1"/>
        <v>58</v>
      </c>
    </row>
    <row r="71" spans="1:8" x14ac:dyDescent="0.25">
      <c r="E71">
        <v>63</v>
      </c>
      <c r="F71">
        <v>10</v>
      </c>
      <c r="H71">
        <f t="shared" si="1"/>
        <v>58</v>
      </c>
    </row>
    <row r="72" spans="1:8" x14ac:dyDescent="0.25">
      <c r="E72">
        <v>0</v>
      </c>
      <c r="F72">
        <v>0</v>
      </c>
      <c r="H72">
        <f t="shared" si="1"/>
        <v>58</v>
      </c>
    </row>
    <row r="73" spans="1:8" x14ac:dyDescent="0.25">
      <c r="E73">
        <v>259</v>
      </c>
      <c r="F73">
        <v>48</v>
      </c>
      <c r="H73">
        <f t="shared" si="1"/>
        <v>58</v>
      </c>
    </row>
    <row r="74" spans="1:8" x14ac:dyDescent="0.25">
      <c r="E74">
        <v>0</v>
      </c>
      <c r="F74">
        <v>0</v>
      </c>
      <c r="H74">
        <f t="shared" si="1"/>
        <v>58</v>
      </c>
    </row>
    <row r="75" spans="1:8" x14ac:dyDescent="0.25">
      <c r="A75">
        <v>59</v>
      </c>
      <c r="E75">
        <v>0</v>
      </c>
      <c r="F75">
        <v>0</v>
      </c>
      <c r="H75">
        <f t="shared" si="1"/>
        <v>59</v>
      </c>
    </row>
    <row r="76" spans="1:8" x14ac:dyDescent="0.25">
      <c r="E76">
        <v>0</v>
      </c>
      <c r="F76">
        <v>0</v>
      </c>
      <c r="H76">
        <f t="shared" si="1"/>
        <v>59</v>
      </c>
    </row>
    <row r="77" spans="1:8" x14ac:dyDescent="0.25">
      <c r="E77">
        <v>0</v>
      </c>
      <c r="F77">
        <v>0</v>
      </c>
      <c r="H77">
        <f t="shared" si="1"/>
        <v>59</v>
      </c>
    </row>
    <row r="78" spans="1:8" x14ac:dyDescent="0.25">
      <c r="E78">
        <v>0</v>
      </c>
      <c r="F78">
        <v>0</v>
      </c>
      <c r="H78">
        <f t="shared" si="1"/>
        <v>59</v>
      </c>
    </row>
    <row r="79" spans="1:8" x14ac:dyDescent="0.25">
      <c r="E79">
        <v>0</v>
      </c>
      <c r="F79">
        <v>0</v>
      </c>
      <c r="H79">
        <f t="shared" si="1"/>
        <v>59</v>
      </c>
    </row>
    <row r="80" spans="1:8" x14ac:dyDescent="0.25">
      <c r="E80">
        <v>222</v>
      </c>
      <c r="F80">
        <v>36</v>
      </c>
      <c r="H80">
        <f t="shared" si="1"/>
        <v>59</v>
      </c>
    </row>
    <row r="81" spans="5:8" x14ac:dyDescent="0.25">
      <c r="E81">
        <v>0</v>
      </c>
      <c r="F81">
        <v>0</v>
      </c>
      <c r="H81">
        <f t="shared" si="1"/>
        <v>59</v>
      </c>
    </row>
    <row r="82" spans="5:8" x14ac:dyDescent="0.25">
      <c r="E82">
        <v>701</v>
      </c>
      <c r="F82">
        <v>120</v>
      </c>
      <c r="H82">
        <f t="shared" si="1"/>
        <v>59</v>
      </c>
    </row>
    <row r="83" spans="5:8" x14ac:dyDescent="0.25">
      <c r="E83">
        <v>185</v>
      </c>
      <c r="F83">
        <v>18</v>
      </c>
      <c r="H83">
        <f t="shared" si="1"/>
        <v>59</v>
      </c>
    </row>
    <row r="84" spans="5:8" x14ac:dyDescent="0.25">
      <c r="E84">
        <v>108</v>
      </c>
      <c r="F84">
        <v>8</v>
      </c>
      <c r="H84">
        <f t="shared" si="1"/>
        <v>59</v>
      </c>
    </row>
    <row r="85" spans="5:8" x14ac:dyDescent="0.25">
      <c r="E85">
        <v>108</v>
      </c>
      <c r="F85">
        <v>8</v>
      </c>
      <c r="H85">
        <f t="shared" si="1"/>
        <v>59</v>
      </c>
    </row>
    <row r="86" spans="5:8" x14ac:dyDescent="0.25">
      <c r="E86">
        <v>31</v>
      </c>
      <c r="F86">
        <v>20</v>
      </c>
      <c r="H86">
        <f t="shared" si="1"/>
        <v>59</v>
      </c>
    </row>
    <row r="87" spans="5:8" x14ac:dyDescent="0.25">
      <c r="E87">
        <v>152</v>
      </c>
      <c r="F87">
        <v>18</v>
      </c>
      <c r="H87">
        <f t="shared" si="1"/>
        <v>59</v>
      </c>
    </row>
    <row r="88" spans="5:8" x14ac:dyDescent="0.25">
      <c r="E88">
        <v>89</v>
      </c>
      <c r="F88">
        <v>24</v>
      </c>
      <c r="H88">
        <f t="shared" si="1"/>
        <v>59</v>
      </c>
    </row>
    <row r="89" spans="5:8" x14ac:dyDescent="0.25">
      <c r="E89">
        <v>122</v>
      </c>
      <c r="F89">
        <v>24</v>
      </c>
      <c r="H89">
        <f t="shared" si="1"/>
        <v>59</v>
      </c>
    </row>
    <row r="90" spans="5:8" x14ac:dyDescent="0.25">
      <c r="E90">
        <v>65</v>
      </c>
      <c r="F90">
        <v>8</v>
      </c>
      <c r="H90">
        <f t="shared" si="1"/>
        <v>59</v>
      </c>
    </row>
    <row r="91" spans="5:8" x14ac:dyDescent="0.25">
      <c r="E91">
        <v>106</v>
      </c>
      <c r="F91">
        <v>12</v>
      </c>
      <c r="H91">
        <f t="shared" si="1"/>
        <v>59</v>
      </c>
    </row>
    <row r="92" spans="5:8" x14ac:dyDescent="0.25">
      <c r="E92">
        <v>66</v>
      </c>
      <c r="F92">
        <v>4</v>
      </c>
      <c r="H92">
        <f t="shared" si="1"/>
        <v>59</v>
      </c>
    </row>
    <row r="93" spans="5:8" x14ac:dyDescent="0.25">
      <c r="E93">
        <v>140</v>
      </c>
      <c r="F93">
        <v>12</v>
      </c>
      <c r="H93">
        <f t="shared" si="1"/>
        <v>59</v>
      </c>
    </row>
    <row r="94" spans="5:8" x14ac:dyDescent="0.25">
      <c r="E94">
        <v>136</v>
      </c>
      <c r="F94">
        <v>24</v>
      </c>
      <c r="H94">
        <f t="shared" si="1"/>
        <v>59</v>
      </c>
    </row>
    <row r="95" spans="5:8" x14ac:dyDescent="0.25">
      <c r="E95">
        <v>114</v>
      </c>
      <c r="F95">
        <v>20</v>
      </c>
      <c r="H95">
        <f t="shared" si="1"/>
        <v>59</v>
      </c>
    </row>
    <row r="96" spans="5:8" x14ac:dyDescent="0.25">
      <c r="E96">
        <v>157</v>
      </c>
      <c r="F96">
        <v>12</v>
      </c>
      <c r="H96">
        <f t="shared" si="1"/>
        <v>59</v>
      </c>
    </row>
    <row r="97" spans="1:8" x14ac:dyDescent="0.25">
      <c r="E97">
        <v>182</v>
      </c>
      <c r="F97">
        <v>24</v>
      </c>
      <c r="H97">
        <f t="shared" si="1"/>
        <v>59</v>
      </c>
    </row>
    <row r="98" spans="1:8" x14ac:dyDescent="0.25">
      <c r="E98">
        <v>71</v>
      </c>
      <c r="F98">
        <v>8</v>
      </c>
      <c r="H98">
        <f t="shared" si="1"/>
        <v>59</v>
      </c>
    </row>
    <row r="99" spans="1:8" x14ac:dyDescent="0.25">
      <c r="E99">
        <v>94</v>
      </c>
      <c r="F99">
        <v>4</v>
      </c>
      <c r="H99">
        <f t="shared" si="1"/>
        <v>59</v>
      </c>
    </row>
    <row r="100" spans="1:8" x14ac:dyDescent="0.25">
      <c r="E100">
        <v>0</v>
      </c>
      <c r="F100">
        <v>0</v>
      </c>
      <c r="H100">
        <f t="shared" si="1"/>
        <v>59</v>
      </c>
    </row>
    <row r="101" spans="1:8" x14ac:dyDescent="0.25">
      <c r="E101">
        <v>194</v>
      </c>
      <c r="F101">
        <v>36</v>
      </c>
      <c r="H101">
        <f t="shared" si="1"/>
        <v>59</v>
      </c>
    </row>
    <row r="102" spans="1:8" x14ac:dyDescent="0.25">
      <c r="E102">
        <v>30</v>
      </c>
      <c r="F102">
        <v>12</v>
      </c>
      <c r="H102">
        <f t="shared" si="1"/>
        <v>59</v>
      </c>
    </row>
    <row r="103" spans="1:8" x14ac:dyDescent="0.25">
      <c r="A103">
        <v>83</v>
      </c>
      <c r="E103">
        <v>0</v>
      </c>
      <c r="F103">
        <v>0</v>
      </c>
      <c r="H103">
        <f t="shared" si="1"/>
        <v>83</v>
      </c>
    </row>
    <row r="104" spans="1:8" x14ac:dyDescent="0.25">
      <c r="E104">
        <v>0</v>
      </c>
      <c r="F104">
        <v>0</v>
      </c>
      <c r="H104">
        <f t="shared" si="1"/>
        <v>83</v>
      </c>
    </row>
    <row r="105" spans="1:8" x14ac:dyDescent="0.25">
      <c r="E105">
        <v>0</v>
      </c>
      <c r="F105">
        <v>0</v>
      </c>
      <c r="H105">
        <f t="shared" si="1"/>
        <v>83</v>
      </c>
    </row>
    <row r="106" spans="1:8" x14ac:dyDescent="0.25">
      <c r="E106">
        <v>0</v>
      </c>
      <c r="F106">
        <v>0</v>
      </c>
      <c r="H106">
        <f t="shared" si="1"/>
        <v>83</v>
      </c>
    </row>
    <row r="107" spans="1:8" x14ac:dyDescent="0.25">
      <c r="E107">
        <v>0</v>
      </c>
      <c r="F107">
        <v>0</v>
      </c>
      <c r="H107">
        <f t="shared" si="1"/>
        <v>83</v>
      </c>
    </row>
    <row r="108" spans="1:8" x14ac:dyDescent="0.25">
      <c r="E108">
        <v>1542</v>
      </c>
      <c r="F108">
        <v>260</v>
      </c>
      <c r="H108">
        <f t="shared" si="1"/>
        <v>83</v>
      </c>
    </row>
    <row r="109" spans="1:8" x14ac:dyDescent="0.25">
      <c r="E109">
        <v>497</v>
      </c>
      <c r="F109">
        <v>51</v>
      </c>
      <c r="H109">
        <f t="shared" si="1"/>
        <v>83</v>
      </c>
    </row>
    <row r="110" spans="1:8" x14ac:dyDescent="0.25">
      <c r="E110">
        <v>0</v>
      </c>
      <c r="F110">
        <v>1</v>
      </c>
      <c r="H110">
        <f t="shared" si="1"/>
        <v>83</v>
      </c>
    </row>
    <row r="111" spans="1:8" x14ac:dyDescent="0.25">
      <c r="E111">
        <v>0</v>
      </c>
      <c r="F111">
        <v>1</v>
      </c>
      <c r="H111">
        <f t="shared" si="1"/>
        <v>83</v>
      </c>
    </row>
    <row r="112" spans="1:8" x14ac:dyDescent="0.25">
      <c r="E112">
        <v>167</v>
      </c>
      <c r="F112">
        <v>120</v>
      </c>
      <c r="H112">
        <f t="shared" si="1"/>
        <v>83</v>
      </c>
    </row>
    <row r="113" spans="5:8" x14ac:dyDescent="0.25">
      <c r="E113">
        <v>318</v>
      </c>
      <c r="F113">
        <v>39</v>
      </c>
      <c r="H113">
        <f t="shared" si="1"/>
        <v>83</v>
      </c>
    </row>
    <row r="114" spans="5:8" x14ac:dyDescent="0.25">
      <c r="E114">
        <v>0</v>
      </c>
      <c r="F114">
        <v>1</v>
      </c>
      <c r="H114">
        <f t="shared" si="1"/>
        <v>83</v>
      </c>
    </row>
    <row r="115" spans="5:8" x14ac:dyDescent="0.25">
      <c r="E115">
        <v>188</v>
      </c>
      <c r="F115">
        <v>48</v>
      </c>
      <c r="H115">
        <f t="shared" si="1"/>
        <v>83</v>
      </c>
    </row>
    <row r="116" spans="5:8" x14ac:dyDescent="0.25">
      <c r="E116">
        <v>524</v>
      </c>
      <c r="F116">
        <v>64</v>
      </c>
      <c r="H116">
        <f t="shared" si="1"/>
        <v>83</v>
      </c>
    </row>
    <row r="117" spans="5:8" x14ac:dyDescent="0.25">
      <c r="E117">
        <v>289</v>
      </c>
      <c r="F117">
        <v>48</v>
      </c>
      <c r="H117">
        <f t="shared" si="1"/>
        <v>83</v>
      </c>
    </row>
    <row r="118" spans="5:8" x14ac:dyDescent="0.25">
      <c r="E118">
        <v>720</v>
      </c>
      <c r="F118">
        <v>120</v>
      </c>
      <c r="H118">
        <f t="shared" si="1"/>
        <v>83</v>
      </c>
    </row>
    <row r="119" spans="5:8" x14ac:dyDescent="0.25">
      <c r="E119">
        <v>0</v>
      </c>
      <c r="F119">
        <v>1</v>
      </c>
      <c r="H119">
        <f t="shared" si="1"/>
        <v>83</v>
      </c>
    </row>
    <row r="120" spans="5:8" x14ac:dyDescent="0.25">
      <c r="E120">
        <v>114</v>
      </c>
      <c r="F120">
        <v>30</v>
      </c>
      <c r="H120">
        <f t="shared" si="1"/>
        <v>83</v>
      </c>
    </row>
    <row r="121" spans="5:8" x14ac:dyDescent="0.25">
      <c r="E121">
        <v>0</v>
      </c>
      <c r="F121">
        <v>0</v>
      </c>
      <c r="H121">
        <f t="shared" si="1"/>
        <v>83</v>
      </c>
    </row>
    <row r="122" spans="5:8" x14ac:dyDescent="0.25">
      <c r="E122">
        <v>300</v>
      </c>
      <c r="F122">
        <v>42</v>
      </c>
      <c r="H122">
        <f t="shared" si="1"/>
        <v>83</v>
      </c>
    </row>
    <row r="123" spans="5:8" x14ac:dyDescent="0.25">
      <c r="E123">
        <v>0</v>
      </c>
      <c r="F123">
        <v>1</v>
      </c>
      <c r="H123">
        <f t="shared" si="1"/>
        <v>83</v>
      </c>
    </row>
    <row r="124" spans="5:8" x14ac:dyDescent="0.25">
      <c r="E124">
        <v>339</v>
      </c>
      <c r="F124">
        <v>40</v>
      </c>
      <c r="H124">
        <f t="shared" si="1"/>
        <v>83</v>
      </c>
    </row>
    <row r="125" spans="5:8" x14ac:dyDescent="0.25">
      <c r="E125">
        <v>0</v>
      </c>
      <c r="F125">
        <v>0</v>
      </c>
      <c r="H125">
        <f t="shared" si="1"/>
        <v>83</v>
      </c>
    </row>
    <row r="126" spans="5:8" x14ac:dyDescent="0.25">
      <c r="E126">
        <v>0</v>
      </c>
      <c r="F126">
        <v>0</v>
      </c>
      <c r="H126">
        <f t="shared" si="1"/>
        <v>83</v>
      </c>
    </row>
    <row r="127" spans="5:8" x14ac:dyDescent="0.25">
      <c r="E127">
        <v>531</v>
      </c>
      <c r="F127">
        <v>102</v>
      </c>
      <c r="H127">
        <f t="shared" si="1"/>
        <v>83</v>
      </c>
    </row>
    <row r="128" spans="5:8" x14ac:dyDescent="0.25">
      <c r="E128">
        <v>0</v>
      </c>
      <c r="F128">
        <v>1</v>
      </c>
      <c r="H128">
        <f t="shared" si="1"/>
        <v>83</v>
      </c>
    </row>
    <row r="129" spans="1:8" x14ac:dyDescent="0.25">
      <c r="E129">
        <v>91</v>
      </c>
      <c r="F129">
        <v>20</v>
      </c>
      <c r="H129">
        <f t="shared" si="1"/>
        <v>83</v>
      </c>
    </row>
    <row r="130" spans="1:8" x14ac:dyDescent="0.25">
      <c r="E130">
        <v>197</v>
      </c>
      <c r="F130">
        <v>72</v>
      </c>
      <c r="H130">
        <f t="shared" si="1"/>
        <v>83</v>
      </c>
    </row>
    <row r="131" spans="1:8" x14ac:dyDescent="0.25">
      <c r="E131">
        <v>0</v>
      </c>
      <c r="F131">
        <v>0</v>
      </c>
      <c r="H131">
        <f t="shared" ref="H131:H194" si="2">IF(A131&lt;&gt;"",A131,IF(A131="",H130,""))</f>
        <v>83</v>
      </c>
    </row>
    <row r="132" spans="1:8" x14ac:dyDescent="0.25">
      <c r="E132">
        <v>89</v>
      </c>
      <c r="F132">
        <v>24</v>
      </c>
      <c r="H132">
        <f t="shared" si="2"/>
        <v>83</v>
      </c>
    </row>
    <row r="133" spans="1:8" x14ac:dyDescent="0.25">
      <c r="A133">
        <v>84</v>
      </c>
      <c r="E133">
        <v>0</v>
      </c>
      <c r="F133">
        <v>0</v>
      </c>
      <c r="H133">
        <f t="shared" si="2"/>
        <v>84</v>
      </c>
    </row>
    <row r="134" spans="1:8" x14ac:dyDescent="0.25">
      <c r="E134">
        <v>0</v>
      </c>
      <c r="F134">
        <v>0</v>
      </c>
      <c r="H134">
        <f t="shared" si="2"/>
        <v>84</v>
      </c>
    </row>
    <row r="135" spans="1:8" x14ac:dyDescent="0.25">
      <c r="E135">
        <v>0</v>
      </c>
      <c r="F135">
        <v>0</v>
      </c>
      <c r="H135">
        <f t="shared" si="2"/>
        <v>84</v>
      </c>
    </row>
    <row r="136" spans="1:8" x14ac:dyDescent="0.25">
      <c r="E136">
        <v>0</v>
      </c>
      <c r="F136">
        <v>0</v>
      </c>
      <c r="H136">
        <f t="shared" si="2"/>
        <v>84</v>
      </c>
    </row>
    <row r="137" spans="1:8" x14ac:dyDescent="0.25">
      <c r="E137">
        <v>0</v>
      </c>
      <c r="F137">
        <v>0</v>
      </c>
      <c r="H137">
        <f t="shared" si="2"/>
        <v>84</v>
      </c>
    </row>
    <row r="138" spans="1:8" x14ac:dyDescent="0.25">
      <c r="E138">
        <v>0</v>
      </c>
      <c r="F138">
        <v>0</v>
      </c>
      <c r="H138">
        <f t="shared" si="2"/>
        <v>84</v>
      </c>
    </row>
    <row r="139" spans="1:8" x14ac:dyDescent="0.25">
      <c r="E139">
        <v>231</v>
      </c>
      <c r="F139">
        <v>36</v>
      </c>
      <c r="H139">
        <f t="shared" si="2"/>
        <v>84</v>
      </c>
    </row>
    <row r="140" spans="1:8" x14ac:dyDescent="0.25">
      <c r="E140">
        <v>1057</v>
      </c>
      <c r="F140">
        <v>180</v>
      </c>
      <c r="H140">
        <f t="shared" si="2"/>
        <v>84</v>
      </c>
    </row>
    <row r="141" spans="1:8" x14ac:dyDescent="0.25">
      <c r="E141">
        <v>432</v>
      </c>
      <c r="F141">
        <v>42</v>
      </c>
      <c r="H141">
        <f t="shared" si="2"/>
        <v>84</v>
      </c>
    </row>
    <row r="142" spans="1:8" x14ac:dyDescent="0.25">
      <c r="E142">
        <v>0</v>
      </c>
      <c r="F142">
        <v>1</v>
      </c>
      <c r="H142">
        <f t="shared" si="2"/>
        <v>84</v>
      </c>
    </row>
    <row r="143" spans="1:8" x14ac:dyDescent="0.25">
      <c r="E143">
        <v>53</v>
      </c>
      <c r="F143">
        <v>40</v>
      </c>
      <c r="H143">
        <f t="shared" si="2"/>
        <v>84</v>
      </c>
    </row>
    <row r="144" spans="1:8" x14ac:dyDescent="0.25">
      <c r="E144">
        <v>208</v>
      </c>
      <c r="F144">
        <v>24</v>
      </c>
      <c r="H144">
        <f t="shared" si="2"/>
        <v>84</v>
      </c>
    </row>
    <row r="145" spans="5:8" x14ac:dyDescent="0.25">
      <c r="E145">
        <v>177</v>
      </c>
      <c r="F145">
        <v>48</v>
      </c>
      <c r="H145">
        <f t="shared" si="2"/>
        <v>84</v>
      </c>
    </row>
    <row r="146" spans="5:8" x14ac:dyDescent="0.25">
      <c r="E146">
        <v>305</v>
      </c>
      <c r="F146">
        <v>40</v>
      </c>
      <c r="H146">
        <f t="shared" si="2"/>
        <v>84</v>
      </c>
    </row>
    <row r="147" spans="5:8" x14ac:dyDescent="0.25">
      <c r="E147">
        <v>131</v>
      </c>
      <c r="F147">
        <v>8</v>
      </c>
      <c r="H147">
        <f t="shared" si="2"/>
        <v>84</v>
      </c>
    </row>
    <row r="148" spans="5:8" x14ac:dyDescent="0.25">
      <c r="E148">
        <v>162</v>
      </c>
      <c r="F148">
        <v>14</v>
      </c>
      <c r="H148">
        <f t="shared" si="2"/>
        <v>84</v>
      </c>
    </row>
    <row r="149" spans="5:8" x14ac:dyDescent="0.25">
      <c r="E149">
        <v>240</v>
      </c>
      <c r="F149">
        <v>40</v>
      </c>
      <c r="H149">
        <f t="shared" si="2"/>
        <v>84</v>
      </c>
    </row>
    <row r="150" spans="5:8" x14ac:dyDescent="0.25">
      <c r="E150">
        <v>157</v>
      </c>
      <c r="F150">
        <v>12</v>
      </c>
      <c r="H150">
        <f t="shared" si="2"/>
        <v>84</v>
      </c>
    </row>
    <row r="151" spans="5:8" x14ac:dyDescent="0.25">
      <c r="E151">
        <v>375</v>
      </c>
      <c r="F151">
        <v>48</v>
      </c>
      <c r="H151">
        <f t="shared" si="2"/>
        <v>84</v>
      </c>
    </row>
    <row r="152" spans="5:8" x14ac:dyDescent="0.25">
      <c r="E152">
        <v>63</v>
      </c>
      <c r="F152">
        <v>8</v>
      </c>
      <c r="H152">
        <f t="shared" si="2"/>
        <v>84</v>
      </c>
    </row>
    <row r="153" spans="5:8" x14ac:dyDescent="0.25">
      <c r="E153">
        <v>48</v>
      </c>
      <c r="F153">
        <v>2</v>
      </c>
      <c r="H153">
        <f t="shared" si="2"/>
        <v>84</v>
      </c>
    </row>
    <row r="154" spans="5:8" x14ac:dyDescent="0.25">
      <c r="E154">
        <v>0</v>
      </c>
      <c r="F154">
        <v>0</v>
      </c>
      <c r="H154">
        <f t="shared" si="2"/>
        <v>84</v>
      </c>
    </row>
    <row r="155" spans="5:8" x14ac:dyDescent="0.25">
      <c r="E155">
        <v>0</v>
      </c>
      <c r="F155">
        <v>0</v>
      </c>
      <c r="H155">
        <f t="shared" si="2"/>
        <v>84</v>
      </c>
    </row>
    <row r="156" spans="5:8" x14ac:dyDescent="0.25">
      <c r="E156">
        <v>502</v>
      </c>
      <c r="F156">
        <v>96</v>
      </c>
      <c r="H156">
        <f t="shared" si="2"/>
        <v>84</v>
      </c>
    </row>
    <row r="157" spans="5:8" x14ac:dyDescent="0.25">
      <c r="E157">
        <v>103</v>
      </c>
      <c r="F157">
        <v>20</v>
      </c>
      <c r="H157">
        <f t="shared" si="2"/>
        <v>84</v>
      </c>
    </row>
    <row r="158" spans="5:8" x14ac:dyDescent="0.25">
      <c r="E158">
        <v>257</v>
      </c>
      <c r="F158">
        <v>96</v>
      </c>
      <c r="H158">
        <f t="shared" si="2"/>
        <v>84</v>
      </c>
    </row>
    <row r="159" spans="5:8" x14ac:dyDescent="0.25">
      <c r="E159">
        <v>0</v>
      </c>
      <c r="F159">
        <v>0</v>
      </c>
      <c r="H159">
        <f t="shared" si="2"/>
        <v>84</v>
      </c>
    </row>
    <row r="160" spans="5:8" x14ac:dyDescent="0.25">
      <c r="E160">
        <v>44</v>
      </c>
      <c r="F160">
        <v>12</v>
      </c>
      <c r="H160">
        <f t="shared" si="2"/>
        <v>84</v>
      </c>
    </row>
    <row r="161" spans="1:8" x14ac:dyDescent="0.25">
      <c r="E161">
        <v>168</v>
      </c>
      <c r="F161">
        <v>48</v>
      </c>
      <c r="H161">
        <f t="shared" si="2"/>
        <v>84</v>
      </c>
    </row>
    <row r="162" spans="1:8" x14ac:dyDescent="0.25">
      <c r="A162">
        <v>85</v>
      </c>
      <c r="E162">
        <v>0</v>
      </c>
      <c r="F162">
        <v>0</v>
      </c>
      <c r="H162">
        <f t="shared" si="2"/>
        <v>85</v>
      </c>
    </row>
    <row r="163" spans="1:8" x14ac:dyDescent="0.25">
      <c r="E163">
        <v>0</v>
      </c>
      <c r="F163">
        <v>0</v>
      </c>
      <c r="H163">
        <f t="shared" si="2"/>
        <v>85</v>
      </c>
    </row>
    <row r="164" spans="1:8" x14ac:dyDescent="0.25">
      <c r="E164">
        <v>0</v>
      </c>
      <c r="F164">
        <v>0</v>
      </c>
      <c r="H164">
        <f t="shared" si="2"/>
        <v>85</v>
      </c>
    </row>
    <row r="165" spans="1:8" x14ac:dyDescent="0.25">
      <c r="E165">
        <v>0</v>
      </c>
      <c r="F165">
        <v>0</v>
      </c>
      <c r="H165">
        <f t="shared" si="2"/>
        <v>85</v>
      </c>
    </row>
    <row r="166" spans="1:8" x14ac:dyDescent="0.25">
      <c r="E166">
        <v>0</v>
      </c>
      <c r="F166">
        <v>0</v>
      </c>
      <c r="H166">
        <f t="shared" si="2"/>
        <v>85</v>
      </c>
    </row>
    <row r="167" spans="1:8" x14ac:dyDescent="0.25">
      <c r="E167">
        <v>0</v>
      </c>
      <c r="F167">
        <v>0</v>
      </c>
      <c r="H167">
        <f t="shared" si="2"/>
        <v>85</v>
      </c>
    </row>
    <row r="168" spans="1:8" x14ac:dyDescent="0.25">
      <c r="E168">
        <v>222</v>
      </c>
      <c r="F168">
        <v>36</v>
      </c>
      <c r="H168">
        <f t="shared" si="2"/>
        <v>85</v>
      </c>
    </row>
    <row r="169" spans="1:8" x14ac:dyDescent="0.25">
      <c r="E169">
        <v>851</v>
      </c>
      <c r="F169">
        <v>140</v>
      </c>
      <c r="H169">
        <f t="shared" si="2"/>
        <v>85</v>
      </c>
    </row>
    <row r="170" spans="1:8" x14ac:dyDescent="0.25">
      <c r="E170">
        <v>495</v>
      </c>
      <c r="F170">
        <v>48</v>
      </c>
      <c r="H170">
        <f t="shared" si="2"/>
        <v>85</v>
      </c>
    </row>
    <row r="171" spans="1:8" x14ac:dyDescent="0.25">
      <c r="E171">
        <v>170</v>
      </c>
      <c r="F171">
        <v>12</v>
      </c>
      <c r="H171">
        <f t="shared" si="2"/>
        <v>85</v>
      </c>
    </row>
    <row r="172" spans="1:8" x14ac:dyDescent="0.25">
      <c r="E172">
        <v>170</v>
      </c>
      <c r="F172">
        <v>12</v>
      </c>
      <c r="H172">
        <f t="shared" si="2"/>
        <v>85</v>
      </c>
    </row>
    <row r="173" spans="1:8" x14ac:dyDescent="0.25">
      <c r="E173">
        <v>145</v>
      </c>
      <c r="F173">
        <v>100</v>
      </c>
      <c r="H173">
        <f t="shared" si="2"/>
        <v>85</v>
      </c>
    </row>
    <row r="174" spans="1:8" x14ac:dyDescent="0.25">
      <c r="E174">
        <v>54</v>
      </c>
      <c r="F174">
        <v>6</v>
      </c>
      <c r="H174">
        <f t="shared" si="2"/>
        <v>85</v>
      </c>
    </row>
    <row r="175" spans="1:8" x14ac:dyDescent="0.25">
      <c r="E175">
        <v>139</v>
      </c>
      <c r="F175">
        <v>36</v>
      </c>
      <c r="H175">
        <f t="shared" si="2"/>
        <v>85</v>
      </c>
    </row>
    <row r="176" spans="1:8" x14ac:dyDescent="0.25">
      <c r="E176">
        <v>645</v>
      </c>
      <c r="F176">
        <v>80</v>
      </c>
      <c r="H176">
        <f t="shared" si="2"/>
        <v>85</v>
      </c>
    </row>
    <row r="177" spans="5:8" x14ac:dyDescent="0.25">
      <c r="E177">
        <v>35</v>
      </c>
      <c r="F177">
        <v>2</v>
      </c>
      <c r="H177">
        <f t="shared" si="2"/>
        <v>85</v>
      </c>
    </row>
    <row r="178" spans="5:8" x14ac:dyDescent="0.25">
      <c r="E178">
        <v>72</v>
      </c>
      <c r="F178">
        <v>6</v>
      </c>
      <c r="H178">
        <f t="shared" si="2"/>
        <v>85</v>
      </c>
    </row>
    <row r="179" spans="5:8" x14ac:dyDescent="0.25">
      <c r="E179">
        <v>64</v>
      </c>
      <c r="F179">
        <v>12</v>
      </c>
      <c r="H179">
        <f t="shared" si="2"/>
        <v>85</v>
      </c>
    </row>
    <row r="180" spans="5:8" x14ac:dyDescent="0.25">
      <c r="E180">
        <v>619</v>
      </c>
      <c r="F180">
        <v>100</v>
      </c>
      <c r="H180">
        <f t="shared" si="2"/>
        <v>85</v>
      </c>
    </row>
    <row r="181" spans="5:8" x14ac:dyDescent="0.25">
      <c r="E181">
        <v>78</v>
      </c>
      <c r="F181">
        <v>20</v>
      </c>
      <c r="H181">
        <f t="shared" si="2"/>
        <v>85</v>
      </c>
    </row>
    <row r="182" spans="5:8" x14ac:dyDescent="0.25">
      <c r="E182">
        <v>238</v>
      </c>
      <c r="F182">
        <v>18</v>
      </c>
      <c r="H182">
        <f t="shared" si="2"/>
        <v>85</v>
      </c>
    </row>
    <row r="183" spans="5:8" x14ac:dyDescent="0.25">
      <c r="E183">
        <v>182</v>
      </c>
      <c r="F183">
        <v>24</v>
      </c>
      <c r="H183">
        <f t="shared" si="2"/>
        <v>85</v>
      </c>
    </row>
    <row r="184" spans="5:8" x14ac:dyDescent="0.25">
      <c r="E184">
        <v>0</v>
      </c>
      <c r="F184">
        <v>0</v>
      </c>
      <c r="H184">
        <f t="shared" si="2"/>
        <v>85</v>
      </c>
    </row>
    <row r="185" spans="5:8" x14ac:dyDescent="0.25">
      <c r="E185">
        <v>0</v>
      </c>
      <c r="F185">
        <v>0</v>
      </c>
      <c r="H185">
        <f t="shared" si="2"/>
        <v>85</v>
      </c>
    </row>
    <row r="186" spans="5:8" x14ac:dyDescent="0.25">
      <c r="E186">
        <v>0</v>
      </c>
      <c r="F186">
        <v>0</v>
      </c>
      <c r="H186">
        <f t="shared" si="2"/>
        <v>85</v>
      </c>
    </row>
    <row r="187" spans="5:8" x14ac:dyDescent="0.25">
      <c r="E187">
        <v>254</v>
      </c>
      <c r="F187">
        <v>48</v>
      </c>
      <c r="H187">
        <f t="shared" si="2"/>
        <v>85</v>
      </c>
    </row>
    <row r="188" spans="5:8" x14ac:dyDescent="0.25">
      <c r="E188">
        <v>206</v>
      </c>
      <c r="F188">
        <v>40</v>
      </c>
      <c r="H188">
        <f t="shared" si="2"/>
        <v>85</v>
      </c>
    </row>
    <row r="189" spans="5:8" x14ac:dyDescent="0.25">
      <c r="E189">
        <v>95</v>
      </c>
      <c r="F189">
        <v>36</v>
      </c>
      <c r="H189">
        <f t="shared" si="2"/>
        <v>85</v>
      </c>
    </row>
    <row r="190" spans="5:8" x14ac:dyDescent="0.25">
      <c r="E190">
        <v>0</v>
      </c>
      <c r="F190">
        <v>0</v>
      </c>
      <c r="H190">
        <f t="shared" si="2"/>
        <v>85</v>
      </c>
    </row>
    <row r="191" spans="5:8" x14ac:dyDescent="0.25">
      <c r="E191">
        <v>0</v>
      </c>
      <c r="F191">
        <v>0</v>
      </c>
      <c r="H191">
        <f t="shared" si="2"/>
        <v>85</v>
      </c>
    </row>
    <row r="192" spans="5:8" x14ac:dyDescent="0.25">
      <c r="E192">
        <v>84</v>
      </c>
      <c r="F192">
        <v>24</v>
      </c>
      <c r="H192">
        <f t="shared" si="2"/>
        <v>85</v>
      </c>
    </row>
    <row r="193" spans="1:8" x14ac:dyDescent="0.25">
      <c r="E193">
        <v>94</v>
      </c>
      <c r="F193">
        <v>20</v>
      </c>
      <c r="H193">
        <f t="shared" si="2"/>
        <v>85</v>
      </c>
    </row>
    <row r="194" spans="1:8" x14ac:dyDescent="0.25">
      <c r="A194">
        <v>86</v>
      </c>
      <c r="E194">
        <v>0</v>
      </c>
      <c r="F194">
        <v>0</v>
      </c>
      <c r="H194">
        <f t="shared" si="2"/>
        <v>86</v>
      </c>
    </row>
    <row r="195" spans="1:8" x14ac:dyDescent="0.25">
      <c r="E195">
        <v>231</v>
      </c>
      <c r="F195">
        <v>36</v>
      </c>
      <c r="H195">
        <f t="shared" ref="H195:H258" si="3">IF(A195&lt;&gt;"",A195,IF(A195="",H194,""))</f>
        <v>86</v>
      </c>
    </row>
    <row r="196" spans="1:8" x14ac:dyDescent="0.25">
      <c r="E196">
        <v>605</v>
      </c>
      <c r="F196">
        <v>100</v>
      </c>
      <c r="H196">
        <f t="shared" si="3"/>
        <v>86</v>
      </c>
    </row>
    <row r="197" spans="1:8" x14ac:dyDescent="0.25">
      <c r="E197">
        <v>309</v>
      </c>
      <c r="F197">
        <v>30</v>
      </c>
      <c r="H197">
        <f t="shared" si="3"/>
        <v>86</v>
      </c>
    </row>
    <row r="198" spans="1:8" x14ac:dyDescent="0.25">
      <c r="E198">
        <v>0</v>
      </c>
      <c r="F198">
        <v>0</v>
      </c>
      <c r="H198">
        <f t="shared" si="3"/>
        <v>86</v>
      </c>
    </row>
    <row r="199" spans="1:8" x14ac:dyDescent="0.25">
      <c r="E199">
        <v>231</v>
      </c>
      <c r="F199">
        <v>60</v>
      </c>
      <c r="H199">
        <f t="shared" si="3"/>
        <v>86</v>
      </c>
    </row>
    <row r="200" spans="1:8" x14ac:dyDescent="0.25">
      <c r="E200">
        <v>253</v>
      </c>
      <c r="F200">
        <v>40</v>
      </c>
      <c r="H200">
        <f t="shared" si="3"/>
        <v>86</v>
      </c>
    </row>
    <row r="201" spans="1:8" x14ac:dyDescent="0.25">
      <c r="E201">
        <v>193</v>
      </c>
      <c r="F201">
        <v>24</v>
      </c>
      <c r="H201">
        <f t="shared" si="3"/>
        <v>86</v>
      </c>
    </row>
    <row r="202" spans="1:8" x14ac:dyDescent="0.25">
      <c r="E202">
        <v>48</v>
      </c>
      <c r="F202">
        <v>2</v>
      </c>
      <c r="H202">
        <f t="shared" si="3"/>
        <v>86</v>
      </c>
    </row>
    <row r="203" spans="1:8" x14ac:dyDescent="0.25">
      <c r="E203">
        <v>129</v>
      </c>
      <c r="F203">
        <v>24</v>
      </c>
      <c r="H203">
        <f t="shared" si="3"/>
        <v>86</v>
      </c>
    </row>
    <row r="204" spans="1:8" x14ac:dyDescent="0.25">
      <c r="E204">
        <v>66</v>
      </c>
      <c r="F204">
        <v>24</v>
      </c>
      <c r="H204">
        <f t="shared" si="3"/>
        <v>86</v>
      </c>
    </row>
    <row r="205" spans="1:8" x14ac:dyDescent="0.25">
      <c r="E205">
        <v>87</v>
      </c>
      <c r="F205">
        <v>24</v>
      </c>
      <c r="H205">
        <f t="shared" si="3"/>
        <v>86</v>
      </c>
    </row>
    <row r="206" spans="1:8" x14ac:dyDescent="0.25">
      <c r="E206">
        <v>94</v>
      </c>
      <c r="F206">
        <v>20</v>
      </c>
      <c r="H206">
        <f t="shared" si="3"/>
        <v>86</v>
      </c>
    </row>
    <row r="207" spans="1:8" x14ac:dyDescent="0.25">
      <c r="A207">
        <v>87</v>
      </c>
      <c r="E207">
        <v>0</v>
      </c>
      <c r="F207">
        <v>0</v>
      </c>
      <c r="H207">
        <f t="shared" si="3"/>
        <v>87</v>
      </c>
    </row>
    <row r="208" spans="1:8" x14ac:dyDescent="0.25">
      <c r="E208">
        <v>0</v>
      </c>
      <c r="F208">
        <v>0</v>
      </c>
      <c r="H208">
        <f t="shared" si="3"/>
        <v>87</v>
      </c>
    </row>
    <row r="209" spans="5:8" x14ac:dyDescent="0.25">
      <c r="E209">
        <v>0</v>
      </c>
      <c r="F209">
        <v>0</v>
      </c>
      <c r="H209">
        <f t="shared" si="3"/>
        <v>87</v>
      </c>
    </row>
    <row r="210" spans="5:8" x14ac:dyDescent="0.25">
      <c r="E210">
        <v>222</v>
      </c>
      <c r="F210">
        <v>36</v>
      </c>
      <c r="H210">
        <f t="shared" si="3"/>
        <v>87</v>
      </c>
    </row>
    <row r="211" spans="5:8" x14ac:dyDescent="0.25">
      <c r="E211">
        <v>446</v>
      </c>
      <c r="F211">
        <v>80</v>
      </c>
      <c r="H211">
        <f t="shared" si="3"/>
        <v>87</v>
      </c>
    </row>
    <row r="212" spans="5:8" x14ac:dyDescent="0.25">
      <c r="E212">
        <v>63</v>
      </c>
      <c r="F212">
        <v>6</v>
      </c>
      <c r="H212">
        <f t="shared" si="3"/>
        <v>87</v>
      </c>
    </row>
    <row r="213" spans="5:8" x14ac:dyDescent="0.25">
      <c r="E213">
        <v>102</v>
      </c>
      <c r="F213">
        <v>8</v>
      </c>
      <c r="H213">
        <f t="shared" si="3"/>
        <v>87</v>
      </c>
    </row>
    <row r="214" spans="5:8" x14ac:dyDescent="0.25">
      <c r="E214">
        <v>0</v>
      </c>
      <c r="F214">
        <v>1</v>
      </c>
      <c r="H214">
        <f t="shared" si="3"/>
        <v>87</v>
      </c>
    </row>
    <row r="215" spans="5:8" x14ac:dyDescent="0.25">
      <c r="E215">
        <v>53</v>
      </c>
      <c r="F215">
        <v>40</v>
      </c>
      <c r="H215">
        <f t="shared" si="3"/>
        <v>87</v>
      </c>
    </row>
    <row r="216" spans="5:8" x14ac:dyDescent="0.25">
      <c r="E216">
        <v>108</v>
      </c>
      <c r="F216">
        <v>12</v>
      </c>
      <c r="H216">
        <f t="shared" si="3"/>
        <v>87</v>
      </c>
    </row>
    <row r="217" spans="5:8" x14ac:dyDescent="0.25">
      <c r="E217">
        <v>42</v>
      </c>
      <c r="F217">
        <v>12</v>
      </c>
      <c r="H217">
        <f t="shared" si="3"/>
        <v>87</v>
      </c>
    </row>
    <row r="218" spans="5:8" x14ac:dyDescent="0.25">
      <c r="E218">
        <v>129</v>
      </c>
      <c r="F218">
        <v>16</v>
      </c>
      <c r="H218">
        <f t="shared" si="3"/>
        <v>87</v>
      </c>
    </row>
    <row r="219" spans="5:8" x14ac:dyDescent="0.25">
      <c r="E219">
        <v>31</v>
      </c>
      <c r="F219">
        <v>2</v>
      </c>
      <c r="H219">
        <f t="shared" si="3"/>
        <v>87</v>
      </c>
    </row>
    <row r="220" spans="5:8" x14ac:dyDescent="0.25">
      <c r="E220">
        <v>114</v>
      </c>
      <c r="F220">
        <v>20</v>
      </c>
      <c r="H220">
        <f t="shared" si="3"/>
        <v>87</v>
      </c>
    </row>
    <row r="221" spans="5:8" x14ac:dyDescent="0.25">
      <c r="E221">
        <v>83</v>
      </c>
      <c r="F221">
        <v>6</v>
      </c>
      <c r="H221">
        <f t="shared" si="3"/>
        <v>87</v>
      </c>
    </row>
    <row r="222" spans="5:8" x14ac:dyDescent="0.25">
      <c r="E222">
        <v>182</v>
      </c>
      <c r="F222">
        <v>24</v>
      </c>
      <c r="H222">
        <f t="shared" si="3"/>
        <v>87</v>
      </c>
    </row>
    <row r="223" spans="5:8" x14ac:dyDescent="0.25">
      <c r="E223">
        <v>205</v>
      </c>
      <c r="F223">
        <v>24</v>
      </c>
      <c r="H223">
        <f t="shared" si="3"/>
        <v>87</v>
      </c>
    </row>
    <row r="224" spans="5:8" x14ac:dyDescent="0.25">
      <c r="E224">
        <v>0</v>
      </c>
      <c r="F224">
        <v>0</v>
      </c>
      <c r="H224">
        <f t="shared" si="3"/>
        <v>87</v>
      </c>
    </row>
    <row r="225" spans="1:8" x14ac:dyDescent="0.25">
      <c r="E225">
        <v>0</v>
      </c>
      <c r="F225">
        <v>0</v>
      </c>
      <c r="H225">
        <f t="shared" si="3"/>
        <v>87</v>
      </c>
    </row>
    <row r="226" spans="1:8" x14ac:dyDescent="0.25">
      <c r="E226">
        <v>254</v>
      </c>
      <c r="F226">
        <v>48</v>
      </c>
      <c r="H226">
        <f t="shared" si="3"/>
        <v>87</v>
      </c>
    </row>
    <row r="227" spans="1:8" x14ac:dyDescent="0.25">
      <c r="E227">
        <v>0</v>
      </c>
      <c r="F227">
        <v>0</v>
      </c>
      <c r="H227">
        <f t="shared" si="3"/>
        <v>87</v>
      </c>
    </row>
    <row r="228" spans="1:8" x14ac:dyDescent="0.25">
      <c r="E228">
        <v>87</v>
      </c>
      <c r="F228">
        <v>24</v>
      </c>
      <c r="H228">
        <f t="shared" si="3"/>
        <v>87</v>
      </c>
    </row>
    <row r="229" spans="1:8" x14ac:dyDescent="0.25">
      <c r="A229">
        <v>88</v>
      </c>
      <c r="E229">
        <v>0</v>
      </c>
      <c r="F229">
        <v>0</v>
      </c>
      <c r="H229">
        <f t="shared" si="3"/>
        <v>88</v>
      </c>
    </row>
    <row r="230" spans="1:8" x14ac:dyDescent="0.25">
      <c r="E230">
        <v>0</v>
      </c>
      <c r="F230">
        <v>0</v>
      </c>
      <c r="H230">
        <f t="shared" si="3"/>
        <v>88</v>
      </c>
    </row>
    <row r="231" spans="1:8" x14ac:dyDescent="0.25">
      <c r="E231">
        <v>0</v>
      </c>
      <c r="F231">
        <v>0</v>
      </c>
      <c r="H231">
        <f t="shared" si="3"/>
        <v>88</v>
      </c>
    </row>
    <row r="232" spans="1:8" x14ac:dyDescent="0.25">
      <c r="E232">
        <v>0</v>
      </c>
      <c r="F232">
        <v>0</v>
      </c>
      <c r="H232">
        <f t="shared" si="3"/>
        <v>88</v>
      </c>
    </row>
    <row r="233" spans="1:8" x14ac:dyDescent="0.25">
      <c r="E233">
        <v>222</v>
      </c>
      <c r="F233">
        <v>36</v>
      </c>
      <c r="H233">
        <f t="shared" si="3"/>
        <v>88</v>
      </c>
    </row>
    <row r="234" spans="1:8" x14ac:dyDescent="0.25">
      <c r="E234">
        <v>232</v>
      </c>
      <c r="F234">
        <v>40</v>
      </c>
      <c r="H234">
        <f t="shared" si="3"/>
        <v>88</v>
      </c>
    </row>
    <row r="235" spans="1:8" x14ac:dyDescent="0.25">
      <c r="E235">
        <v>164</v>
      </c>
      <c r="F235">
        <v>12</v>
      </c>
      <c r="H235">
        <f t="shared" si="3"/>
        <v>88</v>
      </c>
    </row>
    <row r="236" spans="1:8" x14ac:dyDescent="0.25">
      <c r="E236">
        <v>22</v>
      </c>
      <c r="F236">
        <v>20</v>
      </c>
      <c r="H236">
        <f t="shared" si="3"/>
        <v>88</v>
      </c>
    </row>
    <row r="237" spans="1:8" x14ac:dyDescent="0.25">
      <c r="E237">
        <v>48</v>
      </c>
      <c r="F237">
        <v>6</v>
      </c>
      <c r="H237">
        <f t="shared" si="3"/>
        <v>88</v>
      </c>
    </row>
    <row r="238" spans="1:8" x14ac:dyDescent="0.25">
      <c r="E238">
        <v>42</v>
      </c>
      <c r="F238">
        <v>12</v>
      </c>
      <c r="H238">
        <f t="shared" si="3"/>
        <v>88</v>
      </c>
    </row>
    <row r="239" spans="1:8" x14ac:dyDescent="0.25">
      <c r="E239">
        <v>180</v>
      </c>
      <c r="F239">
        <v>36</v>
      </c>
      <c r="H239">
        <f t="shared" si="3"/>
        <v>88</v>
      </c>
    </row>
    <row r="240" spans="1:8" x14ac:dyDescent="0.25">
      <c r="E240">
        <v>124</v>
      </c>
      <c r="F240">
        <v>16</v>
      </c>
      <c r="H240">
        <f t="shared" si="3"/>
        <v>88</v>
      </c>
    </row>
    <row r="241" spans="5:8" x14ac:dyDescent="0.25">
      <c r="E241">
        <v>51</v>
      </c>
      <c r="F241">
        <v>6</v>
      </c>
      <c r="H241">
        <f t="shared" si="3"/>
        <v>88</v>
      </c>
    </row>
    <row r="242" spans="5:8" x14ac:dyDescent="0.25">
      <c r="E242">
        <v>66</v>
      </c>
      <c r="F242">
        <v>4</v>
      </c>
      <c r="H242">
        <f t="shared" si="3"/>
        <v>88</v>
      </c>
    </row>
    <row r="243" spans="5:8" x14ac:dyDescent="0.25">
      <c r="E243">
        <v>21</v>
      </c>
      <c r="F243">
        <v>2</v>
      </c>
      <c r="H243">
        <f t="shared" si="3"/>
        <v>88</v>
      </c>
    </row>
    <row r="244" spans="5:8" x14ac:dyDescent="0.25">
      <c r="E244">
        <v>134</v>
      </c>
      <c r="F244">
        <v>24</v>
      </c>
      <c r="H244">
        <f t="shared" si="3"/>
        <v>88</v>
      </c>
    </row>
    <row r="245" spans="5:8" x14ac:dyDescent="0.25">
      <c r="E245">
        <v>114</v>
      </c>
      <c r="F245">
        <v>20</v>
      </c>
      <c r="H245">
        <f t="shared" si="3"/>
        <v>88</v>
      </c>
    </row>
    <row r="246" spans="5:8" x14ac:dyDescent="0.25">
      <c r="E246">
        <v>37</v>
      </c>
      <c r="F246">
        <v>10</v>
      </c>
      <c r="H246">
        <f t="shared" si="3"/>
        <v>88</v>
      </c>
    </row>
    <row r="247" spans="5:8" x14ac:dyDescent="0.25">
      <c r="E247">
        <v>83</v>
      </c>
      <c r="F247">
        <v>6</v>
      </c>
      <c r="H247">
        <f t="shared" si="3"/>
        <v>88</v>
      </c>
    </row>
    <row r="248" spans="5:8" x14ac:dyDescent="0.25">
      <c r="E248">
        <v>86</v>
      </c>
      <c r="F248">
        <v>12</v>
      </c>
      <c r="H248">
        <f t="shared" si="3"/>
        <v>88</v>
      </c>
    </row>
    <row r="249" spans="5:8" x14ac:dyDescent="0.25">
      <c r="E249">
        <v>48</v>
      </c>
      <c r="F249">
        <v>2</v>
      </c>
      <c r="H249">
        <f t="shared" si="3"/>
        <v>88</v>
      </c>
    </row>
    <row r="250" spans="5:8" x14ac:dyDescent="0.25">
      <c r="E250">
        <v>0</v>
      </c>
      <c r="F250">
        <v>0</v>
      </c>
      <c r="H250">
        <f t="shared" si="3"/>
        <v>88</v>
      </c>
    </row>
    <row r="251" spans="5:8" x14ac:dyDescent="0.25">
      <c r="E251">
        <v>0</v>
      </c>
      <c r="F251">
        <v>0</v>
      </c>
      <c r="H251">
        <f t="shared" si="3"/>
        <v>88</v>
      </c>
    </row>
    <row r="252" spans="5:8" x14ac:dyDescent="0.25">
      <c r="E252">
        <v>124</v>
      </c>
      <c r="F252">
        <v>24</v>
      </c>
      <c r="H252">
        <f t="shared" si="3"/>
        <v>88</v>
      </c>
    </row>
    <row r="253" spans="5:8" x14ac:dyDescent="0.25">
      <c r="E253">
        <v>0</v>
      </c>
      <c r="F253">
        <v>0</v>
      </c>
      <c r="H253">
        <f t="shared" si="3"/>
        <v>88</v>
      </c>
    </row>
    <row r="254" spans="5:8" x14ac:dyDescent="0.25">
      <c r="E254">
        <v>63</v>
      </c>
      <c r="F254">
        <v>24</v>
      </c>
      <c r="H254">
        <f t="shared" si="3"/>
        <v>88</v>
      </c>
    </row>
    <row r="255" spans="5:8" x14ac:dyDescent="0.25">
      <c r="E255">
        <v>0</v>
      </c>
      <c r="F255">
        <v>0</v>
      </c>
      <c r="H255">
        <f t="shared" si="3"/>
        <v>88</v>
      </c>
    </row>
    <row r="256" spans="5:8" x14ac:dyDescent="0.25">
      <c r="E256">
        <v>39</v>
      </c>
      <c r="F256">
        <v>12</v>
      </c>
      <c r="H256">
        <f t="shared" si="3"/>
        <v>88</v>
      </c>
    </row>
    <row r="257" spans="1:8" x14ac:dyDescent="0.25">
      <c r="A257">
        <v>89</v>
      </c>
      <c r="E257">
        <v>0</v>
      </c>
      <c r="F257">
        <v>0</v>
      </c>
      <c r="H257">
        <f t="shared" si="3"/>
        <v>89</v>
      </c>
    </row>
    <row r="258" spans="1:8" x14ac:dyDescent="0.25">
      <c r="E258">
        <v>222</v>
      </c>
      <c r="F258">
        <v>36</v>
      </c>
      <c r="H258">
        <f t="shared" si="3"/>
        <v>89</v>
      </c>
    </row>
    <row r="259" spans="1:8" x14ac:dyDescent="0.25">
      <c r="E259">
        <v>1354</v>
      </c>
      <c r="F259">
        <v>220</v>
      </c>
      <c r="H259">
        <f t="shared" ref="H259:H322" si="4">IF(A259&lt;&gt;"",A259,IF(A259="",H258,""))</f>
        <v>89</v>
      </c>
    </row>
    <row r="260" spans="1:8" x14ac:dyDescent="0.25">
      <c r="E260">
        <v>432</v>
      </c>
      <c r="F260">
        <v>42</v>
      </c>
      <c r="H260">
        <f t="shared" si="4"/>
        <v>89</v>
      </c>
    </row>
    <row r="261" spans="1:8" x14ac:dyDescent="0.25">
      <c r="E261">
        <v>337</v>
      </c>
      <c r="F261">
        <v>24</v>
      </c>
      <c r="H261">
        <f t="shared" si="4"/>
        <v>89</v>
      </c>
    </row>
    <row r="262" spans="1:8" x14ac:dyDescent="0.25">
      <c r="E262">
        <v>227</v>
      </c>
      <c r="F262">
        <v>16</v>
      </c>
      <c r="H262">
        <f t="shared" si="4"/>
        <v>89</v>
      </c>
    </row>
    <row r="263" spans="1:8" x14ac:dyDescent="0.25">
      <c r="E263">
        <v>53</v>
      </c>
      <c r="F263">
        <v>40</v>
      </c>
      <c r="H263">
        <f t="shared" si="4"/>
        <v>89</v>
      </c>
    </row>
    <row r="264" spans="1:8" x14ac:dyDescent="0.25">
      <c r="E264">
        <v>108</v>
      </c>
      <c r="F264">
        <v>12</v>
      </c>
      <c r="H264">
        <f t="shared" si="4"/>
        <v>89</v>
      </c>
    </row>
    <row r="265" spans="1:8" x14ac:dyDescent="0.25">
      <c r="E265">
        <v>47</v>
      </c>
      <c r="F265">
        <v>12</v>
      </c>
      <c r="H265">
        <f t="shared" si="4"/>
        <v>89</v>
      </c>
    </row>
    <row r="266" spans="1:8" x14ac:dyDescent="0.25">
      <c r="E266">
        <v>117</v>
      </c>
      <c r="F266">
        <v>24</v>
      </c>
      <c r="H266">
        <f t="shared" si="4"/>
        <v>89</v>
      </c>
    </row>
    <row r="267" spans="1:8" x14ac:dyDescent="0.25">
      <c r="E267">
        <v>65</v>
      </c>
      <c r="F267">
        <v>8</v>
      </c>
      <c r="H267">
        <f t="shared" si="4"/>
        <v>89</v>
      </c>
    </row>
    <row r="268" spans="1:8" x14ac:dyDescent="0.25">
      <c r="E268">
        <v>31</v>
      </c>
      <c r="F268">
        <v>2</v>
      </c>
      <c r="H268">
        <f t="shared" si="4"/>
        <v>89</v>
      </c>
    </row>
    <row r="269" spans="1:8" x14ac:dyDescent="0.25">
      <c r="E269">
        <v>165</v>
      </c>
      <c r="F269">
        <v>14</v>
      </c>
      <c r="H269">
        <f t="shared" si="4"/>
        <v>89</v>
      </c>
    </row>
    <row r="270" spans="1:8" x14ac:dyDescent="0.25">
      <c r="E270">
        <v>291</v>
      </c>
      <c r="F270">
        <v>48</v>
      </c>
      <c r="H270">
        <f t="shared" si="4"/>
        <v>89</v>
      </c>
    </row>
    <row r="271" spans="1:8" x14ac:dyDescent="0.25">
      <c r="E271">
        <v>37</v>
      </c>
      <c r="F271">
        <v>10</v>
      </c>
      <c r="H271">
        <f t="shared" si="4"/>
        <v>89</v>
      </c>
    </row>
    <row r="272" spans="1:8" x14ac:dyDescent="0.25">
      <c r="E272">
        <v>157</v>
      </c>
      <c r="F272">
        <v>12</v>
      </c>
      <c r="H272">
        <f t="shared" si="4"/>
        <v>89</v>
      </c>
    </row>
    <row r="273" spans="1:8" x14ac:dyDescent="0.25">
      <c r="E273">
        <v>86</v>
      </c>
      <c r="F273">
        <v>12</v>
      </c>
      <c r="H273">
        <f t="shared" si="4"/>
        <v>89</v>
      </c>
    </row>
    <row r="274" spans="1:8" x14ac:dyDescent="0.25">
      <c r="E274">
        <v>63</v>
      </c>
      <c r="F274">
        <v>8</v>
      </c>
      <c r="H274">
        <f t="shared" si="4"/>
        <v>89</v>
      </c>
    </row>
    <row r="275" spans="1:8" x14ac:dyDescent="0.25">
      <c r="E275">
        <v>86</v>
      </c>
      <c r="F275">
        <v>4</v>
      </c>
      <c r="H275">
        <f t="shared" si="4"/>
        <v>89</v>
      </c>
    </row>
    <row r="276" spans="1:8" x14ac:dyDescent="0.25">
      <c r="E276">
        <v>0</v>
      </c>
      <c r="F276">
        <v>0</v>
      </c>
      <c r="H276">
        <f t="shared" si="4"/>
        <v>89</v>
      </c>
    </row>
    <row r="277" spans="1:8" x14ac:dyDescent="0.25">
      <c r="E277">
        <v>189</v>
      </c>
      <c r="F277">
        <v>36</v>
      </c>
      <c r="H277">
        <f t="shared" si="4"/>
        <v>89</v>
      </c>
    </row>
    <row r="278" spans="1:8" x14ac:dyDescent="0.25">
      <c r="E278">
        <v>95</v>
      </c>
      <c r="F278">
        <v>36</v>
      </c>
      <c r="H278">
        <f t="shared" si="4"/>
        <v>89</v>
      </c>
    </row>
    <row r="279" spans="1:8" x14ac:dyDescent="0.25">
      <c r="E279">
        <v>93</v>
      </c>
      <c r="F279">
        <v>12</v>
      </c>
      <c r="H279">
        <f t="shared" si="4"/>
        <v>89</v>
      </c>
    </row>
    <row r="280" spans="1:8" x14ac:dyDescent="0.25">
      <c r="E280">
        <v>0</v>
      </c>
      <c r="F280">
        <v>0</v>
      </c>
      <c r="H280">
        <f t="shared" si="4"/>
        <v>89</v>
      </c>
    </row>
    <row r="281" spans="1:8" x14ac:dyDescent="0.25">
      <c r="E281">
        <v>84</v>
      </c>
      <c r="F281">
        <v>24</v>
      </c>
      <c r="H281">
        <f t="shared" si="4"/>
        <v>89</v>
      </c>
    </row>
    <row r="282" spans="1:8" x14ac:dyDescent="0.25">
      <c r="A282">
        <v>92</v>
      </c>
      <c r="E282">
        <v>0</v>
      </c>
      <c r="F282">
        <v>0</v>
      </c>
      <c r="H282">
        <f t="shared" si="4"/>
        <v>92</v>
      </c>
    </row>
    <row r="283" spans="1:8" x14ac:dyDescent="0.25">
      <c r="E283">
        <v>0</v>
      </c>
      <c r="F283">
        <v>0</v>
      </c>
      <c r="H283">
        <f t="shared" si="4"/>
        <v>92</v>
      </c>
    </row>
    <row r="284" spans="1:8" x14ac:dyDescent="0.25">
      <c r="E284">
        <v>0</v>
      </c>
      <c r="F284">
        <v>0</v>
      </c>
      <c r="H284">
        <f t="shared" si="4"/>
        <v>92</v>
      </c>
    </row>
    <row r="285" spans="1:8" x14ac:dyDescent="0.25">
      <c r="E285">
        <v>0</v>
      </c>
      <c r="F285">
        <v>0</v>
      </c>
      <c r="H285">
        <f t="shared" si="4"/>
        <v>92</v>
      </c>
    </row>
    <row r="286" spans="1:8" x14ac:dyDescent="0.25">
      <c r="E286">
        <v>126</v>
      </c>
      <c r="F286">
        <v>20</v>
      </c>
      <c r="H286">
        <f t="shared" si="4"/>
        <v>92</v>
      </c>
    </row>
    <row r="287" spans="1:8" x14ac:dyDescent="0.25">
      <c r="E287">
        <v>182</v>
      </c>
      <c r="F287">
        <v>18</v>
      </c>
      <c r="H287">
        <f t="shared" si="4"/>
        <v>92</v>
      </c>
    </row>
    <row r="288" spans="1:8" x14ac:dyDescent="0.25">
      <c r="E288">
        <v>164</v>
      </c>
      <c r="F288">
        <v>12</v>
      </c>
      <c r="H288">
        <f t="shared" si="4"/>
        <v>92</v>
      </c>
    </row>
    <row r="289" spans="5:8" x14ac:dyDescent="0.25">
      <c r="E289">
        <v>57</v>
      </c>
      <c r="F289">
        <v>4</v>
      </c>
      <c r="H289">
        <f t="shared" si="4"/>
        <v>92</v>
      </c>
    </row>
    <row r="290" spans="5:8" x14ac:dyDescent="0.25">
      <c r="E290">
        <v>315</v>
      </c>
      <c r="F290">
        <v>36</v>
      </c>
      <c r="H290">
        <f t="shared" si="4"/>
        <v>92</v>
      </c>
    </row>
    <row r="291" spans="5:8" x14ac:dyDescent="0.25">
      <c r="E291">
        <v>47</v>
      </c>
      <c r="F291">
        <v>12</v>
      </c>
      <c r="H291">
        <f t="shared" si="4"/>
        <v>92</v>
      </c>
    </row>
    <row r="292" spans="5:8" x14ac:dyDescent="0.25">
      <c r="E292">
        <v>66</v>
      </c>
      <c r="F292">
        <v>4</v>
      </c>
      <c r="H292">
        <f t="shared" si="4"/>
        <v>92</v>
      </c>
    </row>
    <row r="293" spans="5:8" x14ac:dyDescent="0.25">
      <c r="E293">
        <v>307</v>
      </c>
      <c r="F293">
        <v>26</v>
      </c>
      <c r="H293">
        <f t="shared" si="4"/>
        <v>92</v>
      </c>
    </row>
    <row r="294" spans="5:8" x14ac:dyDescent="0.25">
      <c r="E294">
        <v>72</v>
      </c>
      <c r="F294">
        <v>12</v>
      </c>
      <c r="H294">
        <f t="shared" si="4"/>
        <v>92</v>
      </c>
    </row>
    <row r="295" spans="5:8" x14ac:dyDescent="0.25">
      <c r="E295">
        <v>114</v>
      </c>
      <c r="F295">
        <v>20</v>
      </c>
      <c r="H295">
        <f t="shared" si="4"/>
        <v>92</v>
      </c>
    </row>
    <row r="296" spans="5:8" x14ac:dyDescent="0.25">
      <c r="E296">
        <v>83</v>
      </c>
      <c r="F296">
        <v>6</v>
      </c>
      <c r="H296">
        <f t="shared" si="4"/>
        <v>92</v>
      </c>
    </row>
    <row r="297" spans="5:8" x14ac:dyDescent="0.25">
      <c r="E297">
        <v>86</v>
      </c>
      <c r="F297">
        <v>12</v>
      </c>
      <c r="H297">
        <f t="shared" si="4"/>
        <v>92</v>
      </c>
    </row>
    <row r="298" spans="5:8" x14ac:dyDescent="0.25">
      <c r="E298">
        <v>63</v>
      </c>
      <c r="F298">
        <v>8</v>
      </c>
      <c r="H298">
        <f t="shared" si="4"/>
        <v>92</v>
      </c>
    </row>
    <row r="299" spans="5:8" x14ac:dyDescent="0.25">
      <c r="E299">
        <v>0</v>
      </c>
      <c r="F299">
        <v>0</v>
      </c>
      <c r="H299">
        <f t="shared" si="4"/>
        <v>92</v>
      </c>
    </row>
    <row r="300" spans="5:8" x14ac:dyDescent="0.25">
      <c r="E300">
        <v>0</v>
      </c>
      <c r="F300">
        <v>0</v>
      </c>
      <c r="H300">
        <f t="shared" si="4"/>
        <v>92</v>
      </c>
    </row>
    <row r="301" spans="5:8" x14ac:dyDescent="0.25">
      <c r="E301">
        <v>0</v>
      </c>
      <c r="F301">
        <v>0</v>
      </c>
      <c r="H301">
        <f t="shared" si="4"/>
        <v>92</v>
      </c>
    </row>
    <row r="302" spans="5:8" x14ac:dyDescent="0.25">
      <c r="E302">
        <v>189</v>
      </c>
      <c r="F302">
        <v>36</v>
      </c>
      <c r="H302">
        <f t="shared" si="4"/>
        <v>92</v>
      </c>
    </row>
    <row r="303" spans="5:8" x14ac:dyDescent="0.25">
      <c r="E303">
        <v>44</v>
      </c>
      <c r="F303">
        <v>12</v>
      </c>
      <c r="H303">
        <f t="shared" si="4"/>
        <v>92</v>
      </c>
    </row>
    <row r="304" spans="5:8" x14ac:dyDescent="0.25">
      <c r="E304">
        <v>39</v>
      </c>
      <c r="F304">
        <v>12</v>
      </c>
      <c r="H304">
        <f t="shared" si="4"/>
        <v>92</v>
      </c>
    </row>
    <row r="305" spans="1:8" x14ac:dyDescent="0.25">
      <c r="A305">
        <v>93</v>
      </c>
      <c r="E305">
        <v>0</v>
      </c>
      <c r="F305">
        <v>0</v>
      </c>
      <c r="H305">
        <f t="shared" si="4"/>
        <v>93</v>
      </c>
    </row>
    <row r="306" spans="1:8" x14ac:dyDescent="0.25">
      <c r="E306">
        <v>253</v>
      </c>
      <c r="F306">
        <v>40</v>
      </c>
      <c r="H306">
        <f t="shared" si="4"/>
        <v>93</v>
      </c>
    </row>
    <row r="307" spans="1:8" x14ac:dyDescent="0.25">
      <c r="E307">
        <v>125</v>
      </c>
      <c r="F307">
        <v>12</v>
      </c>
      <c r="H307">
        <f t="shared" si="4"/>
        <v>93</v>
      </c>
    </row>
    <row r="308" spans="1:8" x14ac:dyDescent="0.25">
      <c r="E308">
        <v>138</v>
      </c>
      <c r="F308">
        <v>36</v>
      </c>
      <c r="H308">
        <f t="shared" si="4"/>
        <v>93</v>
      </c>
    </row>
    <row r="309" spans="1:8" x14ac:dyDescent="0.25">
      <c r="E309">
        <v>120</v>
      </c>
      <c r="F309">
        <v>24</v>
      </c>
      <c r="H309">
        <f t="shared" si="4"/>
        <v>93</v>
      </c>
    </row>
    <row r="310" spans="1:8" x14ac:dyDescent="0.25">
      <c r="E310">
        <v>255</v>
      </c>
      <c r="F310">
        <v>32</v>
      </c>
      <c r="H310">
        <f t="shared" si="4"/>
        <v>93</v>
      </c>
    </row>
    <row r="311" spans="1:8" x14ac:dyDescent="0.25">
      <c r="E311">
        <v>0</v>
      </c>
      <c r="F311">
        <v>0</v>
      </c>
      <c r="H311">
        <f t="shared" si="4"/>
        <v>93</v>
      </c>
    </row>
    <row r="312" spans="1:8" x14ac:dyDescent="0.25">
      <c r="E312">
        <v>0</v>
      </c>
      <c r="F312">
        <v>0</v>
      </c>
      <c r="H312">
        <f t="shared" si="4"/>
        <v>93</v>
      </c>
    </row>
    <row r="313" spans="1:8" x14ac:dyDescent="0.25">
      <c r="E313">
        <v>323</v>
      </c>
      <c r="F313">
        <v>60</v>
      </c>
      <c r="H313">
        <f t="shared" si="4"/>
        <v>93</v>
      </c>
    </row>
    <row r="314" spans="1:8" x14ac:dyDescent="0.25">
      <c r="E314">
        <v>86</v>
      </c>
      <c r="F314">
        <v>24</v>
      </c>
      <c r="H314">
        <f t="shared" si="4"/>
        <v>93</v>
      </c>
    </row>
    <row r="315" spans="1:8" x14ac:dyDescent="0.25">
      <c r="A315">
        <v>95</v>
      </c>
      <c r="E315">
        <v>0</v>
      </c>
      <c r="F315">
        <v>0</v>
      </c>
      <c r="H315">
        <f t="shared" si="4"/>
        <v>95</v>
      </c>
    </row>
    <row r="316" spans="1:8" x14ac:dyDescent="0.25">
      <c r="E316">
        <v>0</v>
      </c>
      <c r="F316">
        <v>0</v>
      </c>
      <c r="H316">
        <f t="shared" si="4"/>
        <v>95</v>
      </c>
    </row>
    <row r="317" spans="1:8" x14ac:dyDescent="0.25">
      <c r="E317">
        <v>0</v>
      </c>
      <c r="F317">
        <v>0</v>
      </c>
      <c r="H317">
        <f t="shared" si="4"/>
        <v>95</v>
      </c>
    </row>
    <row r="318" spans="1:8" x14ac:dyDescent="0.25">
      <c r="E318">
        <v>0</v>
      </c>
      <c r="F318">
        <v>0</v>
      </c>
      <c r="H318">
        <f t="shared" si="4"/>
        <v>95</v>
      </c>
    </row>
    <row r="319" spans="1:8" x14ac:dyDescent="0.25">
      <c r="E319">
        <v>0</v>
      </c>
      <c r="F319">
        <v>0</v>
      </c>
      <c r="H319">
        <f t="shared" si="4"/>
        <v>95</v>
      </c>
    </row>
    <row r="320" spans="1:8" x14ac:dyDescent="0.25">
      <c r="E320">
        <v>68</v>
      </c>
      <c r="F320">
        <v>12</v>
      </c>
      <c r="H320">
        <f t="shared" si="4"/>
        <v>95</v>
      </c>
    </row>
    <row r="321" spans="5:8" x14ac:dyDescent="0.25">
      <c r="E321">
        <v>0</v>
      </c>
      <c r="F321">
        <v>0</v>
      </c>
      <c r="H321">
        <f t="shared" si="4"/>
        <v>95</v>
      </c>
    </row>
    <row r="322" spans="5:8" x14ac:dyDescent="0.25">
      <c r="E322">
        <v>250</v>
      </c>
      <c r="F322">
        <v>40</v>
      </c>
      <c r="H322">
        <f t="shared" si="4"/>
        <v>95</v>
      </c>
    </row>
    <row r="323" spans="5:8" x14ac:dyDescent="0.25">
      <c r="E323">
        <v>56</v>
      </c>
      <c r="F323">
        <v>6</v>
      </c>
      <c r="H323">
        <f t="shared" ref="H323:H386" si="5">IF(A323&lt;&gt;"",A323,IF(A323="",H322,""))</f>
        <v>95</v>
      </c>
    </row>
    <row r="324" spans="5:8" x14ac:dyDescent="0.25">
      <c r="E324">
        <v>0</v>
      </c>
      <c r="F324">
        <v>0</v>
      </c>
      <c r="H324">
        <f t="shared" si="5"/>
        <v>95</v>
      </c>
    </row>
    <row r="325" spans="5:8" x14ac:dyDescent="0.25">
      <c r="E325">
        <v>0</v>
      </c>
      <c r="F325">
        <v>0</v>
      </c>
      <c r="H325">
        <f t="shared" si="5"/>
        <v>95</v>
      </c>
    </row>
    <row r="326" spans="5:8" x14ac:dyDescent="0.25">
      <c r="E326">
        <v>0</v>
      </c>
      <c r="F326">
        <v>0</v>
      </c>
      <c r="H326">
        <f t="shared" si="5"/>
        <v>95</v>
      </c>
    </row>
    <row r="327" spans="5:8" x14ac:dyDescent="0.25">
      <c r="E327">
        <v>0</v>
      </c>
      <c r="F327">
        <v>0</v>
      </c>
      <c r="H327">
        <f t="shared" si="5"/>
        <v>95</v>
      </c>
    </row>
    <row r="328" spans="5:8" x14ac:dyDescent="0.25">
      <c r="E328">
        <v>117</v>
      </c>
      <c r="F328">
        <v>24</v>
      </c>
      <c r="H328">
        <f t="shared" si="5"/>
        <v>95</v>
      </c>
    </row>
    <row r="329" spans="5:8" x14ac:dyDescent="0.25">
      <c r="E329">
        <v>124</v>
      </c>
      <c r="F329">
        <v>16</v>
      </c>
      <c r="H329">
        <f t="shared" si="5"/>
        <v>95</v>
      </c>
    </row>
    <row r="330" spans="5:8" x14ac:dyDescent="0.25">
      <c r="E330">
        <v>51</v>
      </c>
      <c r="F330">
        <v>6</v>
      </c>
      <c r="H330">
        <f t="shared" si="5"/>
        <v>95</v>
      </c>
    </row>
    <row r="331" spans="5:8" x14ac:dyDescent="0.25">
      <c r="E331">
        <v>0</v>
      </c>
      <c r="F331">
        <v>0</v>
      </c>
      <c r="H331">
        <f t="shared" si="5"/>
        <v>95</v>
      </c>
    </row>
    <row r="332" spans="5:8" x14ac:dyDescent="0.25">
      <c r="E332">
        <v>45</v>
      </c>
      <c r="F332">
        <v>4</v>
      </c>
      <c r="H332">
        <f t="shared" si="5"/>
        <v>95</v>
      </c>
    </row>
    <row r="333" spans="5:8" x14ac:dyDescent="0.25">
      <c r="E333">
        <v>209</v>
      </c>
      <c r="F333">
        <v>36</v>
      </c>
      <c r="H333">
        <f t="shared" si="5"/>
        <v>95</v>
      </c>
    </row>
    <row r="334" spans="5:8" x14ac:dyDescent="0.25">
      <c r="E334">
        <v>17</v>
      </c>
      <c r="F334">
        <v>3</v>
      </c>
      <c r="H334">
        <f t="shared" si="5"/>
        <v>95</v>
      </c>
    </row>
    <row r="335" spans="5:8" x14ac:dyDescent="0.25">
      <c r="E335">
        <v>37</v>
      </c>
      <c r="F335">
        <v>10</v>
      </c>
      <c r="H335">
        <f t="shared" si="5"/>
        <v>95</v>
      </c>
    </row>
    <row r="336" spans="5:8" x14ac:dyDescent="0.25">
      <c r="E336">
        <v>74</v>
      </c>
      <c r="F336">
        <v>6</v>
      </c>
      <c r="H336">
        <f t="shared" si="5"/>
        <v>95</v>
      </c>
    </row>
    <row r="337" spans="1:8" x14ac:dyDescent="0.25">
      <c r="E337">
        <v>86</v>
      </c>
      <c r="F337">
        <v>12</v>
      </c>
      <c r="H337">
        <f t="shared" si="5"/>
        <v>95</v>
      </c>
    </row>
    <row r="338" spans="1:8" x14ac:dyDescent="0.25">
      <c r="E338">
        <v>0</v>
      </c>
      <c r="F338">
        <v>0</v>
      </c>
      <c r="H338">
        <f t="shared" si="5"/>
        <v>95</v>
      </c>
    </row>
    <row r="339" spans="1:8" x14ac:dyDescent="0.25">
      <c r="E339">
        <v>0</v>
      </c>
      <c r="F339">
        <v>0</v>
      </c>
      <c r="H339">
        <f t="shared" si="5"/>
        <v>95</v>
      </c>
    </row>
    <row r="340" spans="1:8" x14ac:dyDescent="0.25">
      <c r="E340">
        <v>0</v>
      </c>
      <c r="F340">
        <v>0</v>
      </c>
      <c r="H340">
        <f t="shared" si="5"/>
        <v>95</v>
      </c>
    </row>
    <row r="341" spans="1:8" x14ac:dyDescent="0.25">
      <c r="E341">
        <v>0</v>
      </c>
      <c r="F341">
        <v>0</v>
      </c>
      <c r="H341">
        <f t="shared" si="5"/>
        <v>95</v>
      </c>
    </row>
    <row r="342" spans="1:8" x14ac:dyDescent="0.25">
      <c r="E342">
        <v>58</v>
      </c>
      <c r="F342">
        <v>12</v>
      </c>
      <c r="H342">
        <f t="shared" si="5"/>
        <v>95</v>
      </c>
    </row>
    <row r="343" spans="1:8" x14ac:dyDescent="0.25">
      <c r="E343">
        <v>30</v>
      </c>
      <c r="F343">
        <v>12</v>
      </c>
      <c r="H343">
        <f t="shared" si="5"/>
        <v>95</v>
      </c>
    </row>
    <row r="344" spans="1:8" x14ac:dyDescent="0.25">
      <c r="E344">
        <v>0</v>
      </c>
      <c r="F344">
        <v>0</v>
      </c>
      <c r="H344">
        <f t="shared" si="5"/>
        <v>95</v>
      </c>
    </row>
    <row r="345" spans="1:8" x14ac:dyDescent="0.25">
      <c r="E345">
        <v>0</v>
      </c>
      <c r="F345">
        <v>0</v>
      </c>
      <c r="H345">
        <f t="shared" si="5"/>
        <v>95</v>
      </c>
    </row>
    <row r="346" spans="1:8" x14ac:dyDescent="0.25">
      <c r="E346">
        <v>39</v>
      </c>
      <c r="F346">
        <v>12</v>
      </c>
      <c r="H346">
        <f t="shared" si="5"/>
        <v>95</v>
      </c>
    </row>
    <row r="347" spans="1:8" x14ac:dyDescent="0.25">
      <c r="A347">
        <v>97</v>
      </c>
      <c r="E347">
        <v>0</v>
      </c>
      <c r="F347">
        <v>0</v>
      </c>
      <c r="H347">
        <f t="shared" si="5"/>
        <v>97</v>
      </c>
    </row>
    <row r="348" spans="1:8" x14ac:dyDescent="0.25">
      <c r="E348">
        <v>0</v>
      </c>
      <c r="F348">
        <v>0</v>
      </c>
      <c r="H348">
        <f t="shared" si="5"/>
        <v>97</v>
      </c>
    </row>
    <row r="349" spans="1:8" x14ac:dyDescent="0.25">
      <c r="E349">
        <v>0</v>
      </c>
      <c r="F349">
        <v>0</v>
      </c>
      <c r="H349">
        <f t="shared" si="5"/>
        <v>97</v>
      </c>
    </row>
    <row r="350" spans="1:8" x14ac:dyDescent="0.25">
      <c r="E350">
        <v>0</v>
      </c>
      <c r="F350">
        <v>0</v>
      </c>
      <c r="H350">
        <f t="shared" si="5"/>
        <v>97</v>
      </c>
    </row>
    <row r="351" spans="1:8" x14ac:dyDescent="0.25">
      <c r="E351">
        <v>0</v>
      </c>
      <c r="F351">
        <v>0</v>
      </c>
      <c r="H351">
        <f t="shared" si="5"/>
        <v>97</v>
      </c>
    </row>
    <row r="352" spans="1:8" x14ac:dyDescent="0.25">
      <c r="E352">
        <v>0</v>
      </c>
      <c r="F352">
        <v>0</v>
      </c>
      <c r="H352">
        <f t="shared" si="5"/>
        <v>97</v>
      </c>
    </row>
    <row r="353" spans="5:8" x14ac:dyDescent="0.25">
      <c r="E353">
        <v>68</v>
      </c>
      <c r="F353">
        <v>12</v>
      </c>
      <c r="H353">
        <f t="shared" si="5"/>
        <v>97</v>
      </c>
    </row>
    <row r="354" spans="5:8" x14ac:dyDescent="0.25">
      <c r="E354">
        <v>0</v>
      </c>
      <c r="F354">
        <v>0</v>
      </c>
      <c r="H354">
        <f t="shared" si="5"/>
        <v>97</v>
      </c>
    </row>
    <row r="355" spans="5:8" x14ac:dyDescent="0.25">
      <c r="E355">
        <v>1418</v>
      </c>
      <c r="F355">
        <v>240</v>
      </c>
      <c r="H355">
        <f t="shared" si="5"/>
        <v>97</v>
      </c>
    </row>
    <row r="356" spans="5:8" x14ac:dyDescent="0.25">
      <c r="E356">
        <v>547</v>
      </c>
      <c r="F356">
        <v>54</v>
      </c>
      <c r="H356">
        <f t="shared" si="5"/>
        <v>97</v>
      </c>
    </row>
    <row r="357" spans="5:8" x14ac:dyDescent="0.25">
      <c r="E357">
        <v>162</v>
      </c>
      <c r="F357">
        <v>12</v>
      </c>
      <c r="H357">
        <f t="shared" si="5"/>
        <v>97</v>
      </c>
    </row>
    <row r="358" spans="5:8" x14ac:dyDescent="0.25">
      <c r="E358">
        <v>0</v>
      </c>
      <c r="F358">
        <v>1</v>
      </c>
      <c r="H358">
        <f t="shared" si="5"/>
        <v>97</v>
      </c>
    </row>
    <row r="359" spans="5:8" x14ac:dyDescent="0.25">
      <c r="E359">
        <v>112</v>
      </c>
      <c r="F359">
        <v>8</v>
      </c>
      <c r="H359">
        <f t="shared" si="5"/>
        <v>97</v>
      </c>
    </row>
    <row r="360" spans="5:8" x14ac:dyDescent="0.25">
      <c r="E360">
        <v>110</v>
      </c>
      <c r="F360">
        <v>80</v>
      </c>
      <c r="H360">
        <f t="shared" si="5"/>
        <v>97</v>
      </c>
    </row>
    <row r="361" spans="5:8" x14ac:dyDescent="0.25">
      <c r="E361">
        <v>0</v>
      </c>
      <c r="F361">
        <v>0</v>
      </c>
      <c r="H361">
        <f t="shared" si="5"/>
        <v>97</v>
      </c>
    </row>
    <row r="362" spans="5:8" x14ac:dyDescent="0.25">
      <c r="E362">
        <v>0</v>
      </c>
      <c r="F362">
        <v>0</v>
      </c>
      <c r="H362">
        <f t="shared" si="5"/>
        <v>97</v>
      </c>
    </row>
    <row r="363" spans="5:8" x14ac:dyDescent="0.25">
      <c r="E363">
        <v>177</v>
      </c>
      <c r="F363">
        <v>48</v>
      </c>
      <c r="H363">
        <f t="shared" si="5"/>
        <v>97</v>
      </c>
    </row>
    <row r="364" spans="5:8" x14ac:dyDescent="0.25">
      <c r="E364">
        <v>252</v>
      </c>
      <c r="F364">
        <v>32</v>
      </c>
      <c r="H364">
        <f t="shared" si="5"/>
        <v>97</v>
      </c>
    </row>
    <row r="365" spans="5:8" x14ac:dyDescent="0.25">
      <c r="E365">
        <v>166</v>
      </c>
      <c r="F365">
        <v>18</v>
      </c>
      <c r="H365">
        <f t="shared" si="5"/>
        <v>97</v>
      </c>
    </row>
    <row r="366" spans="5:8" x14ac:dyDescent="0.25">
      <c r="E366">
        <v>99</v>
      </c>
      <c r="F366">
        <v>6</v>
      </c>
      <c r="H366">
        <f t="shared" si="5"/>
        <v>97</v>
      </c>
    </row>
    <row r="367" spans="5:8" x14ac:dyDescent="0.25">
      <c r="E367">
        <v>495</v>
      </c>
      <c r="F367">
        <v>84</v>
      </c>
      <c r="H367">
        <f t="shared" si="5"/>
        <v>97</v>
      </c>
    </row>
    <row r="368" spans="5:8" x14ac:dyDescent="0.25">
      <c r="E368">
        <v>606</v>
      </c>
      <c r="F368">
        <v>100</v>
      </c>
      <c r="H368">
        <f t="shared" si="5"/>
        <v>97</v>
      </c>
    </row>
    <row r="369" spans="1:8" x14ac:dyDescent="0.25">
      <c r="E369">
        <v>37</v>
      </c>
      <c r="F369">
        <v>10</v>
      </c>
      <c r="H369">
        <f t="shared" si="5"/>
        <v>97</v>
      </c>
    </row>
    <row r="370" spans="1:8" x14ac:dyDescent="0.25">
      <c r="E370">
        <v>86</v>
      </c>
      <c r="F370">
        <v>12</v>
      </c>
      <c r="H370">
        <f t="shared" si="5"/>
        <v>97</v>
      </c>
    </row>
    <row r="371" spans="1:8" x14ac:dyDescent="0.25">
      <c r="E371">
        <v>63</v>
      </c>
      <c r="F371">
        <v>8</v>
      </c>
      <c r="H371">
        <f t="shared" si="5"/>
        <v>97</v>
      </c>
    </row>
    <row r="372" spans="1:8" x14ac:dyDescent="0.25">
      <c r="E372">
        <v>611</v>
      </c>
      <c r="F372">
        <v>26</v>
      </c>
      <c r="H372">
        <f t="shared" si="5"/>
        <v>97</v>
      </c>
    </row>
    <row r="373" spans="1:8" x14ac:dyDescent="0.25">
      <c r="E373">
        <v>0</v>
      </c>
      <c r="F373">
        <v>0</v>
      </c>
      <c r="H373">
        <f t="shared" si="5"/>
        <v>97</v>
      </c>
    </row>
    <row r="374" spans="1:8" x14ac:dyDescent="0.25">
      <c r="E374">
        <v>0</v>
      </c>
      <c r="F374">
        <v>0</v>
      </c>
      <c r="H374">
        <f t="shared" si="5"/>
        <v>97</v>
      </c>
    </row>
    <row r="375" spans="1:8" x14ac:dyDescent="0.25">
      <c r="E375">
        <v>635</v>
      </c>
      <c r="F375">
        <v>120</v>
      </c>
      <c r="H375">
        <f t="shared" si="5"/>
        <v>97</v>
      </c>
    </row>
    <row r="376" spans="1:8" x14ac:dyDescent="0.25">
      <c r="E376">
        <v>91</v>
      </c>
      <c r="F376">
        <v>20</v>
      </c>
      <c r="H376">
        <f t="shared" si="5"/>
        <v>97</v>
      </c>
    </row>
    <row r="377" spans="1:8" x14ac:dyDescent="0.25">
      <c r="E377">
        <v>192</v>
      </c>
      <c r="F377">
        <v>72</v>
      </c>
      <c r="H377">
        <f t="shared" si="5"/>
        <v>97</v>
      </c>
    </row>
    <row r="378" spans="1:8" x14ac:dyDescent="0.25">
      <c r="E378">
        <v>0</v>
      </c>
      <c r="F378">
        <v>0</v>
      </c>
      <c r="H378">
        <f t="shared" si="5"/>
        <v>97</v>
      </c>
    </row>
    <row r="379" spans="1:8" x14ac:dyDescent="0.25">
      <c r="E379">
        <v>0</v>
      </c>
      <c r="F379">
        <v>0</v>
      </c>
      <c r="H379">
        <f t="shared" si="5"/>
        <v>97</v>
      </c>
    </row>
    <row r="380" spans="1:8" x14ac:dyDescent="0.25">
      <c r="E380">
        <v>127</v>
      </c>
      <c r="F380">
        <v>36</v>
      </c>
      <c r="H380">
        <f t="shared" si="5"/>
        <v>97</v>
      </c>
    </row>
    <row r="381" spans="1:8" x14ac:dyDescent="0.25">
      <c r="A381">
        <v>98</v>
      </c>
      <c r="E381">
        <v>0</v>
      </c>
      <c r="F381">
        <v>0</v>
      </c>
      <c r="H381">
        <f t="shared" si="5"/>
        <v>98</v>
      </c>
    </row>
    <row r="382" spans="1:8" x14ac:dyDescent="0.25">
      <c r="E382">
        <v>503</v>
      </c>
      <c r="F382">
        <v>80</v>
      </c>
      <c r="H382">
        <f t="shared" si="5"/>
        <v>98</v>
      </c>
    </row>
    <row r="383" spans="1:8" x14ac:dyDescent="0.25">
      <c r="E383">
        <v>188</v>
      </c>
      <c r="F383">
        <v>18</v>
      </c>
      <c r="H383">
        <f t="shared" si="5"/>
        <v>98</v>
      </c>
    </row>
    <row r="384" spans="1:8" x14ac:dyDescent="0.25">
      <c r="E384">
        <v>113</v>
      </c>
      <c r="F384">
        <v>8</v>
      </c>
      <c r="H384">
        <f t="shared" si="5"/>
        <v>98</v>
      </c>
    </row>
    <row r="385" spans="1:8" x14ac:dyDescent="0.25">
      <c r="E385">
        <v>0</v>
      </c>
      <c r="F385">
        <v>0</v>
      </c>
      <c r="H385">
        <f t="shared" si="5"/>
        <v>98</v>
      </c>
    </row>
    <row r="386" spans="1:8" x14ac:dyDescent="0.25">
      <c r="E386">
        <v>106</v>
      </c>
      <c r="F386">
        <v>12</v>
      </c>
      <c r="H386">
        <f t="shared" si="5"/>
        <v>98</v>
      </c>
    </row>
    <row r="387" spans="1:8" x14ac:dyDescent="0.25">
      <c r="E387">
        <v>47</v>
      </c>
      <c r="F387">
        <v>12</v>
      </c>
      <c r="H387">
        <f t="shared" ref="H387:H450" si="6">IF(A387&lt;&gt;"",A387,IF(A387="",H386,""))</f>
        <v>98</v>
      </c>
    </row>
    <row r="388" spans="1:8" x14ac:dyDescent="0.25">
      <c r="E388">
        <v>65</v>
      </c>
      <c r="F388">
        <v>8</v>
      </c>
      <c r="H388">
        <f t="shared" si="6"/>
        <v>98</v>
      </c>
    </row>
    <row r="389" spans="1:8" x14ac:dyDescent="0.25">
      <c r="E389">
        <v>0</v>
      </c>
      <c r="F389">
        <v>0</v>
      </c>
      <c r="H389">
        <f t="shared" si="6"/>
        <v>98</v>
      </c>
    </row>
    <row r="390" spans="1:8" x14ac:dyDescent="0.25">
      <c r="A390">
        <v>99</v>
      </c>
      <c r="E390">
        <v>0</v>
      </c>
      <c r="F390">
        <v>0</v>
      </c>
      <c r="H390">
        <f t="shared" si="6"/>
        <v>99</v>
      </c>
    </row>
    <row r="391" spans="1:8" x14ac:dyDescent="0.25">
      <c r="E391">
        <v>151</v>
      </c>
      <c r="F391">
        <v>24</v>
      </c>
      <c r="H391">
        <f t="shared" si="6"/>
        <v>99</v>
      </c>
    </row>
    <row r="392" spans="1:8" x14ac:dyDescent="0.25">
      <c r="E392">
        <v>0</v>
      </c>
      <c r="F392">
        <v>0</v>
      </c>
      <c r="H392">
        <f t="shared" si="6"/>
        <v>99</v>
      </c>
    </row>
    <row r="393" spans="1:8" x14ac:dyDescent="0.25">
      <c r="E393">
        <v>126</v>
      </c>
      <c r="F393">
        <v>20</v>
      </c>
      <c r="H393">
        <f t="shared" si="6"/>
        <v>99</v>
      </c>
    </row>
    <row r="394" spans="1:8" x14ac:dyDescent="0.25">
      <c r="E394">
        <v>60</v>
      </c>
      <c r="F394">
        <v>12</v>
      </c>
      <c r="H394">
        <f t="shared" si="6"/>
        <v>99</v>
      </c>
    </row>
    <row r="395" spans="1:8" x14ac:dyDescent="0.25">
      <c r="E395">
        <v>65</v>
      </c>
      <c r="F395">
        <v>8</v>
      </c>
      <c r="H395">
        <f t="shared" si="6"/>
        <v>99</v>
      </c>
    </row>
    <row r="396" spans="1:8" x14ac:dyDescent="0.25">
      <c r="E396">
        <v>63</v>
      </c>
      <c r="F396">
        <v>12</v>
      </c>
      <c r="H396">
        <f t="shared" si="6"/>
        <v>99</v>
      </c>
    </row>
    <row r="397" spans="1:8" x14ac:dyDescent="0.25">
      <c r="A397">
        <v>106</v>
      </c>
      <c r="E397">
        <v>0</v>
      </c>
      <c r="F397">
        <v>0</v>
      </c>
      <c r="H397">
        <f t="shared" si="6"/>
        <v>106</v>
      </c>
    </row>
    <row r="398" spans="1:8" x14ac:dyDescent="0.25">
      <c r="E398">
        <v>214</v>
      </c>
      <c r="F398">
        <v>24</v>
      </c>
      <c r="H398">
        <f t="shared" si="6"/>
        <v>106</v>
      </c>
    </row>
    <row r="399" spans="1:8" x14ac:dyDescent="0.25">
      <c r="E399">
        <v>0</v>
      </c>
      <c r="F399">
        <v>0</v>
      </c>
      <c r="H399">
        <f t="shared" si="6"/>
        <v>106</v>
      </c>
    </row>
    <row r="400" spans="1:8" x14ac:dyDescent="0.25">
      <c r="E400">
        <v>129</v>
      </c>
      <c r="F400">
        <v>16</v>
      </c>
      <c r="H400">
        <f t="shared" si="6"/>
        <v>106</v>
      </c>
    </row>
    <row r="401" spans="1:8" x14ac:dyDescent="0.25">
      <c r="E401">
        <v>139</v>
      </c>
      <c r="F401">
        <v>8</v>
      </c>
      <c r="H401">
        <f t="shared" si="6"/>
        <v>106</v>
      </c>
    </row>
    <row r="402" spans="1:8" x14ac:dyDescent="0.25">
      <c r="E402">
        <v>0</v>
      </c>
      <c r="F402">
        <v>0</v>
      </c>
      <c r="H402">
        <f t="shared" si="6"/>
        <v>106</v>
      </c>
    </row>
    <row r="403" spans="1:8" x14ac:dyDescent="0.25">
      <c r="E403">
        <v>0</v>
      </c>
      <c r="F403">
        <v>0</v>
      </c>
      <c r="H403">
        <f t="shared" si="6"/>
        <v>106</v>
      </c>
    </row>
    <row r="404" spans="1:8" x14ac:dyDescent="0.25">
      <c r="A404">
        <v>115</v>
      </c>
      <c r="E404">
        <v>0</v>
      </c>
      <c r="F404">
        <v>0</v>
      </c>
      <c r="H404">
        <f t="shared" si="6"/>
        <v>115</v>
      </c>
    </row>
    <row r="405" spans="1:8" x14ac:dyDescent="0.25">
      <c r="E405">
        <v>0</v>
      </c>
      <c r="F405">
        <v>0</v>
      </c>
      <c r="H405">
        <f t="shared" si="6"/>
        <v>115</v>
      </c>
    </row>
    <row r="406" spans="1:8" x14ac:dyDescent="0.25">
      <c r="E406">
        <v>0</v>
      </c>
      <c r="F406">
        <v>0</v>
      </c>
      <c r="H406">
        <f t="shared" si="6"/>
        <v>115</v>
      </c>
    </row>
    <row r="407" spans="1:8" x14ac:dyDescent="0.25">
      <c r="E407">
        <v>0</v>
      </c>
      <c r="F407">
        <v>0</v>
      </c>
      <c r="H407">
        <f t="shared" si="6"/>
        <v>115</v>
      </c>
    </row>
    <row r="408" spans="1:8" x14ac:dyDescent="0.25">
      <c r="E408">
        <v>231</v>
      </c>
      <c r="F408">
        <v>36</v>
      </c>
      <c r="H408">
        <f t="shared" si="6"/>
        <v>115</v>
      </c>
    </row>
    <row r="409" spans="1:8" x14ac:dyDescent="0.25">
      <c r="E409">
        <v>123</v>
      </c>
      <c r="F409">
        <v>20</v>
      </c>
      <c r="H409">
        <f t="shared" si="6"/>
        <v>115</v>
      </c>
    </row>
    <row r="410" spans="1:8" x14ac:dyDescent="0.25">
      <c r="E410">
        <v>375</v>
      </c>
      <c r="F410">
        <v>36</v>
      </c>
      <c r="H410">
        <f t="shared" si="6"/>
        <v>115</v>
      </c>
    </row>
    <row r="411" spans="1:8" x14ac:dyDescent="0.25">
      <c r="E411">
        <v>61</v>
      </c>
      <c r="F411">
        <v>40</v>
      </c>
      <c r="H411">
        <f t="shared" si="6"/>
        <v>115</v>
      </c>
    </row>
    <row r="412" spans="1:8" x14ac:dyDescent="0.25">
      <c r="E412">
        <v>267</v>
      </c>
      <c r="F412">
        <v>30</v>
      </c>
      <c r="H412">
        <f t="shared" si="6"/>
        <v>115</v>
      </c>
    </row>
    <row r="413" spans="1:8" x14ac:dyDescent="0.25">
      <c r="E413">
        <v>138</v>
      </c>
      <c r="F413">
        <v>36</v>
      </c>
      <c r="H413">
        <f t="shared" si="6"/>
        <v>115</v>
      </c>
    </row>
    <row r="414" spans="1:8" x14ac:dyDescent="0.25">
      <c r="E414">
        <v>388</v>
      </c>
      <c r="F414">
        <v>48</v>
      </c>
      <c r="H414">
        <f t="shared" si="6"/>
        <v>115</v>
      </c>
    </row>
    <row r="415" spans="1:8" x14ac:dyDescent="0.25">
      <c r="E415">
        <v>172</v>
      </c>
      <c r="F415">
        <v>10</v>
      </c>
      <c r="H415">
        <f t="shared" si="6"/>
        <v>115</v>
      </c>
    </row>
    <row r="416" spans="1:8" x14ac:dyDescent="0.25">
      <c r="E416">
        <v>141</v>
      </c>
      <c r="F416">
        <v>12</v>
      </c>
      <c r="H416">
        <f t="shared" si="6"/>
        <v>115</v>
      </c>
    </row>
    <row r="417" spans="1:8" x14ac:dyDescent="0.25">
      <c r="E417">
        <v>129</v>
      </c>
      <c r="F417">
        <v>24</v>
      </c>
      <c r="H417">
        <f t="shared" si="6"/>
        <v>115</v>
      </c>
    </row>
    <row r="418" spans="1:8" x14ac:dyDescent="0.25">
      <c r="E418">
        <v>93</v>
      </c>
      <c r="F418">
        <v>20</v>
      </c>
      <c r="H418">
        <f t="shared" si="6"/>
        <v>115</v>
      </c>
    </row>
    <row r="419" spans="1:8" x14ac:dyDescent="0.25">
      <c r="A419">
        <v>118</v>
      </c>
      <c r="E419">
        <v>0</v>
      </c>
      <c r="F419">
        <v>0</v>
      </c>
      <c r="H419">
        <f t="shared" si="6"/>
        <v>118</v>
      </c>
    </row>
    <row r="420" spans="1:8" x14ac:dyDescent="0.25">
      <c r="E420">
        <v>0</v>
      </c>
      <c r="F420">
        <v>0</v>
      </c>
      <c r="H420">
        <f t="shared" si="6"/>
        <v>118</v>
      </c>
    </row>
    <row r="421" spans="1:8" x14ac:dyDescent="0.25">
      <c r="E421">
        <v>105</v>
      </c>
      <c r="F421">
        <v>20</v>
      </c>
      <c r="H421">
        <f t="shared" si="6"/>
        <v>118</v>
      </c>
    </row>
    <row r="422" spans="1:8" x14ac:dyDescent="0.25">
      <c r="E422">
        <v>56</v>
      </c>
      <c r="F422">
        <v>6</v>
      </c>
      <c r="H422">
        <f t="shared" si="6"/>
        <v>118</v>
      </c>
    </row>
    <row r="423" spans="1:8" x14ac:dyDescent="0.25">
      <c r="E423">
        <v>0</v>
      </c>
      <c r="F423">
        <v>0</v>
      </c>
      <c r="H423">
        <f t="shared" si="6"/>
        <v>118</v>
      </c>
    </row>
    <row r="424" spans="1:8" x14ac:dyDescent="0.25">
      <c r="E424">
        <v>0</v>
      </c>
      <c r="F424">
        <v>0</v>
      </c>
      <c r="H424">
        <f t="shared" si="6"/>
        <v>118</v>
      </c>
    </row>
    <row r="425" spans="1:8" x14ac:dyDescent="0.25">
      <c r="E425">
        <v>11</v>
      </c>
      <c r="F425">
        <v>2</v>
      </c>
      <c r="H425">
        <f t="shared" si="6"/>
        <v>118</v>
      </c>
    </row>
    <row r="426" spans="1:8" x14ac:dyDescent="0.25">
      <c r="E426">
        <v>86</v>
      </c>
      <c r="F426">
        <v>12</v>
      </c>
      <c r="H426">
        <f t="shared" si="6"/>
        <v>118</v>
      </c>
    </row>
    <row r="427" spans="1:8" x14ac:dyDescent="0.25">
      <c r="E427">
        <v>63</v>
      </c>
      <c r="F427">
        <v>8</v>
      </c>
      <c r="H427">
        <f t="shared" si="6"/>
        <v>118</v>
      </c>
    </row>
    <row r="428" spans="1:8" x14ac:dyDescent="0.25">
      <c r="E428">
        <v>58</v>
      </c>
      <c r="F428">
        <v>12</v>
      </c>
      <c r="H428">
        <f t="shared" si="6"/>
        <v>118</v>
      </c>
    </row>
    <row r="429" spans="1:8" x14ac:dyDescent="0.25">
      <c r="E429">
        <v>9</v>
      </c>
      <c r="F429">
        <v>2</v>
      </c>
      <c r="H429">
        <f t="shared" si="6"/>
        <v>118</v>
      </c>
    </row>
    <row r="430" spans="1:8" x14ac:dyDescent="0.25">
      <c r="E430">
        <v>0</v>
      </c>
      <c r="F430">
        <v>0</v>
      </c>
      <c r="H430">
        <f t="shared" si="6"/>
        <v>118</v>
      </c>
    </row>
    <row r="431" spans="1:8" x14ac:dyDescent="0.25">
      <c r="E431">
        <v>39</v>
      </c>
      <c r="F431">
        <v>12</v>
      </c>
      <c r="H431">
        <f t="shared" si="6"/>
        <v>118</v>
      </c>
    </row>
    <row r="432" spans="1:8" x14ac:dyDescent="0.25">
      <c r="E432">
        <v>85</v>
      </c>
      <c r="F432">
        <v>20</v>
      </c>
      <c r="H432">
        <f t="shared" si="6"/>
        <v>118</v>
      </c>
    </row>
    <row r="433" spans="1:8" x14ac:dyDescent="0.25">
      <c r="A433">
        <v>166</v>
      </c>
      <c r="E433">
        <v>0</v>
      </c>
      <c r="F433">
        <v>0</v>
      </c>
      <c r="H433">
        <f t="shared" si="6"/>
        <v>166</v>
      </c>
    </row>
    <row r="434" spans="1:8" x14ac:dyDescent="0.25">
      <c r="E434">
        <v>0</v>
      </c>
      <c r="F434">
        <v>0</v>
      </c>
      <c r="H434">
        <f t="shared" si="6"/>
        <v>166</v>
      </c>
    </row>
    <row r="435" spans="1:8" x14ac:dyDescent="0.25">
      <c r="E435">
        <v>0</v>
      </c>
      <c r="F435">
        <v>0</v>
      </c>
      <c r="H435">
        <f t="shared" si="6"/>
        <v>166</v>
      </c>
    </row>
    <row r="436" spans="1:8" x14ac:dyDescent="0.25">
      <c r="E436">
        <v>0</v>
      </c>
      <c r="F436">
        <v>0</v>
      </c>
      <c r="H436">
        <f t="shared" si="6"/>
        <v>166</v>
      </c>
    </row>
    <row r="437" spans="1:8" x14ac:dyDescent="0.25">
      <c r="E437">
        <v>0</v>
      </c>
      <c r="F437">
        <v>0</v>
      </c>
      <c r="H437">
        <f t="shared" si="6"/>
        <v>166</v>
      </c>
    </row>
    <row r="438" spans="1:8" x14ac:dyDescent="0.25">
      <c r="E438">
        <v>0</v>
      </c>
      <c r="F438">
        <v>0</v>
      </c>
      <c r="H438">
        <f t="shared" si="6"/>
        <v>166</v>
      </c>
    </row>
    <row r="439" spans="1:8" x14ac:dyDescent="0.25">
      <c r="E439">
        <v>0</v>
      </c>
      <c r="F439">
        <v>0</v>
      </c>
      <c r="H439">
        <f t="shared" si="6"/>
        <v>166</v>
      </c>
    </row>
    <row r="440" spans="1:8" x14ac:dyDescent="0.25">
      <c r="E440">
        <v>368</v>
      </c>
      <c r="F440">
        <v>60</v>
      </c>
      <c r="H440">
        <f t="shared" si="6"/>
        <v>166</v>
      </c>
    </row>
    <row r="441" spans="1:8" x14ac:dyDescent="0.25">
      <c r="E441">
        <v>0</v>
      </c>
      <c r="F441">
        <v>0</v>
      </c>
      <c r="H441">
        <f t="shared" si="6"/>
        <v>166</v>
      </c>
    </row>
    <row r="442" spans="1:8" x14ac:dyDescent="0.25">
      <c r="E442">
        <v>720</v>
      </c>
      <c r="F442">
        <v>120</v>
      </c>
      <c r="H442">
        <f t="shared" si="6"/>
        <v>166</v>
      </c>
    </row>
    <row r="443" spans="1:8" x14ac:dyDescent="0.25">
      <c r="E443">
        <v>431</v>
      </c>
      <c r="F443">
        <v>45</v>
      </c>
      <c r="H443">
        <f t="shared" si="6"/>
        <v>166</v>
      </c>
    </row>
    <row r="444" spans="1:8" x14ac:dyDescent="0.25">
      <c r="E444">
        <v>323</v>
      </c>
      <c r="F444">
        <v>24</v>
      </c>
      <c r="H444">
        <f t="shared" si="6"/>
        <v>166</v>
      </c>
    </row>
    <row r="445" spans="1:8" x14ac:dyDescent="0.25">
      <c r="E445">
        <v>0</v>
      </c>
      <c r="F445">
        <v>1</v>
      </c>
      <c r="H445">
        <f t="shared" si="6"/>
        <v>166</v>
      </c>
    </row>
    <row r="446" spans="1:8" x14ac:dyDescent="0.25">
      <c r="E446">
        <v>0</v>
      </c>
      <c r="F446">
        <v>1</v>
      </c>
      <c r="H446">
        <f t="shared" si="6"/>
        <v>166</v>
      </c>
    </row>
    <row r="447" spans="1:8" x14ac:dyDescent="0.25">
      <c r="E447">
        <v>114</v>
      </c>
      <c r="F447">
        <v>80</v>
      </c>
      <c r="H447">
        <f t="shared" si="6"/>
        <v>166</v>
      </c>
    </row>
    <row r="448" spans="1:8" x14ac:dyDescent="0.25">
      <c r="E448">
        <v>0</v>
      </c>
      <c r="F448">
        <v>0</v>
      </c>
      <c r="H448">
        <f t="shared" si="6"/>
        <v>166</v>
      </c>
    </row>
    <row r="449" spans="5:8" x14ac:dyDescent="0.25">
      <c r="E449">
        <v>223</v>
      </c>
      <c r="F449">
        <v>60</v>
      </c>
      <c r="H449">
        <f t="shared" si="6"/>
        <v>166</v>
      </c>
    </row>
    <row r="450" spans="5:8" x14ac:dyDescent="0.25">
      <c r="E450">
        <v>55</v>
      </c>
      <c r="F450">
        <v>12</v>
      </c>
      <c r="H450">
        <f t="shared" si="6"/>
        <v>166</v>
      </c>
    </row>
    <row r="451" spans="5:8" x14ac:dyDescent="0.25">
      <c r="E451">
        <v>313</v>
      </c>
      <c r="F451">
        <v>40</v>
      </c>
      <c r="H451">
        <f t="shared" ref="H451:H514" si="7">IF(A451&lt;&gt;"",A451,IF(A451="",H450,""))</f>
        <v>166</v>
      </c>
    </row>
    <row r="452" spans="5:8" x14ac:dyDescent="0.25">
      <c r="E452">
        <v>102</v>
      </c>
      <c r="F452">
        <v>12</v>
      </c>
      <c r="H452">
        <f t="shared" si="7"/>
        <v>166</v>
      </c>
    </row>
    <row r="453" spans="5:8" x14ac:dyDescent="0.25">
      <c r="E453">
        <v>97</v>
      </c>
      <c r="F453">
        <v>6</v>
      </c>
      <c r="H453">
        <f t="shared" si="7"/>
        <v>166</v>
      </c>
    </row>
    <row r="454" spans="5:8" x14ac:dyDescent="0.25">
      <c r="E454">
        <v>258</v>
      </c>
      <c r="F454">
        <v>22</v>
      </c>
      <c r="H454">
        <f t="shared" si="7"/>
        <v>166</v>
      </c>
    </row>
    <row r="455" spans="5:8" x14ac:dyDescent="0.25">
      <c r="E455">
        <v>351</v>
      </c>
      <c r="F455">
        <v>60</v>
      </c>
      <c r="H455">
        <f t="shared" si="7"/>
        <v>166</v>
      </c>
    </row>
    <row r="456" spans="5:8" x14ac:dyDescent="0.25">
      <c r="E456">
        <v>341</v>
      </c>
      <c r="F456">
        <v>60</v>
      </c>
      <c r="H456">
        <f t="shared" si="7"/>
        <v>166</v>
      </c>
    </row>
    <row r="457" spans="5:8" x14ac:dyDescent="0.25">
      <c r="E457">
        <v>0</v>
      </c>
      <c r="F457">
        <v>1</v>
      </c>
      <c r="H457">
        <f t="shared" si="7"/>
        <v>166</v>
      </c>
    </row>
    <row r="458" spans="5:8" x14ac:dyDescent="0.25">
      <c r="E458">
        <v>73</v>
      </c>
      <c r="F458">
        <v>20</v>
      </c>
      <c r="H458">
        <f t="shared" si="7"/>
        <v>166</v>
      </c>
    </row>
    <row r="459" spans="5:8" x14ac:dyDescent="0.25">
      <c r="E459">
        <v>0</v>
      </c>
      <c r="F459">
        <v>0</v>
      </c>
      <c r="H459">
        <f t="shared" si="7"/>
        <v>166</v>
      </c>
    </row>
    <row r="460" spans="5:8" x14ac:dyDescent="0.25">
      <c r="E460">
        <v>172</v>
      </c>
      <c r="F460">
        <v>24</v>
      </c>
      <c r="H460">
        <f t="shared" si="7"/>
        <v>166</v>
      </c>
    </row>
    <row r="461" spans="5:8" x14ac:dyDescent="0.25">
      <c r="E461">
        <v>198</v>
      </c>
      <c r="F461">
        <v>24</v>
      </c>
      <c r="H461">
        <f t="shared" si="7"/>
        <v>166</v>
      </c>
    </row>
    <row r="462" spans="5:8" x14ac:dyDescent="0.25">
      <c r="E462">
        <v>0</v>
      </c>
      <c r="F462">
        <v>0</v>
      </c>
      <c r="H462">
        <f t="shared" si="7"/>
        <v>166</v>
      </c>
    </row>
    <row r="463" spans="5:8" x14ac:dyDescent="0.25">
      <c r="E463">
        <v>11</v>
      </c>
      <c r="F463">
        <v>5</v>
      </c>
      <c r="H463">
        <f t="shared" si="7"/>
        <v>166</v>
      </c>
    </row>
    <row r="464" spans="5:8" x14ac:dyDescent="0.25">
      <c r="E464">
        <v>383</v>
      </c>
      <c r="F464">
        <v>78</v>
      </c>
      <c r="H464">
        <f t="shared" si="7"/>
        <v>166</v>
      </c>
    </row>
    <row r="465" spans="1:8" x14ac:dyDescent="0.25">
      <c r="E465">
        <v>0</v>
      </c>
      <c r="F465">
        <v>1</v>
      </c>
      <c r="H465">
        <f t="shared" si="7"/>
        <v>166</v>
      </c>
    </row>
    <row r="466" spans="1:8" x14ac:dyDescent="0.25">
      <c r="E466">
        <v>91</v>
      </c>
      <c r="F466">
        <v>20</v>
      </c>
      <c r="H466">
        <f t="shared" si="7"/>
        <v>166</v>
      </c>
    </row>
    <row r="467" spans="1:8" x14ac:dyDescent="0.25">
      <c r="E467">
        <v>128</v>
      </c>
      <c r="F467">
        <v>48</v>
      </c>
      <c r="H467">
        <f t="shared" si="7"/>
        <v>166</v>
      </c>
    </row>
    <row r="468" spans="1:8" x14ac:dyDescent="0.25">
      <c r="E468">
        <v>279</v>
      </c>
      <c r="F468">
        <v>36</v>
      </c>
      <c r="H468">
        <f t="shared" si="7"/>
        <v>166</v>
      </c>
    </row>
    <row r="469" spans="1:8" x14ac:dyDescent="0.25">
      <c r="E469">
        <v>44</v>
      </c>
      <c r="F469">
        <v>12</v>
      </c>
      <c r="H469">
        <f t="shared" si="7"/>
        <v>166</v>
      </c>
    </row>
    <row r="470" spans="1:8" x14ac:dyDescent="0.25">
      <c r="E470">
        <v>84</v>
      </c>
      <c r="F470">
        <v>24</v>
      </c>
      <c r="H470">
        <f t="shared" si="7"/>
        <v>166</v>
      </c>
    </row>
    <row r="471" spans="1:8" x14ac:dyDescent="0.25">
      <c r="E471">
        <v>85</v>
      </c>
      <c r="F471">
        <v>20</v>
      </c>
      <c r="H471">
        <f t="shared" si="7"/>
        <v>166</v>
      </c>
    </row>
    <row r="472" spans="1:8" x14ac:dyDescent="0.25">
      <c r="A472">
        <v>173</v>
      </c>
      <c r="E472">
        <v>0</v>
      </c>
      <c r="F472">
        <v>0</v>
      </c>
      <c r="H472">
        <f t="shared" si="7"/>
        <v>173</v>
      </c>
    </row>
    <row r="473" spans="1:8" x14ac:dyDescent="0.25">
      <c r="E473">
        <v>0</v>
      </c>
      <c r="F473">
        <v>0</v>
      </c>
      <c r="H473">
        <f t="shared" si="7"/>
        <v>173</v>
      </c>
    </row>
    <row r="474" spans="1:8" x14ac:dyDescent="0.25">
      <c r="E474">
        <v>0</v>
      </c>
      <c r="F474">
        <v>0</v>
      </c>
      <c r="H474">
        <f t="shared" si="7"/>
        <v>173</v>
      </c>
    </row>
    <row r="475" spans="1:8" x14ac:dyDescent="0.25">
      <c r="E475">
        <v>0</v>
      </c>
      <c r="F475">
        <v>0</v>
      </c>
      <c r="H475">
        <f t="shared" si="7"/>
        <v>173</v>
      </c>
    </row>
    <row r="476" spans="1:8" x14ac:dyDescent="0.25">
      <c r="E476">
        <v>0</v>
      </c>
      <c r="F476">
        <v>0</v>
      </c>
      <c r="H476">
        <f t="shared" si="7"/>
        <v>173</v>
      </c>
    </row>
    <row r="477" spans="1:8" x14ac:dyDescent="0.25">
      <c r="E477">
        <v>675</v>
      </c>
      <c r="F477">
        <v>120</v>
      </c>
      <c r="H477">
        <f t="shared" si="7"/>
        <v>173</v>
      </c>
    </row>
    <row r="478" spans="1:8" x14ac:dyDescent="0.25">
      <c r="E478">
        <v>175</v>
      </c>
      <c r="F478">
        <v>18</v>
      </c>
      <c r="H478">
        <f t="shared" si="7"/>
        <v>173</v>
      </c>
    </row>
    <row r="479" spans="1:8" x14ac:dyDescent="0.25">
      <c r="E479">
        <v>0</v>
      </c>
      <c r="F479">
        <v>1</v>
      </c>
      <c r="H479">
        <f t="shared" si="7"/>
        <v>173</v>
      </c>
    </row>
    <row r="480" spans="1:8" x14ac:dyDescent="0.25">
      <c r="E480">
        <v>108</v>
      </c>
      <c r="F480">
        <v>80</v>
      </c>
      <c r="H480">
        <f t="shared" si="7"/>
        <v>173</v>
      </c>
    </row>
    <row r="481" spans="5:8" x14ac:dyDescent="0.25">
      <c r="E481">
        <v>102</v>
      </c>
      <c r="F481">
        <v>12</v>
      </c>
      <c r="H481">
        <f t="shared" si="7"/>
        <v>173</v>
      </c>
    </row>
    <row r="482" spans="5:8" x14ac:dyDescent="0.25">
      <c r="E482">
        <v>176</v>
      </c>
      <c r="F482">
        <v>48</v>
      </c>
      <c r="H482">
        <f t="shared" si="7"/>
        <v>173</v>
      </c>
    </row>
    <row r="483" spans="5:8" x14ac:dyDescent="0.25">
      <c r="E483">
        <v>55</v>
      </c>
      <c r="F483">
        <v>12</v>
      </c>
      <c r="H483">
        <f t="shared" si="7"/>
        <v>173</v>
      </c>
    </row>
    <row r="484" spans="5:8" x14ac:dyDescent="0.25">
      <c r="E484">
        <v>189</v>
      </c>
      <c r="F484">
        <v>24</v>
      </c>
      <c r="H484">
        <f t="shared" si="7"/>
        <v>173</v>
      </c>
    </row>
    <row r="485" spans="5:8" x14ac:dyDescent="0.25">
      <c r="E485">
        <v>106</v>
      </c>
      <c r="F485">
        <v>12</v>
      </c>
      <c r="H485">
        <f t="shared" si="7"/>
        <v>173</v>
      </c>
    </row>
    <row r="486" spans="5:8" x14ac:dyDescent="0.25">
      <c r="E486">
        <v>351</v>
      </c>
      <c r="F486">
        <v>60</v>
      </c>
      <c r="H486">
        <f t="shared" si="7"/>
        <v>173</v>
      </c>
    </row>
    <row r="487" spans="5:8" x14ac:dyDescent="0.25">
      <c r="E487">
        <v>240</v>
      </c>
      <c r="F487">
        <v>40</v>
      </c>
      <c r="H487">
        <f t="shared" si="7"/>
        <v>173</v>
      </c>
    </row>
    <row r="488" spans="5:8" x14ac:dyDescent="0.25">
      <c r="E488">
        <v>110</v>
      </c>
      <c r="F488">
        <v>30</v>
      </c>
      <c r="H488">
        <f t="shared" si="7"/>
        <v>173</v>
      </c>
    </row>
    <row r="489" spans="5:8" x14ac:dyDescent="0.25">
      <c r="E489">
        <v>157</v>
      </c>
      <c r="F489">
        <v>12</v>
      </c>
      <c r="H489">
        <f t="shared" si="7"/>
        <v>173</v>
      </c>
    </row>
    <row r="490" spans="5:8" x14ac:dyDescent="0.25">
      <c r="E490">
        <v>279</v>
      </c>
      <c r="F490">
        <v>36</v>
      </c>
      <c r="H490">
        <f t="shared" si="7"/>
        <v>173</v>
      </c>
    </row>
    <row r="491" spans="5:8" x14ac:dyDescent="0.25">
      <c r="E491">
        <v>134</v>
      </c>
      <c r="F491">
        <v>16</v>
      </c>
      <c r="H491">
        <f t="shared" si="7"/>
        <v>173</v>
      </c>
    </row>
    <row r="492" spans="5:8" x14ac:dyDescent="0.25">
      <c r="E492">
        <v>171</v>
      </c>
      <c r="F492">
        <v>8</v>
      </c>
      <c r="H492">
        <f t="shared" si="7"/>
        <v>173</v>
      </c>
    </row>
    <row r="493" spans="5:8" x14ac:dyDescent="0.25">
      <c r="E493">
        <v>0</v>
      </c>
      <c r="F493">
        <v>0</v>
      </c>
      <c r="H493">
        <f t="shared" si="7"/>
        <v>173</v>
      </c>
    </row>
    <row r="494" spans="5:8" x14ac:dyDescent="0.25">
      <c r="E494">
        <v>22</v>
      </c>
      <c r="F494">
        <v>10</v>
      </c>
      <c r="H494">
        <f t="shared" si="7"/>
        <v>173</v>
      </c>
    </row>
    <row r="495" spans="5:8" x14ac:dyDescent="0.25">
      <c r="E495">
        <v>439</v>
      </c>
      <c r="F495">
        <v>84</v>
      </c>
      <c r="H495">
        <f t="shared" si="7"/>
        <v>173</v>
      </c>
    </row>
    <row r="496" spans="5:8" x14ac:dyDescent="0.25">
      <c r="E496">
        <v>91</v>
      </c>
      <c r="F496">
        <v>20</v>
      </c>
      <c r="H496">
        <f t="shared" si="7"/>
        <v>173</v>
      </c>
    </row>
    <row r="497" spans="1:8" x14ac:dyDescent="0.25">
      <c r="E497">
        <v>95</v>
      </c>
      <c r="F497">
        <v>36</v>
      </c>
      <c r="H497">
        <f t="shared" si="7"/>
        <v>173</v>
      </c>
    </row>
    <row r="498" spans="1:8" x14ac:dyDescent="0.25">
      <c r="E498">
        <v>279</v>
      </c>
      <c r="F498">
        <v>36</v>
      </c>
      <c r="H498">
        <f t="shared" si="7"/>
        <v>173</v>
      </c>
    </row>
    <row r="499" spans="1:8" x14ac:dyDescent="0.25">
      <c r="E499">
        <v>79</v>
      </c>
      <c r="F499">
        <v>24</v>
      </c>
      <c r="H499">
        <f t="shared" si="7"/>
        <v>173</v>
      </c>
    </row>
    <row r="500" spans="1:8" x14ac:dyDescent="0.25">
      <c r="E500">
        <v>79</v>
      </c>
      <c r="F500">
        <v>24</v>
      </c>
      <c r="H500">
        <f t="shared" si="7"/>
        <v>173</v>
      </c>
    </row>
    <row r="501" spans="1:8" x14ac:dyDescent="0.25">
      <c r="E501">
        <v>85</v>
      </c>
      <c r="F501">
        <v>20</v>
      </c>
      <c r="H501">
        <f t="shared" si="7"/>
        <v>173</v>
      </c>
    </row>
    <row r="502" spans="1:8" x14ac:dyDescent="0.25">
      <c r="A502">
        <v>207</v>
      </c>
      <c r="E502">
        <v>0</v>
      </c>
      <c r="F502">
        <v>0</v>
      </c>
      <c r="H502">
        <f t="shared" si="7"/>
        <v>207</v>
      </c>
    </row>
    <row r="503" spans="1:8" x14ac:dyDescent="0.25">
      <c r="E503">
        <v>0</v>
      </c>
      <c r="F503">
        <v>0</v>
      </c>
      <c r="H503">
        <f t="shared" si="7"/>
        <v>207</v>
      </c>
    </row>
    <row r="504" spans="1:8" x14ac:dyDescent="0.25">
      <c r="E504">
        <v>0</v>
      </c>
      <c r="F504">
        <v>0</v>
      </c>
      <c r="H504">
        <f t="shared" si="7"/>
        <v>207</v>
      </c>
    </row>
    <row r="505" spans="1:8" x14ac:dyDescent="0.25">
      <c r="E505">
        <v>0</v>
      </c>
      <c r="F505">
        <v>0</v>
      </c>
      <c r="H505">
        <f t="shared" si="7"/>
        <v>207</v>
      </c>
    </row>
    <row r="506" spans="1:8" x14ac:dyDescent="0.25">
      <c r="E506">
        <v>0</v>
      </c>
      <c r="F506">
        <v>0</v>
      </c>
      <c r="H506">
        <f t="shared" si="7"/>
        <v>207</v>
      </c>
    </row>
    <row r="507" spans="1:8" x14ac:dyDescent="0.25">
      <c r="E507">
        <v>145</v>
      </c>
      <c r="F507">
        <v>24</v>
      </c>
      <c r="H507">
        <f t="shared" si="7"/>
        <v>207</v>
      </c>
    </row>
    <row r="508" spans="1:8" x14ac:dyDescent="0.25">
      <c r="E508">
        <v>0</v>
      </c>
      <c r="F508">
        <v>0</v>
      </c>
      <c r="H508">
        <f t="shared" si="7"/>
        <v>207</v>
      </c>
    </row>
    <row r="509" spans="1:8" x14ac:dyDescent="0.25">
      <c r="E509">
        <v>345</v>
      </c>
      <c r="F509">
        <v>60</v>
      </c>
      <c r="H509">
        <f t="shared" si="7"/>
        <v>207</v>
      </c>
    </row>
    <row r="510" spans="1:8" x14ac:dyDescent="0.25">
      <c r="E510">
        <v>63</v>
      </c>
      <c r="F510">
        <v>6</v>
      </c>
      <c r="H510">
        <f t="shared" si="7"/>
        <v>207</v>
      </c>
    </row>
    <row r="511" spans="1:8" x14ac:dyDescent="0.25">
      <c r="E511">
        <v>108</v>
      </c>
      <c r="F511">
        <v>8</v>
      </c>
      <c r="H511">
        <f t="shared" si="7"/>
        <v>207</v>
      </c>
    </row>
    <row r="512" spans="1:8" x14ac:dyDescent="0.25">
      <c r="E512">
        <v>0</v>
      </c>
      <c r="F512">
        <v>0</v>
      </c>
      <c r="H512">
        <f t="shared" si="7"/>
        <v>207</v>
      </c>
    </row>
    <row r="513" spans="5:8" x14ac:dyDescent="0.25">
      <c r="E513">
        <v>102</v>
      </c>
      <c r="F513">
        <v>8</v>
      </c>
      <c r="H513">
        <f t="shared" si="7"/>
        <v>207</v>
      </c>
    </row>
    <row r="514" spans="5:8" x14ac:dyDescent="0.25">
      <c r="E514">
        <v>84</v>
      </c>
      <c r="F514">
        <v>60</v>
      </c>
      <c r="H514">
        <f t="shared" si="7"/>
        <v>207</v>
      </c>
    </row>
    <row r="515" spans="5:8" x14ac:dyDescent="0.25">
      <c r="E515">
        <v>0</v>
      </c>
      <c r="F515">
        <v>0</v>
      </c>
      <c r="H515">
        <f t="shared" ref="H515:H578" si="8">IF(A515&lt;&gt;"",A515,IF(A515="",H514,""))</f>
        <v>207</v>
      </c>
    </row>
    <row r="516" spans="5:8" x14ac:dyDescent="0.25">
      <c r="E516">
        <v>177</v>
      </c>
      <c r="F516">
        <v>48</v>
      </c>
      <c r="H516">
        <f t="shared" si="8"/>
        <v>207</v>
      </c>
    </row>
    <row r="517" spans="5:8" x14ac:dyDescent="0.25">
      <c r="E517">
        <v>235</v>
      </c>
      <c r="F517">
        <v>48</v>
      </c>
      <c r="H517">
        <f t="shared" si="8"/>
        <v>207</v>
      </c>
    </row>
    <row r="518" spans="5:8" x14ac:dyDescent="0.25">
      <c r="E518">
        <v>247</v>
      </c>
      <c r="F518">
        <v>32</v>
      </c>
      <c r="H518">
        <f t="shared" si="8"/>
        <v>207</v>
      </c>
    </row>
    <row r="519" spans="5:8" x14ac:dyDescent="0.25">
      <c r="E519">
        <v>106</v>
      </c>
      <c r="F519">
        <v>12</v>
      </c>
      <c r="H519">
        <f t="shared" si="8"/>
        <v>207</v>
      </c>
    </row>
    <row r="520" spans="5:8" x14ac:dyDescent="0.25">
      <c r="E520">
        <v>35</v>
      </c>
      <c r="F520">
        <v>2</v>
      </c>
      <c r="H520">
        <f t="shared" si="8"/>
        <v>207</v>
      </c>
    </row>
    <row r="521" spans="5:8" x14ac:dyDescent="0.25">
      <c r="E521">
        <v>0</v>
      </c>
      <c r="F521">
        <v>0</v>
      </c>
      <c r="H521">
        <f t="shared" si="8"/>
        <v>207</v>
      </c>
    </row>
    <row r="522" spans="5:8" x14ac:dyDescent="0.25">
      <c r="E522">
        <v>136</v>
      </c>
      <c r="F522">
        <v>24</v>
      </c>
      <c r="H522">
        <f t="shared" si="8"/>
        <v>207</v>
      </c>
    </row>
    <row r="523" spans="5:8" x14ac:dyDescent="0.25">
      <c r="E523">
        <v>155</v>
      </c>
      <c r="F523">
        <v>25</v>
      </c>
      <c r="H523">
        <f t="shared" si="8"/>
        <v>207</v>
      </c>
    </row>
    <row r="524" spans="5:8" x14ac:dyDescent="0.25">
      <c r="E524">
        <v>73</v>
      </c>
      <c r="F524">
        <v>20</v>
      </c>
      <c r="H524">
        <f t="shared" si="8"/>
        <v>207</v>
      </c>
    </row>
    <row r="525" spans="5:8" x14ac:dyDescent="0.25">
      <c r="E525">
        <v>148</v>
      </c>
      <c r="F525">
        <v>12</v>
      </c>
      <c r="H525">
        <f t="shared" si="8"/>
        <v>207</v>
      </c>
    </row>
    <row r="526" spans="5:8" x14ac:dyDescent="0.25">
      <c r="E526">
        <v>182</v>
      </c>
      <c r="F526">
        <v>24</v>
      </c>
      <c r="H526">
        <f t="shared" si="8"/>
        <v>207</v>
      </c>
    </row>
    <row r="527" spans="5:8" x14ac:dyDescent="0.25">
      <c r="E527">
        <v>211</v>
      </c>
      <c r="F527">
        <v>24</v>
      </c>
      <c r="H527">
        <f t="shared" si="8"/>
        <v>207</v>
      </c>
    </row>
    <row r="528" spans="5:8" x14ac:dyDescent="0.25">
      <c r="E528">
        <v>0</v>
      </c>
      <c r="F528">
        <v>0</v>
      </c>
      <c r="H528">
        <f t="shared" si="8"/>
        <v>207</v>
      </c>
    </row>
    <row r="529" spans="1:8" x14ac:dyDescent="0.25">
      <c r="E529">
        <v>26</v>
      </c>
      <c r="F529">
        <v>12</v>
      </c>
      <c r="H529">
        <f t="shared" si="8"/>
        <v>207</v>
      </c>
    </row>
    <row r="530" spans="1:8" x14ac:dyDescent="0.25">
      <c r="E530">
        <v>65</v>
      </c>
      <c r="F530">
        <v>12</v>
      </c>
      <c r="H530">
        <f t="shared" si="8"/>
        <v>207</v>
      </c>
    </row>
    <row r="531" spans="1:8" x14ac:dyDescent="0.25">
      <c r="E531">
        <v>91</v>
      </c>
      <c r="F531">
        <v>20</v>
      </c>
      <c r="H531">
        <f t="shared" si="8"/>
        <v>207</v>
      </c>
    </row>
    <row r="532" spans="1:8" x14ac:dyDescent="0.25">
      <c r="E532">
        <v>128</v>
      </c>
      <c r="F532">
        <v>48</v>
      </c>
      <c r="H532">
        <f t="shared" si="8"/>
        <v>207</v>
      </c>
    </row>
    <row r="533" spans="1:8" x14ac:dyDescent="0.25">
      <c r="E533">
        <v>279</v>
      </c>
      <c r="F533">
        <v>36</v>
      </c>
      <c r="H533">
        <f t="shared" si="8"/>
        <v>207</v>
      </c>
    </row>
    <row r="534" spans="1:8" x14ac:dyDescent="0.25">
      <c r="E534">
        <v>44</v>
      </c>
      <c r="F534">
        <v>12</v>
      </c>
      <c r="H534">
        <f t="shared" si="8"/>
        <v>207</v>
      </c>
    </row>
    <row r="535" spans="1:8" x14ac:dyDescent="0.25">
      <c r="E535">
        <v>39</v>
      </c>
      <c r="F535">
        <v>12</v>
      </c>
      <c r="H535">
        <f t="shared" si="8"/>
        <v>207</v>
      </c>
    </row>
    <row r="536" spans="1:8" x14ac:dyDescent="0.25">
      <c r="E536">
        <v>85</v>
      </c>
      <c r="F536">
        <v>20</v>
      </c>
      <c r="H536">
        <f t="shared" si="8"/>
        <v>207</v>
      </c>
    </row>
    <row r="537" spans="1:8" x14ac:dyDescent="0.25">
      <c r="A537">
        <v>208</v>
      </c>
      <c r="E537">
        <v>0</v>
      </c>
      <c r="F537">
        <v>0</v>
      </c>
      <c r="H537">
        <f t="shared" si="8"/>
        <v>208</v>
      </c>
    </row>
    <row r="538" spans="1:8" x14ac:dyDescent="0.25">
      <c r="E538">
        <v>0</v>
      </c>
      <c r="F538">
        <v>0</v>
      </c>
      <c r="H538">
        <f t="shared" si="8"/>
        <v>208</v>
      </c>
    </row>
    <row r="539" spans="1:8" x14ac:dyDescent="0.25">
      <c r="E539">
        <v>0</v>
      </c>
      <c r="F539">
        <v>0</v>
      </c>
      <c r="H539">
        <f t="shared" si="8"/>
        <v>208</v>
      </c>
    </row>
    <row r="540" spans="1:8" x14ac:dyDescent="0.25">
      <c r="E540">
        <v>0</v>
      </c>
      <c r="F540">
        <v>0</v>
      </c>
      <c r="H540">
        <f t="shared" si="8"/>
        <v>208</v>
      </c>
    </row>
    <row r="541" spans="1:8" x14ac:dyDescent="0.25">
      <c r="E541">
        <v>0</v>
      </c>
      <c r="F541">
        <v>0</v>
      </c>
      <c r="H541">
        <f t="shared" si="8"/>
        <v>208</v>
      </c>
    </row>
    <row r="542" spans="1:8" x14ac:dyDescent="0.25">
      <c r="E542">
        <v>0</v>
      </c>
      <c r="F542">
        <v>0</v>
      </c>
      <c r="H542">
        <f t="shared" si="8"/>
        <v>208</v>
      </c>
    </row>
    <row r="543" spans="1:8" x14ac:dyDescent="0.25">
      <c r="E543">
        <v>68</v>
      </c>
      <c r="F543">
        <v>12</v>
      </c>
      <c r="H543">
        <f t="shared" si="8"/>
        <v>208</v>
      </c>
    </row>
    <row r="544" spans="1:8" x14ac:dyDescent="0.25">
      <c r="E544">
        <v>0</v>
      </c>
      <c r="F544">
        <v>0</v>
      </c>
      <c r="H544">
        <f t="shared" si="8"/>
        <v>208</v>
      </c>
    </row>
    <row r="545" spans="5:8" x14ac:dyDescent="0.25">
      <c r="E545">
        <v>552</v>
      </c>
      <c r="F545">
        <v>100</v>
      </c>
      <c r="H545">
        <f t="shared" si="8"/>
        <v>208</v>
      </c>
    </row>
    <row r="546" spans="5:8" x14ac:dyDescent="0.25">
      <c r="E546">
        <v>119</v>
      </c>
      <c r="F546">
        <v>12</v>
      </c>
      <c r="H546">
        <f t="shared" si="8"/>
        <v>208</v>
      </c>
    </row>
    <row r="547" spans="5:8" x14ac:dyDescent="0.25">
      <c r="E547">
        <v>51</v>
      </c>
      <c r="F547">
        <v>4</v>
      </c>
      <c r="H547">
        <f t="shared" si="8"/>
        <v>208</v>
      </c>
    </row>
    <row r="548" spans="5:8" x14ac:dyDescent="0.25">
      <c r="E548">
        <v>0</v>
      </c>
      <c r="F548">
        <v>1</v>
      </c>
      <c r="H548">
        <f t="shared" si="8"/>
        <v>208</v>
      </c>
    </row>
    <row r="549" spans="5:8" x14ac:dyDescent="0.25">
      <c r="E549">
        <v>106</v>
      </c>
      <c r="F549">
        <v>8</v>
      </c>
      <c r="H549">
        <f t="shared" si="8"/>
        <v>208</v>
      </c>
    </row>
    <row r="550" spans="5:8" x14ac:dyDescent="0.25">
      <c r="E550">
        <v>114</v>
      </c>
      <c r="F550">
        <v>80</v>
      </c>
      <c r="H550">
        <f t="shared" si="8"/>
        <v>208</v>
      </c>
    </row>
    <row r="551" spans="5:8" x14ac:dyDescent="0.25">
      <c r="E551">
        <v>48</v>
      </c>
      <c r="F551">
        <v>6</v>
      </c>
      <c r="H551">
        <f t="shared" si="8"/>
        <v>208</v>
      </c>
    </row>
    <row r="552" spans="5:8" x14ac:dyDescent="0.25">
      <c r="E552">
        <v>125</v>
      </c>
      <c r="F552">
        <v>36</v>
      </c>
      <c r="H552">
        <f t="shared" si="8"/>
        <v>208</v>
      </c>
    </row>
    <row r="553" spans="5:8" x14ac:dyDescent="0.25">
      <c r="E553">
        <v>235</v>
      </c>
      <c r="F553">
        <v>48</v>
      </c>
      <c r="H553">
        <f t="shared" si="8"/>
        <v>208</v>
      </c>
    </row>
    <row r="554" spans="5:8" x14ac:dyDescent="0.25">
      <c r="E554">
        <v>58</v>
      </c>
      <c r="F554">
        <v>8</v>
      </c>
      <c r="H554">
        <f t="shared" si="8"/>
        <v>208</v>
      </c>
    </row>
    <row r="555" spans="5:8" x14ac:dyDescent="0.25">
      <c r="E555">
        <v>51</v>
      </c>
      <c r="F555">
        <v>6</v>
      </c>
      <c r="H555">
        <f t="shared" si="8"/>
        <v>208</v>
      </c>
    </row>
    <row r="556" spans="5:8" x14ac:dyDescent="0.25">
      <c r="E556">
        <v>66</v>
      </c>
      <c r="F556">
        <v>4</v>
      </c>
      <c r="H556">
        <f t="shared" si="8"/>
        <v>208</v>
      </c>
    </row>
    <row r="557" spans="5:8" x14ac:dyDescent="0.25">
      <c r="E557">
        <v>353</v>
      </c>
      <c r="F557">
        <v>60</v>
      </c>
      <c r="H557">
        <f t="shared" si="8"/>
        <v>208</v>
      </c>
    </row>
    <row r="558" spans="5:8" x14ac:dyDescent="0.25">
      <c r="E558">
        <v>174</v>
      </c>
      <c r="F558">
        <v>30</v>
      </c>
      <c r="H558">
        <f t="shared" si="8"/>
        <v>208</v>
      </c>
    </row>
    <row r="559" spans="5:8" x14ac:dyDescent="0.25">
      <c r="E559">
        <v>37</v>
      </c>
      <c r="F559">
        <v>10</v>
      </c>
      <c r="H559">
        <f t="shared" si="8"/>
        <v>208</v>
      </c>
    </row>
    <row r="560" spans="5:8" x14ac:dyDescent="0.25">
      <c r="E560">
        <v>157</v>
      </c>
      <c r="F560">
        <v>12</v>
      </c>
      <c r="H560">
        <f t="shared" si="8"/>
        <v>208</v>
      </c>
    </row>
    <row r="561" spans="1:8" x14ac:dyDescent="0.25">
      <c r="E561">
        <v>268</v>
      </c>
      <c r="F561">
        <v>36</v>
      </c>
      <c r="H561">
        <f t="shared" si="8"/>
        <v>208</v>
      </c>
    </row>
    <row r="562" spans="1:8" x14ac:dyDescent="0.25">
      <c r="E562">
        <v>127</v>
      </c>
      <c r="F562">
        <v>16</v>
      </c>
      <c r="H562">
        <f t="shared" si="8"/>
        <v>208</v>
      </c>
    </row>
    <row r="563" spans="1:8" x14ac:dyDescent="0.25">
      <c r="E563">
        <v>0</v>
      </c>
      <c r="F563">
        <v>0</v>
      </c>
      <c r="H563">
        <f t="shared" si="8"/>
        <v>208</v>
      </c>
    </row>
    <row r="564" spans="1:8" x14ac:dyDescent="0.25">
      <c r="E564">
        <v>52</v>
      </c>
      <c r="F564">
        <v>24</v>
      </c>
      <c r="H564">
        <f t="shared" si="8"/>
        <v>208</v>
      </c>
    </row>
    <row r="565" spans="1:8" x14ac:dyDescent="0.25">
      <c r="E565">
        <v>116</v>
      </c>
      <c r="F565">
        <v>24</v>
      </c>
      <c r="H565">
        <f t="shared" si="8"/>
        <v>208</v>
      </c>
    </row>
    <row r="566" spans="1:8" x14ac:dyDescent="0.25">
      <c r="E566">
        <v>103</v>
      </c>
      <c r="F566">
        <v>20</v>
      </c>
      <c r="H566">
        <f t="shared" si="8"/>
        <v>208</v>
      </c>
    </row>
    <row r="567" spans="1:8" x14ac:dyDescent="0.25">
      <c r="E567">
        <v>93</v>
      </c>
      <c r="F567">
        <v>12</v>
      </c>
      <c r="H567">
        <f t="shared" si="8"/>
        <v>208</v>
      </c>
    </row>
    <row r="568" spans="1:8" x14ac:dyDescent="0.25">
      <c r="E568">
        <v>44</v>
      </c>
      <c r="F568">
        <v>12</v>
      </c>
      <c r="H568">
        <f t="shared" si="8"/>
        <v>208</v>
      </c>
    </row>
    <row r="569" spans="1:8" x14ac:dyDescent="0.25">
      <c r="E569">
        <v>118</v>
      </c>
      <c r="F569">
        <v>36</v>
      </c>
      <c r="H569">
        <f t="shared" si="8"/>
        <v>208</v>
      </c>
    </row>
    <row r="570" spans="1:8" x14ac:dyDescent="0.25">
      <c r="E570">
        <v>85</v>
      </c>
      <c r="F570">
        <v>20</v>
      </c>
      <c r="H570">
        <f t="shared" si="8"/>
        <v>208</v>
      </c>
    </row>
    <row r="571" spans="1:8" x14ac:dyDescent="0.25">
      <c r="A571">
        <v>209</v>
      </c>
      <c r="E571">
        <v>0</v>
      </c>
      <c r="F571">
        <v>0</v>
      </c>
      <c r="H571">
        <f t="shared" si="8"/>
        <v>209</v>
      </c>
    </row>
    <row r="572" spans="1:8" x14ac:dyDescent="0.25">
      <c r="E572">
        <v>0</v>
      </c>
      <c r="F572">
        <v>0</v>
      </c>
      <c r="H572">
        <f t="shared" si="8"/>
        <v>209</v>
      </c>
    </row>
    <row r="573" spans="1:8" x14ac:dyDescent="0.25">
      <c r="E573">
        <v>0</v>
      </c>
      <c r="F573">
        <v>0</v>
      </c>
      <c r="H573">
        <f t="shared" si="8"/>
        <v>209</v>
      </c>
    </row>
    <row r="574" spans="1:8" x14ac:dyDescent="0.25">
      <c r="E574">
        <v>145</v>
      </c>
      <c r="F574">
        <v>24</v>
      </c>
      <c r="H574">
        <f t="shared" si="8"/>
        <v>209</v>
      </c>
    </row>
    <row r="575" spans="1:8" x14ac:dyDescent="0.25">
      <c r="E575">
        <v>0</v>
      </c>
      <c r="F575">
        <v>0</v>
      </c>
      <c r="H575">
        <f t="shared" si="8"/>
        <v>209</v>
      </c>
    </row>
    <row r="576" spans="1:8" x14ac:dyDescent="0.25">
      <c r="E576">
        <v>0</v>
      </c>
      <c r="F576">
        <v>0</v>
      </c>
      <c r="H576">
        <f t="shared" si="8"/>
        <v>209</v>
      </c>
    </row>
    <row r="577" spans="5:8" x14ac:dyDescent="0.25">
      <c r="E577">
        <v>245</v>
      </c>
      <c r="F577">
        <v>24</v>
      </c>
      <c r="H577">
        <f t="shared" si="8"/>
        <v>209</v>
      </c>
    </row>
    <row r="578" spans="5:8" x14ac:dyDescent="0.25">
      <c r="E578">
        <v>57</v>
      </c>
      <c r="F578">
        <v>4</v>
      </c>
      <c r="H578">
        <f t="shared" si="8"/>
        <v>209</v>
      </c>
    </row>
    <row r="579" spans="5:8" x14ac:dyDescent="0.25">
      <c r="E579">
        <v>0</v>
      </c>
      <c r="F579">
        <v>0</v>
      </c>
      <c r="H579">
        <f t="shared" ref="H579:H642" si="9">IF(A579&lt;&gt;"",A579,IF(A579="",H578,""))</f>
        <v>209</v>
      </c>
    </row>
    <row r="580" spans="5:8" x14ac:dyDescent="0.25">
      <c r="E580">
        <v>61</v>
      </c>
      <c r="F580">
        <v>40</v>
      </c>
      <c r="H580">
        <f t="shared" si="9"/>
        <v>209</v>
      </c>
    </row>
    <row r="581" spans="5:8" x14ac:dyDescent="0.25">
      <c r="E581">
        <v>100</v>
      </c>
      <c r="F581">
        <v>12</v>
      </c>
      <c r="H581">
        <f t="shared" si="9"/>
        <v>209</v>
      </c>
    </row>
    <row r="582" spans="5:8" x14ac:dyDescent="0.25">
      <c r="E582">
        <v>94</v>
      </c>
      <c r="F582">
        <v>24</v>
      </c>
      <c r="H582">
        <f t="shared" si="9"/>
        <v>209</v>
      </c>
    </row>
    <row r="583" spans="5:8" x14ac:dyDescent="0.25">
      <c r="E583">
        <v>117</v>
      </c>
      <c r="F583">
        <v>24</v>
      </c>
      <c r="H583">
        <f t="shared" si="9"/>
        <v>209</v>
      </c>
    </row>
    <row r="584" spans="5:8" x14ac:dyDescent="0.25">
      <c r="E584">
        <v>63</v>
      </c>
      <c r="F584">
        <v>8</v>
      </c>
      <c r="H584">
        <f t="shared" si="9"/>
        <v>209</v>
      </c>
    </row>
    <row r="585" spans="5:8" x14ac:dyDescent="0.25">
      <c r="E585">
        <v>31</v>
      </c>
      <c r="F585">
        <v>2</v>
      </c>
      <c r="H585">
        <f t="shared" si="9"/>
        <v>209</v>
      </c>
    </row>
    <row r="586" spans="5:8" x14ac:dyDescent="0.25">
      <c r="E586">
        <v>24</v>
      </c>
      <c r="F586">
        <v>2</v>
      </c>
      <c r="H586">
        <f t="shared" si="9"/>
        <v>209</v>
      </c>
    </row>
    <row r="587" spans="5:8" x14ac:dyDescent="0.25">
      <c r="E587">
        <v>0</v>
      </c>
      <c r="F587">
        <v>0</v>
      </c>
      <c r="H587">
        <f t="shared" si="9"/>
        <v>209</v>
      </c>
    </row>
    <row r="588" spans="5:8" x14ac:dyDescent="0.25">
      <c r="E588">
        <v>142</v>
      </c>
      <c r="F588">
        <v>16</v>
      </c>
      <c r="H588">
        <f t="shared" si="9"/>
        <v>209</v>
      </c>
    </row>
    <row r="589" spans="5:8" x14ac:dyDescent="0.25">
      <c r="E589">
        <v>0</v>
      </c>
      <c r="F589">
        <v>0</v>
      </c>
      <c r="H589">
        <f t="shared" si="9"/>
        <v>209</v>
      </c>
    </row>
    <row r="590" spans="5:8" x14ac:dyDescent="0.25">
      <c r="E590">
        <v>116</v>
      </c>
      <c r="F590">
        <v>24</v>
      </c>
      <c r="H590">
        <f t="shared" si="9"/>
        <v>209</v>
      </c>
    </row>
    <row r="591" spans="5:8" x14ac:dyDescent="0.25">
      <c r="E591">
        <v>39</v>
      </c>
      <c r="F591">
        <v>12</v>
      </c>
      <c r="H591">
        <f t="shared" si="9"/>
        <v>209</v>
      </c>
    </row>
    <row r="592" spans="5:8" x14ac:dyDescent="0.25">
      <c r="E592">
        <v>94</v>
      </c>
      <c r="F592">
        <v>20</v>
      </c>
      <c r="H592">
        <f t="shared" si="9"/>
        <v>209</v>
      </c>
    </row>
    <row r="593" spans="1:8" x14ac:dyDescent="0.25">
      <c r="A593">
        <v>225</v>
      </c>
      <c r="E593">
        <v>0</v>
      </c>
      <c r="F593">
        <v>0</v>
      </c>
      <c r="H593">
        <f t="shared" si="9"/>
        <v>225</v>
      </c>
    </row>
    <row r="594" spans="1:8" x14ac:dyDescent="0.25">
      <c r="A594">
        <v>226</v>
      </c>
      <c r="E594">
        <v>0</v>
      </c>
      <c r="F594">
        <v>0</v>
      </c>
      <c r="H594">
        <f t="shared" si="9"/>
        <v>226</v>
      </c>
    </row>
    <row r="595" spans="1:8" x14ac:dyDescent="0.25">
      <c r="E595">
        <v>0</v>
      </c>
      <c r="F595">
        <v>0</v>
      </c>
      <c r="H595">
        <f t="shared" si="9"/>
        <v>226</v>
      </c>
    </row>
    <row r="596" spans="1:8" x14ac:dyDescent="0.25">
      <c r="A596">
        <v>227</v>
      </c>
      <c r="E596">
        <v>0</v>
      </c>
      <c r="F596">
        <v>0</v>
      </c>
      <c r="H596">
        <f t="shared" si="9"/>
        <v>227</v>
      </c>
    </row>
    <row r="597" spans="1:8" x14ac:dyDescent="0.25">
      <c r="E597">
        <v>61</v>
      </c>
      <c r="F597">
        <v>40</v>
      </c>
      <c r="H597">
        <f t="shared" si="9"/>
        <v>227</v>
      </c>
    </row>
    <row r="598" spans="1:8" x14ac:dyDescent="0.25">
      <c r="A598">
        <v>229</v>
      </c>
      <c r="E598">
        <v>185</v>
      </c>
      <c r="F598">
        <v>48</v>
      </c>
      <c r="H598">
        <f t="shared" si="9"/>
        <v>229</v>
      </c>
    </row>
    <row r="599" spans="1:8" x14ac:dyDescent="0.25">
      <c r="E599">
        <v>126</v>
      </c>
      <c r="F599">
        <v>16</v>
      </c>
      <c r="H599">
        <f t="shared" si="9"/>
        <v>229</v>
      </c>
    </row>
    <row r="600" spans="1:8" x14ac:dyDescent="0.25">
      <c r="A600">
        <v>237</v>
      </c>
      <c r="E600">
        <v>126</v>
      </c>
      <c r="F600">
        <v>20</v>
      </c>
      <c r="H600">
        <f t="shared" si="9"/>
        <v>237</v>
      </c>
    </row>
    <row r="601" spans="1:8" x14ac:dyDescent="0.25">
      <c r="E601">
        <v>52</v>
      </c>
      <c r="F601">
        <v>6</v>
      </c>
      <c r="H601">
        <f t="shared" si="9"/>
        <v>237</v>
      </c>
    </row>
    <row r="602" spans="1:8" x14ac:dyDescent="0.25">
      <c r="E602">
        <v>0</v>
      </c>
      <c r="F602">
        <v>0</v>
      </c>
      <c r="H602">
        <f t="shared" si="9"/>
        <v>237</v>
      </c>
    </row>
    <row r="603" spans="1:8" x14ac:dyDescent="0.25">
      <c r="E603">
        <v>0</v>
      </c>
      <c r="F603">
        <v>0</v>
      </c>
      <c r="H603">
        <f t="shared" si="9"/>
        <v>237</v>
      </c>
    </row>
    <row r="604" spans="1:8" x14ac:dyDescent="0.25">
      <c r="E604">
        <v>0</v>
      </c>
      <c r="F604">
        <v>0</v>
      </c>
      <c r="H604">
        <f t="shared" si="9"/>
        <v>237</v>
      </c>
    </row>
    <row r="605" spans="1:8" x14ac:dyDescent="0.25">
      <c r="E605">
        <v>0</v>
      </c>
      <c r="F605">
        <v>0</v>
      </c>
      <c r="H605">
        <f t="shared" si="9"/>
        <v>237</v>
      </c>
    </row>
    <row r="606" spans="1:8" x14ac:dyDescent="0.25">
      <c r="A606">
        <v>270</v>
      </c>
      <c r="E606">
        <v>126</v>
      </c>
      <c r="F606">
        <v>20</v>
      </c>
      <c r="H606">
        <f t="shared" si="9"/>
        <v>270</v>
      </c>
    </row>
    <row r="607" spans="1:8" x14ac:dyDescent="0.25">
      <c r="E607">
        <v>125</v>
      </c>
      <c r="F607">
        <v>12</v>
      </c>
      <c r="H607">
        <f t="shared" si="9"/>
        <v>270</v>
      </c>
    </row>
    <row r="608" spans="1:8" x14ac:dyDescent="0.25">
      <c r="E608">
        <v>54</v>
      </c>
      <c r="F608">
        <v>6</v>
      </c>
      <c r="H608">
        <f t="shared" si="9"/>
        <v>270</v>
      </c>
    </row>
    <row r="609" spans="1:8" x14ac:dyDescent="0.25">
      <c r="E609">
        <v>0</v>
      </c>
      <c r="F609">
        <v>0</v>
      </c>
      <c r="H609">
        <f t="shared" si="9"/>
        <v>270</v>
      </c>
    </row>
    <row r="610" spans="1:8" x14ac:dyDescent="0.25">
      <c r="E610">
        <v>72</v>
      </c>
      <c r="F610">
        <v>6</v>
      </c>
      <c r="H610">
        <f t="shared" si="9"/>
        <v>270</v>
      </c>
    </row>
    <row r="611" spans="1:8" x14ac:dyDescent="0.25">
      <c r="A611">
        <v>271</v>
      </c>
      <c r="E611">
        <v>0</v>
      </c>
      <c r="F611">
        <v>0</v>
      </c>
      <c r="H611">
        <f t="shared" si="9"/>
        <v>271</v>
      </c>
    </row>
    <row r="612" spans="1:8" x14ac:dyDescent="0.25">
      <c r="E612">
        <v>0</v>
      </c>
      <c r="F612">
        <v>0</v>
      </c>
      <c r="H612">
        <f t="shared" si="9"/>
        <v>271</v>
      </c>
    </row>
    <row r="613" spans="1:8" x14ac:dyDescent="0.25">
      <c r="E613">
        <v>0</v>
      </c>
      <c r="F613">
        <v>0</v>
      </c>
      <c r="H613">
        <f t="shared" si="9"/>
        <v>271</v>
      </c>
    </row>
    <row r="614" spans="1:8" x14ac:dyDescent="0.25">
      <c r="E614">
        <v>0</v>
      </c>
      <c r="F614">
        <v>0</v>
      </c>
      <c r="H614">
        <f t="shared" si="9"/>
        <v>271</v>
      </c>
    </row>
    <row r="615" spans="1:8" x14ac:dyDescent="0.25">
      <c r="E615">
        <v>0</v>
      </c>
      <c r="F615">
        <v>0</v>
      </c>
      <c r="H615">
        <f t="shared" si="9"/>
        <v>271</v>
      </c>
    </row>
    <row r="616" spans="1:8" x14ac:dyDescent="0.25">
      <c r="E616">
        <v>232</v>
      </c>
      <c r="F616">
        <v>40</v>
      </c>
      <c r="H616">
        <f t="shared" si="9"/>
        <v>271</v>
      </c>
    </row>
    <row r="617" spans="1:8" x14ac:dyDescent="0.25">
      <c r="E617">
        <v>124</v>
      </c>
      <c r="F617">
        <v>12</v>
      </c>
      <c r="H617">
        <f t="shared" si="9"/>
        <v>271</v>
      </c>
    </row>
    <row r="618" spans="1:8" x14ac:dyDescent="0.25">
      <c r="E618">
        <v>91</v>
      </c>
      <c r="F618">
        <v>24</v>
      </c>
      <c r="H618">
        <f t="shared" si="9"/>
        <v>271</v>
      </c>
    </row>
    <row r="619" spans="1:8" x14ac:dyDescent="0.25">
      <c r="E619">
        <v>122</v>
      </c>
      <c r="F619">
        <v>24</v>
      </c>
      <c r="H619">
        <f t="shared" si="9"/>
        <v>271</v>
      </c>
    </row>
    <row r="620" spans="1:8" x14ac:dyDescent="0.25">
      <c r="E620">
        <v>0</v>
      </c>
      <c r="F620">
        <v>0</v>
      </c>
      <c r="H620">
        <f t="shared" si="9"/>
        <v>271</v>
      </c>
    </row>
    <row r="621" spans="1:8" x14ac:dyDescent="0.25">
      <c r="E621">
        <v>34</v>
      </c>
      <c r="F621">
        <v>2</v>
      </c>
      <c r="H621">
        <f t="shared" si="9"/>
        <v>271</v>
      </c>
    </row>
    <row r="622" spans="1:8" x14ac:dyDescent="0.25">
      <c r="E622">
        <v>138</v>
      </c>
      <c r="F622">
        <v>16</v>
      </c>
      <c r="H622">
        <f t="shared" si="9"/>
        <v>271</v>
      </c>
    </row>
    <row r="623" spans="1:8" x14ac:dyDescent="0.25">
      <c r="E623">
        <v>129</v>
      </c>
      <c r="F623">
        <v>24</v>
      </c>
      <c r="H623">
        <f t="shared" si="9"/>
        <v>271</v>
      </c>
    </row>
    <row r="624" spans="1:8" x14ac:dyDescent="0.25">
      <c r="A624">
        <v>273</v>
      </c>
      <c r="E624">
        <v>250</v>
      </c>
      <c r="F624">
        <v>40</v>
      </c>
      <c r="H624">
        <f t="shared" si="9"/>
        <v>273</v>
      </c>
    </row>
    <row r="625" spans="1:8" x14ac:dyDescent="0.25">
      <c r="E625">
        <v>185</v>
      </c>
      <c r="F625">
        <v>18</v>
      </c>
      <c r="H625">
        <f t="shared" si="9"/>
        <v>273</v>
      </c>
    </row>
    <row r="626" spans="1:8" x14ac:dyDescent="0.25">
      <c r="E626">
        <v>65</v>
      </c>
      <c r="F626">
        <v>8</v>
      </c>
      <c r="H626">
        <f t="shared" si="9"/>
        <v>273</v>
      </c>
    </row>
    <row r="627" spans="1:8" x14ac:dyDescent="0.25">
      <c r="E627">
        <v>111</v>
      </c>
      <c r="F627">
        <v>12</v>
      </c>
      <c r="H627">
        <f t="shared" si="9"/>
        <v>273</v>
      </c>
    </row>
    <row r="628" spans="1:8" x14ac:dyDescent="0.25">
      <c r="E628">
        <v>35</v>
      </c>
      <c r="F628">
        <v>2</v>
      </c>
      <c r="H628">
        <f t="shared" si="9"/>
        <v>273</v>
      </c>
    </row>
    <row r="629" spans="1:8" x14ac:dyDescent="0.25">
      <c r="E629">
        <v>166</v>
      </c>
      <c r="F629">
        <v>14</v>
      </c>
      <c r="H629">
        <f t="shared" si="9"/>
        <v>273</v>
      </c>
    </row>
    <row r="630" spans="1:8" x14ac:dyDescent="0.25">
      <c r="E630">
        <v>71</v>
      </c>
      <c r="F630">
        <v>8</v>
      </c>
      <c r="H630">
        <f t="shared" si="9"/>
        <v>273</v>
      </c>
    </row>
    <row r="631" spans="1:8" x14ac:dyDescent="0.25">
      <c r="E631">
        <v>63</v>
      </c>
      <c r="F631">
        <v>12</v>
      </c>
      <c r="H631">
        <f t="shared" si="9"/>
        <v>273</v>
      </c>
    </row>
    <row r="632" spans="1:8" x14ac:dyDescent="0.25">
      <c r="A632">
        <v>275</v>
      </c>
      <c r="E632">
        <v>0</v>
      </c>
      <c r="F632">
        <v>0</v>
      </c>
      <c r="H632">
        <f t="shared" si="9"/>
        <v>275</v>
      </c>
    </row>
    <row r="633" spans="1:8" x14ac:dyDescent="0.25">
      <c r="E633">
        <v>0</v>
      </c>
      <c r="F633">
        <v>0</v>
      </c>
      <c r="H633">
        <f t="shared" si="9"/>
        <v>275</v>
      </c>
    </row>
    <row r="634" spans="1:8" x14ac:dyDescent="0.25">
      <c r="E634">
        <v>500</v>
      </c>
      <c r="F634">
        <v>80</v>
      </c>
      <c r="H634">
        <f t="shared" si="9"/>
        <v>275</v>
      </c>
    </row>
    <row r="635" spans="1:8" x14ac:dyDescent="0.25">
      <c r="E635">
        <v>370</v>
      </c>
      <c r="F635">
        <v>36</v>
      </c>
      <c r="H635">
        <f t="shared" si="9"/>
        <v>275</v>
      </c>
    </row>
    <row r="636" spans="1:8" x14ac:dyDescent="0.25">
      <c r="E636">
        <v>57</v>
      </c>
      <c r="F636">
        <v>4</v>
      </c>
      <c r="H636">
        <f t="shared" si="9"/>
        <v>275</v>
      </c>
    </row>
    <row r="637" spans="1:8" x14ac:dyDescent="0.25">
      <c r="E637">
        <v>263</v>
      </c>
      <c r="F637">
        <v>30</v>
      </c>
      <c r="H637">
        <f t="shared" si="9"/>
        <v>275</v>
      </c>
    </row>
    <row r="638" spans="1:8" x14ac:dyDescent="0.25">
      <c r="E638">
        <v>194</v>
      </c>
      <c r="F638">
        <v>24</v>
      </c>
      <c r="H638">
        <f t="shared" si="9"/>
        <v>275</v>
      </c>
    </row>
    <row r="639" spans="1:8" x14ac:dyDescent="0.25">
      <c r="E639">
        <v>35</v>
      </c>
      <c r="F639">
        <v>2</v>
      </c>
      <c r="H639">
        <f t="shared" si="9"/>
        <v>275</v>
      </c>
    </row>
    <row r="640" spans="1:8" x14ac:dyDescent="0.25">
      <c r="E640">
        <v>24</v>
      </c>
      <c r="F640">
        <v>2</v>
      </c>
      <c r="H640">
        <f t="shared" si="9"/>
        <v>275</v>
      </c>
    </row>
    <row r="641" spans="1:8" x14ac:dyDescent="0.25">
      <c r="E641">
        <v>129</v>
      </c>
      <c r="F641">
        <v>24</v>
      </c>
      <c r="H641">
        <f t="shared" si="9"/>
        <v>275</v>
      </c>
    </row>
    <row r="642" spans="1:8" x14ac:dyDescent="0.25">
      <c r="A642">
        <v>276</v>
      </c>
      <c r="E642">
        <v>0</v>
      </c>
      <c r="F642">
        <v>0</v>
      </c>
      <c r="H642">
        <f t="shared" si="9"/>
        <v>276</v>
      </c>
    </row>
    <row r="643" spans="1:8" x14ac:dyDescent="0.25">
      <c r="E643">
        <v>0</v>
      </c>
      <c r="F643">
        <v>0</v>
      </c>
      <c r="H643">
        <f t="shared" ref="H643:H706" si="10">IF(A643&lt;&gt;"",A643,IF(A643="",H642,""))</f>
        <v>276</v>
      </c>
    </row>
    <row r="644" spans="1:8" x14ac:dyDescent="0.25">
      <c r="E644">
        <v>0</v>
      </c>
      <c r="F644">
        <v>0</v>
      </c>
      <c r="H644">
        <f t="shared" si="10"/>
        <v>276</v>
      </c>
    </row>
    <row r="645" spans="1:8" x14ac:dyDescent="0.25">
      <c r="E645">
        <v>0</v>
      </c>
      <c r="F645">
        <v>0</v>
      </c>
      <c r="H645">
        <f t="shared" si="10"/>
        <v>276</v>
      </c>
    </row>
    <row r="646" spans="1:8" x14ac:dyDescent="0.25">
      <c r="E646">
        <v>469</v>
      </c>
      <c r="F646">
        <v>80</v>
      </c>
      <c r="H646">
        <f t="shared" si="10"/>
        <v>276</v>
      </c>
    </row>
    <row r="647" spans="1:8" x14ac:dyDescent="0.25">
      <c r="E647">
        <v>154</v>
      </c>
      <c r="F647">
        <v>18</v>
      </c>
      <c r="H647">
        <f t="shared" si="10"/>
        <v>276</v>
      </c>
    </row>
    <row r="648" spans="1:8" x14ac:dyDescent="0.25">
      <c r="E648">
        <v>129</v>
      </c>
      <c r="F648">
        <v>36</v>
      </c>
      <c r="H648">
        <f t="shared" si="10"/>
        <v>276</v>
      </c>
    </row>
    <row r="649" spans="1:8" x14ac:dyDescent="0.25">
      <c r="E649">
        <v>126</v>
      </c>
      <c r="F649">
        <v>16</v>
      </c>
      <c r="H649">
        <f t="shared" si="10"/>
        <v>276</v>
      </c>
    </row>
    <row r="650" spans="1:8" x14ac:dyDescent="0.25">
      <c r="E650">
        <v>179</v>
      </c>
      <c r="F650">
        <v>24</v>
      </c>
      <c r="H650">
        <f t="shared" si="10"/>
        <v>276</v>
      </c>
    </row>
    <row r="651" spans="1:8" x14ac:dyDescent="0.25">
      <c r="E651">
        <v>140</v>
      </c>
      <c r="F651">
        <v>16</v>
      </c>
      <c r="H651">
        <f t="shared" si="10"/>
        <v>276</v>
      </c>
    </row>
    <row r="652" spans="1:8" x14ac:dyDescent="0.25">
      <c r="E652">
        <v>0</v>
      </c>
      <c r="F652">
        <v>0</v>
      </c>
      <c r="H652">
        <f t="shared" si="10"/>
        <v>276</v>
      </c>
    </row>
    <row r="653" spans="1:8" x14ac:dyDescent="0.25">
      <c r="E653">
        <v>121</v>
      </c>
      <c r="F653">
        <v>24</v>
      </c>
      <c r="H653">
        <f t="shared" si="10"/>
        <v>276</v>
      </c>
    </row>
    <row r="654" spans="1:8" x14ac:dyDescent="0.25">
      <c r="E654">
        <v>84</v>
      </c>
      <c r="F654">
        <v>24</v>
      </c>
      <c r="H654">
        <f t="shared" si="10"/>
        <v>276</v>
      </c>
    </row>
    <row r="655" spans="1:8" x14ac:dyDescent="0.25">
      <c r="A655">
        <v>277</v>
      </c>
      <c r="E655">
        <v>0</v>
      </c>
      <c r="F655">
        <v>0</v>
      </c>
      <c r="H655">
        <f t="shared" si="10"/>
        <v>277</v>
      </c>
    </row>
    <row r="656" spans="1:8" x14ac:dyDescent="0.25">
      <c r="E656">
        <v>0</v>
      </c>
      <c r="F656">
        <v>0</v>
      </c>
      <c r="H656">
        <f t="shared" si="10"/>
        <v>277</v>
      </c>
    </row>
    <row r="657" spans="5:8" x14ac:dyDescent="0.25">
      <c r="E657">
        <v>0</v>
      </c>
      <c r="F657">
        <v>0</v>
      </c>
      <c r="H657">
        <f t="shared" si="10"/>
        <v>277</v>
      </c>
    </row>
    <row r="658" spans="5:8" x14ac:dyDescent="0.25">
      <c r="E658">
        <v>0</v>
      </c>
      <c r="F658">
        <v>0</v>
      </c>
      <c r="H658">
        <f t="shared" si="10"/>
        <v>277</v>
      </c>
    </row>
    <row r="659" spans="5:8" x14ac:dyDescent="0.25">
      <c r="E659">
        <v>299</v>
      </c>
      <c r="F659">
        <v>48</v>
      </c>
      <c r="H659">
        <f t="shared" si="10"/>
        <v>277</v>
      </c>
    </row>
    <row r="660" spans="5:8" x14ac:dyDescent="0.25">
      <c r="E660">
        <v>0</v>
      </c>
      <c r="F660">
        <v>0</v>
      </c>
      <c r="H660">
        <f t="shared" si="10"/>
        <v>277</v>
      </c>
    </row>
    <row r="661" spans="5:8" x14ac:dyDescent="0.25">
      <c r="E661">
        <v>564</v>
      </c>
      <c r="F661">
        <v>100</v>
      </c>
      <c r="H661">
        <f t="shared" si="10"/>
        <v>277</v>
      </c>
    </row>
    <row r="662" spans="5:8" x14ac:dyDescent="0.25">
      <c r="E662">
        <v>112</v>
      </c>
      <c r="F662">
        <v>12</v>
      </c>
      <c r="H662">
        <f t="shared" si="10"/>
        <v>277</v>
      </c>
    </row>
    <row r="663" spans="5:8" x14ac:dyDescent="0.25">
      <c r="E663">
        <v>57</v>
      </c>
      <c r="F663">
        <v>4</v>
      </c>
      <c r="H663">
        <f t="shared" si="10"/>
        <v>277</v>
      </c>
    </row>
    <row r="664" spans="5:8" x14ac:dyDescent="0.25">
      <c r="E664">
        <v>57</v>
      </c>
      <c r="F664">
        <v>4</v>
      </c>
      <c r="H664">
        <f t="shared" si="10"/>
        <v>277</v>
      </c>
    </row>
    <row r="665" spans="5:8" x14ac:dyDescent="0.25">
      <c r="E665">
        <v>53</v>
      </c>
      <c r="F665">
        <v>40</v>
      </c>
      <c r="H665">
        <f t="shared" si="10"/>
        <v>277</v>
      </c>
    </row>
    <row r="666" spans="5:8" x14ac:dyDescent="0.25">
      <c r="E666">
        <v>363</v>
      </c>
      <c r="F666">
        <v>42</v>
      </c>
      <c r="H666">
        <f t="shared" si="10"/>
        <v>277</v>
      </c>
    </row>
    <row r="667" spans="5:8" x14ac:dyDescent="0.25">
      <c r="E667">
        <v>228</v>
      </c>
      <c r="F667">
        <v>60</v>
      </c>
      <c r="H667">
        <f t="shared" si="10"/>
        <v>277</v>
      </c>
    </row>
    <row r="668" spans="5:8" x14ac:dyDescent="0.25">
      <c r="E668">
        <v>55</v>
      </c>
      <c r="F668">
        <v>12</v>
      </c>
      <c r="H668">
        <f t="shared" si="10"/>
        <v>277</v>
      </c>
    </row>
    <row r="669" spans="5:8" x14ac:dyDescent="0.25">
      <c r="E669">
        <v>252</v>
      </c>
      <c r="F669">
        <v>32</v>
      </c>
      <c r="H669">
        <f t="shared" si="10"/>
        <v>277</v>
      </c>
    </row>
    <row r="670" spans="5:8" x14ac:dyDescent="0.25">
      <c r="E670">
        <v>0</v>
      </c>
      <c r="F670">
        <v>0</v>
      </c>
      <c r="H670">
        <f t="shared" si="10"/>
        <v>277</v>
      </c>
    </row>
    <row r="671" spans="5:8" x14ac:dyDescent="0.25">
      <c r="E671">
        <v>234</v>
      </c>
      <c r="F671">
        <v>20</v>
      </c>
      <c r="H671">
        <f t="shared" si="10"/>
        <v>277</v>
      </c>
    </row>
    <row r="672" spans="5:8" x14ac:dyDescent="0.25">
      <c r="E672">
        <v>0</v>
      </c>
      <c r="F672">
        <v>0</v>
      </c>
      <c r="H672">
        <f t="shared" si="10"/>
        <v>277</v>
      </c>
    </row>
    <row r="673" spans="1:8" x14ac:dyDescent="0.25">
      <c r="E673">
        <v>146</v>
      </c>
      <c r="F673">
        <v>40</v>
      </c>
      <c r="H673">
        <f t="shared" si="10"/>
        <v>277</v>
      </c>
    </row>
    <row r="674" spans="1:8" x14ac:dyDescent="0.25">
      <c r="E674">
        <v>270</v>
      </c>
      <c r="F674">
        <v>18</v>
      </c>
      <c r="H674">
        <f t="shared" si="10"/>
        <v>277</v>
      </c>
    </row>
    <row r="675" spans="1:8" x14ac:dyDescent="0.25">
      <c r="E675">
        <v>383</v>
      </c>
      <c r="F675">
        <v>48</v>
      </c>
      <c r="H675">
        <f t="shared" si="10"/>
        <v>277</v>
      </c>
    </row>
    <row r="676" spans="1:8" x14ac:dyDescent="0.25">
      <c r="E676">
        <v>69</v>
      </c>
      <c r="F676">
        <v>8</v>
      </c>
      <c r="H676">
        <f t="shared" si="10"/>
        <v>277</v>
      </c>
    </row>
    <row r="677" spans="1:8" x14ac:dyDescent="0.25">
      <c r="E677">
        <v>0</v>
      </c>
      <c r="F677">
        <v>0</v>
      </c>
      <c r="H677">
        <f t="shared" si="10"/>
        <v>277</v>
      </c>
    </row>
    <row r="678" spans="1:8" x14ac:dyDescent="0.25">
      <c r="E678">
        <v>22</v>
      </c>
      <c r="F678">
        <v>10</v>
      </c>
      <c r="H678">
        <f t="shared" si="10"/>
        <v>277</v>
      </c>
    </row>
    <row r="679" spans="1:8" x14ac:dyDescent="0.25">
      <c r="E679">
        <v>376</v>
      </c>
      <c r="F679">
        <v>72</v>
      </c>
      <c r="H679">
        <f t="shared" si="10"/>
        <v>277</v>
      </c>
    </row>
    <row r="680" spans="1:8" x14ac:dyDescent="0.25">
      <c r="E680">
        <v>183</v>
      </c>
      <c r="F680">
        <v>40</v>
      </c>
      <c r="H680">
        <f t="shared" si="10"/>
        <v>277</v>
      </c>
    </row>
    <row r="681" spans="1:8" x14ac:dyDescent="0.25">
      <c r="E681">
        <v>59</v>
      </c>
      <c r="F681">
        <v>24</v>
      </c>
      <c r="H681">
        <f t="shared" si="10"/>
        <v>277</v>
      </c>
    </row>
    <row r="682" spans="1:8" x14ac:dyDescent="0.25">
      <c r="E682">
        <v>372</v>
      </c>
      <c r="F682">
        <v>48</v>
      </c>
      <c r="H682">
        <f t="shared" si="10"/>
        <v>277</v>
      </c>
    </row>
    <row r="683" spans="1:8" x14ac:dyDescent="0.25">
      <c r="E683">
        <v>84</v>
      </c>
      <c r="F683">
        <v>24</v>
      </c>
      <c r="H683">
        <f t="shared" si="10"/>
        <v>277</v>
      </c>
    </row>
    <row r="684" spans="1:8" x14ac:dyDescent="0.25">
      <c r="E684">
        <v>39</v>
      </c>
      <c r="F684">
        <v>12</v>
      </c>
      <c r="H684">
        <f t="shared" si="10"/>
        <v>277</v>
      </c>
    </row>
    <row r="685" spans="1:8" x14ac:dyDescent="0.25">
      <c r="E685">
        <v>178</v>
      </c>
      <c r="F685">
        <v>40</v>
      </c>
      <c r="H685">
        <f t="shared" si="10"/>
        <v>277</v>
      </c>
    </row>
    <row r="686" spans="1:8" x14ac:dyDescent="0.25">
      <c r="A686">
        <v>279</v>
      </c>
      <c r="E686">
        <v>0</v>
      </c>
      <c r="F686">
        <v>0</v>
      </c>
      <c r="H686">
        <f t="shared" si="10"/>
        <v>279</v>
      </c>
    </row>
    <row r="687" spans="1:8" x14ac:dyDescent="0.25">
      <c r="E687">
        <v>0</v>
      </c>
      <c r="F687">
        <v>0</v>
      </c>
      <c r="H687">
        <f t="shared" si="10"/>
        <v>279</v>
      </c>
    </row>
    <row r="688" spans="1:8" x14ac:dyDescent="0.25">
      <c r="E688">
        <v>0</v>
      </c>
      <c r="F688">
        <v>0</v>
      </c>
      <c r="H688">
        <f t="shared" si="10"/>
        <v>279</v>
      </c>
    </row>
    <row r="689" spans="5:8" x14ac:dyDescent="0.25">
      <c r="E689">
        <v>0</v>
      </c>
      <c r="F689">
        <v>0</v>
      </c>
      <c r="H689">
        <f t="shared" si="10"/>
        <v>279</v>
      </c>
    </row>
    <row r="690" spans="5:8" x14ac:dyDescent="0.25">
      <c r="E690">
        <v>0</v>
      </c>
      <c r="F690">
        <v>0</v>
      </c>
      <c r="H690">
        <f t="shared" si="10"/>
        <v>279</v>
      </c>
    </row>
    <row r="691" spans="5:8" x14ac:dyDescent="0.25">
      <c r="E691">
        <v>0</v>
      </c>
      <c r="F691">
        <v>0</v>
      </c>
      <c r="H691">
        <f t="shared" si="10"/>
        <v>279</v>
      </c>
    </row>
    <row r="692" spans="5:8" x14ac:dyDescent="0.25">
      <c r="E692">
        <v>469</v>
      </c>
      <c r="F692">
        <v>80</v>
      </c>
      <c r="H692">
        <f t="shared" si="10"/>
        <v>279</v>
      </c>
    </row>
    <row r="693" spans="5:8" x14ac:dyDescent="0.25">
      <c r="E693">
        <v>238</v>
      </c>
      <c r="F693">
        <v>24</v>
      </c>
      <c r="H693">
        <f t="shared" si="10"/>
        <v>279</v>
      </c>
    </row>
    <row r="694" spans="5:8" x14ac:dyDescent="0.25">
      <c r="E694">
        <v>330</v>
      </c>
      <c r="F694">
        <v>24</v>
      </c>
      <c r="H694">
        <f t="shared" si="10"/>
        <v>279</v>
      </c>
    </row>
    <row r="695" spans="5:8" x14ac:dyDescent="0.25">
      <c r="E695">
        <v>31</v>
      </c>
      <c r="F695">
        <v>20</v>
      </c>
      <c r="H695">
        <f t="shared" si="10"/>
        <v>279</v>
      </c>
    </row>
    <row r="696" spans="5:8" x14ac:dyDescent="0.25">
      <c r="E696">
        <v>367</v>
      </c>
      <c r="F696">
        <v>42</v>
      </c>
      <c r="H696">
        <f t="shared" si="10"/>
        <v>279</v>
      </c>
    </row>
    <row r="697" spans="5:8" x14ac:dyDescent="0.25">
      <c r="E697">
        <v>186</v>
      </c>
      <c r="F697">
        <v>48</v>
      </c>
      <c r="H697">
        <f t="shared" si="10"/>
        <v>279</v>
      </c>
    </row>
    <row r="698" spans="5:8" x14ac:dyDescent="0.25">
      <c r="E698">
        <v>122</v>
      </c>
      <c r="F698">
        <v>24</v>
      </c>
      <c r="H698">
        <f t="shared" si="10"/>
        <v>279</v>
      </c>
    </row>
    <row r="699" spans="5:8" x14ac:dyDescent="0.25">
      <c r="E699">
        <v>55</v>
      </c>
      <c r="F699">
        <v>6</v>
      </c>
      <c r="H699">
        <f t="shared" si="10"/>
        <v>279</v>
      </c>
    </row>
    <row r="700" spans="5:8" x14ac:dyDescent="0.25">
      <c r="E700">
        <v>396</v>
      </c>
      <c r="F700">
        <v>34</v>
      </c>
      <c r="H700">
        <f t="shared" si="10"/>
        <v>279</v>
      </c>
    </row>
    <row r="701" spans="5:8" x14ac:dyDescent="0.25">
      <c r="E701">
        <v>139</v>
      </c>
      <c r="F701">
        <v>22</v>
      </c>
      <c r="H701">
        <f t="shared" si="10"/>
        <v>279</v>
      </c>
    </row>
    <row r="702" spans="5:8" x14ac:dyDescent="0.25">
      <c r="E702">
        <v>96</v>
      </c>
      <c r="F702">
        <v>12</v>
      </c>
      <c r="H702">
        <f t="shared" si="10"/>
        <v>279</v>
      </c>
    </row>
    <row r="703" spans="5:8" x14ac:dyDescent="0.25">
      <c r="E703">
        <v>138</v>
      </c>
      <c r="F703">
        <v>16</v>
      </c>
      <c r="H703">
        <f t="shared" si="10"/>
        <v>279</v>
      </c>
    </row>
    <row r="704" spans="5:8" x14ac:dyDescent="0.25">
      <c r="E704">
        <v>0</v>
      </c>
      <c r="F704">
        <v>0</v>
      </c>
      <c r="H704">
        <f t="shared" si="10"/>
        <v>279</v>
      </c>
    </row>
    <row r="705" spans="1:8" x14ac:dyDescent="0.25">
      <c r="E705">
        <v>196</v>
      </c>
      <c r="F705">
        <v>36</v>
      </c>
      <c r="H705">
        <f t="shared" si="10"/>
        <v>279</v>
      </c>
    </row>
    <row r="706" spans="1:8" x14ac:dyDescent="0.25">
      <c r="E706">
        <v>40</v>
      </c>
      <c r="F706">
        <v>8</v>
      </c>
      <c r="H706">
        <f t="shared" si="10"/>
        <v>279</v>
      </c>
    </row>
    <row r="707" spans="1:8" x14ac:dyDescent="0.25">
      <c r="E707">
        <v>87</v>
      </c>
      <c r="F707">
        <v>24</v>
      </c>
      <c r="H707">
        <f t="shared" ref="H707:H770" si="11">IF(A707&lt;&gt;"",A707,IF(A707="",H706,""))</f>
        <v>279</v>
      </c>
    </row>
    <row r="708" spans="1:8" x14ac:dyDescent="0.25">
      <c r="E708">
        <v>89</v>
      </c>
      <c r="F708">
        <v>24</v>
      </c>
      <c r="H708">
        <f t="shared" si="11"/>
        <v>279</v>
      </c>
    </row>
    <row r="709" spans="1:8" x14ac:dyDescent="0.25">
      <c r="A709">
        <v>281</v>
      </c>
      <c r="E709">
        <v>0</v>
      </c>
      <c r="F709">
        <v>0</v>
      </c>
      <c r="H709">
        <f t="shared" si="11"/>
        <v>281</v>
      </c>
    </row>
    <row r="710" spans="1:8" x14ac:dyDescent="0.25">
      <c r="E710">
        <v>0</v>
      </c>
      <c r="F710">
        <v>0</v>
      </c>
      <c r="H710">
        <f t="shared" si="11"/>
        <v>281</v>
      </c>
    </row>
    <row r="711" spans="1:8" x14ac:dyDescent="0.25">
      <c r="E711">
        <v>0</v>
      </c>
      <c r="F711">
        <v>0</v>
      </c>
      <c r="H711">
        <f t="shared" si="11"/>
        <v>281</v>
      </c>
    </row>
    <row r="712" spans="1:8" x14ac:dyDescent="0.25">
      <c r="E712">
        <v>0</v>
      </c>
      <c r="F712">
        <v>0</v>
      </c>
      <c r="H712">
        <f t="shared" si="11"/>
        <v>281</v>
      </c>
    </row>
    <row r="713" spans="1:8" x14ac:dyDescent="0.25">
      <c r="E713">
        <v>472</v>
      </c>
      <c r="F713">
        <v>80</v>
      </c>
      <c r="H713">
        <f t="shared" si="11"/>
        <v>281</v>
      </c>
    </row>
    <row r="714" spans="1:8" x14ac:dyDescent="0.25">
      <c r="E714">
        <v>244</v>
      </c>
      <c r="F714">
        <v>24</v>
      </c>
      <c r="H714">
        <f t="shared" si="11"/>
        <v>281</v>
      </c>
    </row>
    <row r="715" spans="1:8" x14ac:dyDescent="0.25">
      <c r="E715">
        <v>0</v>
      </c>
      <c r="F715">
        <v>0</v>
      </c>
      <c r="H715">
        <f t="shared" si="11"/>
        <v>281</v>
      </c>
    </row>
    <row r="716" spans="1:8" x14ac:dyDescent="0.25">
      <c r="E716">
        <v>153</v>
      </c>
      <c r="F716">
        <v>12</v>
      </c>
      <c r="H716">
        <f t="shared" si="11"/>
        <v>281</v>
      </c>
    </row>
    <row r="717" spans="1:8" x14ac:dyDescent="0.25">
      <c r="E717">
        <v>0</v>
      </c>
      <c r="F717">
        <v>0</v>
      </c>
      <c r="H717">
        <f t="shared" si="11"/>
        <v>281</v>
      </c>
    </row>
    <row r="718" spans="1:8" x14ac:dyDescent="0.25">
      <c r="E718">
        <v>108</v>
      </c>
      <c r="F718">
        <v>12</v>
      </c>
      <c r="H718">
        <f t="shared" si="11"/>
        <v>281</v>
      </c>
    </row>
    <row r="719" spans="1:8" x14ac:dyDescent="0.25">
      <c r="E719">
        <v>129</v>
      </c>
      <c r="F719">
        <v>36</v>
      </c>
      <c r="H719">
        <f t="shared" si="11"/>
        <v>281</v>
      </c>
    </row>
    <row r="720" spans="1:8" x14ac:dyDescent="0.25">
      <c r="E720">
        <v>240</v>
      </c>
      <c r="F720">
        <v>48</v>
      </c>
      <c r="H720">
        <f t="shared" si="11"/>
        <v>281</v>
      </c>
    </row>
    <row r="721" spans="1:8" x14ac:dyDescent="0.25">
      <c r="E721">
        <v>240</v>
      </c>
      <c r="F721">
        <v>32</v>
      </c>
      <c r="H721">
        <f t="shared" si="11"/>
        <v>281</v>
      </c>
    </row>
    <row r="722" spans="1:8" x14ac:dyDescent="0.25">
      <c r="E722">
        <v>24</v>
      </c>
      <c r="F722">
        <v>2</v>
      </c>
      <c r="H722">
        <f t="shared" si="11"/>
        <v>281</v>
      </c>
    </row>
    <row r="723" spans="1:8" x14ac:dyDescent="0.25">
      <c r="E723">
        <v>182</v>
      </c>
      <c r="F723">
        <v>24</v>
      </c>
      <c r="H723">
        <f t="shared" si="11"/>
        <v>281</v>
      </c>
    </row>
    <row r="724" spans="1:8" x14ac:dyDescent="0.25">
      <c r="E724">
        <v>71</v>
      </c>
      <c r="F724">
        <v>8</v>
      </c>
      <c r="H724">
        <f t="shared" si="11"/>
        <v>281</v>
      </c>
    </row>
    <row r="725" spans="1:8" x14ac:dyDescent="0.25">
      <c r="E725">
        <v>0</v>
      </c>
      <c r="F725">
        <v>0</v>
      </c>
      <c r="H725">
        <f t="shared" si="11"/>
        <v>281</v>
      </c>
    </row>
    <row r="726" spans="1:8" x14ac:dyDescent="0.25">
      <c r="E726">
        <v>22</v>
      </c>
      <c r="F726">
        <v>10</v>
      </c>
      <c r="H726">
        <f t="shared" si="11"/>
        <v>281</v>
      </c>
    </row>
    <row r="727" spans="1:8" x14ac:dyDescent="0.25">
      <c r="E727">
        <v>58</v>
      </c>
      <c r="F727">
        <v>12</v>
      </c>
      <c r="H727">
        <f t="shared" si="11"/>
        <v>281</v>
      </c>
    </row>
    <row r="728" spans="1:8" x14ac:dyDescent="0.25">
      <c r="E728">
        <v>46</v>
      </c>
      <c r="F728">
        <v>10</v>
      </c>
      <c r="H728">
        <f t="shared" si="11"/>
        <v>281</v>
      </c>
    </row>
    <row r="729" spans="1:8" x14ac:dyDescent="0.25">
      <c r="E729">
        <v>63</v>
      </c>
      <c r="F729">
        <v>24</v>
      </c>
      <c r="H729">
        <f t="shared" si="11"/>
        <v>281</v>
      </c>
    </row>
    <row r="730" spans="1:8" x14ac:dyDescent="0.25">
      <c r="E730">
        <v>87</v>
      </c>
      <c r="F730">
        <v>24</v>
      </c>
      <c r="H730">
        <f t="shared" si="11"/>
        <v>281</v>
      </c>
    </row>
    <row r="731" spans="1:8" x14ac:dyDescent="0.25">
      <c r="E731">
        <v>128</v>
      </c>
      <c r="F731">
        <v>36</v>
      </c>
      <c r="H731">
        <f t="shared" si="11"/>
        <v>281</v>
      </c>
    </row>
    <row r="732" spans="1:8" x14ac:dyDescent="0.25">
      <c r="E732">
        <v>94</v>
      </c>
      <c r="F732">
        <v>20</v>
      </c>
      <c r="H732">
        <f t="shared" si="11"/>
        <v>281</v>
      </c>
    </row>
    <row r="733" spans="1:8" x14ac:dyDescent="0.25">
      <c r="A733">
        <v>282</v>
      </c>
      <c r="E733">
        <v>0</v>
      </c>
      <c r="F733">
        <v>0</v>
      </c>
      <c r="H733">
        <f t="shared" si="11"/>
        <v>282</v>
      </c>
    </row>
    <row r="734" spans="1:8" x14ac:dyDescent="0.25">
      <c r="E734">
        <v>0</v>
      </c>
      <c r="F734">
        <v>0</v>
      </c>
      <c r="H734">
        <f t="shared" si="11"/>
        <v>282</v>
      </c>
    </row>
    <row r="735" spans="1:8" x14ac:dyDescent="0.25">
      <c r="E735">
        <v>0</v>
      </c>
      <c r="F735">
        <v>0</v>
      </c>
      <c r="H735">
        <f t="shared" si="11"/>
        <v>282</v>
      </c>
    </row>
    <row r="736" spans="1:8" x14ac:dyDescent="0.25">
      <c r="E736">
        <v>0</v>
      </c>
      <c r="F736">
        <v>0</v>
      </c>
      <c r="H736">
        <f t="shared" si="11"/>
        <v>282</v>
      </c>
    </row>
    <row r="737" spans="5:8" x14ac:dyDescent="0.25">
      <c r="E737">
        <v>0</v>
      </c>
      <c r="F737">
        <v>0</v>
      </c>
      <c r="H737">
        <f t="shared" si="11"/>
        <v>282</v>
      </c>
    </row>
    <row r="738" spans="5:8" x14ac:dyDescent="0.25">
      <c r="E738">
        <v>365</v>
      </c>
      <c r="F738">
        <v>60</v>
      </c>
      <c r="H738">
        <f t="shared" si="11"/>
        <v>282</v>
      </c>
    </row>
    <row r="739" spans="5:8" x14ac:dyDescent="0.25">
      <c r="E739">
        <v>0</v>
      </c>
      <c r="F739">
        <v>0</v>
      </c>
      <c r="H739">
        <f t="shared" si="11"/>
        <v>282</v>
      </c>
    </row>
    <row r="740" spans="5:8" x14ac:dyDescent="0.25">
      <c r="E740">
        <v>472</v>
      </c>
      <c r="F740">
        <v>80</v>
      </c>
      <c r="H740">
        <f t="shared" si="11"/>
        <v>282</v>
      </c>
    </row>
    <row r="741" spans="5:8" x14ac:dyDescent="0.25">
      <c r="E741">
        <v>357</v>
      </c>
      <c r="F741">
        <v>36</v>
      </c>
      <c r="H741">
        <f t="shared" si="11"/>
        <v>282</v>
      </c>
    </row>
    <row r="742" spans="5:8" x14ac:dyDescent="0.25">
      <c r="E742">
        <v>57</v>
      </c>
      <c r="F742">
        <v>4</v>
      </c>
      <c r="H742">
        <f t="shared" si="11"/>
        <v>282</v>
      </c>
    </row>
    <row r="743" spans="5:8" x14ac:dyDescent="0.25">
      <c r="E743">
        <v>275</v>
      </c>
      <c r="F743">
        <v>20</v>
      </c>
      <c r="H743">
        <f t="shared" si="11"/>
        <v>282</v>
      </c>
    </row>
    <row r="744" spans="5:8" x14ac:dyDescent="0.25">
      <c r="E744">
        <v>45</v>
      </c>
      <c r="F744">
        <v>40</v>
      </c>
      <c r="H744">
        <f t="shared" si="11"/>
        <v>282</v>
      </c>
    </row>
    <row r="745" spans="5:8" x14ac:dyDescent="0.25">
      <c r="E745">
        <v>198</v>
      </c>
      <c r="F745">
        <v>24</v>
      </c>
      <c r="H745">
        <f t="shared" si="11"/>
        <v>282</v>
      </c>
    </row>
    <row r="746" spans="5:8" x14ac:dyDescent="0.25">
      <c r="E746">
        <v>223</v>
      </c>
      <c r="F746">
        <v>60</v>
      </c>
      <c r="H746">
        <f t="shared" si="11"/>
        <v>282</v>
      </c>
    </row>
    <row r="747" spans="5:8" x14ac:dyDescent="0.25">
      <c r="E747">
        <v>173</v>
      </c>
      <c r="F747">
        <v>36</v>
      </c>
      <c r="H747">
        <f t="shared" si="11"/>
        <v>282</v>
      </c>
    </row>
    <row r="748" spans="5:8" x14ac:dyDescent="0.25">
      <c r="E748">
        <v>247</v>
      </c>
      <c r="F748">
        <v>32</v>
      </c>
      <c r="H748">
        <f t="shared" si="11"/>
        <v>282</v>
      </c>
    </row>
    <row r="749" spans="5:8" x14ac:dyDescent="0.25">
      <c r="E749">
        <v>102</v>
      </c>
      <c r="F749">
        <v>12</v>
      </c>
      <c r="H749">
        <f t="shared" si="11"/>
        <v>282</v>
      </c>
    </row>
    <row r="750" spans="5:8" x14ac:dyDescent="0.25">
      <c r="E750">
        <v>131</v>
      </c>
      <c r="F750">
        <v>8</v>
      </c>
      <c r="H750">
        <f t="shared" si="11"/>
        <v>282</v>
      </c>
    </row>
    <row r="751" spans="5:8" x14ac:dyDescent="0.25">
      <c r="E751">
        <v>320</v>
      </c>
      <c r="F751">
        <v>28</v>
      </c>
      <c r="H751">
        <f t="shared" si="11"/>
        <v>282</v>
      </c>
    </row>
    <row r="752" spans="5:8" x14ac:dyDescent="0.25">
      <c r="E752">
        <v>72</v>
      </c>
      <c r="F752">
        <v>12</v>
      </c>
      <c r="H752">
        <f t="shared" si="11"/>
        <v>282</v>
      </c>
    </row>
    <row r="753" spans="1:8" x14ac:dyDescent="0.25">
      <c r="E753">
        <v>76</v>
      </c>
      <c r="F753">
        <v>12</v>
      </c>
      <c r="H753">
        <f t="shared" si="11"/>
        <v>282</v>
      </c>
    </row>
    <row r="754" spans="1:8" x14ac:dyDescent="0.25">
      <c r="E754">
        <v>231</v>
      </c>
      <c r="F754">
        <v>18</v>
      </c>
      <c r="H754">
        <f t="shared" si="11"/>
        <v>282</v>
      </c>
    </row>
    <row r="755" spans="1:8" x14ac:dyDescent="0.25">
      <c r="E755">
        <v>279</v>
      </c>
      <c r="F755">
        <v>36</v>
      </c>
      <c r="H755">
        <f t="shared" si="11"/>
        <v>282</v>
      </c>
    </row>
    <row r="756" spans="1:8" x14ac:dyDescent="0.25">
      <c r="E756">
        <v>205</v>
      </c>
      <c r="F756">
        <v>24</v>
      </c>
      <c r="H756">
        <f t="shared" si="11"/>
        <v>282</v>
      </c>
    </row>
    <row r="757" spans="1:8" x14ac:dyDescent="0.25">
      <c r="E757">
        <v>0</v>
      </c>
      <c r="F757">
        <v>0</v>
      </c>
      <c r="H757">
        <f t="shared" si="11"/>
        <v>282</v>
      </c>
    </row>
    <row r="758" spans="1:8" x14ac:dyDescent="0.25">
      <c r="E758">
        <v>0</v>
      </c>
      <c r="F758">
        <v>0</v>
      </c>
      <c r="H758">
        <f t="shared" si="11"/>
        <v>282</v>
      </c>
    </row>
    <row r="759" spans="1:8" x14ac:dyDescent="0.25">
      <c r="E759">
        <v>446</v>
      </c>
      <c r="F759">
        <v>84</v>
      </c>
      <c r="H759">
        <f t="shared" si="11"/>
        <v>282</v>
      </c>
    </row>
    <row r="760" spans="1:8" x14ac:dyDescent="0.25">
      <c r="E760">
        <v>0</v>
      </c>
      <c r="F760">
        <v>0</v>
      </c>
      <c r="H760">
        <f t="shared" si="11"/>
        <v>282</v>
      </c>
    </row>
    <row r="761" spans="1:8" x14ac:dyDescent="0.25">
      <c r="E761">
        <v>39</v>
      </c>
      <c r="F761">
        <v>12</v>
      </c>
      <c r="H761">
        <f t="shared" si="11"/>
        <v>282</v>
      </c>
    </row>
    <row r="762" spans="1:8" x14ac:dyDescent="0.25">
      <c r="E762">
        <v>39</v>
      </c>
      <c r="F762">
        <v>12</v>
      </c>
      <c r="H762">
        <f t="shared" si="11"/>
        <v>282</v>
      </c>
    </row>
    <row r="763" spans="1:8" x14ac:dyDescent="0.25">
      <c r="A763">
        <v>284</v>
      </c>
      <c r="E763">
        <v>0</v>
      </c>
      <c r="F763">
        <v>0</v>
      </c>
      <c r="H763">
        <f t="shared" si="11"/>
        <v>284</v>
      </c>
    </row>
    <row r="764" spans="1:8" x14ac:dyDescent="0.25">
      <c r="E764">
        <v>0</v>
      </c>
      <c r="F764">
        <v>0</v>
      </c>
      <c r="H764">
        <f t="shared" si="11"/>
        <v>284</v>
      </c>
    </row>
    <row r="765" spans="1:8" x14ac:dyDescent="0.25">
      <c r="E765">
        <v>0</v>
      </c>
      <c r="F765">
        <v>0</v>
      </c>
      <c r="H765">
        <f t="shared" si="11"/>
        <v>284</v>
      </c>
    </row>
    <row r="766" spans="1:8" x14ac:dyDescent="0.25">
      <c r="E766">
        <v>0</v>
      </c>
      <c r="F766">
        <v>0</v>
      </c>
      <c r="H766">
        <f t="shared" si="11"/>
        <v>284</v>
      </c>
    </row>
    <row r="767" spans="1:8" x14ac:dyDescent="0.25">
      <c r="E767">
        <v>0</v>
      </c>
      <c r="F767">
        <v>0</v>
      </c>
      <c r="H767">
        <f t="shared" si="11"/>
        <v>284</v>
      </c>
    </row>
    <row r="768" spans="1:8" x14ac:dyDescent="0.25">
      <c r="E768">
        <v>0</v>
      </c>
      <c r="F768">
        <v>0</v>
      </c>
      <c r="H768">
        <f t="shared" si="11"/>
        <v>284</v>
      </c>
    </row>
    <row r="769" spans="5:8" x14ac:dyDescent="0.25">
      <c r="E769">
        <v>291</v>
      </c>
      <c r="F769">
        <v>48</v>
      </c>
      <c r="H769">
        <f t="shared" si="11"/>
        <v>284</v>
      </c>
    </row>
    <row r="770" spans="5:8" x14ac:dyDescent="0.25">
      <c r="E770">
        <v>0</v>
      </c>
      <c r="F770">
        <v>0</v>
      </c>
      <c r="H770">
        <f t="shared" si="11"/>
        <v>284</v>
      </c>
    </row>
    <row r="771" spans="5:8" x14ac:dyDescent="0.25">
      <c r="E771">
        <v>1054</v>
      </c>
      <c r="F771">
        <v>180</v>
      </c>
      <c r="H771">
        <f t="shared" ref="H771:H834" si="12">IF(A771&lt;&gt;"",A771,IF(A771="",H770,""))</f>
        <v>284</v>
      </c>
    </row>
    <row r="772" spans="5:8" x14ac:dyDescent="0.25">
      <c r="E772">
        <v>309</v>
      </c>
      <c r="F772">
        <v>33</v>
      </c>
      <c r="H772">
        <f t="shared" si="12"/>
        <v>284</v>
      </c>
    </row>
    <row r="773" spans="5:8" x14ac:dyDescent="0.25">
      <c r="E773">
        <v>221</v>
      </c>
      <c r="F773">
        <v>16</v>
      </c>
      <c r="H773">
        <f t="shared" si="12"/>
        <v>284</v>
      </c>
    </row>
    <row r="774" spans="5:8" x14ac:dyDescent="0.25">
      <c r="E774">
        <v>0</v>
      </c>
      <c r="F774">
        <v>1</v>
      </c>
      <c r="H774">
        <f t="shared" si="12"/>
        <v>284</v>
      </c>
    </row>
    <row r="775" spans="5:8" x14ac:dyDescent="0.25">
      <c r="E775">
        <v>0</v>
      </c>
      <c r="F775">
        <v>1</v>
      </c>
      <c r="H775">
        <f t="shared" si="12"/>
        <v>284</v>
      </c>
    </row>
    <row r="776" spans="5:8" x14ac:dyDescent="0.25">
      <c r="E776">
        <v>560</v>
      </c>
      <c r="F776">
        <v>44</v>
      </c>
      <c r="H776">
        <f t="shared" si="12"/>
        <v>284</v>
      </c>
    </row>
    <row r="777" spans="5:8" x14ac:dyDescent="0.25">
      <c r="E777">
        <v>84</v>
      </c>
      <c r="F777">
        <v>60</v>
      </c>
      <c r="H777">
        <f t="shared" si="12"/>
        <v>284</v>
      </c>
    </row>
    <row r="778" spans="5:8" x14ac:dyDescent="0.25">
      <c r="E778">
        <v>264</v>
      </c>
      <c r="F778">
        <v>33</v>
      </c>
      <c r="H778">
        <f t="shared" si="12"/>
        <v>284</v>
      </c>
    </row>
    <row r="779" spans="5:8" x14ac:dyDescent="0.25">
      <c r="E779">
        <v>0</v>
      </c>
      <c r="F779">
        <v>1</v>
      </c>
      <c r="H779">
        <f t="shared" si="12"/>
        <v>284</v>
      </c>
    </row>
    <row r="780" spans="5:8" x14ac:dyDescent="0.25">
      <c r="E780">
        <v>223</v>
      </c>
      <c r="F780">
        <v>60</v>
      </c>
      <c r="H780">
        <f t="shared" si="12"/>
        <v>284</v>
      </c>
    </row>
    <row r="781" spans="5:8" x14ac:dyDescent="0.25">
      <c r="E781">
        <v>235</v>
      </c>
      <c r="F781">
        <v>48</v>
      </c>
      <c r="H781">
        <f t="shared" si="12"/>
        <v>284</v>
      </c>
    </row>
    <row r="782" spans="5:8" x14ac:dyDescent="0.25">
      <c r="E782">
        <v>502</v>
      </c>
      <c r="F782">
        <v>64</v>
      </c>
      <c r="H782">
        <f t="shared" si="12"/>
        <v>284</v>
      </c>
    </row>
    <row r="783" spans="5:8" x14ac:dyDescent="0.25">
      <c r="E783">
        <v>268</v>
      </c>
      <c r="F783">
        <v>30</v>
      </c>
      <c r="H783">
        <f t="shared" si="12"/>
        <v>284</v>
      </c>
    </row>
    <row r="784" spans="5:8" x14ac:dyDescent="0.25">
      <c r="E784">
        <v>0</v>
      </c>
      <c r="F784">
        <v>0</v>
      </c>
      <c r="H784">
        <f t="shared" si="12"/>
        <v>284</v>
      </c>
    </row>
    <row r="785" spans="5:8" x14ac:dyDescent="0.25">
      <c r="E785">
        <v>308</v>
      </c>
      <c r="F785">
        <v>26</v>
      </c>
      <c r="H785">
        <f t="shared" si="12"/>
        <v>284</v>
      </c>
    </row>
    <row r="786" spans="5:8" x14ac:dyDescent="0.25">
      <c r="E786">
        <v>273</v>
      </c>
      <c r="F786">
        <v>48</v>
      </c>
      <c r="H786">
        <f t="shared" si="12"/>
        <v>284</v>
      </c>
    </row>
    <row r="787" spans="5:8" x14ac:dyDescent="0.25">
      <c r="E787">
        <v>250</v>
      </c>
      <c r="F787">
        <v>42</v>
      </c>
      <c r="H787">
        <f t="shared" si="12"/>
        <v>284</v>
      </c>
    </row>
    <row r="788" spans="5:8" x14ac:dyDescent="0.25">
      <c r="E788">
        <v>73</v>
      </c>
      <c r="F788">
        <v>20</v>
      </c>
      <c r="H788">
        <f t="shared" si="12"/>
        <v>284</v>
      </c>
    </row>
    <row r="789" spans="5:8" x14ac:dyDescent="0.25">
      <c r="E789">
        <v>478</v>
      </c>
      <c r="F789">
        <v>36</v>
      </c>
      <c r="H789">
        <f t="shared" si="12"/>
        <v>284</v>
      </c>
    </row>
    <row r="790" spans="5:8" x14ac:dyDescent="0.25">
      <c r="E790">
        <v>450</v>
      </c>
      <c r="F790">
        <v>60</v>
      </c>
      <c r="H790">
        <f t="shared" si="12"/>
        <v>284</v>
      </c>
    </row>
    <row r="791" spans="5:8" x14ac:dyDescent="0.25">
      <c r="E791">
        <v>474</v>
      </c>
      <c r="F791">
        <v>56</v>
      </c>
      <c r="H791">
        <f t="shared" si="12"/>
        <v>284</v>
      </c>
    </row>
    <row r="792" spans="5:8" x14ac:dyDescent="0.25">
      <c r="E792">
        <v>333</v>
      </c>
      <c r="F792">
        <v>14</v>
      </c>
      <c r="H792">
        <f t="shared" si="12"/>
        <v>284</v>
      </c>
    </row>
    <row r="793" spans="5:8" x14ac:dyDescent="0.25">
      <c r="E793">
        <v>0</v>
      </c>
      <c r="F793">
        <v>0</v>
      </c>
      <c r="H793">
        <f t="shared" si="12"/>
        <v>284</v>
      </c>
    </row>
    <row r="794" spans="5:8" x14ac:dyDescent="0.25">
      <c r="E794">
        <v>0</v>
      </c>
      <c r="F794">
        <v>0</v>
      </c>
      <c r="H794">
        <f t="shared" si="12"/>
        <v>284</v>
      </c>
    </row>
    <row r="795" spans="5:8" x14ac:dyDescent="0.25">
      <c r="E795">
        <v>376</v>
      </c>
      <c r="F795">
        <v>72</v>
      </c>
      <c r="H795">
        <f t="shared" si="12"/>
        <v>284</v>
      </c>
    </row>
    <row r="796" spans="5:8" x14ac:dyDescent="0.25">
      <c r="E796">
        <v>91</v>
      </c>
      <c r="F796">
        <v>20</v>
      </c>
      <c r="H796">
        <f t="shared" si="12"/>
        <v>284</v>
      </c>
    </row>
    <row r="797" spans="5:8" x14ac:dyDescent="0.25">
      <c r="E797">
        <v>128</v>
      </c>
      <c r="F797">
        <v>48</v>
      </c>
      <c r="H797">
        <f t="shared" si="12"/>
        <v>284</v>
      </c>
    </row>
    <row r="798" spans="5:8" x14ac:dyDescent="0.25">
      <c r="E798">
        <v>279</v>
      </c>
      <c r="F798">
        <v>36</v>
      </c>
      <c r="H798">
        <f t="shared" si="12"/>
        <v>284</v>
      </c>
    </row>
    <row r="799" spans="5:8" x14ac:dyDescent="0.25">
      <c r="E799">
        <v>44</v>
      </c>
      <c r="F799">
        <v>12</v>
      </c>
      <c r="H799">
        <f t="shared" si="12"/>
        <v>284</v>
      </c>
    </row>
    <row r="800" spans="5:8" x14ac:dyDescent="0.25">
      <c r="E800">
        <v>212</v>
      </c>
      <c r="F800">
        <v>60</v>
      </c>
      <c r="H800">
        <f t="shared" si="12"/>
        <v>284</v>
      </c>
    </row>
    <row r="801" spans="1:8" x14ac:dyDescent="0.25">
      <c r="E801">
        <v>85</v>
      </c>
      <c r="F801">
        <v>20</v>
      </c>
      <c r="H801">
        <f t="shared" si="12"/>
        <v>284</v>
      </c>
    </row>
    <row r="802" spans="1:8" x14ac:dyDescent="0.25">
      <c r="A802">
        <v>285</v>
      </c>
      <c r="E802">
        <v>250</v>
      </c>
      <c r="F802">
        <v>40</v>
      </c>
      <c r="H802">
        <f t="shared" si="12"/>
        <v>285</v>
      </c>
    </row>
    <row r="803" spans="1:8" x14ac:dyDescent="0.25">
      <c r="E803">
        <v>497</v>
      </c>
      <c r="F803">
        <v>48</v>
      </c>
      <c r="H803">
        <f t="shared" si="12"/>
        <v>285</v>
      </c>
    </row>
    <row r="804" spans="1:8" x14ac:dyDescent="0.25">
      <c r="E804">
        <v>55</v>
      </c>
      <c r="F804">
        <v>6</v>
      </c>
      <c r="H804">
        <f t="shared" si="12"/>
        <v>285</v>
      </c>
    </row>
    <row r="805" spans="1:8" x14ac:dyDescent="0.25">
      <c r="E805">
        <v>129</v>
      </c>
      <c r="F805">
        <v>24</v>
      </c>
      <c r="H805">
        <f t="shared" si="12"/>
        <v>285</v>
      </c>
    </row>
    <row r="806" spans="1:8" x14ac:dyDescent="0.25">
      <c r="E806">
        <v>44</v>
      </c>
      <c r="F806">
        <v>12</v>
      </c>
      <c r="H806">
        <f t="shared" si="12"/>
        <v>285</v>
      </c>
    </row>
    <row r="807" spans="1:8" x14ac:dyDescent="0.25">
      <c r="A807">
        <v>286</v>
      </c>
      <c r="E807">
        <v>0</v>
      </c>
      <c r="F807">
        <v>0</v>
      </c>
      <c r="H807">
        <f t="shared" si="12"/>
        <v>286</v>
      </c>
    </row>
    <row r="808" spans="1:8" x14ac:dyDescent="0.25">
      <c r="E808">
        <v>0</v>
      </c>
      <c r="F808">
        <v>0</v>
      </c>
      <c r="H808">
        <f t="shared" si="12"/>
        <v>286</v>
      </c>
    </row>
    <row r="809" spans="1:8" x14ac:dyDescent="0.25">
      <c r="E809">
        <v>0</v>
      </c>
      <c r="F809">
        <v>0</v>
      </c>
      <c r="H809">
        <f t="shared" si="12"/>
        <v>286</v>
      </c>
    </row>
    <row r="810" spans="1:8" x14ac:dyDescent="0.25">
      <c r="E810">
        <v>0</v>
      </c>
      <c r="F810">
        <v>0</v>
      </c>
      <c r="H810">
        <f t="shared" si="12"/>
        <v>286</v>
      </c>
    </row>
    <row r="811" spans="1:8" x14ac:dyDescent="0.25">
      <c r="E811">
        <v>0</v>
      </c>
      <c r="F811">
        <v>0</v>
      </c>
      <c r="H811">
        <f t="shared" si="12"/>
        <v>286</v>
      </c>
    </row>
    <row r="812" spans="1:8" x14ac:dyDescent="0.25">
      <c r="E812">
        <v>0</v>
      </c>
      <c r="F812">
        <v>0</v>
      </c>
      <c r="H812">
        <f t="shared" si="12"/>
        <v>286</v>
      </c>
    </row>
    <row r="813" spans="1:8" x14ac:dyDescent="0.25">
      <c r="E813">
        <v>291</v>
      </c>
      <c r="F813">
        <v>48</v>
      </c>
      <c r="H813">
        <f t="shared" si="12"/>
        <v>286</v>
      </c>
    </row>
    <row r="814" spans="1:8" x14ac:dyDescent="0.25">
      <c r="E814">
        <v>0</v>
      </c>
      <c r="F814">
        <v>0</v>
      </c>
      <c r="H814">
        <f t="shared" si="12"/>
        <v>286</v>
      </c>
    </row>
    <row r="815" spans="1:8" x14ac:dyDescent="0.25">
      <c r="E815">
        <v>928</v>
      </c>
      <c r="F815">
        <v>156</v>
      </c>
      <c r="H815">
        <f t="shared" si="12"/>
        <v>286</v>
      </c>
    </row>
    <row r="816" spans="1:8" x14ac:dyDescent="0.25">
      <c r="E816">
        <v>238</v>
      </c>
      <c r="F816">
        <v>24</v>
      </c>
      <c r="H816">
        <f t="shared" si="12"/>
        <v>286</v>
      </c>
    </row>
    <row r="817" spans="5:8" x14ac:dyDescent="0.25">
      <c r="E817">
        <v>113</v>
      </c>
      <c r="F817">
        <v>8</v>
      </c>
      <c r="H817">
        <f t="shared" si="12"/>
        <v>286</v>
      </c>
    </row>
    <row r="818" spans="5:8" x14ac:dyDescent="0.25">
      <c r="E818">
        <v>266</v>
      </c>
      <c r="F818">
        <v>20</v>
      </c>
      <c r="H818">
        <f t="shared" si="12"/>
        <v>286</v>
      </c>
    </row>
    <row r="819" spans="5:8" x14ac:dyDescent="0.25">
      <c r="E819">
        <v>55</v>
      </c>
      <c r="F819">
        <v>40</v>
      </c>
      <c r="H819">
        <f t="shared" si="12"/>
        <v>286</v>
      </c>
    </row>
    <row r="820" spans="5:8" x14ac:dyDescent="0.25">
      <c r="E820">
        <v>150</v>
      </c>
      <c r="F820">
        <v>18</v>
      </c>
      <c r="H820">
        <f t="shared" si="12"/>
        <v>286</v>
      </c>
    </row>
    <row r="821" spans="5:8" x14ac:dyDescent="0.25">
      <c r="E821">
        <v>130</v>
      </c>
      <c r="F821">
        <v>36</v>
      </c>
      <c r="H821">
        <f t="shared" si="12"/>
        <v>286</v>
      </c>
    </row>
    <row r="822" spans="5:8" x14ac:dyDescent="0.25">
      <c r="E822">
        <v>378</v>
      </c>
      <c r="F822">
        <v>48</v>
      </c>
      <c r="H822">
        <f t="shared" si="12"/>
        <v>286</v>
      </c>
    </row>
    <row r="823" spans="5:8" x14ac:dyDescent="0.25">
      <c r="E823">
        <v>102</v>
      </c>
      <c r="F823">
        <v>12</v>
      </c>
      <c r="H823">
        <f t="shared" si="12"/>
        <v>286</v>
      </c>
    </row>
    <row r="824" spans="5:8" x14ac:dyDescent="0.25">
      <c r="E824">
        <v>143</v>
      </c>
      <c r="F824">
        <v>12</v>
      </c>
      <c r="H824">
        <f t="shared" si="12"/>
        <v>286</v>
      </c>
    </row>
    <row r="825" spans="5:8" x14ac:dyDescent="0.25">
      <c r="E825">
        <v>227</v>
      </c>
      <c r="F825">
        <v>40</v>
      </c>
      <c r="H825">
        <f t="shared" si="12"/>
        <v>286</v>
      </c>
    </row>
    <row r="826" spans="5:8" x14ac:dyDescent="0.25">
      <c r="E826">
        <v>268</v>
      </c>
      <c r="F826">
        <v>36</v>
      </c>
      <c r="H826">
        <f t="shared" si="12"/>
        <v>286</v>
      </c>
    </row>
    <row r="827" spans="5:8" x14ac:dyDescent="0.25">
      <c r="E827">
        <v>140</v>
      </c>
      <c r="F827">
        <v>16</v>
      </c>
      <c r="H827">
        <f t="shared" si="12"/>
        <v>286</v>
      </c>
    </row>
    <row r="828" spans="5:8" x14ac:dyDescent="0.25">
      <c r="E828">
        <v>0</v>
      </c>
      <c r="F828">
        <v>0</v>
      </c>
      <c r="H828">
        <f t="shared" si="12"/>
        <v>286</v>
      </c>
    </row>
    <row r="829" spans="5:8" x14ac:dyDescent="0.25">
      <c r="E829">
        <v>22</v>
      </c>
      <c r="F829">
        <v>10</v>
      </c>
      <c r="H829">
        <f t="shared" si="12"/>
        <v>286</v>
      </c>
    </row>
    <row r="830" spans="5:8" x14ac:dyDescent="0.25">
      <c r="E830">
        <v>257</v>
      </c>
      <c r="F830">
        <v>48</v>
      </c>
      <c r="H830">
        <f t="shared" si="12"/>
        <v>286</v>
      </c>
    </row>
    <row r="831" spans="5:8" x14ac:dyDescent="0.25">
      <c r="E831">
        <v>103</v>
      </c>
      <c r="F831">
        <v>20</v>
      </c>
      <c r="H831">
        <f t="shared" si="12"/>
        <v>286</v>
      </c>
    </row>
    <row r="832" spans="5:8" x14ac:dyDescent="0.25">
      <c r="E832">
        <v>95</v>
      </c>
      <c r="F832">
        <v>36</v>
      </c>
      <c r="H832">
        <f t="shared" si="12"/>
        <v>286</v>
      </c>
    </row>
    <row r="833" spans="1:8" x14ac:dyDescent="0.25">
      <c r="E833">
        <v>0</v>
      </c>
      <c r="F833">
        <v>0</v>
      </c>
      <c r="H833">
        <f t="shared" si="12"/>
        <v>286</v>
      </c>
    </row>
    <row r="834" spans="1:8" x14ac:dyDescent="0.25">
      <c r="E834">
        <v>132</v>
      </c>
      <c r="F834">
        <v>36</v>
      </c>
      <c r="H834">
        <f t="shared" si="12"/>
        <v>286</v>
      </c>
    </row>
    <row r="835" spans="1:8" x14ac:dyDescent="0.25">
      <c r="E835">
        <v>168</v>
      </c>
      <c r="F835">
        <v>48</v>
      </c>
      <c r="H835">
        <f t="shared" ref="H835:H898" si="13">IF(A835&lt;&gt;"",A835,IF(A835="",H834,""))</f>
        <v>286</v>
      </c>
    </row>
    <row r="836" spans="1:8" x14ac:dyDescent="0.25">
      <c r="A836">
        <v>287</v>
      </c>
      <c r="E836">
        <v>0</v>
      </c>
      <c r="F836">
        <v>0</v>
      </c>
      <c r="H836">
        <f t="shared" si="13"/>
        <v>287</v>
      </c>
    </row>
    <row r="837" spans="1:8" x14ac:dyDescent="0.25">
      <c r="E837">
        <v>0</v>
      </c>
      <c r="F837">
        <v>0</v>
      </c>
      <c r="H837">
        <f t="shared" si="13"/>
        <v>287</v>
      </c>
    </row>
    <row r="838" spans="1:8" x14ac:dyDescent="0.25">
      <c r="E838">
        <v>0</v>
      </c>
      <c r="F838">
        <v>0</v>
      </c>
      <c r="H838">
        <f t="shared" si="13"/>
        <v>287</v>
      </c>
    </row>
    <row r="839" spans="1:8" x14ac:dyDescent="0.25">
      <c r="E839">
        <v>0</v>
      </c>
      <c r="F839">
        <v>0</v>
      </c>
      <c r="H839">
        <f t="shared" si="13"/>
        <v>287</v>
      </c>
    </row>
    <row r="840" spans="1:8" x14ac:dyDescent="0.25">
      <c r="E840">
        <v>345</v>
      </c>
      <c r="F840">
        <v>60</v>
      </c>
      <c r="H840">
        <f t="shared" si="13"/>
        <v>287</v>
      </c>
    </row>
    <row r="841" spans="1:8" x14ac:dyDescent="0.25">
      <c r="E841">
        <v>187</v>
      </c>
      <c r="F841">
        <v>18</v>
      </c>
      <c r="H841">
        <f t="shared" si="13"/>
        <v>287</v>
      </c>
    </row>
    <row r="842" spans="1:8" x14ac:dyDescent="0.25">
      <c r="E842">
        <v>113</v>
      </c>
      <c r="F842">
        <v>8</v>
      </c>
      <c r="H842">
        <f t="shared" si="13"/>
        <v>287</v>
      </c>
    </row>
    <row r="843" spans="1:8" x14ac:dyDescent="0.25">
      <c r="E843">
        <v>116</v>
      </c>
      <c r="F843">
        <v>80</v>
      </c>
      <c r="H843">
        <f t="shared" si="13"/>
        <v>287</v>
      </c>
    </row>
    <row r="844" spans="1:8" x14ac:dyDescent="0.25">
      <c r="E844">
        <v>102</v>
      </c>
      <c r="F844">
        <v>12</v>
      </c>
      <c r="H844">
        <f t="shared" si="13"/>
        <v>287</v>
      </c>
    </row>
    <row r="845" spans="1:8" x14ac:dyDescent="0.25">
      <c r="E845">
        <v>233</v>
      </c>
      <c r="F845">
        <v>60</v>
      </c>
      <c r="H845">
        <f t="shared" si="13"/>
        <v>287</v>
      </c>
    </row>
    <row r="846" spans="1:8" x14ac:dyDescent="0.25">
      <c r="E846">
        <v>117</v>
      </c>
      <c r="F846">
        <v>24</v>
      </c>
      <c r="H846">
        <f t="shared" si="13"/>
        <v>287</v>
      </c>
    </row>
    <row r="847" spans="1:8" x14ac:dyDescent="0.25">
      <c r="E847">
        <v>65</v>
      </c>
      <c r="F847">
        <v>8</v>
      </c>
      <c r="H847">
        <f t="shared" si="13"/>
        <v>287</v>
      </c>
    </row>
    <row r="848" spans="1:8" x14ac:dyDescent="0.25">
      <c r="E848">
        <v>106</v>
      </c>
      <c r="F848">
        <v>12</v>
      </c>
      <c r="H848">
        <f t="shared" si="13"/>
        <v>287</v>
      </c>
    </row>
    <row r="849" spans="1:8" x14ac:dyDescent="0.25">
      <c r="E849">
        <v>101</v>
      </c>
      <c r="F849">
        <v>6</v>
      </c>
      <c r="H849">
        <f t="shared" si="13"/>
        <v>287</v>
      </c>
    </row>
    <row r="850" spans="1:8" x14ac:dyDescent="0.25">
      <c r="E850">
        <v>138</v>
      </c>
      <c r="F850">
        <v>12</v>
      </c>
      <c r="H850">
        <f t="shared" si="13"/>
        <v>287</v>
      </c>
    </row>
    <row r="851" spans="1:8" x14ac:dyDescent="0.25">
      <c r="E851">
        <v>173</v>
      </c>
      <c r="F851">
        <v>12</v>
      </c>
      <c r="H851">
        <f t="shared" si="13"/>
        <v>287</v>
      </c>
    </row>
    <row r="852" spans="1:8" x14ac:dyDescent="0.25">
      <c r="E852">
        <v>193</v>
      </c>
      <c r="F852">
        <v>24</v>
      </c>
      <c r="H852">
        <f t="shared" si="13"/>
        <v>287</v>
      </c>
    </row>
    <row r="853" spans="1:8" x14ac:dyDescent="0.25">
      <c r="E853">
        <v>140</v>
      </c>
      <c r="F853">
        <v>8</v>
      </c>
      <c r="H853">
        <f t="shared" si="13"/>
        <v>287</v>
      </c>
    </row>
    <row r="854" spans="1:8" x14ac:dyDescent="0.25">
      <c r="E854">
        <v>0</v>
      </c>
      <c r="F854">
        <v>0</v>
      </c>
      <c r="H854">
        <f t="shared" si="13"/>
        <v>287</v>
      </c>
    </row>
    <row r="855" spans="1:8" x14ac:dyDescent="0.25">
      <c r="E855">
        <v>0</v>
      </c>
      <c r="F855">
        <v>0</v>
      </c>
      <c r="H855">
        <f t="shared" si="13"/>
        <v>287</v>
      </c>
    </row>
    <row r="856" spans="1:8" x14ac:dyDescent="0.25">
      <c r="E856">
        <v>0</v>
      </c>
      <c r="F856">
        <v>0</v>
      </c>
      <c r="H856">
        <f t="shared" si="13"/>
        <v>287</v>
      </c>
    </row>
    <row r="857" spans="1:8" x14ac:dyDescent="0.25">
      <c r="E857">
        <v>371</v>
      </c>
      <c r="F857">
        <v>72</v>
      </c>
      <c r="H857">
        <f t="shared" si="13"/>
        <v>287</v>
      </c>
    </row>
    <row r="858" spans="1:8" x14ac:dyDescent="0.25">
      <c r="E858">
        <v>51</v>
      </c>
      <c r="F858">
        <v>10</v>
      </c>
      <c r="H858">
        <f t="shared" si="13"/>
        <v>287</v>
      </c>
    </row>
    <row r="859" spans="1:8" x14ac:dyDescent="0.25">
      <c r="A859">
        <v>288</v>
      </c>
      <c r="E859">
        <v>0</v>
      </c>
      <c r="F859">
        <v>0</v>
      </c>
      <c r="H859">
        <f t="shared" si="13"/>
        <v>288</v>
      </c>
    </row>
    <row r="860" spans="1:8" x14ac:dyDescent="0.25">
      <c r="A860">
        <v>289</v>
      </c>
      <c r="E860">
        <v>0</v>
      </c>
      <c r="F860">
        <v>0</v>
      </c>
      <c r="H860">
        <f t="shared" si="13"/>
        <v>289</v>
      </c>
    </row>
    <row r="861" spans="1:8" x14ac:dyDescent="0.25">
      <c r="E861">
        <v>0</v>
      </c>
      <c r="F861">
        <v>0</v>
      </c>
      <c r="H861">
        <f t="shared" si="13"/>
        <v>289</v>
      </c>
    </row>
    <row r="862" spans="1:8" x14ac:dyDescent="0.25">
      <c r="E862">
        <v>0</v>
      </c>
      <c r="F862">
        <v>0</v>
      </c>
      <c r="H862">
        <f t="shared" si="13"/>
        <v>289</v>
      </c>
    </row>
    <row r="863" spans="1:8" x14ac:dyDescent="0.25">
      <c r="E863">
        <v>0</v>
      </c>
      <c r="F863">
        <v>0</v>
      </c>
      <c r="H863">
        <f t="shared" si="13"/>
        <v>289</v>
      </c>
    </row>
    <row r="864" spans="1:8" x14ac:dyDescent="0.25">
      <c r="E864">
        <v>0</v>
      </c>
      <c r="F864">
        <v>0</v>
      </c>
      <c r="H864">
        <f t="shared" si="13"/>
        <v>289</v>
      </c>
    </row>
    <row r="865" spans="5:8" x14ac:dyDescent="0.25">
      <c r="E865">
        <v>0</v>
      </c>
      <c r="F865">
        <v>0</v>
      </c>
      <c r="H865">
        <f t="shared" si="13"/>
        <v>289</v>
      </c>
    </row>
    <row r="866" spans="5:8" x14ac:dyDescent="0.25">
      <c r="E866">
        <v>0</v>
      </c>
      <c r="F866">
        <v>0</v>
      </c>
      <c r="H866">
        <f t="shared" si="13"/>
        <v>289</v>
      </c>
    </row>
    <row r="867" spans="5:8" x14ac:dyDescent="0.25">
      <c r="E867">
        <v>324</v>
      </c>
      <c r="F867">
        <v>60</v>
      </c>
      <c r="H867">
        <f t="shared" si="13"/>
        <v>289</v>
      </c>
    </row>
    <row r="868" spans="5:8" x14ac:dyDescent="0.25">
      <c r="E868">
        <v>0</v>
      </c>
      <c r="F868">
        <v>0</v>
      </c>
      <c r="H868">
        <f t="shared" si="13"/>
        <v>289</v>
      </c>
    </row>
    <row r="869" spans="5:8" x14ac:dyDescent="0.25">
      <c r="E869">
        <v>164</v>
      </c>
      <c r="F869">
        <v>12</v>
      </c>
      <c r="H869">
        <f t="shared" si="13"/>
        <v>289</v>
      </c>
    </row>
    <row r="870" spans="5:8" x14ac:dyDescent="0.25">
      <c r="E870">
        <v>108</v>
      </c>
      <c r="F870">
        <v>8</v>
      </c>
      <c r="H870">
        <f t="shared" si="13"/>
        <v>289</v>
      </c>
    </row>
    <row r="871" spans="5:8" x14ac:dyDescent="0.25">
      <c r="E871">
        <v>22</v>
      </c>
      <c r="F871">
        <v>20</v>
      </c>
      <c r="H871">
        <f t="shared" si="13"/>
        <v>289</v>
      </c>
    </row>
    <row r="872" spans="5:8" x14ac:dyDescent="0.25">
      <c r="E872">
        <v>310</v>
      </c>
      <c r="F872">
        <v>36</v>
      </c>
      <c r="H872">
        <f t="shared" si="13"/>
        <v>289</v>
      </c>
    </row>
    <row r="873" spans="5:8" x14ac:dyDescent="0.25">
      <c r="E873">
        <v>92</v>
      </c>
      <c r="F873">
        <v>24</v>
      </c>
      <c r="H873">
        <f t="shared" si="13"/>
        <v>289</v>
      </c>
    </row>
    <row r="874" spans="5:8" x14ac:dyDescent="0.25">
      <c r="E874">
        <v>313</v>
      </c>
      <c r="F874">
        <v>40</v>
      </c>
      <c r="H874">
        <f t="shared" si="13"/>
        <v>289</v>
      </c>
    </row>
    <row r="875" spans="5:8" x14ac:dyDescent="0.25">
      <c r="E875">
        <v>166</v>
      </c>
      <c r="F875">
        <v>10</v>
      </c>
      <c r="H875">
        <f t="shared" si="13"/>
        <v>289</v>
      </c>
    </row>
    <row r="876" spans="5:8" x14ac:dyDescent="0.25">
      <c r="E876">
        <v>43</v>
      </c>
      <c r="F876">
        <v>4</v>
      </c>
      <c r="H876">
        <f t="shared" si="13"/>
        <v>289</v>
      </c>
    </row>
    <row r="877" spans="5:8" x14ac:dyDescent="0.25">
      <c r="E877">
        <v>73</v>
      </c>
      <c r="F877">
        <v>20</v>
      </c>
      <c r="H877">
        <f t="shared" si="13"/>
        <v>289</v>
      </c>
    </row>
    <row r="878" spans="5:8" x14ac:dyDescent="0.25">
      <c r="E878">
        <v>321</v>
      </c>
      <c r="F878">
        <v>24</v>
      </c>
      <c r="H878">
        <f t="shared" si="13"/>
        <v>289</v>
      </c>
    </row>
    <row r="879" spans="5:8" x14ac:dyDescent="0.25">
      <c r="E879">
        <v>279</v>
      </c>
      <c r="F879">
        <v>36</v>
      </c>
      <c r="H879">
        <f t="shared" si="13"/>
        <v>289</v>
      </c>
    </row>
    <row r="880" spans="5:8" x14ac:dyDescent="0.25">
      <c r="E880">
        <v>48</v>
      </c>
      <c r="F880">
        <v>2</v>
      </c>
      <c r="H880">
        <f t="shared" si="13"/>
        <v>289</v>
      </c>
    </row>
    <row r="881" spans="1:8" x14ac:dyDescent="0.25">
      <c r="E881">
        <v>0</v>
      </c>
      <c r="F881">
        <v>0</v>
      </c>
      <c r="H881">
        <f t="shared" si="13"/>
        <v>289</v>
      </c>
    </row>
    <row r="882" spans="1:8" x14ac:dyDescent="0.25">
      <c r="E882">
        <v>2</v>
      </c>
      <c r="F882">
        <v>1</v>
      </c>
      <c r="H882">
        <f t="shared" si="13"/>
        <v>289</v>
      </c>
    </row>
    <row r="883" spans="1:8" x14ac:dyDescent="0.25">
      <c r="E883">
        <v>116</v>
      </c>
      <c r="F883">
        <v>24</v>
      </c>
      <c r="H883">
        <f t="shared" si="13"/>
        <v>289</v>
      </c>
    </row>
    <row r="884" spans="1:8" x14ac:dyDescent="0.25">
      <c r="E884">
        <v>96</v>
      </c>
      <c r="F884">
        <v>21</v>
      </c>
      <c r="H884">
        <f t="shared" si="13"/>
        <v>289</v>
      </c>
    </row>
    <row r="885" spans="1:8" x14ac:dyDescent="0.25">
      <c r="E885">
        <v>63</v>
      </c>
      <c r="F885">
        <v>24</v>
      </c>
      <c r="H885">
        <f t="shared" si="13"/>
        <v>289</v>
      </c>
    </row>
    <row r="886" spans="1:8" x14ac:dyDescent="0.25">
      <c r="E886">
        <v>279</v>
      </c>
      <c r="F886">
        <v>36</v>
      </c>
      <c r="H886">
        <f t="shared" si="13"/>
        <v>289</v>
      </c>
    </row>
    <row r="887" spans="1:8" x14ac:dyDescent="0.25">
      <c r="E887">
        <v>0</v>
      </c>
      <c r="F887">
        <v>0</v>
      </c>
      <c r="H887">
        <f t="shared" si="13"/>
        <v>289</v>
      </c>
    </row>
    <row r="888" spans="1:8" x14ac:dyDescent="0.25">
      <c r="E888">
        <v>82</v>
      </c>
      <c r="F888">
        <v>24</v>
      </c>
      <c r="H888">
        <f t="shared" si="13"/>
        <v>289</v>
      </c>
    </row>
    <row r="889" spans="1:8" x14ac:dyDescent="0.25">
      <c r="E889">
        <v>85</v>
      </c>
      <c r="F889">
        <v>20</v>
      </c>
      <c r="H889">
        <f t="shared" si="13"/>
        <v>289</v>
      </c>
    </row>
    <row r="890" spans="1:8" x14ac:dyDescent="0.25">
      <c r="A890">
        <v>290</v>
      </c>
      <c r="E890">
        <v>0</v>
      </c>
      <c r="F890">
        <v>0</v>
      </c>
      <c r="H890">
        <f t="shared" si="13"/>
        <v>290</v>
      </c>
    </row>
    <row r="891" spans="1:8" x14ac:dyDescent="0.25">
      <c r="E891">
        <v>0</v>
      </c>
      <c r="F891">
        <v>0</v>
      </c>
      <c r="H891">
        <f t="shared" si="13"/>
        <v>290</v>
      </c>
    </row>
    <row r="892" spans="1:8" x14ac:dyDescent="0.25">
      <c r="E892">
        <v>0</v>
      </c>
      <c r="F892">
        <v>0</v>
      </c>
      <c r="H892">
        <f t="shared" si="13"/>
        <v>290</v>
      </c>
    </row>
    <row r="893" spans="1:8" x14ac:dyDescent="0.25">
      <c r="E893">
        <v>0</v>
      </c>
      <c r="F893">
        <v>0</v>
      </c>
      <c r="H893">
        <f t="shared" si="13"/>
        <v>290</v>
      </c>
    </row>
    <row r="894" spans="1:8" x14ac:dyDescent="0.25">
      <c r="E894">
        <v>0</v>
      </c>
      <c r="F894">
        <v>0</v>
      </c>
      <c r="H894">
        <f t="shared" si="13"/>
        <v>290</v>
      </c>
    </row>
    <row r="895" spans="1:8" x14ac:dyDescent="0.25">
      <c r="E895">
        <v>0</v>
      </c>
      <c r="F895">
        <v>0</v>
      </c>
      <c r="H895">
        <f t="shared" si="13"/>
        <v>290</v>
      </c>
    </row>
    <row r="896" spans="1:8" x14ac:dyDescent="0.25">
      <c r="E896">
        <v>680</v>
      </c>
      <c r="F896">
        <v>120</v>
      </c>
      <c r="H896">
        <f t="shared" si="13"/>
        <v>290</v>
      </c>
    </row>
    <row r="897" spans="1:8" x14ac:dyDescent="0.25">
      <c r="E897">
        <v>367</v>
      </c>
      <c r="F897">
        <v>36</v>
      </c>
      <c r="H897">
        <f t="shared" si="13"/>
        <v>290</v>
      </c>
    </row>
    <row r="898" spans="1:8" x14ac:dyDescent="0.25">
      <c r="E898">
        <v>159</v>
      </c>
      <c r="F898">
        <v>120</v>
      </c>
      <c r="H898">
        <f t="shared" si="13"/>
        <v>290</v>
      </c>
    </row>
    <row r="899" spans="1:8" x14ac:dyDescent="0.25">
      <c r="E899">
        <v>515</v>
      </c>
      <c r="F899">
        <v>60</v>
      </c>
      <c r="H899">
        <f t="shared" ref="H899:H962" si="14">IF(A899&lt;&gt;"",A899,IF(A899="",H898,""))</f>
        <v>290</v>
      </c>
    </row>
    <row r="900" spans="1:8" x14ac:dyDescent="0.25">
      <c r="E900">
        <v>319</v>
      </c>
      <c r="F900">
        <v>36</v>
      </c>
      <c r="H900">
        <f t="shared" si="14"/>
        <v>290</v>
      </c>
    </row>
    <row r="901" spans="1:8" x14ac:dyDescent="0.25">
      <c r="E901">
        <v>164</v>
      </c>
      <c r="F901">
        <v>10</v>
      </c>
      <c r="H901">
        <f t="shared" si="14"/>
        <v>290</v>
      </c>
    </row>
    <row r="902" spans="1:8" x14ac:dyDescent="0.25">
      <c r="E902">
        <v>431</v>
      </c>
      <c r="F902">
        <v>72</v>
      </c>
      <c r="H902">
        <f t="shared" si="14"/>
        <v>290</v>
      </c>
    </row>
    <row r="903" spans="1:8" x14ac:dyDescent="0.25">
      <c r="E903">
        <v>354</v>
      </c>
      <c r="F903">
        <v>60</v>
      </c>
      <c r="H903">
        <f t="shared" si="14"/>
        <v>290</v>
      </c>
    </row>
    <row r="904" spans="1:8" x14ac:dyDescent="0.25">
      <c r="E904">
        <v>73</v>
      </c>
      <c r="F904">
        <v>20</v>
      </c>
      <c r="H904">
        <f t="shared" si="14"/>
        <v>290</v>
      </c>
    </row>
    <row r="905" spans="1:8" x14ac:dyDescent="0.25">
      <c r="E905">
        <v>545</v>
      </c>
      <c r="F905">
        <v>42</v>
      </c>
      <c r="H905">
        <f t="shared" si="14"/>
        <v>290</v>
      </c>
    </row>
    <row r="906" spans="1:8" x14ac:dyDescent="0.25">
      <c r="E906">
        <v>474</v>
      </c>
      <c r="F906">
        <v>56</v>
      </c>
      <c r="H906">
        <f t="shared" si="14"/>
        <v>290</v>
      </c>
    </row>
    <row r="907" spans="1:8" x14ac:dyDescent="0.25">
      <c r="E907">
        <v>30</v>
      </c>
      <c r="F907">
        <v>14</v>
      </c>
      <c r="H907">
        <f t="shared" si="14"/>
        <v>290</v>
      </c>
    </row>
    <row r="908" spans="1:8" x14ac:dyDescent="0.25">
      <c r="E908">
        <v>91</v>
      </c>
      <c r="F908">
        <v>20</v>
      </c>
      <c r="H908">
        <f t="shared" si="14"/>
        <v>290</v>
      </c>
    </row>
    <row r="909" spans="1:8" x14ac:dyDescent="0.25">
      <c r="E909">
        <v>279</v>
      </c>
      <c r="F909">
        <v>36</v>
      </c>
      <c r="H909">
        <f t="shared" si="14"/>
        <v>290</v>
      </c>
    </row>
    <row r="910" spans="1:8" x14ac:dyDescent="0.25">
      <c r="E910">
        <v>298</v>
      </c>
      <c r="F910">
        <v>84</v>
      </c>
      <c r="H910">
        <f t="shared" si="14"/>
        <v>290</v>
      </c>
    </row>
    <row r="911" spans="1:8" x14ac:dyDescent="0.25">
      <c r="E911">
        <v>85</v>
      </c>
      <c r="F911">
        <v>20</v>
      </c>
      <c r="H911">
        <f t="shared" si="14"/>
        <v>290</v>
      </c>
    </row>
    <row r="912" spans="1:8" x14ac:dyDescent="0.25">
      <c r="A912">
        <v>291</v>
      </c>
      <c r="E912">
        <v>0</v>
      </c>
      <c r="F912">
        <v>0</v>
      </c>
      <c r="H912">
        <f t="shared" si="14"/>
        <v>291</v>
      </c>
    </row>
    <row r="913" spans="5:8" x14ac:dyDescent="0.25">
      <c r="E913">
        <v>0</v>
      </c>
      <c r="F913">
        <v>0</v>
      </c>
      <c r="H913">
        <f t="shared" si="14"/>
        <v>291</v>
      </c>
    </row>
    <row r="914" spans="5:8" x14ac:dyDescent="0.25">
      <c r="E914">
        <v>0</v>
      </c>
      <c r="F914">
        <v>0</v>
      </c>
      <c r="H914">
        <f t="shared" si="14"/>
        <v>291</v>
      </c>
    </row>
    <row r="915" spans="5:8" x14ac:dyDescent="0.25">
      <c r="E915">
        <v>0</v>
      </c>
      <c r="F915">
        <v>0</v>
      </c>
      <c r="H915">
        <f t="shared" si="14"/>
        <v>291</v>
      </c>
    </row>
    <row r="916" spans="5:8" x14ac:dyDescent="0.25">
      <c r="E916">
        <v>0</v>
      </c>
      <c r="F916">
        <v>0</v>
      </c>
      <c r="H916">
        <f t="shared" si="14"/>
        <v>291</v>
      </c>
    </row>
    <row r="917" spans="5:8" x14ac:dyDescent="0.25">
      <c r="E917">
        <v>0</v>
      </c>
      <c r="F917">
        <v>0</v>
      </c>
      <c r="H917">
        <f t="shared" si="14"/>
        <v>291</v>
      </c>
    </row>
    <row r="918" spans="5:8" x14ac:dyDescent="0.25">
      <c r="E918">
        <v>151</v>
      </c>
      <c r="F918">
        <v>24</v>
      </c>
      <c r="H918">
        <f t="shared" si="14"/>
        <v>291</v>
      </c>
    </row>
    <row r="919" spans="5:8" x14ac:dyDescent="0.25">
      <c r="E919">
        <v>0</v>
      </c>
      <c r="F919">
        <v>0</v>
      </c>
      <c r="H919">
        <f t="shared" si="14"/>
        <v>291</v>
      </c>
    </row>
    <row r="920" spans="5:8" x14ac:dyDescent="0.25">
      <c r="E920">
        <v>472</v>
      </c>
      <c r="F920">
        <v>80</v>
      </c>
      <c r="H920">
        <f t="shared" si="14"/>
        <v>291</v>
      </c>
    </row>
    <row r="921" spans="5:8" x14ac:dyDescent="0.25">
      <c r="E921">
        <v>125</v>
      </c>
      <c r="F921">
        <v>12</v>
      </c>
      <c r="H921">
        <f t="shared" si="14"/>
        <v>291</v>
      </c>
    </row>
    <row r="922" spans="5:8" x14ac:dyDescent="0.25">
      <c r="E922">
        <v>51</v>
      </c>
      <c r="F922">
        <v>4</v>
      </c>
      <c r="H922">
        <f t="shared" si="14"/>
        <v>291</v>
      </c>
    </row>
    <row r="923" spans="5:8" x14ac:dyDescent="0.25">
      <c r="E923">
        <v>55</v>
      </c>
      <c r="F923">
        <v>40</v>
      </c>
      <c r="H923">
        <f t="shared" si="14"/>
        <v>291</v>
      </c>
    </row>
    <row r="924" spans="5:8" x14ac:dyDescent="0.25">
      <c r="E924">
        <v>208</v>
      </c>
      <c r="F924">
        <v>24</v>
      </c>
      <c r="H924">
        <f t="shared" si="14"/>
        <v>291</v>
      </c>
    </row>
    <row r="925" spans="5:8" x14ac:dyDescent="0.25">
      <c r="E925">
        <v>181</v>
      </c>
      <c r="F925">
        <v>48</v>
      </c>
      <c r="H925">
        <f t="shared" si="14"/>
        <v>291</v>
      </c>
    </row>
    <row r="926" spans="5:8" x14ac:dyDescent="0.25">
      <c r="E926">
        <v>184</v>
      </c>
      <c r="F926">
        <v>36</v>
      </c>
      <c r="H926">
        <f t="shared" si="14"/>
        <v>291</v>
      </c>
    </row>
    <row r="927" spans="5:8" x14ac:dyDescent="0.25">
      <c r="E927">
        <v>116</v>
      </c>
      <c r="F927">
        <v>16</v>
      </c>
      <c r="H927">
        <f t="shared" si="14"/>
        <v>291</v>
      </c>
    </row>
    <row r="928" spans="5:8" x14ac:dyDescent="0.25">
      <c r="E928">
        <v>70</v>
      </c>
      <c r="F928">
        <v>6</v>
      </c>
      <c r="H928">
        <f t="shared" si="14"/>
        <v>291</v>
      </c>
    </row>
    <row r="929" spans="1:8" x14ac:dyDescent="0.25">
      <c r="E929">
        <v>106</v>
      </c>
      <c r="F929">
        <v>18</v>
      </c>
      <c r="H929">
        <f t="shared" si="14"/>
        <v>291</v>
      </c>
    </row>
    <row r="930" spans="1:8" x14ac:dyDescent="0.25">
      <c r="E930">
        <v>157</v>
      </c>
      <c r="F930">
        <v>12</v>
      </c>
      <c r="H930">
        <f t="shared" si="14"/>
        <v>291</v>
      </c>
    </row>
    <row r="931" spans="1:8" x14ac:dyDescent="0.25">
      <c r="E931">
        <v>93</v>
      </c>
      <c r="F931">
        <v>12</v>
      </c>
      <c r="H931">
        <f t="shared" si="14"/>
        <v>291</v>
      </c>
    </row>
    <row r="932" spans="1:8" x14ac:dyDescent="0.25">
      <c r="E932">
        <v>71</v>
      </c>
      <c r="F932">
        <v>8</v>
      </c>
      <c r="H932">
        <f t="shared" si="14"/>
        <v>291</v>
      </c>
    </row>
    <row r="933" spans="1:8" x14ac:dyDescent="0.25">
      <c r="E933">
        <v>6</v>
      </c>
      <c r="F933">
        <v>3</v>
      </c>
      <c r="H933">
        <f t="shared" si="14"/>
        <v>291</v>
      </c>
    </row>
    <row r="934" spans="1:8" x14ac:dyDescent="0.25">
      <c r="E934">
        <v>510</v>
      </c>
      <c r="F934">
        <v>96</v>
      </c>
      <c r="H934">
        <f t="shared" si="14"/>
        <v>291</v>
      </c>
    </row>
    <row r="935" spans="1:8" x14ac:dyDescent="0.25">
      <c r="E935">
        <v>77</v>
      </c>
      <c r="F935">
        <v>15</v>
      </c>
      <c r="H935">
        <f t="shared" si="14"/>
        <v>291</v>
      </c>
    </row>
    <row r="936" spans="1:8" x14ac:dyDescent="0.25">
      <c r="E936">
        <v>128</v>
      </c>
      <c r="F936">
        <v>48</v>
      </c>
      <c r="H936">
        <f t="shared" si="14"/>
        <v>291</v>
      </c>
    </row>
    <row r="937" spans="1:8" x14ac:dyDescent="0.25">
      <c r="E937">
        <v>43</v>
      </c>
      <c r="F937">
        <v>12</v>
      </c>
      <c r="H937">
        <f t="shared" si="14"/>
        <v>291</v>
      </c>
    </row>
    <row r="938" spans="1:8" x14ac:dyDescent="0.25">
      <c r="A938">
        <v>292</v>
      </c>
      <c r="E938">
        <v>0</v>
      </c>
      <c r="F938">
        <v>0</v>
      </c>
      <c r="H938">
        <f t="shared" si="14"/>
        <v>292</v>
      </c>
    </row>
    <row r="939" spans="1:8" x14ac:dyDescent="0.25">
      <c r="E939">
        <v>0</v>
      </c>
      <c r="F939">
        <v>0</v>
      </c>
      <c r="H939">
        <f t="shared" si="14"/>
        <v>292</v>
      </c>
    </row>
    <row r="940" spans="1:8" x14ac:dyDescent="0.25">
      <c r="E940">
        <v>0</v>
      </c>
      <c r="F940">
        <v>0</v>
      </c>
      <c r="H940">
        <f t="shared" si="14"/>
        <v>292</v>
      </c>
    </row>
    <row r="941" spans="1:8" x14ac:dyDescent="0.25">
      <c r="E941">
        <v>0</v>
      </c>
      <c r="F941">
        <v>0</v>
      </c>
      <c r="H941">
        <f t="shared" si="14"/>
        <v>292</v>
      </c>
    </row>
    <row r="942" spans="1:8" x14ac:dyDescent="0.25">
      <c r="E942">
        <v>0</v>
      </c>
      <c r="F942">
        <v>0</v>
      </c>
      <c r="H942">
        <f t="shared" si="14"/>
        <v>292</v>
      </c>
    </row>
    <row r="943" spans="1:8" x14ac:dyDescent="0.25">
      <c r="E943">
        <v>0</v>
      </c>
      <c r="F943">
        <v>0</v>
      </c>
      <c r="H943">
        <f t="shared" si="14"/>
        <v>292</v>
      </c>
    </row>
    <row r="944" spans="1:8" x14ac:dyDescent="0.25">
      <c r="E944">
        <v>145</v>
      </c>
      <c r="F944">
        <v>24</v>
      </c>
      <c r="H944">
        <f t="shared" si="14"/>
        <v>292</v>
      </c>
    </row>
    <row r="945" spans="5:8" x14ac:dyDescent="0.25">
      <c r="E945">
        <v>345</v>
      </c>
      <c r="F945">
        <v>60</v>
      </c>
      <c r="H945">
        <f t="shared" si="14"/>
        <v>292</v>
      </c>
    </row>
    <row r="946" spans="5:8" x14ac:dyDescent="0.25">
      <c r="E946">
        <v>119</v>
      </c>
      <c r="F946">
        <v>12</v>
      </c>
      <c r="H946">
        <f t="shared" si="14"/>
        <v>292</v>
      </c>
    </row>
    <row r="947" spans="5:8" x14ac:dyDescent="0.25">
      <c r="E947">
        <v>53</v>
      </c>
      <c r="F947">
        <v>40</v>
      </c>
      <c r="H947">
        <f t="shared" si="14"/>
        <v>292</v>
      </c>
    </row>
    <row r="948" spans="5:8" x14ac:dyDescent="0.25">
      <c r="E948">
        <v>152</v>
      </c>
      <c r="F948">
        <v>18</v>
      </c>
      <c r="H948">
        <f t="shared" si="14"/>
        <v>292</v>
      </c>
    </row>
    <row r="949" spans="5:8" x14ac:dyDescent="0.25">
      <c r="E949">
        <v>89</v>
      </c>
      <c r="F949">
        <v>24</v>
      </c>
      <c r="H949">
        <f t="shared" si="14"/>
        <v>292</v>
      </c>
    </row>
    <row r="950" spans="5:8" x14ac:dyDescent="0.25">
      <c r="E950">
        <v>122</v>
      </c>
      <c r="F950">
        <v>24</v>
      </c>
      <c r="H950">
        <f t="shared" si="14"/>
        <v>292</v>
      </c>
    </row>
    <row r="951" spans="5:8" x14ac:dyDescent="0.25">
      <c r="E951">
        <v>194</v>
      </c>
      <c r="F951">
        <v>24</v>
      </c>
      <c r="H951">
        <f t="shared" si="14"/>
        <v>292</v>
      </c>
    </row>
    <row r="952" spans="5:8" x14ac:dyDescent="0.25">
      <c r="E952">
        <v>55</v>
      </c>
      <c r="F952">
        <v>6</v>
      </c>
      <c r="H952">
        <f t="shared" si="14"/>
        <v>292</v>
      </c>
    </row>
    <row r="953" spans="5:8" x14ac:dyDescent="0.25">
      <c r="E953">
        <v>65</v>
      </c>
      <c r="F953">
        <v>4</v>
      </c>
      <c r="H953">
        <f t="shared" si="14"/>
        <v>292</v>
      </c>
    </row>
    <row r="954" spans="5:8" x14ac:dyDescent="0.25">
      <c r="E954">
        <v>73</v>
      </c>
      <c r="F954">
        <v>20</v>
      </c>
      <c r="H954">
        <f t="shared" si="14"/>
        <v>292</v>
      </c>
    </row>
    <row r="955" spans="5:8" x14ac:dyDescent="0.25">
      <c r="E955">
        <v>148</v>
      </c>
      <c r="F955">
        <v>12</v>
      </c>
      <c r="H955">
        <f t="shared" si="14"/>
        <v>292</v>
      </c>
    </row>
    <row r="956" spans="5:8" x14ac:dyDescent="0.25">
      <c r="E956">
        <v>182</v>
      </c>
      <c r="F956">
        <v>24</v>
      </c>
      <c r="H956">
        <f t="shared" si="14"/>
        <v>292</v>
      </c>
    </row>
    <row r="957" spans="5:8" x14ac:dyDescent="0.25">
      <c r="E957">
        <v>142</v>
      </c>
      <c r="F957">
        <v>16</v>
      </c>
      <c r="H957">
        <f t="shared" si="14"/>
        <v>292</v>
      </c>
    </row>
    <row r="958" spans="5:8" x14ac:dyDescent="0.25">
      <c r="E958">
        <v>0</v>
      </c>
      <c r="F958">
        <v>0</v>
      </c>
      <c r="H958">
        <f t="shared" si="14"/>
        <v>292</v>
      </c>
    </row>
    <row r="959" spans="5:8" x14ac:dyDescent="0.25">
      <c r="E959">
        <v>43</v>
      </c>
      <c r="F959">
        <v>20</v>
      </c>
      <c r="H959">
        <f t="shared" si="14"/>
        <v>292</v>
      </c>
    </row>
    <row r="960" spans="5:8" x14ac:dyDescent="0.25">
      <c r="E960">
        <v>124</v>
      </c>
      <c r="F960">
        <v>24</v>
      </c>
      <c r="H960">
        <f t="shared" si="14"/>
        <v>292</v>
      </c>
    </row>
    <row r="961" spans="1:8" x14ac:dyDescent="0.25">
      <c r="E961">
        <v>91</v>
      </c>
      <c r="F961">
        <v>20</v>
      </c>
      <c r="H961">
        <f t="shared" si="14"/>
        <v>292</v>
      </c>
    </row>
    <row r="962" spans="1:8" x14ac:dyDescent="0.25">
      <c r="E962">
        <v>128</v>
      </c>
      <c r="F962">
        <v>48</v>
      </c>
      <c r="H962">
        <f t="shared" si="14"/>
        <v>292</v>
      </c>
    </row>
    <row r="963" spans="1:8" x14ac:dyDescent="0.25">
      <c r="E963">
        <v>279</v>
      </c>
      <c r="F963">
        <v>36</v>
      </c>
      <c r="H963">
        <f t="shared" ref="H963:H1026" si="15">IF(A963&lt;&gt;"",A963,IF(A963="",H962,""))</f>
        <v>292</v>
      </c>
    </row>
    <row r="964" spans="1:8" x14ac:dyDescent="0.25">
      <c r="E964">
        <v>87</v>
      </c>
      <c r="F964">
        <v>24</v>
      </c>
      <c r="H964">
        <f t="shared" si="15"/>
        <v>292</v>
      </c>
    </row>
    <row r="965" spans="1:8" x14ac:dyDescent="0.25">
      <c r="E965">
        <v>85</v>
      </c>
      <c r="F965">
        <v>20</v>
      </c>
      <c r="H965">
        <f t="shared" si="15"/>
        <v>292</v>
      </c>
    </row>
    <row r="966" spans="1:8" x14ac:dyDescent="0.25">
      <c r="A966">
        <v>294</v>
      </c>
      <c r="E966">
        <v>0</v>
      </c>
      <c r="F966">
        <v>0</v>
      </c>
      <c r="H966">
        <f t="shared" si="15"/>
        <v>294</v>
      </c>
    </row>
    <row r="967" spans="1:8" x14ac:dyDescent="0.25">
      <c r="E967">
        <v>0</v>
      </c>
      <c r="F967">
        <v>0</v>
      </c>
      <c r="H967">
        <f t="shared" si="15"/>
        <v>294</v>
      </c>
    </row>
    <row r="968" spans="1:8" x14ac:dyDescent="0.25">
      <c r="E968">
        <v>0</v>
      </c>
      <c r="F968">
        <v>0</v>
      </c>
      <c r="H968">
        <f t="shared" si="15"/>
        <v>294</v>
      </c>
    </row>
    <row r="969" spans="1:8" x14ac:dyDescent="0.25">
      <c r="E969">
        <v>0</v>
      </c>
      <c r="F969">
        <v>0</v>
      </c>
      <c r="H969">
        <f t="shared" si="15"/>
        <v>294</v>
      </c>
    </row>
    <row r="970" spans="1:8" x14ac:dyDescent="0.25">
      <c r="E970">
        <v>0</v>
      </c>
      <c r="F970">
        <v>0</v>
      </c>
      <c r="H970">
        <f t="shared" si="15"/>
        <v>294</v>
      </c>
    </row>
    <row r="971" spans="1:8" x14ac:dyDescent="0.25">
      <c r="E971">
        <v>0</v>
      </c>
      <c r="F971">
        <v>0</v>
      </c>
      <c r="H971">
        <f t="shared" si="15"/>
        <v>294</v>
      </c>
    </row>
    <row r="972" spans="1:8" x14ac:dyDescent="0.25">
      <c r="E972">
        <v>0</v>
      </c>
      <c r="F972">
        <v>0</v>
      </c>
      <c r="H972">
        <f t="shared" si="15"/>
        <v>294</v>
      </c>
    </row>
    <row r="973" spans="1:8" x14ac:dyDescent="0.25">
      <c r="E973">
        <v>0</v>
      </c>
      <c r="F973">
        <v>0</v>
      </c>
      <c r="H973">
        <f t="shared" si="15"/>
        <v>294</v>
      </c>
    </row>
    <row r="974" spans="1:8" x14ac:dyDescent="0.25">
      <c r="E974">
        <v>143</v>
      </c>
      <c r="F974">
        <v>24</v>
      </c>
      <c r="H974">
        <f t="shared" si="15"/>
        <v>294</v>
      </c>
    </row>
    <row r="975" spans="1:8" x14ac:dyDescent="0.25">
      <c r="E975">
        <v>0</v>
      </c>
      <c r="F975">
        <v>0</v>
      </c>
      <c r="H975">
        <f t="shared" si="15"/>
        <v>294</v>
      </c>
    </row>
    <row r="976" spans="1:8" x14ac:dyDescent="0.25">
      <c r="E976">
        <v>448</v>
      </c>
      <c r="F976">
        <v>80</v>
      </c>
      <c r="H976">
        <f t="shared" si="15"/>
        <v>294</v>
      </c>
    </row>
    <row r="977" spans="5:8" x14ac:dyDescent="0.25">
      <c r="E977">
        <v>180</v>
      </c>
      <c r="F977">
        <v>18</v>
      </c>
      <c r="H977">
        <f t="shared" si="15"/>
        <v>294</v>
      </c>
    </row>
    <row r="978" spans="5:8" x14ac:dyDescent="0.25">
      <c r="E978">
        <v>51</v>
      </c>
      <c r="F978">
        <v>4</v>
      </c>
      <c r="H978">
        <f t="shared" si="15"/>
        <v>294</v>
      </c>
    </row>
    <row r="979" spans="5:8" x14ac:dyDescent="0.25">
      <c r="E979">
        <v>158</v>
      </c>
      <c r="F979">
        <v>12</v>
      </c>
      <c r="H979">
        <f t="shared" si="15"/>
        <v>294</v>
      </c>
    </row>
    <row r="980" spans="5:8" x14ac:dyDescent="0.25">
      <c r="E980">
        <v>22</v>
      </c>
      <c r="F980">
        <v>20</v>
      </c>
      <c r="H980">
        <f t="shared" si="15"/>
        <v>294</v>
      </c>
    </row>
    <row r="981" spans="5:8" x14ac:dyDescent="0.25">
      <c r="E981">
        <v>0</v>
      </c>
      <c r="F981">
        <v>0</v>
      </c>
      <c r="H981">
        <f t="shared" si="15"/>
        <v>294</v>
      </c>
    </row>
    <row r="982" spans="5:8" x14ac:dyDescent="0.25">
      <c r="E982">
        <v>0</v>
      </c>
      <c r="F982">
        <v>0</v>
      </c>
      <c r="H982">
        <f t="shared" si="15"/>
        <v>294</v>
      </c>
    </row>
    <row r="983" spans="5:8" x14ac:dyDescent="0.25">
      <c r="E983">
        <v>94</v>
      </c>
      <c r="F983">
        <v>24</v>
      </c>
      <c r="H983">
        <f t="shared" si="15"/>
        <v>294</v>
      </c>
    </row>
    <row r="984" spans="5:8" x14ac:dyDescent="0.25">
      <c r="E984">
        <v>115</v>
      </c>
      <c r="F984">
        <v>24</v>
      </c>
      <c r="H984">
        <f t="shared" si="15"/>
        <v>294</v>
      </c>
    </row>
    <row r="985" spans="5:8" x14ac:dyDescent="0.25">
      <c r="E985">
        <v>121</v>
      </c>
      <c r="F985">
        <v>16</v>
      </c>
      <c r="H985">
        <f t="shared" si="15"/>
        <v>294</v>
      </c>
    </row>
    <row r="986" spans="5:8" x14ac:dyDescent="0.25">
      <c r="E986">
        <v>106</v>
      </c>
      <c r="F986">
        <v>12</v>
      </c>
      <c r="H986">
        <f t="shared" si="15"/>
        <v>294</v>
      </c>
    </row>
    <row r="987" spans="5:8" x14ac:dyDescent="0.25">
      <c r="E987">
        <v>96</v>
      </c>
      <c r="F987">
        <v>6</v>
      </c>
      <c r="H987">
        <f t="shared" si="15"/>
        <v>294</v>
      </c>
    </row>
    <row r="988" spans="5:8" x14ac:dyDescent="0.25">
      <c r="E988">
        <v>67</v>
      </c>
      <c r="F988">
        <v>6</v>
      </c>
      <c r="H988">
        <f t="shared" si="15"/>
        <v>294</v>
      </c>
    </row>
    <row r="989" spans="5:8" x14ac:dyDescent="0.25">
      <c r="E989">
        <v>209</v>
      </c>
      <c r="F989">
        <v>36</v>
      </c>
      <c r="H989">
        <f t="shared" si="15"/>
        <v>294</v>
      </c>
    </row>
    <row r="990" spans="5:8" x14ac:dyDescent="0.25">
      <c r="E990">
        <v>114</v>
      </c>
      <c r="F990">
        <v>20</v>
      </c>
      <c r="H990">
        <f t="shared" si="15"/>
        <v>294</v>
      </c>
    </row>
    <row r="991" spans="5:8" x14ac:dyDescent="0.25">
      <c r="E991">
        <v>157</v>
      </c>
      <c r="F991">
        <v>12</v>
      </c>
      <c r="H991">
        <f t="shared" si="15"/>
        <v>294</v>
      </c>
    </row>
    <row r="992" spans="5:8" x14ac:dyDescent="0.25">
      <c r="E992">
        <v>172</v>
      </c>
      <c r="F992">
        <v>24</v>
      </c>
      <c r="H992">
        <f t="shared" si="15"/>
        <v>294</v>
      </c>
    </row>
    <row r="993" spans="1:8" x14ac:dyDescent="0.25">
      <c r="E993">
        <v>195</v>
      </c>
      <c r="F993">
        <v>24</v>
      </c>
      <c r="H993">
        <f t="shared" si="15"/>
        <v>294</v>
      </c>
    </row>
    <row r="994" spans="1:8" x14ac:dyDescent="0.25">
      <c r="E994">
        <v>0</v>
      </c>
      <c r="F994">
        <v>0</v>
      </c>
      <c r="H994">
        <f t="shared" si="15"/>
        <v>294</v>
      </c>
    </row>
    <row r="995" spans="1:8" x14ac:dyDescent="0.25">
      <c r="E995">
        <v>121</v>
      </c>
      <c r="F995">
        <v>24</v>
      </c>
      <c r="H995">
        <f t="shared" si="15"/>
        <v>294</v>
      </c>
    </row>
    <row r="996" spans="1:8" x14ac:dyDescent="0.25">
      <c r="E996">
        <v>9</v>
      </c>
      <c r="F996">
        <v>2</v>
      </c>
      <c r="H996">
        <f t="shared" si="15"/>
        <v>294</v>
      </c>
    </row>
    <row r="997" spans="1:8" x14ac:dyDescent="0.25">
      <c r="E997">
        <v>63</v>
      </c>
      <c r="F997">
        <v>24</v>
      </c>
      <c r="H997">
        <f t="shared" si="15"/>
        <v>294</v>
      </c>
    </row>
    <row r="998" spans="1:8" x14ac:dyDescent="0.25">
      <c r="E998">
        <v>43</v>
      </c>
      <c r="F998">
        <v>12</v>
      </c>
      <c r="H998">
        <f t="shared" si="15"/>
        <v>294</v>
      </c>
    </row>
    <row r="999" spans="1:8" x14ac:dyDescent="0.25">
      <c r="E999">
        <v>39</v>
      </c>
      <c r="F999">
        <v>12</v>
      </c>
      <c r="H999">
        <f t="shared" si="15"/>
        <v>294</v>
      </c>
    </row>
    <row r="1000" spans="1:8" x14ac:dyDescent="0.25">
      <c r="E1000">
        <v>93</v>
      </c>
      <c r="F1000">
        <v>20</v>
      </c>
      <c r="H1000">
        <f t="shared" si="15"/>
        <v>294</v>
      </c>
    </row>
    <row r="1001" spans="1:8" x14ac:dyDescent="0.25">
      <c r="A1001">
        <v>295</v>
      </c>
      <c r="E1001">
        <v>0</v>
      </c>
      <c r="F1001">
        <v>0</v>
      </c>
      <c r="H1001">
        <f t="shared" si="15"/>
        <v>295</v>
      </c>
    </row>
    <row r="1002" spans="1:8" x14ac:dyDescent="0.25">
      <c r="E1002">
        <v>0</v>
      </c>
      <c r="F1002">
        <v>0</v>
      </c>
      <c r="H1002">
        <f t="shared" si="15"/>
        <v>295</v>
      </c>
    </row>
    <row r="1003" spans="1:8" x14ac:dyDescent="0.25">
      <c r="E1003">
        <v>0</v>
      </c>
      <c r="F1003">
        <v>0</v>
      </c>
      <c r="H1003">
        <f t="shared" si="15"/>
        <v>295</v>
      </c>
    </row>
    <row r="1004" spans="1:8" x14ac:dyDescent="0.25">
      <c r="E1004">
        <v>0</v>
      </c>
      <c r="F1004">
        <v>0</v>
      </c>
      <c r="H1004">
        <f t="shared" si="15"/>
        <v>295</v>
      </c>
    </row>
    <row r="1005" spans="1:8" x14ac:dyDescent="0.25">
      <c r="E1005">
        <v>0</v>
      </c>
      <c r="F1005">
        <v>0</v>
      </c>
      <c r="H1005">
        <f t="shared" si="15"/>
        <v>295</v>
      </c>
    </row>
    <row r="1006" spans="1:8" x14ac:dyDescent="0.25">
      <c r="E1006">
        <v>0</v>
      </c>
      <c r="F1006">
        <v>0</v>
      </c>
      <c r="H1006">
        <f t="shared" si="15"/>
        <v>295</v>
      </c>
    </row>
    <row r="1007" spans="1:8" x14ac:dyDescent="0.25">
      <c r="E1007">
        <v>143</v>
      </c>
      <c r="F1007">
        <v>24</v>
      </c>
      <c r="H1007">
        <f t="shared" si="15"/>
        <v>295</v>
      </c>
    </row>
    <row r="1008" spans="1:8" x14ac:dyDescent="0.25">
      <c r="E1008">
        <v>0</v>
      </c>
      <c r="F1008">
        <v>0</v>
      </c>
      <c r="H1008">
        <f t="shared" si="15"/>
        <v>295</v>
      </c>
    </row>
    <row r="1009" spans="5:8" x14ac:dyDescent="0.25">
      <c r="E1009">
        <v>472</v>
      </c>
      <c r="F1009">
        <v>80</v>
      </c>
      <c r="H1009">
        <f t="shared" si="15"/>
        <v>295</v>
      </c>
    </row>
    <row r="1010" spans="5:8" x14ac:dyDescent="0.25">
      <c r="E1010">
        <v>56</v>
      </c>
      <c r="F1010">
        <v>6</v>
      </c>
      <c r="H1010">
        <f t="shared" si="15"/>
        <v>295</v>
      </c>
    </row>
    <row r="1011" spans="5:8" x14ac:dyDescent="0.25">
      <c r="E1011">
        <v>51</v>
      </c>
      <c r="F1011">
        <v>4</v>
      </c>
      <c r="H1011">
        <f t="shared" si="15"/>
        <v>295</v>
      </c>
    </row>
    <row r="1012" spans="5:8" x14ac:dyDescent="0.25">
      <c r="E1012">
        <v>225</v>
      </c>
      <c r="F1012">
        <v>16</v>
      </c>
      <c r="H1012">
        <f t="shared" si="15"/>
        <v>295</v>
      </c>
    </row>
    <row r="1013" spans="5:8" x14ac:dyDescent="0.25">
      <c r="E1013">
        <v>53</v>
      </c>
      <c r="F1013">
        <v>40</v>
      </c>
      <c r="H1013">
        <f t="shared" si="15"/>
        <v>295</v>
      </c>
    </row>
    <row r="1014" spans="5:8" x14ac:dyDescent="0.25">
      <c r="E1014">
        <v>156</v>
      </c>
      <c r="F1014">
        <v>18</v>
      </c>
      <c r="H1014">
        <f t="shared" si="15"/>
        <v>295</v>
      </c>
    </row>
    <row r="1015" spans="5:8" x14ac:dyDescent="0.25">
      <c r="E1015">
        <v>138</v>
      </c>
      <c r="F1015">
        <v>36</v>
      </c>
      <c r="H1015">
        <f t="shared" si="15"/>
        <v>295</v>
      </c>
    </row>
    <row r="1016" spans="5:8" x14ac:dyDescent="0.25">
      <c r="E1016">
        <v>178</v>
      </c>
      <c r="F1016">
        <v>36</v>
      </c>
      <c r="H1016">
        <f t="shared" si="15"/>
        <v>295</v>
      </c>
    </row>
    <row r="1017" spans="5:8" x14ac:dyDescent="0.25">
      <c r="E1017">
        <v>0</v>
      </c>
      <c r="F1017">
        <v>0</v>
      </c>
      <c r="H1017">
        <f t="shared" si="15"/>
        <v>295</v>
      </c>
    </row>
    <row r="1018" spans="5:8" x14ac:dyDescent="0.25">
      <c r="E1018">
        <v>212</v>
      </c>
      <c r="F1018">
        <v>24</v>
      </c>
      <c r="H1018">
        <f t="shared" si="15"/>
        <v>295</v>
      </c>
    </row>
    <row r="1019" spans="5:8" x14ac:dyDescent="0.25">
      <c r="E1019">
        <v>66</v>
      </c>
      <c r="F1019">
        <v>4</v>
      </c>
      <c r="H1019">
        <f t="shared" si="15"/>
        <v>295</v>
      </c>
    </row>
    <row r="1020" spans="5:8" x14ac:dyDescent="0.25">
      <c r="E1020">
        <v>45</v>
      </c>
      <c r="F1020">
        <v>4</v>
      </c>
      <c r="H1020">
        <f t="shared" si="15"/>
        <v>295</v>
      </c>
    </row>
    <row r="1021" spans="5:8" x14ac:dyDescent="0.25">
      <c r="E1021">
        <v>206</v>
      </c>
      <c r="F1021">
        <v>36</v>
      </c>
      <c r="H1021">
        <f t="shared" si="15"/>
        <v>295</v>
      </c>
    </row>
    <row r="1022" spans="5:8" x14ac:dyDescent="0.25">
      <c r="E1022">
        <v>73</v>
      </c>
      <c r="F1022">
        <v>20</v>
      </c>
      <c r="H1022">
        <f t="shared" si="15"/>
        <v>295</v>
      </c>
    </row>
    <row r="1023" spans="5:8" x14ac:dyDescent="0.25">
      <c r="E1023">
        <v>379</v>
      </c>
      <c r="F1023">
        <v>30</v>
      </c>
      <c r="H1023">
        <f t="shared" si="15"/>
        <v>295</v>
      </c>
    </row>
    <row r="1024" spans="5:8" x14ac:dyDescent="0.25">
      <c r="E1024">
        <v>279</v>
      </c>
      <c r="F1024">
        <v>36</v>
      </c>
      <c r="H1024">
        <f t="shared" si="15"/>
        <v>295</v>
      </c>
    </row>
    <row r="1025" spans="1:8" x14ac:dyDescent="0.25">
      <c r="E1025">
        <v>345</v>
      </c>
      <c r="F1025">
        <v>40</v>
      </c>
      <c r="H1025">
        <f t="shared" si="15"/>
        <v>295</v>
      </c>
    </row>
    <row r="1026" spans="1:8" x14ac:dyDescent="0.25">
      <c r="E1026">
        <v>171</v>
      </c>
      <c r="F1026">
        <v>8</v>
      </c>
      <c r="H1026">
        <f t="shared" si="15"/>
        <v>295</v>
      </c>
    </row>
    <row r="1027" spans="1:8" x14ac:dyDescent="0.25">
      <c r="E1027">
        <v>0</v>
      </c>
      <c r="F1027">
        <v>0</v>
      </c>
      <c r="H1027">
        <f t="shared" ref="H1027:H1090" si="16">IF(A1027&lt;&gt;"",A1027,IF(A1027="",H1026,""))</f>
        <v>295</v>
      </c>
    </row>
    <row r="1028" spans="1:8" x14ac:dyDescent="0.25">
      <c r="E1028">
        <v>26</v>
      </c>
      <c r="F1028">
        <v>12</v>
      </c>
      <c r="H1028">
        <f t="shared" si="16"/>
        <v>295</v>
      </c>
    </row>
    <row r="1029" spans="1:8" x14ac:dyDescent="0.25">
      <c r="E1029">
        <v>507</v>
      </c>
      <c r="F1029">
        <v>96</v>
      </c>
      <c r="H1029">
        <f t="shared" si="16"/>
        <v>295</v>
      </c>
    </row>
    <row r="1030" spans="1:8" x14ac:dyDescent="0.25">
      <c r="E1030">
        <v>91</v>
      </c>
      <c r="F1030">
        <v>20</v>
      </c>
      <c r="H1030">
        <f t="shared" si="16"/>
        <v>295</v>
      </c>
    </row>
    <row r="1031" spans="1:8" x14ac:dyDescent="0.25">
      <c r="E1031">
        <v>59</v>
      </c>
      <c r="F1031">
        <v>24</v>
      </c>
      <c r="H1031">
        <f t="shared" si="16"/>
        <v>295</v>
      </c>
    </row>
    <row r="1032" spans="1:8" x14ac:dyDescent="0.25">
      <c r="E1032">
        <v>279</v>
      </c>
      <c r="F1032">
        <v>36</v>
      </c>
      <c r="H1032">
        <f t="shared" si="16"/>
        <v>295</v>
      </c>
    </row>
    <row r="1033" spans="1:8" x14ac:dyDescent="0.25">
      <c r="E1033">
        <v>84</v>
      </c>
      <c r="F1033">
        <v>24</v>
      </c>
      <c r="H1033">
        <f t="shared" si="16"/>
        <v>295</v>
      </c>
    </row>
    <row r="1034" spans="1:8" x14ac:dyDescent="0.25">
      <c r="E1034">
        <v>85</v>
      </c>
      <c r="F1034">
        <v>20</v>
      </c>
      <c r="H1034">
        <f t="shared" si="16"/>
        <v>295</v>
      </c>
    </row>
    <row r="1035" spans="1:8" x14ac:dyDescent="0.25">
      <c r="A1035">
        <v>296</v>
      </c>
      <c r="E1035">
        <v>0</v>
      </c>
      <c r="F1035">
        <v>0</v>
      </c>
      <c r="H1035">
        <f t="shared" si="16"/>
        <v>296</v>
      </c>
    </row>
    <row r="1036" spans="1:8" x14ac:dyDescent="0.25">
      <c r="E1036">
        <v>0</v>
      </c>
      <c r="F1036">
        <v>0</v>
      </c>
      <c r="H1036">
        <f t="shared" si="16"/>
        <v>296</v>
      </c>
    </row>
    <row r="1037" spans="1:8" x14ac:dyDescent="0.25">
      <c r="E1037">
        <v>0</v>
      </c>
      <c r="F1037">
        <v>0</v>
      </c>
      <c r="H1037">
        <f t="shared" si="16"/>
        <v>296</v>
      </c>
    </row>
    <row r="1038" spans="1:8" x14ac:dyDescent="0.25">
      <c r="E1038">
        <v>342</v>
      </c>
      <c r="F1038">
        <v>60</v>
      </c>
      <c r="H1038">
        <f t="shared" si="16"/>
        <v>296</v>
      </c>
    </row>
    <row r="1039" spans="1:8" x14ac:dyDescent="0.25">
      <c r="E1039">
        <v>117</v>
      </c>
      <c r="F1039">
        <v>12</v>
      </c>
      <c r="H1039">
        <f t="shared" si="16"/>
        <v>296</v>
      </c>
    </row>
    <row r="1040" spans="1:8" x14ac:dyDescent="0.25">
      <c r="E1040">
        <v>77</v>
      </c>
      <c r="F1040">
        <v>60</v>
      </c>
      <c r="H1040">
        <f t="shared" si="16"/>
        <v>296</v>
      </c>
    </row>
    <row r="1041" spans="1:8" x14ac:dyDescent="0.25">
      <c r="E1041">
        <v>100</v>
      </c>
      <c r="F1041">
        <v>12</v>
      </c>
      <c r="H1041">
        <f t="shared" si="16"/>
        <v>296</v>
      </c>
    </row>
    <row r="1042" spans="1:8" x14ac:dyDescent="0.25">
      <c r="E1042">
        <v>89</v>
      </c>
      <c r="F1042">
        <v>24</v>
      </c>
      <c r="H1042">
        <f t="shared" si="16"/>
        <v>296</v>
      </c>
    </row>
    <row r="1043" spans="1:8" x14ac:dyDescent="0.25">
      <c r="E1043">
        <v>60</v>
      </c>
      <c r="F1043">
        <v>12</v>
      </c>
      <c r="H1043">
        <f t="shared" si="16"/>
        <v>296</v>
      </c>
    </row>
    <row r="1044" spans="1:8" x14ac:dyDescent="0.25">
      <c r="E1044">
        <v>55</v>
      </c>
      <c r="F1044">
        <v>6</v>
      </c>
      <c r="H1044">
        <f t="shared" si="16"/>
        <v>296</v>
      </c>
    </row>
    <row r="1045" spans="1:8" x14ac:dyDescent="0.25">
      <c r="E1045">
        <v>34</v>
      </c>
      <c r="F1045">
        <v>2</v>
      </c>
      <c r="H1045">
        <f t="shared" si="16"/>
        <v>296</v>
      </c>
    </row>
    <row r="1046" spans="1:8" x14ac:dyDescent="0.25">
      <c r="E1046">
        <v>93</v>
      </c>
      <c r="F1046">
        <v>12</v>
      </c>
      <c r="H1046">
        <f t="shared" si="16"/>
        <v>296</v>
      </c>
    </row>
    <row r="1047" spans="1:8" x14ac:dyDescent="0.25">
      <c r="E1047">
        <v>140</v>
      </c>
      <c r="F1047">
        <v>16</v>
      </c>
      <c r="H1047">
        <f t="shared" si="16"/>
        <v>296</v>
      </c>
    </row>
    <row r="1048" spans="1:8" x14ac:dyDescent="0.25">
      <c r="E1048">
        <v>255</v>
      </c>
      <c r="F1048">
        <v>48</v>
      </c>
      <c r="H1048">
        <f t="shared" si="16"/>
        <v>296</v>
      </c>
    </row>
    <row r="1049" spans="1:8" x14ac:dyDescent="0.25">
      <c r="E1049">
        <v>82</v>
      </c>
      <c r="F1049">
        <v>24</v>
      </c>
      <c r="H1049">
        <f t="shared" si="16"/>
        <v>296</v>
      </c>
    </row>
    <row r="1050" spans="1:8" x14ac:dyDescent="0.25">
      <c r="A1050">
        <v>299</v>
      </c>
      <c r="E1050">
        <v>0</v>
      </c>
      <c r="F1050">
        <v>0</v>
      </c>
      <c r="H1050">
        <f t="shared" si="16"/>
        <v>299</v>
      </c>
    </row>
    <row r="1051" spans="1:8" x14ac:dyDescent="0.25">
      <c r="E1051">
        <v>0</v>
      </c>
      <c r="F1051">
        <v>0</v>
      </c>
      <c r="H1051">
        <f t="shared" si="16"/>
        <v>299</v>
      </c>
    </row>
    <row r="1052" spans="1:8" x14ac:dyDescent="0.25">
      <c r="E1052">
        <v>0</v>
      </c>
      <c r="F1052">
        <v>0</v>
      </c>
      <c r="H1052">
        <f t="shared" si="16"/>
        <v>299</v>
      </c>
    </row>
    <row r="1053" spans="1:8" x14ac:dyDescent="0.25">
      <c r="E1053">
        <v>469</v>
      </c>
      <c r="F1053">
        <v>80</v>
      </c>
      <c r="H1053">
        <f t="shared" si="16"/>
        <v>299</v>
      </c>
    </row>
    <row r="1054" spans="1:8" x14ac:dyDescent="0.25">
      <c r="E1054">
        <v>0</v>
      </c>
      <c r="F1054">
        <v>0</v>
      </c>
      <c r="H1054">
        <f t="shared" si="16"/>
        <v>299</v>
      </c>
    </row>
    <row r="1055" spans="1:8" x14ac:dyDescent="0.25">
      <c r="E1055">
        <v>113</v>
      </c>
      <c r="F1055">
        <v>8</v>
      </c>
      <c r="H1055">
        <f t="shared" si="16"/>
        <v>299</v>
      </c>
    </row>
    <row r="1056" spans="1:8" x14ac:dyDescent="0.25">
      <c r="E1056">
        <v>384</v>
      </c>
      <c r="F1056">
        <v>28</v>
      </c>
      <c r="H1056">
        <f t="shared" si="16"/>
        <v>299</v>
      </c>
    </row>
    <row r="1057" spans="1:8" x14ac:dyDescent="0.25">
      <c r="E1057">
        <v>0</v>
      </c>
      <c r="F1057">
        <v>0</v>
      </c>
      <c r="H1057">
        <f t="shared" si="16"/>
        <v>299</v>
      </c>
    </row>
    <row r="1058" spans="1:8" x14ac:dyDescent="0.25">
      <c r="E1058">
        <v>312</v>
      </c>
      <c r="F1058">
        <v>36</v>
      </c>
      <c r="H1058">
        <f t="shared" si="16"/>
        <v>299</v>
      </c>
    </row>
    <row r="1059" spans="1:8" x14ac:dyDescent="0.25">
      <c r="E1059">
        <v>247</v>
      </c>
      <c r="F1059">
        <v>32</v>
      </c>
      <c r="H1059">
        <f t="shared" si="16"/>
        <v>299</v>
      </c>
    </row>
    <row r="1060" spans="1:8" x14ac:dyDescent="0.25">
      <c r="E1060">
        <v>104</v>
      </c>
      <c r="F1060">
        <v>6</v>
      </c>
      <c r="H1060">
        <f t="shared" si="16"/>
        <v>299</v>
      </c>
    </row>
    <row r="1061" spans="1:8" x14ac:dyDescent="0.25">
      <c r="E1061">
        <v>0</v>
      </c>
      <c r="F1061">
        <v>0</v>
      </c>
      <c r="H1061">
        <f t="shared" si="16"/>
        <v>299</v>
      </c>
    </row>
    <row r="1062" spans="1:8" x14ac:dyDescent="0.25">
      <c r="E1062">
        <v>0</v>
      </c>
      <c r="F1062">
        <v>0</v>
      </c>
      <c r="H1062">
        <f t="shared" si="16"/>
        <v>299</v>
      </c>
    </row>
    <row r="1063" spans="1:8" x14ac:dyDescent="0.25">
      <c r="E1063">
        <v>65</v>
      </c>
      <c r="F1063">
        <v>12</v>
      </c>
      <c r="H1063">
        <f t="shared" si="16"/>
        <v>299</v>
      </c>
    </row>
    <row r="1064" spans="1:8" x14ac:dyDescent="0.25">
      <c r="E1064">
        <v>84</v>
      </c>
      <c r="F1064">
        <v>24</v>
      </c>
      <c r="H1064">
        <f t="shared" si="16"/>
        <v>299</v>
      </c>
    </row>
    <row r="1065" spans="1:8" x14ac:dyDescent="0.25">
      <c r="A1065">
        <v>300</v>
      </c>
      <c r="E1065">
        <v>0</v>
      </c>
      <c r="F1065">
        <v>0</v>
      </c>
      <c r="H1065">
        <f t="shared" si="16"/>
        <v>300</v>
      </c>
    </row>
    <row r="1066" spans="1:8" x14ac:dyDescent="0.25">
      <c r="E1066">
        <v>503</v>
      </c>
      <c r="F1066">
        <v>80</v>
      </c>
      <c r="H1066">
        <f t="shared" si="16"/>
        <v>300</v>
      </c>
    </row>
    <row r="1067" spans="1:8" x14ac:dyDescent="0.25">
      <c r="E1067">
        <v>310</v>
      </c>
      <c r="F1067">
        <v>30</v>
      </c>
      <c r="H1067">
        <f t="shared" si="16"/>
        <v>300</v>
      </c>
    </row>
    <row r="1068" spans="1:8" x14ac:dyDescent="0.25">
      <c r="E1068">
        <v>241</v>
      </c>
      <c r="F1068">
        <v>14</v>
      </c>
      <c r="H1068">
        <f t="shared" si="16"/>
        <v>300</v>
      </c>
    </row>
    <row r="1069" spans="1:8" x14ac:dyDescent="0.25">
      <c r="A1069">
        <v>330</v>
      </c>
      <c r="E1069">
        <v>0</v>
      </c>
      <c r="F1069">
        <v>0</v>
      </c>
      <c r="H1069">
        <f t="shared" si="16"/>
        <v>330</v>
      </c>
    </row>
    <row r="1070" spans="1:8" x14ac:dyDescent="0.25">
      <c r="E1070">
        <v>0</v>
      </c>
      <c r="F1070">
        <v>0</v>
      </c>
      <c r="H1070">
        <f t="shared" si="16"/>
        <v>330</v>
      </c>
    </row>
    <row r="1071" spans="1:8" x14ac:dyDescent="0.25">
      <c r="E1071">
        <v>0</v>
      </c>
      <c r="F1071">
        <v>0</v>
      </c>
      <c r="H1071">
        <f t="shared" si="16"/>
        <v>330</v>
      </c>
    </row>
    <row r="1072" spans="1:8" x14ac:dyDescent="0.25">
      <c r="E1072">
        <v>0</v>
      </c>
      <c r="F1072">
        <v>0</v>
      </c>
      <c r="H1072">
        <f t="shared" si="16"/>
        <v>330</v>
      </c>
    </row>
    <row r="1073" spans="5:8" x14ac:dyDescent="0.25">
      <c r="E1073">
        <v>0</v>
      </c>
      <c r="F1073">
        <v>0</v>
      </c>
      <c r="H1073">
        <f t="shared" si="16"/>
        <v>330</v>
      </c>
    </row>
    <row r="1074" spans="5:8" x14ac:dyDescent="0.25">
      <c r="E1074">
        <v>0</v>
      </c>
      <c r="F1074">
        <v>0</v>
      </c>
      <c r="H1074">
        <f t="shared" si="16"/>
        <v>330</v>
      </c>
    </row>
    <row r="1075" spans="5:8" x14ac:dyDescent="0.25">
      <c r="E1075">
        <v>291</v>
      </c>
      <c r="F1075">
        <v>48</v>
      </c>
      <c r="H1075">
        <f t="shared" si="16"/>
        <v>330</v>
      </c>
    </row>
    <row r="1076" spans="5:8" x14ac:dyDescent="0.25">
      <c r="E1076">
        <v>0</v>
      </c>
      <c r="F1076">
        <v>0</v>
      </c>
      <c r="H1076">
        <f t="shared" si="16"/>
        <v>330</v>
      </c>
    </row>
    <row r="1077" spans="5:8" x14ac:dyDescent="0.25">
      <c r="E1077">
        <v>1020</v>
      </c>
      <c r="F1077">
        <v>180</v>
      </c>
      <c r="H1077">
        <f t="shared" si="16"/>
        <v>330</v>
      </c>
    </row>
    <row r="1078" spans="5:8" x14ac:dyDescent="0.25">
      <c r="E1078">
        <v>112</v>
      </c>
      <c r="F1078">
        <v>12</v>
      </c>
      <c r="H1078">
        <f t="shared" si="16"/>
        <v>330</v>
      </c>
    </row>
    <row r="1079" spans="5:8" x14ac:dyDescent="0.25">
      <c r="E1079">
        <v>221</v>
      </c>
      <c r="F1079">
        <v>16</v>
      </c>
      <c r="H1079">
        <f t="shared" si="16"/>
        <v>330</v>
      </c>
    </row>
    <row r="1080" spans="5:8" x14ac:dyDescent="0.25">
      <c r="E1080">
        <v>0</v>
      </c>
      <c r="F1080">
        <v>1</v>
      </c>
      <c r="H1080">
        <f t="shared" si="16"/>
        <v>330</v>
      </c>
    </row>
    <row r="1081" spans="5:8" x14ac:dyDescent="0.25">
      <c r="E1081">
        <v>532</v>
      </c>
      <c r="F1081">
        <v>40</v>
      </c>
      <c r="H1081">
        <f t="shared" si="16"/>
        <v>330</v>
      </c>
    </row>
    <row r="1082" spans="5:8" x14ac:dyDescent="0.25">
      <c r="E1082">
        <v>114</v>
      </c>
      <c r="F1082">
        <v>80</v>
      </c>
      <c r="H1082">
        <f t="shared" si="16"/>
        <v>330</v>
      </c>
    </row>
    <row r="1083" spans="5:8" x14ac:dyDescent="0.25">
      <c r="E1083">
        <v>156</v>
      </c>
      <c r="F1083">
        <v>18</v>
      </c>
      <c r="H1083">
        <f t="shared" si="16"/>
        <v>330</v>
      </c>
    </row>
    <row r="1084" spans="5:8" x14ac:dyDescent="0.25">
      <c r="E1084">
        <v>176</v>
      </c>
      <c r="F1084">
        <v>48</v>
      </c>
      <c r="H1084">
        <f t="shared" si="16"/>
        <v>330</v>
      </c>
    </row>
    <row r="1085" spans="5:8" x14ac:dyDescent="0.25">
      <c r="E1085">
        <v>551</v>
      </c>
      <c r="F1085">
        <v>108</v>
      </c>
      <c r="H1085">
        <f t="shared" si="16"/>
        <v>330</v>
      </c>
    </row>
    <row r="1086" spans="5:8" x14ac:dyDescent="0.25">
      <c r="E1086">
        <v>378</v>
      </c>
      <c r="F1086">
        <v>48</v>
      </c>
      <c r="H1086">
        <f t="shared" si="16"/>
        <v>330</v>
      </c>
    </row>
    <row r="1087" spans="5:8" x14ac:dyDescent="0.25">
      <c r="E1087">
        <v>259</v>
      </c>
      <c r="F1087">
        <v>30</v>
      </c>
      <c r="H1087">
        <f t="shared" si="16"/>
        <v>330</v>
      </c>
    </row>
    <row r="1088" spans="5:8" x14ac:dyDescent="0.25">
      <c r="E1088">
        <v>415</v>
      </c>
      <c r="F1088">
        <v>72</v>
      </c>
      <c r="H1088">
        <f t="shared" si="16"/>
        <v>330</v>
      </c>
    </row>
    <row r="1089" spans="1:8" x14ac:dyDescent="0.25">
      <c r="E1089">
        <v>114</v>
      </c>
      <c r="F1089">
        <v>20</v>
      </c>
      <c r="H1089">
        <f t="shared" si="16"/>
        <v>330</v>
      </c>
    </row>
    <row r="1090" spans="1:8" x14ac:dyDescent="0.25">
      <c r="E1090">
        <v>73</v>
      </c>
      <c r="F1090">
        <v>20</v>
      </c>
      <c r="H1090">
        <f t="shared" si="16"/>
        <v>330</v>
      </c>
    </row>
    <row r="1091" spans="1:8" x14ac:dyDescent="0.25">
      <c r="E1091">
        <v>279</v>
      </c>
      <c r="F1091">
        <v>36</v>
      </c>
      <c r="H1091">
        <f t="shared" ref="H1091:H1154" si="17">IF(A1091&lt;&gt;"",A1091,IF(A1091="",H1090,""))</f>
        <v>330</v>
      </c>
    </row>
    <row r="1092" spans="1:8" x14ac:dyDescent="0.25">
      <c r="E1092">
        <v>276</v>
      </c>
      <c r="F1092">
        <v>32</v>
      </c>
      <c r="H1092">
        <f t="shared" si="17"/>
        <v>330</v>
      </c>
    </row>
    <row r="1093" spans="1:8" x14ac:dyDescent="0.25">
      <c r="E1093">
        <v>171</v>
      </c>
      <c r="F1093">
        <v>8</v>
      </c>
      <c r="H1093">
        <f t="shared" si="17"/>
        <v>330</v>
      </c>
    </row>
    <row r="1094" spans="1:8" x14ac:dyDescent="0.25">
      <c r="E1094">
        <v>0</v>
      </c>
      <c r="F1094">
        <v>0</v>
      </c>
      <c r="H1094">
        <f t="shared" si="17"/>
        <v>330</v>
      </c>
    </row>
    <row r="1095" spans="1:8" x14ac:dyDescent="0.25">
      <c r="E1095">
        <v>9</v>
      </c>
      <c r="F1095">
        <v>4</v>
      </c>
      <c r="H1095">
        <f t="shared" si="17"/>
        <v>330</v>
      </c>
    </row>
    <row r="1096" spans="1:8" x14ac:dyDescent="0.25">
      <c r="E1096">
        <v>191</v>
      </c>
      <c r="F1096">
        <v>38</v>
      </c>
      <c r="H1096">
        <f t="shared" si="17"/>
        <v>330</v>
      </c>
    </row>
    <row r="1097" spans="1:8" x14ac:dyDescent="0.25">
      <c r="E1097">
        <v>266</v>
      </c>
      <c r="F1097">
        <v>54</v>
      </c>
      <c r="H1097">
        <f t="shared" si="17"/>
        <v>330</v>
      </c>
    </row>
    <row r="1098" spans="1:8" x14ac:dyDescent="0.25">
      <c r="E1098">
        <v>322</v>
      </c>
      <c r="F1098">
        <v>120</v>
      </c>
      <c r="H1098">
        <f t="shared" si="17"/>
        <v>330</v>
      </c>
    </row>
    <row r="1099" spans="1:8" x14ac:dyDescent="0.25">
      <c r="E1099">
        <v>279</v>
      </c>
      <c r="F1099">
        <v>36</v>
      </c>
      <c r="H1099">
        <f t="shared" si="17"/>
        <v>330</v>
      </c>
    </row>
    <row r="1100" spans="1:8" x14ac:dyDescent="0.25">
      <c r="E1100">
        <v>221</v>
      </c>
      <c r="F1100">
        <v>60</v>
      </c>
      <c r="H1100">
        <f t="shared" si="17"/>
        <v>330</v>
      </c>
    </row>
    <row r="1101" spans="1:8" x14ac:dyDescent="0.25">
      <c r="E1101">
        <v>300</v>
      </c>
      <c r="F1101">
        <v>84</v>
      </c>
      <c r="H1101">
        <f t="shared" si="17"/>
        <v>330</v>
      </c>
    </row>
    <row r="1102" spans="1:8" x14ac:dyDescent="0.25">
      <c r="E1102">
        <v>179</v>
      </c>
      <c r="F1102">
        <v>40</v>
      </c>
      <c r="H1102">
        <f t="shared" si="17"/>
        <v>330</v>
      </c>
    </row>
    <row r="1103" spans="1:8" x14ac:dyDescent="0.25">
      <c r="A1103">
        <v>331</v>
      </c>
      <c r="E1103">
        <v>0</v>
      </c>
      <c r="F1103">
        <v>0</v>
      </c>
      <c r="H1103">
        <f t="shared" si="17"/>
        <v>331</v>
      </c>
    </row>
    <row r="1104" spans="1:8" x14ac:dyDescent="0.25">
      <c r="E1104">
        <v>0</v>
      </c>
      <c r="F1104">
        <v>0</v>
      </c>
      <c r="H1104">
        <f t="shared" si="17"/>
        <v>331</v>
      </c>
    </row>
    <row r="1105" spans="5:8" x14ac:dyDescent="0.25">
      <c r="E1105">
        <v>238</v>
      </c>
      <c r="F1105">
        <v>42</v>
      </c>
      <c r="H1105">
        <f t="shared" si="17"/>
        <v>331</v>
      </c>
    </row>
    <row r="1106" spans="5:8" x14ac:dyDescent="0.25">
      <c r="E1106">
        <v>0</v>
      </c>
      <c r="F1106">
        <v>1</v>
      </c>
      <c r="H1106">
        <f t="shared" si="17"/>
        <v>331</v>
      </c>
    </row>
    <row r="1107" spans="5:8" x14ac:dyDescent="0.25">
      <c r="E1107">
        <v>0</v>
      </c>
      <c r="F1107">
        <v>0</v>
      </c>
      <c r="H1107">
        <f t="shared" si="17"/>
        <v>331</v>
      </c>
    </row>
    <row r="1108" spans="5:8" x14ac:dyDescent="0.25">
      <c r="E1108">
        <v>490</v>
      </c>
      <c r="F1108">
        <v>80</v>
      </c>
      <c r="H1108">
        <f t="shared" si="17"/>
        <v>331</v>
      </c>
    </row>
    <row r="1109" spans="5:8" x14ac:dyDescent="0.25">
      <c r="E1109">
        <v>182</v>
      </c>
      <c r="F1109">
        <v>18</v>
      </c>
      <c r="H1109">
        <f t="shared" si="17"/>
        <v>331</v>
      </c>
    </row>
    <row r="1110" spans="5:8" x14ac:dyDescent="0.25">
      <c r="E1110">
        <v>106</v>
      </c>
      <c r="F1110">
        <v>8</v>
      </c>
      <c r="H1110">
        <f t="shared" si="17"/>
        <v>331</v>
      </c>
    </row>
    <row r="1111" spans="5:8" x14ac:dyDescent="0.25">
      <c r="E1111">
        <v>57</v>
      </c>
      <c r="F1111">
        <v>4</v>
      </c>
      <c r="H1111">
        <f t="shared" si="17"/>
        <v>331</v>
      </c>
    </row>
    <row r="1112" spans="5:8" x14ac:dyDescent="0.25">
      <c r="E1112">
        <v>53</v>
      </c>
      <c r="F1112">
        <v>40</v>
      </c>
      <c r="H1112">
        <f t="shared" si="17"/>
        <v>331</v>
      </c>
    </row>
    <row r="1113" spans="5:8" x14ac:dyDescent="0.25">
      <c r="E1113">
        <v>102</v>
      </c>
      <c r="F1113">
        <v>12</v>
      </c>
      <c r="H1113">
        <f t="shared" si="17"/>
        <v>331</v>
      </c>
    </row>
    <row r="1114" spans="5:8" x14ac:dyDescent="0.25">
      <c r="E1114">
        <v>181</v>
      </c>
      <c r="F1114">
        <v>48</v>
      </c>
      <c r="H1114">
        <f t="shared" si="17"/>
        <v>331</v>
      </c>
    </row>
    <row r="1115" spans="5:8" x14ac:dyDescent="0.25">
      <c r="E1115">
        <v>178</v>
      </c>
      <c r="F1115">
        <v>36</v>
      </c>
      <c r="H1115">
        <f t="shared" si="17"/>
        <v>331</v>
      </c>
    </row>
    <row r="1116" spans="5:8" x14ac:dyDescent="0.25">
      <c r="E1116">
        <v>320</v>
      </c>
      <c r="F1116">
        <v>40</v>
      </c>
      <c r="H1116">
        <f t="shared" si="17"/>
        <v>331</v>
      </c>
    </row>
    <row r="1117" spans="5:8" x14ac:dyDescent="0.25">
      <c r="E1117">
        <v>217</v>
      </c>
      <c r="F1117">
        <v>24</v>
      </c>
      <c r="H1117">
        <f t="shared" si="17"/>
        <v>331</v>
      </c>
    </row>
    <row r="1118" spans="5:8" x14ac:dyDescent="0.25">
      <c r="E1118">
        <v>166</v>
      </c>
      <c r="F1118">
        <v>14</v>
      </c>
      <c r="H1118">
        <f t="shared" si="17"/>
        <v>331</v>
      </c>
    </row>
    <row r="1119" spans="5:8" x14ac:dyDescent="0.25">
      <c r="E1119">
        <v>114</v>
      </c>
      <c r="F1119">
        <v>20</v>
      </c>
      <c r="H1119">
        <f t="shared" si="17"/>
        <v>331</v>
      </c>
    </row>
    <row r="1120" spans="5:8" x14ac:dyDescent="0.25">
      <c r="E1120">
        <v>276</v>
      </c>
      <c r="F1120">
        <v>36</v>
      </c>
      <c r="H1120">
        <f t="shared" si="17"/>
        <v>331</v>
      </c>
    </row>
    <row r="1121" spans="1:8" x14ac:dyDescent="0.25">
      <c r="E1121">
        <v>134</v>
      </c>
      <c r="F1121">
        <v>16</v>
      </c>
      <c r="H1121">
        <f t="shared" si="17"/>
        <v>331</v>
      </c>
    </row>
    <row r="1122" spans="1:8" x14ac:dyDescent="0.25">
      <c r="E1122">
        <v>0</v>
      </c>
      <c r="F1122">
        <v>0</v>
      </c>
      <c r="H1122">
        <f t="shared" si="17"/>
        <v>331</v>
      </c>
    </row>
    <row r="1123" spans="1:8" x14ac:dyDescent="0.25">
      <c r="E1123">
        <v>315</v>
      </c>
      <c r="F1123">
        <v>60</v>
      </c>
      <c r="H1123">
        <f t="shared" si="17"/>
        <v>331</v>
      </c>
    </row>
    <row r="1124" spans="1:8" x14ac:dyDescent="0.25">
      <c r="E1124">
        <v>0</v>
      </c>
      <c r="F1124">
        <v>0</v>
      </c>
      <c r="H1124">
        <f t="shared" si="17"/>
        <v>331</v>
      </c>
    </row>
    <row r="1125" spans="1:8" x14ac:dyDescent="0.25">
      <c r="E1125">
        <v>128</v>
      </c>
      <c r="F1125">
        <v>48</v>
      </c>
      <c r="H1125">
        <f t="shared" si="17"/>
        <v>331</v>
      </c>
    </row>
    <row r="1126" spans="1:8" x14ac:dyDescent="0.25">
      <c r="E1126">
        <v>0</v>
      </c>
      <c r="F1126">
        <v>0</v>
      </c>
      <c r="H1126">
        <f t="shared" si="17"/>
        <v>331</v>
      </c>
    </row>
    <row r="1127" spans="1:8" x14ac:dyDescent="0.25">
      <c r="E1127">
        <v>43</v>
      </c>
      <c r="F1127">
        <v>12</v>
      </c>
      <c r="H1127">
        <f t="shared" si="17"/>
        <v>331</v>
      </c>
    </row>
    <row r="1128" spans="1:8" x14ac:dyDescent="0.25">
      <c r="E1128">
        <v>84</v>
      </c>
      <c r="F1128">
        <v>24</v>
      </c>
      <c r="H1128">
        <f t="shared" si="17"/>
        <v>331</v>
      </c>
    </row>
    <row r="1129" spans="1:8" x14ac:dyDescent="0.25">
      <c r="A1129">
        <v>348</v>
      </c>
      <c r="E1129">
        <v>0</v>
      </c>
      <c r="F1129">
        <v>0</v>
      </c>
      <c r="H1129">
        <f t="shared" si="17"/>
        <v>348</v>
      </c>
    </row>
    <row r="1130" spans="1:8" x14ac:dyDescent="0.25">
      <c r="E1130">
        <v>0</v>
      </c>
      <c r="F1130">
        <v>0</v>
      </c>
      <c r="H1130">
        <f t="shared" si="17"/>
        <v>348</v>
      </c>
    </row>
    <row r="1131" spans="1:8" x14ac:dyDescent="0.25">
      <c r="E1131">
        <v>68</v>
      </c>
      <c r="F1131">
        <v>12</v>
      </c>
      <c r="H1131">
        <f t="shared" si="17"/>
        <v>348</v>
      </c>
    </row>
    <row r="1132" spans="1:8" x14ac:dyDescent="0.25">
      <c r="E1132">
        <v>232</v>
      </c>
      <c r="F1132">
        <v>40</v>
      </c>
      <c r="H1132">
        <f t="shared" si="17"/>
        <v>348</v>
      </c>
    </row>
    <row r="1133" spans="1:8" x14ac:dyDescent="0.25">
      <c r="E1133">
        <v>56</v>
      </c>
      <c r="F1133">
        <v>6</v>
      </c>
      <c r="H1133">
        <f t="shared" si="17"/>
        <v>348</v>
      </c>
    </row>
    <row r="1134" spans="1:8" x14ac:dyDescent="0.25">
      <c r="E1134">
        <v>0</v>
      </c>
      <c r="F1134">
        <v>0</v>
      </c>
      <c r="H1134">
        <f t="shared" si="17"/>
        <v>348</v>
      </c>
    </row>
    <row r="1135" spans="1:8" x14ac:dyDescent="0.25">
      <c r="E1135">
        <v>48</v>
      </c>
      <c r="F1135">
        <v>6</v>
      </c>
      <c r="H1135">
        <f t="shared" si="17"/>
        <v>348</v>
      </c>
    </row>
    <row r="1136" spans="1:8" x14ac:dyDescent="0.25">
      <c r="E1136">
        <v>47</v>
      </c>
      <c r="F1136">
        <v>12</v>
      </c>
      <c r="H1136">
        <f t="shared" si="17"/>
        <v>348</v>
      </c>
    </row>
    <row r="1137" spans="5:8" x14ac:dyDescent="0.25">
      <c r="E1137">
        <v>55</v>
      </c>
      <c r="F1137">
        <v>12</v>
      </c>
      <c r="H1137">
        <f t="shared" si="17"/>
        <v>348</v>
      </c>
    </row>
    <row r="1138" spans="5:8" x14ac:dyDescent="0.25">
      <c r="E1138">
        <v>58</v>
      </c>
      <c r="F1138">
        <v>8</v>
      </c>
      <c r="H1138">
        <f t="shared" si="17"/>
        <v>348</v>
      </c>
    </row>
    <row r="1139" spans="5:8" x14ac:dyDescent="0.25">
      <c r="E1139">
        <v>106</v>
      </c>
      <c r="F1139">
        <v>12</v>
      </c>
      <c r="H1139">
        <f t="shared" si="17"/>
        <v>348</v>
      </c>
    </row>
    <row r="1140" spans="5:8" x14ac:dyDescent="0.25">
      <c r="E1140">
        <v>97</v>
      </c>
      <c r="F1140">
        <v>6</v>
      </c>
      <c r="H1140">
        <f t="shared" si="17"/>
        <v>348</v>
      </c>
    </row>
    <row r="1141" spans="5:8" x14ac:dyDescent="0.25">
      <c r="E1141">
        <v>90</v>
      </c>
      <c r="F1141">
        <v>8</v>
      </c>
      <c r="H1141">
        <f t="shared" si="17"/>
        <v>348</v>
      </c>
    </row>
    <row r="1142" spans="5:8" x14ac:dyDescent="0.25">
      <c r="E1142">
        <v>72</v>
      </c>
      <c r="F1142">
        <v>12</v>
      </c>
      <c r="H1142">
        <f t="shared" si="17"/>
        <v>348</v>
      </c>
    </row>
    <row r="1143" spans="5:8" x14ac:dyDescent="0.25">
      <c r="E1143">
        <v>37</v>
      </c>
      <c r="F1143">
        <v>10</v>
      </c>
      <c r="H1143">
        <f t="shared" si="17"/>
        <v>348</v>
      </c>
    </row>
    <row r="1144" spans="5:8" x14ac:dyDescent="0.25">
      <c r="E1144">
        <v>157</v>
      </c>
      <c r="F1144">
        <v>12</v>
      </c>
      <c r="H1144">
        <f t="shared" si="17"/>
        <v>348</v>
      </c>
    </row>
    <row r="1145" spans="5:8" x14ac:dyDescent="0.25">
      <c r="E1145">
        <v>86</v>
      </c>
      <c r="F1145">
        <v>12</v>
      </c>
      <c r="H1145">
        <f t="shared" si="17"/>
        <v>348</v>
      </c>
    </row>
    <row r="1146" spans="5:8" x14ac:dyDescent="0.25">
      <c r="E1146">
        <v>386</v>
      </c>
      <c r="F1146">
        <v>16</v>
      </c>
      <c r="H1146">
        <f t="shared" si="17"/>
        <v>348</v>
      </c>
    </row>
    <row r="1147" spans="5:8" x14ac:dyDescent="0.25">
      <c r="E1147">
        <v>0</v>
      </c>
      <c r="F1147">
        <v>0</v>
      </c>
      <c r="H1147">
        <f t="shared" si="17"/>
        <v>348</v>
      </c>
    </row>
    <row r="1148" spans="5:8" x14ac:dyDescent="0.25">
      <c r="E1148">
        <v>116</v>
      </c>
      <c r="F1148">
        <v>24</v>
      </c>
      <c r="H1148">
        <f t="shared" si="17"/>
        <v>348</v>
      </c>
    </row>
    <row r="1149" spans="5:8" x14ac:dyDescent="0.25">
      <c r="E1149">
        <v>91</v>
      </c>
      <c r="F1149">
        <v>20</v>
      </c>
      <c r="H1149">
        <f t="shared" si="17"/>
        <v>348</v>
      </c>
    </row>
    <row r="1150" spans="5:8" x14ac:dyDescent="0.25">
      <c r="E1150">
        <v>93</v>
      </c>
      <c r="F1150">
        <v>12</v>
      </c>
      <c r="H1150">
        <f t="shared" si="17"/>
        <v>348</v>
      </c>
    </row>
    <row r="1151" spans="5:8" x14ac:dyDescent="0.25">
      <c r="E1151">
        <v>39</v>
      </c>
      <c r="F1151">
        <v>12</v>
      </c>
      <c r="H1151">
        <f t="shared" si="17"/>
        <v>348</v>
      </c>
    </row>
    <row r="1152" spans="5:8" x14ac:dyDescent="0.25">
      <c r="E1152">
        <v>39</v>
      </c>
      <c r="F1152">
        <v>12</v>
      </c>
      <c r="H1152">
        <f t="shared" si="17"/>
        <v>348</v>
      </c>
    </row>
    <row r="1153" spans="1:8" x14ac:dyDescent="0.25">
      <c r="A1153">
        <v>359</v>
      </c>
      <c r="E1153">
        <v>0</v>
      </c>
      <c r="F1153">
        <v>0</v>
      </c>
      <c r="H1153">
        <f t="shared" si="17"/>
        <v>359</v>
      </c>
    </row>
    <row r="1154" spans="1:8" x14ac:dyDescent="0.25">
      <c r="E1154">
        <v>0</v>
      </c>
      <c r="F1154">
        <v>0</v>
      </c>
      <c r="H1154">
        <f t="shared" si="17"/>
        <v>359</v>
      </c>
    </row>
    <row r="1155" spans="1:8" x14ac:dyDescent="0.25">
      <c r="A1155">
        <v>360</v>
      </c>
      <c r="E1155">
        <v>0</v>
      </c>
      <c r="F1155">
        <v>0</v>
      </c>
      <c r="H1155">
        <f t="shared" ref="H1155:H1218" si="18">IF(A1155&lt;&gt;"",A1155,IF(A1155="",H1154,""))</f>
        <v>360</v>
      </c>
    </row>
    <row r="1156" spans="1:8" x14ac:dyDescent="0.25">
      <c r="E1156">
        <v>25</v>
      </c>
      <c r="F1156">
        <v>1</v>
      </c>
      <c r="H1156">
        <f t="shared" si="18"/>
        <v>360</v>
      </c>
    </row>
    <row r="1157" spans="1:8" x14ac:dyDescent="0.25">
      <c r="E1157">
        <v>0</v>
      </c>
      <c r="F1157">
        <v>0</v>
      </c>
      <c r="H1157">
        <f t="shared" si="18"/>
        <v>360</v>
      </c>
    </row>
    <row r="1158" spans="1:8" x14ac:dyDescent="0.25">
      <c r="E1158">
        <v>232</v>
      </c>
      <c r="F1158">
        <v>40</v>
      </c>
      <c r="H1158">
        <f t="shared" si="18"/>
        <v>360</v>
      </c>
    </row>
    <row r="1159" spans="1:8" x14ac:dyDescent="0.25">
      <c r="E1159">
        <v>55</v>
      </c>
      <c r="F1159">
        <v>4</v>
      </c>
      <c r="H1159">
        <f t="shared" si="18"/>
        <v>360</v>
      </c>
    </row>
    <row r="1160" spans="1:8" x14ac:dyDescent="0.25">
      <c r="E1160">
        <v>113</v>
      </c>
      <c r="F1160">
        <v>8</v>
      </c>
      <c r="H1160">
        <f t="shared" si="18"/>
        <v>360</v>
      </c>
    </row>
    <row r="1161" spans="1:8" x14ac:dyDescent="0.25">
      <c r="E1161">
        <v>24</v>
      </c>
      <c r="F1161">
        <v>20</v>
      </c>
      <c r="H1161">
        <f t="shared" si="18"/>
        <v>360</v>
      </c>
    </row>
    <row r="1162" spans="1:8" x14ac:dyDescent="0.25">
      <c r="E1162">
        <v>185</v>
      </c>
      <c r="F1162">
        <v>48</v>
      </c>
      <c r="H1162">
        <f t="shared" si="18"/>
        <v>360</v>
      </c>
    </row>
    <row r="1163" spans="1:8" x14ac:dyDescent="0.25">
      <c r="E1163">
        <v>194</v>
      </c>
      <c r="F1163">
        <v>24</v>
      </c>
      <c r="H1163">
        <f t="shared" si="18"/>
        <v>360</v>
      </c>
    </row>
    <row r="1164" spans="1:8" x14ac:dyDescent="0.25">
      <c r="E1164">
        <v>208</v>
      </c>
      <c r="F1164">
        <v>12</v>
      </c>
      <c r="H1164">
        <f t="shared" si="18"/>
        <v>360</v>
      </c>
    </row>
    <row r="1165" spans="1:8" x14ac:dyDescent="0.25">
      <c r="E1165">
        <v>141</v>
      </c>
      <c r="F1165">
        <v>12</v>
      </c>
      <c r="H1165">
        <f t="shared" si="18"/>
        <v>360</v>
      </c>
    </row>
    <row r="1166" spans="1:8" x14ac:dyDescent="0.25">
      <c r="E1166">
        <v>141</v>
      </c>
      <c r="F1166">
        <v>6</v>
      </c>
      <c r="H1166">
        <f t="shared" si="18"/>
        <v>360</v>
      </c>
    </row>
    <row r="1167" spans="1:8" x14ac:dyDescent="0.25">
      <c r="E1167">
        <v>129</v>
      </c>
      <c r="F1167">
        <v>24</v>
      </c>
      <c r="H1167">
        <f t="shared" si="18"/>
        <v>360</v>
      </c>
    </row>
    <row r="1168" spans="1:8" x14ac:dyDescent="0.25">
      <c r="A1168">
        <v>361</v>
      </c>
      <c r="E1168">
        <v>0</v>
      </c>
      <c r="F1168">
        <v>0</v>
      </c>
      <c r="H1168">
        <f t="shared" si="18"/>
        <v>361</v>
      </c>
    </row>
    <row r="1169" spans="1:8" x14ac:dyDescent="0.25">
      <c r="E1169">
        <v>0</v>
      </c>
      <c r="F1169">
        <v>0</v>
      </c>
      <c r="H1169">
        <f t="shared" si="18"/>
        <v>361</v>
      </c>
    </row>
    <row r="1170" spans="1:8" x14ac:dyDescent="0.25">
      <c r="E1170">
        <v>834</v>
      </c>
      <c r="F1170">
        <v>140</v>
      </c>
      <c r="H1170">
        <f t="shared" si="18"/>
        <v>361</v>
      </c>
    </row>
    <row r="1171" spans="1:8" x14ac:dyDescent="0.25">
      <c r="E1171">
        <v>425</v>
      </c>
      <c r="F1171">
        <v>48</v>
      </c>
      <c r="H1171">
        <f t="shared" si="18"/>
        <v>361</v>
      </c>
    </row>
    <row r="1172" spans="1:8" x14ac:dyDescent="0.25">
      <c r="E1172">
        <v>186</v>
      </c>
      <c r="F1172">
        <v>48</v>
      </c>
      <c r="H1172">
        <f t="shared" si="18"/>
        <v>361</v>
      </c>
    </row>
    <row r="1173" spans="1:8" x14ac:dyDescent="0.25">
      <c r="E1173">
        <v>67</v>
      </c>
      <c r="F1173">
        <v>4</v>
      </c>
      <c r="H1173">
        <f t="shared" si="18"/>
        <v>361</v>
      </c>
    </row>
    <row r="1174" spans="1:8" x14ac:dyDescent="0.25">
      <c r="E1174">
        <v>262</v>
      </c>
      <c r="F1174">
        <v>22</v>
      </c>
      <c r="H1174">
        <f t="shared" si="18"/>
        <v>361</v>
      </c>
    </row>
    <row r="1175" spans="1:8" x14ac:dyDescent="0.25">
      <c r="E1175">
        <v>0</v>
      </c>
      <c r="F1175">
        <v>0</v>
      </c>
      <c r="H1175">
        <f t="shared" si="18"/>
        <v>361</v>
      </c>
    </row>
    <row r="1176" spans="1:8" x14ac:dyDescent="0.25">
      <c r="E1176">
        <v>192</v>
      </c>
      <c r="F1176">
        <v>36</v>
      </c>
      <c r="H1176">
        <f t="shared" si="18"/>
        <v>361</v>
      </c>
    </row>
    <row r="1177" spans="1:8" x14ac:dyDescent="0.25">
      <c r="E1177">
        <v>0</v>
      </c>
      <c r="F1177">
        <v>0</v>
      </c>
      <c r="H1177">
        <f t="shared" si="18"/>
        <v>361</v>
      </c>
    </row>
    <row r="1178" spans="1:8" x14ac:dyDescent="0.25">
      <c r="A1178">
        <v>376</v>
      </c>
      <c r="E1178">
        <v>0</v>
      </c>
      <c r="F1178">
        <v>0</v>
      </c>
      <c r="H1178">
        <f t="shared" si="18"/>
        <v>376</v>
      </c>
    </row>
    <row r="1179" spans="1:8" x14ac:dyDescent="0.25">
      <c r="E1179">
        <v>0</v>
      </c>
      <c r="F1179">
        <v>0</v>
      </c>
      <c r="H1179">
        <f t="shared" si="18"/>
        <v>376</v>
      </c>
    </row>
    <row r="1180" spans="1:8" x14ac:dyDescent="0.25">
      <c r="E1180">
        <v>0</v>
      </c>
      <c r="F1180">
        <v>0</v>
      </c>
      <c r="H1180">
        <f t="shared" si="18"/>
        <v>376</v>
      </c>
    </row>
    <row r="1181" spans="1:8" x14ac:dyDescent="0.25">
      <c r="E1181">
        <v>0</v>
      </c>
      <c r="F1181">
        <v>0</v>
      </c>
      <c r="H1181">
        <f t="shared" si="18"/>
        <v>376</v>
      </c>
    </row>
    <row r="1182" spans="1:8" x14ac:dyDescent="0.25">
      <c r="E1182">
        <v>0</v>
      </c>
      <c r="F1182">
        <v>0</v>
      </c>
      <c r="H1182">
        <f t="shared" si="18"/>
        <v>376</v>
      </c>
    </row>
    <row r="1183" spans="1:8" x14ac:dyDescent="0.25">
      <c r="E1183">
        <v>0</v>
      </c>
      <c r="F1183">
        <v>0</v>
      </c>
      <c r="H1183">
        <f t="shared" si="18"/>
        <v>376</v>
      </c>
    </row>
    <row r="1184" spans="1:8" x14ac:dyDescent="0.25">
      <c r="E1184">
        <v>145</v>
      </c>
      <c r="F1184">
        <v>24</v>
      </c>
      <c r="H1184">
        <f t="shared" si="18"/>
        <v>376</v>
      </c>
    </row>
    <row r="1185" spans="5:8" x14ac:dyDescent="0.25">
      <c r="E1185">
        <v>0</v>
      </c>
      <c r="F1185">
        <v>0</v>
      </c>
      <c r="H1185">
        <f t="shared" si="18"/>
        <v>376</v>
      </c>
    </row>
    <row r="1186" spans="5:8" x14ac:dyDescent="0.25">
      <c r="E1186">
        <v>472</v>
      </c>
      <c r="F1186">
        <v>80</v>
      </c>
      <c r="H1186">
        <f t="shared" si="18"/>
        <v>376</v>
      </c>
    </row>
    <row r="1187" spans="5:8" x14ac:dyDescent="0.25">
      <c r="E1187">
        <v>182</v>
      </c>
      <c r="F1187">
        <v>18</v>
      </c>
      <c r="H1187">
        <f t="shared" si="18"/>
        <v>376</v>
      </c>
    </row>
    <row r="1188" spans="5:8" x14ac:dyDescent="0.25">
      <c r="E1188">
        <v>51</v>
      </c>
      <c r="F1188">
        <v>4</v>
      </c>
      <c r="H1188">
        <f t="shared" si="18"/>
        <v>376</v>
      </c>
    </row>
    <row r="1189" spans="5:8" x14ac:dyDescent="0.25">
      <c r="E1189">
        <v>108</v>
      </c>
      <c r="F1189">
        <v>8</v>
      </c>
      <c r="H1189">
        <f t="shared" si="18"/>
        <v>376</v>
      </c>
    </row>
    <row r="1190" spans="5:8" x14ac:dyDescent="0.25">
      <c r="E1190">
        <v>61</v>
      </c>
      <c r="F1190">
        <v>40</v>
      </c>
      <c r="H1190">
        <f t="shared" si="18"/>
        <v>376</v>
      </c>
    </row>
    <row r="1191" spans="5:8" x14ac:dyDescent="0.25">
      <c r="E1191">
        <v>108</v>
      </c>
      <c r="F1191">
        <v>12</v>
      </c>
      <c r="H1191">
        <f t="shared" si="18"/>
        <v>376</v>
      </c>
    </row>
    <row r="1192" spans="5:8" x14ac:dyDescent="0.25">
      <c r="E1192">
        <v>124</v>
      </c>
      <c r="F1192">
        <v>24</v>
      </c>
      <c r="H1192">
        <f t="shared" si="18"/>
        <v>376</v>
      </c>
    </row>
    <row r="1193" spans="5:8" x14ac:dyDescent="0.25">
      <c r="E1193">
        <v>0</v>
      </c>
      <c r="F1193">
        <v>0</v>
      </c>
      <c r="H1193">
        <f t="shared" si="18"/>
        <v>376</v>
      </c>
    </row>
    <row r="1194" spans="5:8" x14ac:dyDescent="0.25">
      <c r="E1194">
        <v>162</v>
      </c>
      <c r="F1194">
        <v>18</v>
      </c>
      <c r="H1194">
        <f t="shared" si="18"/>
        <v>376</v>
      </c>
    </row>
    <row r="1195" spans="5:8" x14ac:dyDescent="0.25">
      <c r="E1195">
        <v>68</v>
      </c>
      <c r="F1195">
        <v>4</v>
      </c>
      <c r="H1195">
        <f t="shared" si="18"/>
        <v>376</v>
      </c>
    </row>
    <row r="1196" spans="5:8" x14ac:dyDescent="0.25">
      <c r="E1196">
        <v>140</v>
      </c>
      <c r="F1196">
        <v>12</v>
      </c>
      <c r="H1196">
        <f t="shared" si="18"/>
        <v>376</v>
      </c>
    </row>
    <row r="1197" spans="5:8" x14ac:dyDescent="0.25">
      <c r="E1197">
        <v>136</v>
      </c>
      <c r="F1197">
        <v>24</v>
      </c>
      <c r="H1197">
        <f t="shared" si="18"/>
        <v>376</v>
      </c>
    </row>
    <row r="1198" spans="5:8" x14ac:dyDescent="0.25">
      <c r="E1198">
        <v>121</v>
      </c>
      <c r="F1198">
        <v>20</v>
      </c>
      <c r="H1198">
        <f t="shared" si="18"/>
        <v>376</v>
      </c>
    </row>
    <row r="1199" spans="5:8" x14ac:dyDescent="0.25">
      <c r="E1199">
        <v>164</v>
      </c>
      <c r="F1199">
        <v>12</v>
      </c>
      <c r="H1199">
        <f t="shared" si="18"/>
        <v>376</v>
      </c>
    </row>
    <row r="1200" spans="5:8" x14ac:dyDescent="0.25">
      <c r="E1200">
        <v>86</v>
      </c>
      <c r="F1200">
        <v>12</v>
      </c>
      <c r="H1200">
        <f t="shared" si="18"/>
        <v>376</v>
      </c>
    </row>
    <row r="1201" spans="1:8" x14ac:dyDescent="0.25">
      <c r="E1201">
        <v>63</v>
      </c>
      <c r="F1201">
        <v>8</v>
      </c>
      <c r="H1201">
        <f t="shared" si="18"/>
        <v>376</v>
      </c>
    </row>
    <row r="1202" spans="1:8" x14ac:dyDescent="0.25">
      <c r="E1202">
        <v>0</v>
      </c>
      <c r="F1202">
        <v>0</v>
      </c>
      <c r="H1202">
        <f t="shared" si="18"/>
        <v>376</v>
      </c>
    </row>
    <row r="1203" spans="1:8" x14ac:dyDescent="0.25">
      <c r="E1203">
        <v>0</v>
      </c>
      <c r="F1203">
        <v>0</v>
      </c>
      <c r="H1203">
        <f t="shared" si="18"/>
        <v>376</v>
      </c>
    </row>
    <row r="1204" spans="1:8" x14ac:dyDescent="0.25">
      <c r="E1204">
        <v>0</v>
      </c>
      <c r="F1204">
        <v>0</v>
      </c>
      <c r="H1204">
        <f t="shared" si="18"/>
        <v>376</v>
      </c>
    </row>
    <row r="1205" spans="1:8" x14ac:dyDescent="0.25">
      <c r="E1205">
        <v>383</v>
      </c>
      <c r="F1205">
        <v>72</v>
      </c>
      <c r="H1205">
        <f t="shared" si="18"/>
        <v>376</v>
      </c>
    </row>
    <row r="1206" spans="1:8" x14ac:dyDescent="0.25">
      <c r="E1206">
        <v>46</v>
      </c>
      <c r="F1206">
        <v>10</v>
      </c>
      <c r="H1206">
        <f t="shared" si="18"/>
        <v>376</v>
      </c>
    </row>
    <row r="1207" spans="1:8" x14ac:dyDescent="0.25">
      <c r="E1207">
        <v>0</v>
      </c>
      <c r="F1207">
        <v>0</v>
      </c>
      <c r="H1207">
        <f t="shared" si="18"/>
        <v>376</v>
      </c>
    </row>
    <row r="1208" spans="1:8" x14ac:dyDescent="0.25">
      <c r="E1208">
        <v>44</v>
      </c>
      <c r="F1208">
        <v>12</v>
      </c>
      <c r="H1208">
        <f t="shared" si="18"/>
        <v>376</v>
      </c>
    </row>
    <row r="1209" spans="1:8" x14ac:dyDescent="0.25">
      <c r="E1209">
        <v>128</v>
      </c>
      <c r="F1209">
        <v>36</v>
      </c>
      <c r="H1209">
        <f t="shared" si="18"/>
        <v>376</v>
      </c>
    </row>
    <row r="1210" spans="1:8" x14ac:dyDescent="0.25">
      <c r="A1210">
        <v>377</v>
      </c>
      <c r="E1210">
        <v>0</v>
      </c>
      <c r="F1210">
        <v>0</v>
      </c>
      <c r="H1210">
        <f t="shared" si="18"/>
        <v>377</v>
      </c>
    </row>
    <row r="1211" spans="1:8" x14ac:dyDescent="0.25">
      <c r="E1211">
        <v>0</v>
      </c>
      <c r="F1211">
        <v>0</v>
      </c>
      <c r="H1211">
        <f t="shared" si="18"/>
        <v>377</v>
      </c>
    </row>
    <row r="1212" spans="1:8" x14ac:dyDescent="0.25">
      <c r="E1212">
        <v>114</v>
      </c>
      <c r="F1212">
        <v>20</v>
      </c>
      <c r="H1212">
        <f t="shared" si="18"/>
        <v>377</v>
      </c>
    </row>
    <row r="1213" spans="1:8" x14ac:dyDescent="0.25">
      <c r="E1213">
        <v>119</v>
      </c>
      <c r="F1213">
        <v>12</v>
      </c>
      <c r="H1213">
        <f t="shared" si="18"/>
        <v>377</v>
      </c>
    </row>
    <row r="1214" spans="1:8" x14ac:dyDescent="0.25">
      <c r="E1214">
        <v>164</v>
      </c>
      <c r="F1214">
        <v>12</v>
      </c>
      <c r="H1214">
        <f t="shared" si="18"/>
        <v>377</v>
      </c>
    </row>
    <row r="1215" spans="1:8" x14ac:dyDescent="0.25">
      <c r="E1215">
        <v>22</v>
      </c>
      <c r="F1215">
        <v>20</v>
      </c>
      <c r="H1215">
        <f t="shared" si="18"/>
        <v>377</v>
      </c>
    </row>
    <row r="1216" spans="1:8" x14ac:dyDescent="0.25">
      <c r="E1216">
        <v>96</v>
      </c>
      <c r="F1216">
        <v>12</v>
      </c>
      <c r="H1216">
        <f t="shared" si="18"/>
        <v>377</v>
      </c>
    </row>
    <row r="1217" spans="5:8" x14ac:dyDescent="0.25">
      <c r="E1217">
        <v>87</v>
      </c>
      <c r="F1217">
        <v>24</v>
      </c>
      <c r="H1217">
        <f t="shared" si="18"/>
        <v>377</v>
      </c>
    </row>
    <row r="1218" spans="5:8" x14ac:dyDescent="0.25">
      <c r="E1218">
        <v>180</v>
      </c>
      <c r="F1218">
        <v>36</v>
      </c>
      <c r="H1218">
        <f t="shared" si="18"/>
        <v>377</v>
      </c>
    </row>
    <row r="1219" spans="5:8" x14ac:dyDescent="0.25">
      <c r="E1219">
        <v>124</v>
      </c>
      <c r="F1219">
        <v>16</v>
      </c>
      <c r="H1219">
        <f t="shared" ref="H1219:H1282" si="19">IF(A1219&lt;&gt;"",A1219,IF(A1219="",H1218,""))</f>
        <v>377</v>
      </c>
    </row>
    <row r="1220" spans="5:8" x14ac:dyDescent="0.25">
      <c r="E1220">
        <v>162</v>
      </c>
      <c r="F1220">
        <v>18</v>
      </c>
      <c r="H1220">
        <f t="shared" si="19"/>
        <v>377</v>
      </c>
    </row>
    <row r="1221" spans="5:8" x14ac:dyDescent="0.25">
      <c r="E1221">
        <v>166</v>
      </c>
      <c r="F1221">
        <v>10</v>
      </c>
      <c r="H1221">
        <f t="shared" si="19"/>
        <v>377</v>
      </c>
    </row>
    <row r="1222" spans="5:8" x14ac:dyDescent="0.25">
      <c r="E1222">
        <v>184</v>
      </c>
      <c r="F1222">
        <v>16</v>
      </c>
      <c r="H1222">
        <f t="shared" si="19"/>
        <v>377</v>
      </c>
    </row>
    <row r="1223" spans="5:8" x14ac:dyDescent="0.25">
      <c r="E1223">
        <v>204</v>
      </c>
      <c r="F1223">
        <v>36</v>
      </c>
      <c r="H1223">
        <f t="shared" si="19"/>
        <v>377</v>
      </c>
    </row>
    <row r="1224" spans="5:8" x14ac:dyDescent="0.25">
      <c r="E1224">
        <v>114</v>
      </c>
      <c r="F1224">
        <v>20</v>
      </c>
      <c r="H1224">
        <f t="shared" si="19"/>
        <v>377</v>
      </c>
    </row>
    <row r="1225" spans="5:8" x14ac:dyDescent="0.25">
      <c r="E1225">
        <v>83</v>
      </c>
      <c r="F1225">
        <v>6</v>
      </c>
      <c r="H1225">
        <f t="shared" si="19"/>
        <v>377</v>
      </c>
    </row>
    <row r="1226" spans="5:8" x14ac:dyDescent="0.25">
      <c r="E1226">
        <v>182</v>
      </c>
      <c r="F1226">
        <v>24</v>
      </c>
      <c r="H1226">
        <f t="shared" si="19"/>
        <v>377</v>
      </c>
    </row>
    <row r="1227" spans="5:8" x14ac:dyDescent="0.25">
      <c r="E1227">
        <v>63</v>
      </c>
      <c r="F1227">
        <v>8</v>
      </c>
      <c r="H1227">
        <f t="shared" si="19"/>
        <v>377</v>
      </c>
    </row>
    <row r="1228" spans="5:8" x14ac:dyDescent="0.25">
      <c r="E1228">
        <v>0</v>
      </c>
      <c r="F1228">
        <v>0</v>
      </c>
      <c r="H1228">
        <f t="shared" si="19"/>
        <v>377</v>
      </c>
    </row>
    <row r="1229" spans="5:8" x14ac:dyDescent="0.25">
      <c r="E1229">
        <v>0</v>
      </c>
      <c r="F1229">
        <v>0</v>
      </c>
      <c r="H1229">
        <f t="shared" si="19"/>
        <v>377</v>
      </c>
    </row>
    <row r="1230" spans="5:8" x14ac:dyDescent="0.25">
      <c r="E1230">
        <v>124</v>
      </c>
      <c r="F1230">
        <v>24</v>
      </c>
      <c r="H1230">
        <f t="shared" si="19"/>
        <v>377</v>
      </c>
    </row>
    <row r="1231" spans="5:8" x14ac:dyDescent="0.25">
      <c r="E1231">
        <v>44</v>
      </c>
      <c r="F1231">
        <v>12</v>
      </c>
      <c r="H1231">
        <f t="shared" si="19"/>
        <v>377</v>
      </c>
    </row>
    <row r="1232" spans="5:8" x14ac:dyDescent="0.25">
      <c r="E1232">
        <v>39</v>
      </c>
      <c r="F1232">
        <v>12</v>
      </c>
      <c r="H1232">
        <f t="shared" si="19"/>
        <v>377</v>
      </c>
    </row>
    <row r="1233" spans="1:8" x14ac:dyDescent="0.25">
      <c r="A1233">
        <v>379</v>
      </c>
      <c r="E1233">
        <v>0</v>
      </c>
      <c r="F1233">
        <v>0</v>
      </c>
      <c r="H1233">
        <f t="shared" si="19"/>
        <v>379</v>
      </c>
    </row>
    <row r="1234" spans="1:8" x14ac:dyDescent="0.25">
      <c r="E1234">
        <v>0</v>
      </c>
      <c r="F1234">
        <v>0</v>
      </c>
      <c r="H1234">
        <f t="shared" si="19"/>
        <v>379</v>
      </c>
    </row>
    <row r="1235" spans="1:8" x14ac:dyDescent="0.25">
      <c r="E1235">
        <v>105</v>
      </c>
      <c r="F1235">
        <v>20</v>
      </c>
      <c r="H1235">
        <f t="shared" si="19"/>
        <v>379</v>
      </c>
    </row>
    <row r="1236" spans="1:8" x14ac:dyDescent="0.25">
      <c r="E1236">
        <v>0</v>
      </c>
      <c r="F1236">
        <v>0</v>
      </c>
      <c r="H1236">
        <f t="shared" si="19"/>
        <v>379</v>
      </c>
    </row>
    <row r="1237" spans="1:8" x14ac:dyDescent="0.25">
      <c r="E1237">
        <v>141</v>
      </c>
      <c r="F1237">
        <v>36</v>
      </c>
      <c r="H1237">
        <f t="shared" si="19"/>
        <v>379</v>
      </c>
    </row>
    <row r="1238" spans="1:8" x14ac:dyDescent="0.25">
      <c r="E1238">
        <v>196</v>
      </c>
      <c r="F1238">
        <v>24</v>
      </c>
      <c r="H1238">
        <f t="shared" si="19"/>
        <v>379</v>
      </c>
    </row>
    <row r="1239" spans="1:8" x14ac:dyDescent="0.25">
      <c r="E1239">
        <v>35</v>
      </c>
      <c r="F1239">
        <v>2</v>
      </c>
      <c r="H1239">
        <f t="shared" si="19"/>
        <v>379</v>
      </c>
    </row>
    <row r="1240" spans="1:8" x14ac:dyDescent="0.25">
      <c r="E1240">
        <v>0</v>
      </c>
      <c r="F1240">
        <v>0</v>
      </c>
      <c r="H1240">
        <f t="shared" si="19"/>
        <v>379</v>
      </c>
    </row>
    <row r="1241" spans="1:8" x14ac:dyDescent="0.25">
      <c r="E1241">
        <v>63</v>
      </c>
      <c r="F1241">
        <v>12</v>
      </c>
      <c r="H1241">
        <f t="shared" si="19"/>
        <v>379</v>
      </c>
    </row>
    <row r="1242" spans="1:8" x14ac:dyDescent="0.25">
      <c r="A1242">
        <v>380</v>
      </c>
      <c r="E1242">
        <v>0</v>
      </c>
      <c r="F1242">
        <v>0</v>
      </c>
      <c r="H1242">
        <f t="shared" si="19"/>
        <v>380</v>
      </c>
    </row>
    <row r="1243" spans="1:8" x14ac:dyDescent="0.25">
      <c r="E1243">
        <v>0</v>
      </c>
      <c r="F1243">
        <v>0</v>
      </c>
      <c r="H1243">
        <f t="shared" si="19"/>
        <v>380</v>
      </c>
    </row>
    <row r="1244" spans="1:8" x14ac:dyDescent="0.25">
      <c r="E1244">
        <v>105</v>
      </c>
      <c r="F1244">
        <v>20</v>
      </c>
      <c r="H1244">
        <f t="shared" si="19"/>
        <v>380</v>
      </c>
    </row>
    <row r="1245" spans="1:8" x14ac:dyDescent="0.25">
      <c r="E1245">
        <v>0</v>
      </c>
      <c r="F1245">
        <v>0</v>
      </c>
      <c r="H1245">
        <f t="shared" si="19"/>
        <v>380</v>
      </c>
    </row>
    <row r="1246" spans="1:8" x14ac:dyDescent="0.25">
      <c r="E1246">
        <v>0</v>
      </c>
      <c r="F1246">
        <v>0</v>
      </c>
      <c r="H1246">
        <f t="shared" si="19"/>
        <v>380</v>
      </c>
    </row>
    <row r="1247" spans="1:8" x14ac:dyDescent="0.25">
      <c r="E1247">
        <v>0</v>
      </c>
      <c r="F1247">
        <v>0</v>
      </c>
      <c r="H1247">
        <f t="shared" si="19"/>
        <v>380</v>
      </c>
    </row>
    <row r="1248" spans="1:8" x14ac:dyDescent="0.25">
      <c r="E1248">
        <v>0</v>
      </c>
      <c r="F1248">
        <v>0</v>
      </c>
      <c r="H1248">
        <f t="shared" si="19"/>
        <v>380</v>
      </c>
    </row>
    <row r="1249" spans="1:8" x14ac:dyDescent="0.25">
      <c r="E1249">
        <v>0</v>
      </c>
      <c r="F1249">
        <v>0</v>
      </c>
      <c r="H1249">
        <f t="shared" si="19"/>
        <v>380</v>
      </c>
    </row>
    <row r="1250" spans="1:8" x14ac:dyDescent="0.25">
      <c r="E1250">
        <v>0</v>
      </c>
      <c r="F1250">
        <v>0</v>
      </c>
      <c r="H1250">
        <f t="shared" si="19"/>
        <v>380</v>
      </c>
    </row>
    <row r="1251" spans="1:8" x14ac:dyDescent="0.25">
      <c r="E1251">
        <v>0</v>
      </c>
      <c r="F1251">
        <v>0</v>
      </c>
      <c r="H1251">
        <f t="shared" si="19"/>
        <v>380</v>
      </c>
    </row>
    <row r="1252" spans="1:8" x14ac:dyDescent="0.25">
      <c r="A1252">
        <v>381</v>
      </c>
      <c r="E1252">
        <v>63</v>
      </c>
      <c r="F1252">
        <v>6</v>
      </c>
      <c r="H1252">
        <f t="shared" si="19"/>
        <v>381</v>
      </c>
    </row>
    <row r="1253" spans="1:8" x14ac:dyDescent="0.25">
      <c r="E1253">
        <v>214</v>
      </c>
      <c r="F1253">
        <v>24</v>
      </c>
      <c r="H1253">
        <f t="shared" si="19"/>
        <v>381</v>
      </c>
    </row>
    <row r="1254" spans="1:8" x14ac:dyDescent="0.25">
      <c r="E1254">
        <v>104</v>
      </c>
      <c r="F1254">
        <v>6</v>
      </c>
      <c r="H1254">
        <f t="shared" si="19"/>
        <v>381</v>
      </c>
    </row>
    <row r="1255" spans="1:8" x14ac:dyDescent="0.25">
      <c r="E1255">
        <v>140</v>
      </c>
      <c r="F1255">
        <v>16</v>
      </c>
      <c r="H1255">
        <f t="shared" si="19"/>
        <v>381</v>
      </c>
    </row>
    <row r="1256" spans="1:8" x14ac:dyDescent="0.25">
      <c r="E1256">
        <v>143</v>
      </c>
      <c r="F1256">
        <v>6</v>
      </c>
      <c r="H1256">
        <f t="shared" si="19"/>
        <v>381</v>
      </c>
    </row>
    <row r="1257" spans="1:8" x14ac:dyDescent="0.25">
      <c r="A1257">
        <v>383</v>
      </c>
      <c r="E1257">
        <v>0</v>
      </c>
      <c r="F1257">
        <v>0</v>
      </c>
      <c r="H1257">
        <f t="shared" si="19"/>
        <v>383</v>
      </c>
    </row>
    <row r="1258" spans="1:8" x14ac:dyDescent="0.25">
      <c r="E1258">
        <v>0</v>
      </c>
      <c r="F1258">
        <v>0</v>
      </c>
      <c r="H1258">
        <f t="shared" si="19"/>
        <v>383</v>
      </c>
    </row>
    <row r="1259" spans="1:8" x14ac:dyDescent="0.25">
      <c r="E1259">
        <v>0</v>
      </c>
      <c r="F1259">
        <v>0</v>
      </c>
      <c r="H1259">
        <f t="shared" si="19"/>
        <v>383</v>
      </c>
    </row>
    <row r="1260" spans="1:8" x14ac:dyDescent="0.25">
      <c r="E1260">
        <v>0</v>
      </c>
      <c r="F1260">
        <v>0</v>
      </c>
      <c r="H1260">
        <f t="shared" si="19"/>
        <v>383</v>
      </c>
    </row>
    <row r="1261" spans="1:8" x14ac:dyDescent="0.25">
      <c r="E1261">
        <v>0</v>
      </c>
      <c r="F1261">
        <v>0</v>
      </c>
      <c r="H1261">
        <f t="shared" si="19"/>
        <v>383</v>
      </c>
    </row>
    <row r="1262" spans="1:8" x14ac:dyDescent="0.25">
      <c r="E1262">
        <v>0</v>
      </c>
      <c r="F1262">
        <v>0</v>
      </c>
      <c r="H1262">
        <f t="shared" si="19"/>
        <v>383</v>
      </c>
    </row>
    <row r="1263" spans="1:8" x14ac:dyDescent="0.25">
      <c r="E1263">
        <v>105</v>
      </c>
      <c r="F1263">
        <v>20</v>
      </c>
      <c r="H1263">
        <f t="shared" si="19"/>
        <v>383</v>
      </c>
    </row>
    <row r="1264" spans="1:8" x14ac:dyDescent="0.25">
      <c r="E1264">
        <v>0</v>
      </c>
      <c r="F1264">
        <v>0</v>
      </c>
      <c r="H1264">
        <f t="shared" si="19"/>
        <v>383</v>
      </c>
    </row>
    <row r="1265" spans="1:8" x14ac:dyDescent="0.25">
      <c r="E1265">
        <v>0</v>
      </c>
      <c r="F1265">
        <v>0</v>
      </c>
      <c r="H1265">
        <f t="shared" si="19"/>
        <v>383</v>
      </c>
    </row>
    <row r="1266" spans="1:8" x14ac:dyDescent="0.25">
      <c r="E1266">
        <v>52</v>
      </c>
      <c r="F1266">
        <v>6</v>
      </c>
      <c r="H1266">
        <f t="shared" si="19"/>
        <v>383</v>
      </c>
    </row>
    <row r="1267" spans="1:8" x14ac:dyDescent="0.25">
      <c r="E1267">
        <v>92</v>
      </c>
      <c r="F1267">
        <v>24</v>
      </c>
      <c r="H1267">
        <f t="shared" si="19"/>
        <v>383</v>
      </c>
    </row>
    <row r="1268" spans="1:8" x14ac:dyDescent="0.25">
      <c r="E1268">
        <v>194</v>
      </c>
      <c r="F1268">
        <v>24</v>
      </c>
      <c r="H1268">
        <f t="shared" si="19"/>
        <v>383</v>
      </c>
    </row>
    <row r="1269" spans="1:8" x14ac:dyDescent="0.25">
      <c r="E1269">
        <v>70</v>
      </c>
      <c r="F1269">
        <v>4</v>
      </c>
      <c r="H1269">
        <f t="shared" si="19"/>
        <v>383</v>
      </c>
    </row>
    <row r="1270" spans="1:8" x14ac:dyDescent="0.25">
      <c r="E1270">
        <v>70</v>
      </c>
      <c r="F1270">
        <v>6</v>
      </c>
      <c r="H1270">
        <f t="shared" si="19"/>
        <v>383</v>
      </c>
    </row>
    <row r="1271" spans="1:8" x14ac:dyDescent="0.25">
      <c r="E1271">
        <v>142</v>
      </c>
      <c r="F1271">
        <v>16</v>
      </c>
      <c r="H1271">
        <f t="shared" si="19"/>
        <v>383</v>
      </c>
    </row>
    <row r="1272" spans="1:8" x14ac:dyDescent="0.25">
      <c r="E1272">
        <v>0</v>
      </c>
      <c r="F1272">
        <v>0</v>
      </c>
      <c r="H1272">
        <f t="shared" si="19"/>
        <v>383</v>
      </c>
    </row>
    <row r="1273" spans="1:8" x14ac:dyDescent="0.25">
      <c r="E1273">
        <v>0</v>
      </c>
      <c r="F1273">
        <v>0</v>
      </c>
      <c r="H1273">
        <f t="shared" si="19"/>
        <v>383</v>
      </c>
    </row>
    <row r="1274" spans="1:8" x14ac:dyDescent="0.25">
      <c r="E1274">
        <v>65</v>
      </c>
      <c r="F1274">
        <v>12</v>
      </c>
      <c r="H1274">
        <f t="shared" si="19"/>
        <v>383</v>
      </c>
    </row>
    <row r="1275" spans="1:8" x14ac:dyDescent="0.25">
      <c r="E1275">
        <v>30</v>
      </c>
      <c r="F1275">
        <v>6</v>
      </c>
      <c r="H1275">
        <f t="shared" si="19"/>
        <v>383</v>
      </c>
    </row>
    <row r="1276" spans="1:8" x14ac:dyDescent="0.25">
      <c r="E1276">
        <v>44</v>
      </c>
      <c r="F1276">
        <v>12</v>
      </c>
      <c r="H1276">
        <f t="shared" si="19"/>
        <v>383</v>
      </c>
    </row>
    <row r="1277" spans="1:8" x14ac:dyDescent="0.25">
      <c r="A1277">
        <v>384</v>
      </c>
      <c r="E1277">
        <v>0</v>
      </c>
      <c r="F1277">
        <v>0</v>
      </c>
      <c r="H1277">
        <f t="shared" si="19"/>
        <v>384</v>
      </c>
    </row>
    <row r="1278" spans="1:8" x14ac:dyDescent="0.25">
      <c r="E1278">
        <v>0</v>
      </c>
      <c r="F1278">
        <v>0</v>
      </c>
      <c r="H1278">
        <f t="shared" si="19"/>
        <v>384</v>
      </c>
    </row>
    <row r="1279" spans="1:8" x14ac:dyDescent="0.25">
      <c r="E1279">
        <v>323</v>
      </c>
      <c r="F1279">
        <v>36</v>
      </c>
      <c r="H1279">
        <f t="shared" si="19"/>
        <v>384</v>
      </c>
    </row>
    <row r="1280" spans="1:8" x14ac:dyDescent="0.25">
      <c r="E1280">
        <v>129</v>
      </c>
      <c r="F1280">
        <v>16</v>
      </c>
      <c r="H1280">
        <f t="shared" si="19"/>
        <v>384</v>
      </c>
    </row>
    <row r="1281" spans="1:8" x14ac:dyDescent="0.25">
      <c r="E1281">
        <v>138</v>
      </c>
      <c r="F1281">
        <v>8</v>
      </c>
      <c r="H1281">
        <f t="shared" si="19"/>
        <v>384</v>
      </c>
    </row>
    <row r="1282" spans="1:8" x14ac:dyDescent="0.25">
      <c r="E1282">
        <v>0</v>
      </c>
      <c r="F1282">
        <v>0</v>
      </c>
      <c r="H1282">
        <f t="shared" si="19"/>
        <v>384</v>
      </c>
    </row>
    <row r="1283" spans="1:8" x14ac:dyDescent="0.25">
      <c r="A1283">
        <v>390</v>
      </c>
      <c r="E1283">
        <v>106</v>
      </c>
      <c r="F1283">
        <v>12</v>
      </c>
      <c r="H1283">
        <f t="shared" ref="H1283:H1346" si="20">IF(A1283&lt;&gt;"",A1283,IF(A1283="",H1282,""))</f>
        <v>390</v>
      </c>
    </row>
    <row r="1284" spans="1:8" x14ac:dyDescent="0.25">
      <c r="A1284">
        <v>393</v>
      </c>
      <c r="E1284">
        <v>0</v>
      </c>
      <c r="F1284">
        <v>0</v>
      </c>
      <c r="H1284">
        <f t="shared" si="20"/>
        <v>393</v>
      </c>
    </row>
    <row r="1285" spans="1:8" x14ac:dyDescent="0.25">
      <c r="E1285">
        <v>0</v>
      </c>
      <c r="F1285">
        <v>0</v>
      </c>
      <c r="H1285">
        <f t="shared" si="20"/>
        <v>393</v>
      </c>
    </row>
    <row r="1286" spans="1:8" x14ac:dyDescent="0.25">
      <c r="E1286">
        <v>375</v>
      </c>
      <c r="F1286">
        <v>42</v>
      </c>
      <c r="H1286">
        <f t="shared" si="20"/>
        <v>393</v>
      </c>
    </row>
    <row r="1287" spans="1:8" x14ac:dyDescent="0.25">
      <c r="E1287">
        <v>47</v>
      </c>
      <c r="F1287">
        <v>12</v>
      </c>
      <c r="H1287">
        <f t="shared" si="20"/>
        <v>393</v>
      </c>
    </row>
    <row r="1288" spans="1:8" x14ac:dyDescent="0.25">
      <c r="E1288">
        <v>131</v>
      </c>
      <c r="F1288">
        <v>16</v>
      </c>
      <c r="H1288">
        <f t="shared" si="20"/>
        <v>393</v>
      </c>
    </row>
    <row r="1289" spans="1:8" x14ac:dyDescent="0.25">
      <c r="E1289">
        <v>240</v>
      </c>
      <c r="F1289">
        <v>14</v>
      </c>
      <c r="H1289">
        <f t="shared" si="20"/>
        <v>393</v>
      </c>
    </row>
    <row r="1290" spans="1:8" x14ac:dyDescent="0.25">
      <c r="E1290">
        <v>65</v>
      </c>
      <c r="F1290">
        <v>12</v>
      </c>
      <c r="H1290">
        <f t="shared" si="20"/>
        <v>393</v>
      </c>
    </row>
    <row r="1291" spans="1:8" x14ac:dyDescent="0.25">
      <c r="A1291">
        <v>394</v>
      </c>
      <c r="E1291">
        <v>319</v>
      </c>
      <c r="F1291">
        <v>36</v>
      </c>
      <c r="H1291">
        <f t="shared" si="20"/>
        <v>394</v>
      </c>
    </row>
    <row r="1292" spans="1:8" x14ac:dyDescent="0.25">
      <c r="E1292">
        <v>131</v>
      </c>
      <c r="F1292">
        <v>16</v>
      </c>
      <c r="H1292">
        <f t="shared" si="20"/>
        <v>394</v>
      </c>
    </row>
    <row r="1293" spans="1:8" x14ac:dyDescent="0.25">
      <c r="E1293">
        <v>196</v>
      </c>
      <c r="F1293">
        <v>36</v>
      </c>
      <c r="H1293">
        <f t="shared" si="20"/>
        <v>394</v>
      </c>
    </row>
    <row r="1294" spans="1:8" x14ac:dyDescent="0.25">
      <c r="A1294">
        <v>395</v>
      </c>
      <c r="E1294">
        <v>0</v>
      </c>
      <c r="F1294">
        <v>0</v>
      </c>
      <c r="H1294">
        <f t="shared" si="20"/>
        <v>395</v>
      </c>
    </row>
    <row r="1295" spans="1:8" x14ac:dyDescent="0.25">
      <c r="E1295">
        <v>213</v>
      </c>
      <c r="F1295">
        <v>24</v>
      </c>
      <c r="H1295">
        <f t="shared" si="20"/>
        <v>395</v>
      </c>
    </row>
    <row r="1296" spans="1:8" x14ac:dyDescent="0.25">
      <c r="E1296">
        <v>0</v>
      </c>
      <c r="F1296">
        <v>0</v>
      </c>
      <c r="H1296">
        <f t="shared" si="20"/>
        <v>395</v>
      </c>
    </row>
    <row r="1297" spans="1:8" x14ac:dyDescent="0.25">
      <c r="E1297">
        <v>0</v>
      </c>
      <c r="F1297">
        <v>0</v>
      </c>
      <c r="H1297">
        <f t="shared" si="20"/>
        <v>395</v>
      </c>
    </row>
    <row r="1298" spans="1:8" x14ac:dyDescent="0.25">
      <c r="A1298">
        <v>396</v>
      </c>
      <c r="E1298">
        <v>0</v>
      </c>
      <c r="F1298">
        <v>0</v>
      </c>
      <c r="H1298">
        <f t="shared" si="20"/>
        <v>396</v>
      </c>
    </row>
    <row r="1299" spans="1:8" x14ac:dyDescent="0.25">
      <c r="A1299">
        <v>397</v>
      </c>
      <c r="E1299">
        <v>0</v>
      </c>
      <c r="F1299">
        <v>0</v>
      </c>
      <c r="H1299">
        <f t="shared" si="20"/>
        <v>397</v>
      </c>
    </row>
    <row r="1300" spans="1:8" x14ac:dyDescent="0.25">
      <c r="E1300">
        <v>324</v>
      </c>
      <c r="F1300">
        <v>36</v>
      </c>
      <c r="H1300">
        <f t="shared" si="20"/>
        <v>397</v>
      </c>
    </row>
    <row r="1301" spans="1:8" x14ac:dyDescent="0.25">
      <c r="E1301">
        <v>0</v>
      </c>
      <c r="F1301">
        <v>0</v>
      </c>
      <c r="H1301">
        <f t="shared" si="20"/>
        <v>397</v>
      </c>
    </row>
    <row r="1302" spans="1:8" x14ac:dyDescent="0.25">
      <c r="A1302">
        <v>399</v>
      </c>
      <c r="E1302">
        <v>268</v>
      </c>
      <c r="F1302">
        <v>30</v>
      </c>
      <c r="H1302">
        <f t="shared" si="20"/>
        <v>399</v>
      </c>
    </row>
    <row r="1303" spans="1:8" x14ac:dyDescent="0.25">
      <c r="E1303">
        <v>45</v>
      </c>
      <c r="F1303">
        <v>12</v>
      </c>
      <c r="H1303">
        <f t="shared" si="20"/>
        <v>399</v>
      </c>
    </row>
    <row r="1304" spans="1:8" x14ac:dyDescent="0.25">
      <c r="E1304">
        <v>0</v>
      </c>
      <c r="F1304">
        <v>0</v>
      </c>
      <c r="H1304">
        <f t="shared" si="20"/>
        <v>399</v>
      </c>
    </row>
    <row r="1305" spans="1:8" x14ac:dyDescent="0.25">
      <c r="E1305">
        <v>206</v>
      </c>
      <c r="F1305">
        <v>12</v>
      </c>
      <c r="H1305">
        <f t="shared" si="20"/>
        <v>399</v>
      </c>
    </row>
    <row r="1306" spans="1:8" x14ac:dyDescent="0.25">
      <c r="E1306">
        <v>0</v>
      </c>
      <c r="F1306">
        <v>0</v>
      </c>
      <c r="H1306">
        <f t="shared" si="20"/>
        <v>399</v>
      </c>
    </row>
    <row r="1307" spans="1:8" x14ac:dyDescent="0.25">
      <c r="E1307">
        <v>95</v>
      </c>
      <c r="F1307">
        <v>4</v>
      </c>
      <c r="H1307">
        <f t="shared" si="20"/>
        <v>399</v>
      </c>
    </row>
    <row r="1308" spans="1:8" x14ac:dyDescent="0.25">
      <c r="E1308">
        <v>63</v>
      </c>
      <c r="F1308">
        <v>12</v>
      </c>
      <c r="H1308">
        <f t="shared" si="20"/>
        <v>399</v>
      </c>
    </row>
    <row r="1309" spans="1:8" x14ac:dyDescent="0.25">
      <c r="E1309">
        <v>0</v>
      </c>
      <c r="F1309">
        <v>0</v>
      </c>
      <c r="H1309">
        <f t="shared" si="20"/>
        <v>399</v>
      </c>
    </row>
    <row r="1310" spans="1:8" x14ac:dyDescent="0.25">
      <c r="A1310">
        <v>401</v>
      </c>
      <c r="E1310">
        <v>46</v>
      </c>
      <c r="F1310">
        <v>2</v>
      </c>
      <c r="H1310">
        <f t="shared" si="20"/>
        <v>401</v>
      </c>
    </row>
    <row r="1311" spans="1:8" x14ac:dyDescent="0.25">
      <c r="A1311">
        <v>412</v>
      </c>
      <c r="E1311">
        <v>0</v>
      </c>
      <c r="F1311">
        <v>0</v>
      </c>
      <c r="H1311">
        <f t="shared" si="20"/>
        <v>412</v>
      </c>
    </row>
    <row r="1312" spans="1:8" x14ac:dyDescent="0.25">
      <c r="E1312">
        <v>0</v>
      </c>
      <c r="F1312">
        <v>0</v>
      </c>
      <c r="H1312">
        <f t="shared" si="20"/>
        <v>412</v>
      </c>
    </row>
    <row r="1313" spans="5:8" x14ac:dyDescent="0.25">
      <c r="E1313">
        <v>126</v>
      </c>
      <c r="F1313">
        <v>20</v>
      </c>
      <c r="H1313">
        <f t="shared" si="20"/>
        <v>412</v>
      </c>
    </row>
    <row r="1314" spans="5:8" x14ac:dyDescent="0.25">
      <c r="E1314">
        <v>373</v>
      </c>
      <c r="F1314">
        <v>36</v>
      </c>
      <c r="H1314">
        <f t="shared" si="20"/>
        <v>412</v>
      </c>
    </row>
    <row r="1315" spans="5:8" x14ac:dyDescent="0.25">
      <c r="E1315">
        <v>213</v>
      </c>
      <c r="F1315">
        <v>24</v>
      </c>
      <c r="H1315">
        <f t="shared" si="20"/>
        <v>412</v>
      </c>
    </row>
    <row r="1316" spans="5:8" x14ac:dyDescent="0.25">
      <c r="E1316">
        <v>92</v>
      </c>
      <c r="F1316">
        <v>24</v>
      </c>
      <c r="H1316">
        <f t="shared" si="20"/>
        <v>412</v>
      </c>
    </row>
    <row r="1317" spans="5:8" x14ac:dyDescent="0.25">
      <c r="E1317">
        <v>62</v>
      </c>
      <c r="F1317">
        <v>12</v>
      </c>
      <c r="H1317">
        <f t="shared" si="20"/>
        <v>412</v>
      </c>
    </row>
    <row r="1318" spans="5:8" x14ac:dyDescent="0.25">
      <c r="E1318">
        <v>126</v>
      </c>
      <c r="F1318">
        <v>16</v>
      </c>
      <c r="H1318">
        <f t="shared" si="20"/>
        <v>412</v>
      </c>
    </row>
    <row r="1319" spans="5:8" x14ac:dyDescent="0.25">
      <c r="E1319">
        <v>55</v>
      </c>
      <c r="F1319">
        <v>6</v>
      </c>
      <c r="H1319">
        <f t="shared" si="20"/>
        <v>412</v>
      </c>
    </row>
    <row r="1320" spans="5:8" x14ac:dyDescent="0.25">
      <c r="E1320">
        <v>0</v>
      </c>
      <c r="F1320">
        <v>0</v>
      </c>
      <c r="H1320">
        <f t="shared" si="20"/>
        <v>412</v>
      </c>
    </row>
    <row r="1321" spans="5:8" x14ac:dyDescent="0.25">
      <c r="E1321">
        <v>72</v>
      </c>
      <c r="F1321">
        <v>6</v>
      </c>
      <c r="H1321">
        <f t="shared" si="20"/>
        <v>412</v>
      </c>
    </row>
    <row r="1322" spans="5:8" x14ac:dyDescent="0.25">
      <c r="E1322">
        <v>140</v>
      </c>
      <c r="F1322">
        <v>16</v>
      </c>
      <c r="H1322">
        <f t="shared" si="20"/>
        <v>412</v>
      </c>
    </row>
    <row r="1323" spans="5:8" x14ac:dyDescent="0.25">
      <c r="E1323">
        <v>70</v>
      </c>
      <c r="F1323">
        <v>3</v>
      </c>
      <c r="H1323">
        <f t="shared" si="20"/>
        <v>412</v>
      </c>
    </row>
    <row r="1324" spans="5:8" x14ac:dyDescent="0.25">
      <c r="E1324">
        <v>0</v>
      </c>
      <c r="F1324">
        <v>0</v>
      </c>
      <c r="H1324">
        <f t="shared" si="20"/>
        <v>412</v>
      </c>
    </row>
    <row r="1325" spans="5:8" x14ac:dyDescent="0.25">
      <c r="E1325">
        <v>194</v>
      </c>
      <c r="F1325">
        <v>36</v>
      </c>
      <c r="H1325">
        <f t="shared" si="20"/>
        <v>412</v>
      </c>
    </row>
    <row r="1326" spans="5:8" x14ac:dyDescent="0.25">
      <c r="E1326">
        <v>82</v>
      </c>
      <c r="F1326">
        <v>16</v>
      </c>
      <c r="H1326">
        <f t="shared" si="20"/>
        <v>412</v>
      </c>
    </row>
    <row r="1327" spans="5:8" x14ac:dyDescent="0.25">
      <c r="E1327">
        <v>101</v>
      </c>
      <c r="F1327">
        <v>12</v>
      </c>
      <c r="H1327">
        <f t="shared" si="20"/>
        <v>412</v>
      </c>
    </row>
    <row r="1328" spans="5:8" x14ac:dyDescent="0.25">
      <c r="E1328">
        <v>44</v>
      </c>
      <c r="F1328">
        <v>12</v>
      </c>
      <c r="H1328">
        <f t="shared" si="20"/>
        <v>412</v>
      </c>
    </row>
    <row r="1329" spans="1:8" x14ac:dyDescent="0.25">
      <c r="A1329">
        <v>414</v>
      </c>
      <c r="E1329">
        <v>216</v>
      </c>
      <c r="F1329">
        <v>24</v>
      </c>
      <c r="H1329">
        <f t="shared" si="20"/>
        <v>414</v>
      </c>
    </row>
    <row r="1330" spans="1:8" x14ac:dyDescent="0.25">
      <c r="E1330">
        <v>0</v>
      </c>
      <c r="F1330">
        <v>0</v>
      </c>
      <c r="H1330">
        <f t="shared" si="20"/>
        <v>414</v>
      </c>
    </row>
    <row r="1331" spans="1:8" x14ac:dyDescent="0.25">
      <c r="A1331">
        <v>416</v>
      </c>
      <c r="E1331">
        <v>54</v>
      </c>
      <c r="F1331">
        <v>6</v>
      </c>
      <c r="H1331">
        <f t="shared" si="20"/>
        <v>416</v>
      </c>
    </row>
    <row r="1332" spans="1:8" x14ac:dyDescent="0.25">
      <c r="E1332">
        <v>63</v>
      </c>
      <c r="F1332">
        <v>12</v>
      </c>
      <c r="H1332">
        <f t="shared" si="20"/>
        <v>416</v>
      </c>
    </row>
    <row r="1333" spans="1:8" x14ac:dyDescent="0.25">
      <c r="A1333">
        <v>418</v>
      </c>
      <c r="E1333">
        <v>63</v>
      </c>
      <c r="F1333">
        <v>8</v>
      </c>
      <c r="H1333">
        <f t="shared" si="20"/>
        <v>418</v>
      </c>
    </row>
    <row r="1334" spans="1:8" x14ac:dyDescent="0.25">
      <c r="A1334">
        <v>422</v>
      </c>
      <c r="E1334">
        <v>0</v>
      </c>
      <c r="F1334">
        <v>0</v>
      </c>
      <c r="H1334">
        <f t="shared" si="20"/>
        <v>422</v>
      </c>
    </row>
    <row r="1335" spans="1:8" x14ac:dyDescent="0.25">
      <c r="E1335">
        <v>31</v>
      </c>
      <c r="F1335">
        <v>20</v>
      </c>
      <c r="H1335">
        <f t="shared" si="20"/>
        <v>422</v>
      </c>
    </row>
    <row r="1336" spans="1:8" x14ac:dyDescent="0.25">
      <c r="E1336">
        <v>257</v>
      </c>
      <c r="F1336">
        <v>32</v>
      </c>
      <c r="H1336">
        <f t="shared" si="20"/>
        <v>422</v>
      </c>
    </row>
    <row r="1337" spans="1:8" x14ac:dyDescent="0.25">
      <c r="A1337">
        <v>425</v>
      </c>
      <c r="E1337">
        <v>31</v>
      </c>
      <c r="F1337">
        <v>20</v>
      </c>
      <c r="H1337">
        <f t="shared" si="20"/>
        <v>425</v>
      </c>
    </row>
    <row r="1338" spans="1:8" x14ac:dyDescent="0.25">
      <c r="E1338">
        <v>0</v>
      </c>
      <c r="F1338">
        <v>0</v>
      </c>
      <c r="H1338">
        <f t="shared" si="20"/>
        <v>425</v>
      </c>
    </row>
    <row r="1339" spans="1:8" x14ac:dyDescent="0.25">
      <c r="A1339">
        <v>428</v>
      </c>
      <c r="E1339">
        <v>0</v>
      </c>
      <c r="F1339">
        <v>0</v>
      </c>
      <c r="H1339">
        <f t="shared" si="20"/>
        <v>428</v>
      </c>
    </row>
    <row r="1340" spans="1:8" x14ac:dyDescent="0.25">
      <c r="E1340">
        <v>0</v>
      </c>
      <c r="F1340">
        <v>0</v>
      </c>
      <c r="H1340">
        <f t="shared" si="20"/>
        <v>428</v>
      </c>
    </row>
    <row r="1341" spans="1:8" x14ac:dyDescent="0.25">
      <c r="A1341">
        <v>431</v>
      </c>
      <c r="E1341">
        <v>0</v>
      </c>
      <c r="F1341">
        <v>0</v>
      </c>
      <c r="H1341">
        <f t="shared" si="20"/>
        <v>431</v>
      </c>
    </row>
    <row r="1342" spans="1:8" x14ac:dyDescent="0.25">
      <c r="E1342">
        <v>0</v>
      </c>
      <c r="F1342">
        <v>0</v>
      </c>
      <c r="H1342">
        <f t="shared" si="20"/>
        <v>431</v>
      </c>
    </row>
    <row r="1343" spans="1:8" x14ac:dyDescent="0.25">
      <c r="E1343">
        <v>0</v>
      </c>
      <c r="F1343">
        <v>0</v>
      </c>
      <c r="H1343">
        <f t="shared" si="20"/>
        <v>431</v>
      </c>
    </row>
    <row r="1344" spans="1:8" x14ac:dyDescent="0.25">
      <c r="A1344">
        <v>438</v>
      </c>
      <c r="E1344">
        <v>160</v>
      </c>
      <c r="F1344">
        <v>18</v>
      </c>
      <c r="H1344">
        <f t="shared" si="20"/>
        <v>438</v>
      </c>
    </row>
    <row r="1345" spans="1:8" x14ac:dyDescent="0.25">
      <c r="E1345">
        <v>138</v>
      </c>
      <c r="F1345">
        <v>8</v>
      </c>
      <c r="H1345">
        <f t="shared" si="20"/>
        <v>438</v>
      </c>
    </row>
    <row r="1346" spans="1:8" x14ac:dyDescent="0.25">
      <c r="E1346">
        <v>0</v>
      </c>
      <c r="F1346">
        <v>0</v>
      </c>
      <c r="H1346">
        <f t="shared" si="20"/>
        <v>438</v>
      </c>
    </row>
    <row r="1347" spans="1:8" x14ac:dyDescent="0.25">
      <c r="A1347">
        <v>444</v>
      </c>
      <c r="E1347">
        <v>0</v>
      </c>
      <c r="F1347">
        <v>0</v>
      </c>
      <c r="H1347">
        <f t="shared" ref="H1347:H1410" si="21">IF(A1347&lt;&gt;"",A1347,IF(A1347="",H1346,""))</f>
        <v>444</v>
      </c>
    </row>
    <row r="1348" spans="1:8" x14ac:dyDescent="0.25">
      <c r="E1348">
        <v>0</v>
      </c>
      <c r="F1348">
        <v>0</v>
      </c>
      <c r="H1348">
        <f t="shared" si="21"/>
        <v>444</v>
      </c>
    </row>
    <row r="1349" spans="1:8" x14ac:dyDescent="0.25">
      <c r="E1349">
        <v>0</v>
      </c>
      <c r="F1349">
        <v>0</v>
      </c>
      <c r="H1349">
        <f t="shared" si="21"/>
        <v>444</v>
      </c>
    </row>
    <row r="1350" spans="1:8" x14ac:dyDescent="0.25">
      <c r="E1350">
        <v>0</v>
      </c>
      <c r="F1350">
        <v>0</v>
      </c>
      <c r="H1350">
        <f t="shared" si="21"/>
        <v>444</v>
      </c>
    </row>
    <row r="1351" spans="1:8" x14ac:dyDescent="0.25">
      <c r="E1351">
        <v>0</v>
      </c>
      <c r="F1351">
        <v>0</v>
      </c>
      <c r="H1351">
        <f t="shared" si="21"/>
        <v>444</v>
      </c>
    </row>
    <row r="1352" spans="1:8" x14ac:dyDescent="0.25">
      <c r="E1352">
        <v>0</v>
      </c>
      <c r="F1352">
        <v>0</v>
      </c>
      <c r="H1352">
        <f t="shared" si="21"/>
        <v>444</v>
      </c>
    </row>
    <row r="1353" spans="1:8" x14ac:dyDescent="0.25">
      <c r="E1353">
        <v>553</v>
      </c>
      <c r="F1353">
        <v>100</v>
      </c>
      <c r="H1353">
        <f t="shared" si="21"/>
        <v>444</v>
      </c>
    </row>
    <row r="1354" spans="1:8" x14ac:dyDescent="0.25">
      <c r="E1354">
        <v>125</v>
      </c>
      <c r="F1354">
        <v>12</v>
      </c>
      <c r="H1354">
        <f t="shared" si="21"/>
        <v>444</v>
      </c>
    </row>
    <row r="1355" spans="1:8" x14ac:dyDescent="0.25">
      <c r="E1355">
        <v>221</v>
      </c>
      <c r="F1355">
        <v>16</v>
      </c>
      <c r="H1355">
        <f t="shared" si="21"/>
        <v>444</v>
      </c>
    </row>
    <row r="1356" spans="1:8" x14ac:dyDescent="0.25">
      <c r="E1356">
        <v>51</v>
      </c>
      <c r="F1356">
        <v>4</v>
      </c>
      <c r="H1356">
        <f t="shared" si="21"/>
        <v>444</v>
      </c>
    </row>
    <row r="1357" spans="1:8" x14ac:dyDescent="0.25">
      <c r="E1357">
        <v>61</v>
      </c>
      <c r="F1357">
        <v>40</v>
      </c>
      <c r="H1357">
        <f t="shared" si="21"/>
        <v>444</v>
      </c>
    </row>
    <row r="1358" spans="1:8" x14ac:dyDescent="0.25">
      <c r="E1358">
        <v>54</v>
      </c>
      <c r="F1358">
        <v>6</v>
      </c>
      <c r="H1358">
        <f t="shared" si="21"/>
        <v>444</v>
      </c>
    </row>
    <row r="1359" spans="1:8" x14ac:dyDescent="0.25">
      <c r="E1359">
        <v>89</v>
      </c>
      <c r="F1359">
        <v>24</v>
      </c>
      <c r="H1359">
        <f t="shared" si="21"/>
        <v>444</v>
      </c>
    </row>
    <row r="1360" spans="1:8" x14ac:dyDescent="0.25">
      <c r="E1360">
        <v>184</v>
      </c>
      <c r="F1360">
        <v>36</v>
      </c>
      <c r="H1360">
        <f t="shared" si="21"/>
        <v>444</v>
      </c>
    </row>
    <row r="1361" spans="5:8" x14ac:dyDescent="0.25">
      <c r="E1361">
        <v>65</v>
      </c>
      <c r="F1361">
        <v>8</v>
      </c>
      <c r="H1361">
        <f t="shared" si="21"/>
        <v>444</v>
      </c>
    </row>
    <row r="1362" spans="5:8" x14ac:dyDescent="0.25">
      <c r="E1362">
        <v>34</v>
      </c>
      <c r="F1362">
        <v>2</v>
      </c>
      <c r="H1362">
        <f t="shared" si="21"/>
        <v>444</v>
      </c>
    </row>
    <row r="1363" spans="5:8" x14ac:dyDescent="0.25">
      <c r="E1363">
        <v>120</v>
      </c>
      <c r="F1363">
        <v>10</v>
      </c>
      <c r="H1363">
        <f t="shared" si="21"/>
        <v>444</v>
      </c>
    </row>
    <row r="1364" spans="5:8" x14ac:dyDescent="0.25">
      <c r="E1364">
        <v>209</v>
      </c>
      <c r="F1364">
        <v>36</v>
      </c>
      <c r="H1364">
        <f t="shared" si="21"/>
        <v>444</v>
      </c>
    </row>
    <row r="1365" spans="5:8" x14ac:dyDescent="0.25">
      <c r="E1365">
        <v>177</v>
      </c>
      <c r="F1365">
        <v>30</v>
      </c>
      <c r="H1365">
        <f t="shared" si="21"/>
        <v>444</v>
      </c>
    </row>
    <row r="1366" spans="5:8" x14ac:dyDescent="0.25">
      <c r="E1366">
        <v>73</v>
      </c>
      <c r="F1366">
        <v>20</v>
      </c>
      <c r="H1366">
        <f t="shared" si="21"/>
        <v>444</v>
      </c>
    </row>
    <row r="1367" spans="5:8" x14ac:dyDescent="0.25">
      <c r="E1367">
        <v>0</v>
      </c>
      <c r="F1367">
        <v>0</v>
      </c>
      <c r="H1367">
        <f t="shared" si="21"/>
        <v>444</v>
      </c>
    </row>
    <row r="1368" spans="5:8" x14ac:dyDescent="0.25">
      <c r="E1368">
        <v>279</v>
      </c>
      <c r="F1368">
        <v>36</v>
      </c>
      <c r="H1368">
        <f t="shared" si="21"/>
        <v>444</v>
      </c>
    </row>
    <row r="1369" spans="5:8" x14ac:dyDescent="0.25">
      <c r="E1369">
        <v>0</v>
      </c>
      <c r="F1369">
        <v>0</v>
      </c>
      <c r="H1369">
        <f t="shared" si="21"/>
        <v>444</v>
      </c>
    </row>
    <row r="1370" spans="5:8" x14ac:dyDescent="0.25">
      <c r="E1370">
        <v>143</v>
      </c>
      <c r="F1370">
        <v>6</v>
      </c>
      <c r="H1370">
        <f t="shared" si="21"/>
        <v>444</v>
      </c>
    </row>
    <row r="1371" spans="5:8" x14ac:dyDescent="0.25">
      <c r="E1371">
        <v>0</v>
      </c>
      <c r="F1371">
        <v>0</v>
      </c>
      <c r="H1371">
        <f t="shared" si="21"/>
        <v>444</v>
      </c>
    </row>
    <row r="1372" spans="5:8" x14ac:dyDescent="0.25">
      <c r="E1372">
        <v>9</v>
      </c>
      <c r="F1372">
        <v>4</v>
      </c>
      <c r="H1372">
        <f t="shared" si="21"/>
        <v>444</v>
      </c>
    </row>
    <row r="1373" spans="5:8" x14ac:dyDescent="0.25">
      <c r="E1373">
        <v>189</v>
      </c>
      <c r="F1373">
        <v>36</v>
      </c>
      <c r="H1373">
        <f t="shared" si="21"/>
        <v>444</v>
      </c>
    </row>
    <row r="1374" spans="5:8" x14ac:dyDescent="0.25">
      <c r="E1374">
        <v>143</v>
      </c>
      <c r="F1374">
        <v>30</v>
      </c>
      <c r="H1374">
        <f t="shared" si="21"/>
        <v>444</v>
      </c>
    </row>
    <row r="1375" spans="5:8" x14ac:dyDescent="0.25">
      <c r="E1375">
        <v>95</v>
      </c>
      <c r="F1375">
        <v>36</v>
      </c>
      <c r="H1375">
        <f t="shared" si="21"/>
        <v>444</v>
      </c>
    </row>
    <row r="1376" spans="5:8" x14ac:dyDescent="0.25">
      <c r="E1376">
        <v>279</v>
      </c>
      <c r="F1376">
        <v>36</v>
      </c>
      <c r="H1376">
        <f t="shared" si="21"/>
        <v>444</v>
      </c>
    </row>
    <row r="1377" spans="1:8" x14ac:dyDescent="0.25">
      <c r="E1377">
        <v>44</v>
      </c>
      <c r="F1377">
        <v>12</v>
      </c>
      <c r="H1377">
        <f t="shared" si="21"/>
        <v>444</v>
      </c>
    </row>
    <row r="1378" spans="1:8" x14ac:dyDescent="0.25">
      <c r="E1378">
        <v>84</v>
      </c>
      <c r="F1378">
        <v>24</v>
      </c>
      <c r="H1378">
        <f t="shared" si="21"/>
        <v>444</v>
      </c>
    </row>
    <row r="1379" spans="1:8" x14ac:dyDescent="0.25">
      <c r="E1379">
        <v>85</v>
      </c>
      <c r="F1379">
        <v>20</v>
      </c>
      <c r="H1379">
        <f t="shared" si="21"/>
        <v>444</v>
      </c>
    </row>
    <row r="1380" spans="1:8" x14ac:dyDescent="0.25">
      <c r="A1380">
        <v>467</v>
      </c>
      <c r="E1380">
        <v>55</v>
      </c>
      <c r="F1380">
        <v>6</v>
      </c>
      <c r="H1380">
        <f t="shared" si="21"/>
        <v>467</v>
      </c>
    </row>
    <row r="1381" spans="1:8" x14ac:dyDescent="0.25">
      <c r="E1381">
        <v>44</v>
      </c>
      <c r="F1381">
        <v>12</v>
      </c>
      <c r="H1381">
        <f t="shared" si="21"/>
        <v>467</v>
      </c>
    </row>
    <row r="1382" spans="1:8" x14ac:dyDescent="0.25">
      <c r="A1382">
        <v>469</v>
      </c>
      <c r="E1382">
        <v>0</v>
      </c>
      <c r="F1382">
        <v>0</v>
      </c>
      <c r="H1382">
        <f t="shared" si="21"/>
        <v>469</v>
      </c>
    </row>
    <row r="1383" spans="1:8" x14ac:dyDescent="0.25">
      <c r="E1383">
        <v>0</v>
      </c>
      <c r="F1383">
        <v>0</v>
      </c>
      <c r="H1383">
        <f t="shared" si="21"/>
        <v>469</v>
      </c>
    </row>
    <row r="1384" spans="1:8" x14ac:dyDescent="0.25">
      <c r="E1384">
        <v>0</v>
      </c>
      <c r="F1384">
        <v>0</v>
      </c>
      <c r="H1384">
        <f t="shared" si="21"/>
        <v>469</v>
      </c>
    </row>
    <row r="1385" spans="1:8" x14ac:dyDescent="0.25">
      <c r="E1385">
        <v>0</v>
      </c>
      <c r="F1385">
        <v>0</v>
      </c>
      <c r="H1385">
        <f t="shared" si="21"/>
        <v>469</v>
      </c>
    </row>
    <row r="1386" spans="1:8" x14ac:dyDescent="0.25">
      <c r="E1386">
        <v>0</v>
      </c>
      <c r="F1386">
        <v>0</v>
      </c>
      <c r="H1386">
        <f t="shared" si="21"/>
        <v>469</v>
      </c>
    </row>
    <row r="1387" spans="1:8" x14ac:dyDescent="0.25">
      <c r="E1387">
        <v>29</v>
      </c>
      <c r="F1387">
        <v>1</v>
      </c>
      <c r="H1387">
        <f t="shared" si="21"/>
        <v>469</v>
      </c>
    </row>
    <row r="1388" spans="1:8" x14ac:dyDescent="0.25">
      <c r="E1388">
        <v>0</v>
      </c>
      <c r="F1388">
        <v>0</v>
      </c>
      <c r="H1388">
        <f t="shared" si="21"/>
        <v>469</v>
      </c>
    </row>
    <row r="1389" spans="1:8" x14ac:dyDescent="0.25">
      <c r="E1389">
        <v>0</v>
      </c>
      <c r="F1389">
        <v>0</v>
      </c>
      <c r="H1389">
        <f t="shared" si="21"/>
        <v>469</v>
      </c>
    </row>
    <row r="1390" spans="1:8" x14ac:dyDescent="0.25">
      <c r="E1390">
        <v>232</v>
      </c>
      <c r="F1390">
        <v>40</v>
      </c>
      <c r="H1390">
        <f t="shared" si="21"/>
        <v>469</v>
      </c>
    </row>
    <row r="1391" spans="1:8" x14ac:dyDescent="0.25">
      <c r="E1391">
        <v>119</v>
      </c>
      <c r="F1391">
        <v>12</v>
      </c>
      <c r="H1391">
        <f t="shared" si="21"/>
        <v>469</v>
      </c>
    </row>
    <row r="1392" spans="1:8" x14ac:dyDescent="0.25">
      <c r="E1392">
        <v>51</v>
      </c>
      <c r="F1392">
        <v>4</v>
      </c>
      <c r="H1392">
        <f t="shared" si="21"/>
        <v>469</v>
      </c>
    </row>
    <row r="1393" spans="5:8" x14ac:dyDescent="0.25">
      <c r="E1393">
        <v>22</v>
      </c>
      <c r="F1393">
        <v>20</v>
      </c>
      <c r="H1393">
        <f t="shared" si="21"/>
        <v>469</v>
      </c>
    </row>
    <row r="1394" spans="5:8" x14ac:dyDescent="0.25">
      <c r="E1394">
        <v>106</v>
      </c>
      <c r="F1394">
        <v>12</v>
      </c>
      <c r="H1394">
        <f t="shared" si="21"/>
        <v>469</v>
      </c>
    </row>
    <row r="1395" spans="5:8" x14ac:dyDescent="0.25">
      <c r="E1395">
        <v>91</v>
      </c>
      <c r="F1395">
        <v>24</v>
      </c>
      <c r="H1395">
        <f t="shared" si="21"/>
        <v>469</v>
      </c>
    </row>
    <row r="1396" spans="5:8" x14ac:dyDescent="0.25">
      <c r="E1396">
        <v>62</v>
      </c>
      <c r="F1396">
        <v>12</v>
      </c>
      <c r="H1396">
        <f t="shared" si="21"/>
        <v>469</v>
      </c>
    </row>
    <row r="1397" spans="5:8" x14ac:dyDescent="0.25">
      <c r="E1397">
        <v>124</v>
      </c>
      <c r="F1397">
        <v>16</v>
      </c>
      <c r="H1397">
        <f t="shared" si="21"/>
        <v>469</v>
      </c>
    </row>
    <row r="1398" spans="5:8" x14ac:dyDescent="0.25">
      <c r="E1398">
        <v>51</v>
      </c>
      <c r="F1398">
        <v>6</v>
      </c>
      <c r="H1398">
        <f t="shared" si="21"/>
        <v>469</v>
      </c>
    </row>
    <row r="1399" spans="5:8" x14ac:dyDescent="0.25">
      <c r="E1399">
        <v>35</v>
      </c>
      <c r="F1399">
        <v>2</v>
      </c>
      <c r="H1399">
        <f t="shared" si="21"/>
        <v>469</v>
      </c>
    </row>
    <row r="1400" spans="5:8" x14ac:dyDescent="0.25">
      <c r="E1400">
        <v>21</v>
      </c>
      <c r="F1400">
        <v>2</v>
      </c>
      <c r="H1400">
        <f t="shared" si="21"/>
        <v>469</v>
      </c>
    </row>
    <row r="1401" spans="5:8" x14ac:dyDescent="0.25">
      <c r="E1401">
        <v>206</v>
      </c>
      <c r="F1401">
        <v>36</v>
      </c>
      <c r="H1401">
        <f t="shared" si="21"/>
        <v>469</v>
      </c>
    </row>
    <row r="1402" spans="5:8" x14ac:dyDescent="0.25">
      <c r="E1402">
        <v>108</v>
      </c>
      <c r="F1402">
        <v>18</v>
      </c>
      <c r="H1402">
        <f t="shared" si="21"/>
        <v>469</v>
      </c>
    </row>
    <row r="1403" spans="5:8" x14ac:dyDescent="0.25">
      <c r="E1403">
        <v>157</v>
      </c>
      <c r="F1403">
        <v>12</v>
      </c>
      <c r="H1403">
        <f t="shared" si="21"/>
        <v>469</v>
      </c>
    </row>
    <row r="1404" spans="5:8" x14ac:dyDescent="0.25">
      <c r="E1404">
        <v>71</v>
      </c>
      <c r="F1404">
        <v>8</v>
      </c>
      <c r="H1404">
        <f t="shared" si="21"/>
        <v>469</v>
      </c>
    </row>
    <row r="1405" spans="5:8" x14ac:dyDescent="0.25">
      <c r="E1405">
        <v>0</v>
      </c>
      <c r="F1405">
        <v>0</v>
      </c>
      <c r="H1405">
        <f t="shared" si="21"/>
        <v>469</v>
      </c>
    </row>
    <row r="1406" spans="5:8" x14ac:dyDescent="0.25">
      <c r="E1406">
        <v>0</v>
      </c>
      <c r="F1406">
        <v>0</v>
      </c>
      <c r="H1406">
        <f t="shared" si="21"/>
        <v>469</v>
      </c>
    </row>
    <row r="1407" spans="5:8" x14ac:dyDescent="0.25">
      <c r="E1407">
        <v>194</v>
      </c>
      <c r="F1407">
        <v>36</v>
      </c>
      <c r="H1407">
        <f t="shared" si="21"/>
        <v>469</v>
      </c>
    </row>
    <row r="1408" spans="5:8" x14ac:dyDescent="0.25">
      <c r="E1408">
        <v>43</v>
      </c>
      <c r="F1408">
        <v>12</v>
      </c>
      <c r="H1408">
        <f t="shared" si="21"/>
        <v>469</v>
      </c>
    </row>
    <row r="1409" spans="1:8" x14ac:dyDescent="0.25">
      <c r="A1409">
        <v>473</v>
      </c>
      <c r="E1409">
        <v>0</v>
      </c>
      <c r="F1409">
        <v>0</v>
      </c>
      <c r="H1409">
        <f t="shared" si="21"/>
        <v>473</v>
      </c>
    </row>
    <row r="1410" spans="1:8" x14ac:dyDescent="0.25">
      <c r="E1410">
        <v>0</v>
      </c>
      <c r="F1410">
        <v>0</v>
      </c>
      <c r="H1410">
        <f t="shared" si="21"/>
        <v>473</v>
      </c>
    </row>
    <row r="1411" spans="1:8" x14ac:dyDescent="0.25">
      <c r="E1411">
        <v>0</v>
      </c>
      <c r="F1411">
        <v>0</v>
      </c>
      <c r="H1411">
        <f t="shared" ref="H1411:H1474" si="22">IF(A1411&lt;&gt;"",A1411,IF(A1411="",H1410,""))</f>
        <v>473</v>
      </c>
    </row>
    <row r="1412" spans="1:8" x14ac:dyDescent="0.25">
      <c r="E1412">
        <v>0</v>
      </c>
      <c r="F1412">
        <v>0</v>
      </c>
      <c r="H1412">
        <f t="shared" si="22"/>
        <v>473</v>
      </c>
    </row>
    <row r="1413" spans="1:8" x14ac:dyDescent="0.25">
      <c r="E1413">
        <v>208</v>
      </c>
      <c r="F1413">
        <v>8</v>
      </c>
      <c r="H1413">
        <f t="shared" si="22"/>
        <v>473</v>
      </c>
    </row>
    <row r="1414" spans="1:8" x14ac:dyDescent="0.25">
      <c r="E1414">
        <v>38</v>
      </c>
      <c r="F1414">
        <v>1</v>
      </c>
      <c r="H1414">
        <f t="shared" si="22"/>
        <v>473</v>
      </c>
    </row>
    <row r="1415" spans="1:8" x14ac:dyDescent="0.25">
      <c r="E1415">
        <v>0</v>
      </c>
      <c r="F1415">
        <v>0</v>
      </c>
      <c r="H1415">
        <f t="shared" si="22"/>
        <v>473</v>
      </c>
    </row>
    <row r="1416" spans="1:8" x14ac:dyDescent="0.25">
      <c r="E1416">
        <v>29</v>
      </c>
      <c r="F1416">
        <v>1</v>
      </c>
      <c r="H1416">
        <f t="shared" si="22"/>
        <v>473</v>
      </c>
    </row>
    <row r="1417" spans="1:8" x14ac:dyDescent="0.25">
      <c r="E1417">
        <v>0</v>
      </c>
      <c r="F1417">
        <v>0</v>
      </c>
      <c r="H1417">
        <f t="shared" si="22"/>
        <v>473</v>
      </c>
    </row>
    <row r="1418" spans="1:8" x14ac:dyDescent="0.25">
      <c r="E1418">
        <v>0</v>
      </c>
      <c r="F1418">
        <v>0</v>
      </c>
      <c r="H1418">
        <f t="shared" si="22"/>
        <v>473</v>
      </c>
    </row>
    <row r="1419" spans="1:8" x14ac:dyDescent="0.25">
      <c r="E1419">
        <v>30</v>
      </c>
      <c r="F1419">
        <v>1</v>
      </c>
      <c r="H1419">
        <f t="shared" si="22"/>
        <v>473</v>
      </c>
    </row>
    <row r="1420" spans="1:8" x14ac:dyDescent="0.25">
      <c r="E1420">
        <v>66</v>
      </c>
      <c r="F1420">
        <v>2</v>
      </c>
      <c r="H1420">
        <f t="shared" si="22"/>
        <v>473</v>
      </c>
    </row>
    <row r="1421" spans="1:8" x14ac:dyDescent="0.25">
      <c r="E1421">
        <v>26</v>
      </c>
      <c r="F1421">
        <v>1</v>
      </c>
      <c r="H1421">
        <f t="shared" si="22"/>
        <v>473</v>
      </c>
    </row>
    <row r="1422" spans="1:8" x14ac:dyDescent="0.25">
      <c r="E1422">
        <v>0</v>
      </c>
      <c r="F1422">
        <v>0</v>
      </c>
      <c r="H1422">
        <f t="shared" si="22"/>
        <v>473</v>
      </c>
    </row>
    <row r="1423" spans="1:8" x14ac:dyDescent="0.25">
      <c r="E1423">
        <v>29</v>
      </c>
      <c r="F1423">
        <v>1</v>
      </c>
      <c r="H1423">
        <f t="shared" si="22"/>
        <v>473</v>
      </c>
    </row>
    <row r="1424" spans="1:8" x14ac:dyDescent="0.25">
      <c r="E1424">
        <v>33</v>
      </c>
      <c r="F1424">
        <v>1</v>
      </c>
      <c r="H1424">
        <f t="shared" si="22"/>
        <v>473</v>
      </c>
    </row>
    <row r="1425" spans="5:8" x14ac:dyDescent="0.25">
      <c r="E1425">
        <v>0</v>
      </c>
      <c r="F1425">
        <v>0</v>
      </c>
      <c r="H1425">
        <f t="shared" si="22"/>
        <v>473</v>
      </c>
    </row>
    <row r="1426" spans="5:8" x14ac:dyDescent="0.25">
      <c r="E1426">
        <v>145</v>
      </c>
      <c r="F1426">
        <v>24</v>
      </c>
      <c r="H1426">
        <f t="shared" si="22"/>
        <v>473</v>
      </c>
    </row>
    <row r="1427" spans="5:8" x14ac:dyDescent="0.25">
      <c r="E1427">
        <v>0</v>
      </c>
      <c r="F1427">
        <v>0</v>
      </c>
      <c r="H1427">
        <f t="shared" si="22"/>
        <v>473</v>
      </c>
    </row>
    <row r="1428" spans="5:8" x14ac:dyDescent="0.25">
      <c r="E1428">
        <v>446</v>
      </c>
      <c r="F1428">
        <v>80</v>
      </c>
      <c r="H1428">
        <f t="shared" si="22"/>
        <v>473</v>
      </c>
    </row>
    <row r="1429" spans="5:8" x14ac:dyDescent="0.25">
      <c r="E1429">
        <v>56</v>
      </c>
      <c r="F1429">
        <v>6</v>
      </c>
      <c r="H1429">
        <f t="shared" si="22"/>
        <v>473</v>
      </c>
    </row>
    <row r="1430" spans="5:8" x14ac:dyDescent="0.25">
      <c r="E1430">
        <v>51</v>
      </c>
      <c r="F1430">
        <v>4</v>
      </c>
      <c r="H1430">
        <f t="shared" si="22"/>
        <v>473</v>
      </c>
    </row>
    <row r="1431" spans="5:8" x14ac:dyDescent="0.25">
      <c r="E1431">
        <v>0</v>
      </c>
      <c r="F1431">
        <v>1</v>
      </c>
      <c r="H1431">
        <f t="shared" si="22"/>
        <v>473</v>
      </c>
    </row>
    <row r="1432" spans="5:8" x14ac:dyDescent="0.25">
      <c r="E1432">
        <v>51</v>
      </c>
      <c r="F1432">
        <v>4</v>
      </c>
      <c r="H1432">
        <f t="shared" si="22"/>
        <v>473</v>
      </c>
    </row>
    <row r="1433" spans="5:8" x14ac:dyDescent="0.25">
      <c r="E1433">
        <v>22</v>
      </c>
      <c r="F1433">
        <v>20</v>
      </c>
      <c r="H1433">
        <f t="shared" si="22"/>
        <v>473</v>
      </c>
    </row>
    <row r="1434" spans="5:8" x14ac:dyDescent="0.25">
      <c r="E1434">
        <v>48</v>
      </c>
      <c r="F1434">
        <v>6</v>
      </c>
      <c r="H1434">
        <f t="shared" si="22"/>
        <v>473</v>
      </c>
    </row>
    <row r="1435" spans="5:8" x14ac:dyDescent="0.25">
      <c r="E1435">
        <v>89</v>
      </c>
      <c r="F1435">
        <v>24</v>
      </c>
      <c r="H1435">
        <f t="shared" si="22"/>
        <v>473</v>
      </c>
    </row>
    <row r="1436" spans="5:8" x14ac:dyDescent="0.25">
      <c r="E1436">
        <v>117</v>
      </c>
      <c r="F1436">
        <v>24</v>
      </c>
      <c r="H1436">
        <f t="shared" si="22"/>
        <v>473</v>
      </c>
    </row>
    <row r="1437" spans="5:8" x14ac:dyDescent="0.25">
      <c r="E1437">
        <v>58</v>
      </c>
      <c r="F1437">
        <v>8</v>
      </c>
      <c r="H1437">
        <f t="shared" si="22"/>
        <v>473</v>
      </c>
    </row>
    <row r="1438" spans="5:8" x14ac:dyDescent="0.25">
      <c r="E1438">
        <v>51</v>
      </c>
      <c r="F1438">
        <v>6</v>
      </c>
      <c r="H1438">
        <f t="shared" si="22"/>
        <v>473</v>
      </c>
    </row>
    <row r="1439" spans="5:8" x14ac:dyDescent="0.25">
      <c r="E1439">
        <v>97</v>
      </c>
      <c r="F1439">
        <v>6</v>
      </c>
      <c r="H1439">
        <f t="shared" si="22"/>
        <v>473</v>
      </c>
    </row>
    <row r="1440" spans="5:8" x14ac:dyDescent="0.25">
      <c r="E1440">
        <v>161</v>
      </c>
      <c r="F1440">
        <v>14</v>
      </c>
      <c r="H1440">
        <f t="shared" si="22"/>
        <v>473</v>
      </c>
    </row>
    <row r="1441" spans="1:8" x14ac:dyDescent="0.25">
      <c r="E1441">
        <v>136</v>
      </c>
      <c r="F1441">
        <v>24</v>
      </c>
      <c r="H1441">
        <f t="shared" si="22"/>
        <v>473</v>
      </c>
    </row>
    <row r="1442" spans="1:8" x14ac:dyDescent="0.25">
      <c r="E1442">
        <v>114</v>
      </c>
      <c r="F1442">
        <v>20</v>
      </c>
      <c r="H1442">
        <f t="shared" si="22"/>
        <v>473</v>
      </c>
    </row>
    <row r="1443" spans="1:8" x14ac:dyDescent="0.25">
      <c r="E1443">
        <v>166</v>
      </c>
      <c r="F1443">
        <v>12</v>
      </c>
      <c r="H1443">
        <f t="shared" si="22"/>
        <v>473</v>
      </c>
    </row>
    <row r="1444" spans="1:8" x14ac:dyDescent="0.25">
      <c r="E1444">
        <v>86</v>
      </c>
      <c r="F1444">
        <v>12</v>
      </c>
      <c r="H1444">
        <f t="shared" si="22"/>
        <v>473</v>
      </c>
    </row>
    <row r="1445" spans="1:8" x14ac:dyDescent="0.25">
      <c r="E1445">
        <v>63</v>
      </c>
      <c r="F1445">
        <v>8</v>
      </c>
      <c r="H1445">
        <f t="shared" si="22"/>
        <v>473</v>
      </c>
    </row>
    <row r="1446" spans="1:8" x14ac:dyDescent="0.25">
      <c r="E1446">
        <v>0</v>
      </c>
      <c r="F1446">
        <v>0</v>
      </c>
      <c r="H1446">
        <f t="shared" si="22"/>
        <v>473</v>
      </c>
    </row>
    <row r="1447" spans="1:8" x14ac:dyDescent="0.25">
      <c r="E1447">
        <v>0</v>
      </c>
      <c r="F1447">
        <v>0</v>
      </c>
      <c r="H1447">
        <f t="shared" si="22"/>
        <v>473</v>
      </c>
    </row>
    <row r="1448" spans="1:8" x14ac:dyDescent="0.25">
      <c r="E1448">
        <v>204</v>
      </c>
      <c r="F1448">
        <v>42</v>
      </c>
      <c r="H1448">
        <f t="shared" si="22"/>
        <v>473</v>
      </c>
    </row>
    <row r="1449" spans="1:8" x14ac:dyDescent="0.25">
      <c r="E1449">
        <v>0</v>
      </c>
      <c r="F1449">
        <v>1</v>
      </c>
      <c r="H1449">
        <f t="shared" si="22"/>
        <v>473</v>
      </c>
    </row>
    <row r="1450" spans="1:8" x14ac:dyDescent="0.25">
      <c r="E1450">
        <v>46</v>
      </c>
      <c r="F1450">
        <v>10</v>
      </c>
      <c r="H1450">
        <f t="shared" si="22"/>
        <v>473</v>
      </c>
    </row>
    <row r="1451" spans="1:8" x14ac:dyDescent="0.25">
      <c r="E1451">
        <v>30</v>
      </c>
      <c r="F1451">
        <v>12</v>
      </c>
      <c r="H1451">
        <f t="shared" si="22"/>
        <v>473</v>
      </c>
    </row>
    <row r="1452" spans="1:8" x14ac:dyDescent="0.25">
      <c r="E1452">
        <v>47</v>
      </c>
      <c r="F1452">
        <v>6</v>
      </c>
      <c r="H1452">
        <f t="shared" si="22"/>
        <v>473</v>
      </c>
    </row>
    <row r="1453" spans="1:8" x14ac:dyDescent="0.25">
      <c r="E1453">
        <v>0</v>
      </c>
      <c r="F1453">
        <v>0</v>
      </c>
      <c r="H1453">
        <f t="shared" si="22"/>
        <v>473</v>
      </c>
    </row>
    <row r="1454" spans="1:8" x14ac:dyDescent="0.25">
      <c r="E1454">
        <v>39</v>
      </c>
      <c r="F1454">
        <v>12</v>
      </c>
      <c r="H1454">
        <f t="shared" si="22"/>
        <v>473</v>
      </c>
    </row>
    <row r="1455" spans="1:8" x14ac:dyDescent="0.25">
      <c r="E1455">
        <v>0</v>
      </c>
      <c r="F1455">
        <v>0</v>
      </c>
      <c r="H1455">
        <f t="shared" si="22"/>
        <v>473</v>
      </c>
    </row>
    <row r="1456" spans="1:8" x14ac:dyDescent="0.25">
      <c r="A1456">
        <v>475</v>
      </c>
      <c r="E1456">
        <v>0</v>
      </c>
      <c r="F1456">
        <v>0</v>
      </c>
      <c r="H1456">
        <f t="shared" si="22"/>
        <v>475</v>
      </c>
    </row>
    <row r="1457" spans="1:8" x14ac:dyDescent="0.25">
      <c r="E1457">
        <v>0</v>
      </c>
      <c r="F1457">
        <v>0</v>
      </c>
      <c r="H1457">
        <f t="shared" si="22"/>
        <v>475</v>
      </c>
    </row>
    <row r="1458" spans="1:8" x14ac:dyDescent="0.25">
      <c r="E1458">
        <v>0</v>
      </c>
      <c r="F1458">
        <v>0</v>
      </c>
      <c r="H1458">
        <f t="shared" si="22"/>
        <v>475</v>
      </c>
    </row>
    <row r="1459" spans="1:8" x14ac:dyDescent="0.25">
      <c r="E1459">
        <v>0</v>
      </c>
      <c r="F1459">
        <v>0</v>
      </c>
      <c r="H1459">
        <f t="shared" si="22"/>
        <v>475</v>
      </c>
    </row>
    <row r="1460" spans="1:8" x14ac:dyDescent="0.25">
      <c r="E1460">
        <v>482</v>
      </c>
      <c r="F1460">
        <v>80</v>
      </c>
      <c r="H1460">
        <f t="shared" si="22"/>
        <v>475</v>
      </c>
    </row>
    <row r="1461" spans="1:8" x14ac:dyDescent="0.25">
      <c r="E1461">
        <v>31</v>
      </c>
      <c r="F1461">
        <v>20</v>
      </c>
      <c r="H1461">
        <f t="shared" si="22"/>
        <v>475</v>
      </c>
    </row>
    <row r="1462" spans="1:8" x14ac:dyDescent="0.25">
      <c r="E1462">
        <v>102</v>
      </c>
      <c r="F1462">
        <v>12</v>
      </c>
      <c r="H1462">
        <f t="shared" si="22"/>
        <v>475</v>
      </c>
    </row>
    <row r="1463" spans="1:8" x14ac:dyDescent="0.25">
      <c r="E1463">
        <v>47</v>
      </c>
      <c r="F1463">
        <v>12</v>
      </c>
      <c r="H1463">
        <f t="shared" si="22"/>
        <v>475</v>
      </c>
    </row>
    <row r="1464" spans="1:8" x14ac:dyDescent="0.25">
      <c r="E1464">
        <v>325</v>
      </c>
      <c r="F1464">
        <v>40</v>
      </c>
      <c r="H1464">
        <f t="shared" si="22"/>
        <v>475</v>
      </c>
    </row>
    <row r="1465" spans="1:8" x14ac:dyDescent="0.25">
      <c r="E1465">
        <v>124</v>
      </c>
      <c r="F1465">
        <v>24</v>
      </c>
      <c r="H1465">
        <f t="shared" si="22"/>
        <v>475</v>
      </c>
    </row>
    <row r="1466" spans="1:8" x14ac:dyDescent="0.25">
      <c r="A1466">
        <v>477</v>
      </c>
      <c r="E1466">
        <v>0</v>
      </c>
      <c r="F1466">
        <v>0</v>
      </c>
      <c r="H1466">
        <f t="shared" si="22"/>
        <v>477</v>
      </c>
    </row>
    <row r="1467" spans="1:8" x14ac:dyDescent="0.25">
      <c r="E1467">
        <v>0</v>
      </c>
      <c r="F1467">
        <v>0</v>
      </c>
      <c r="H1467">
        <f t="shared" si="22"/>
        <v>477</v>
      </c>
    </row>
    <row r="1468" spans="1:8" x14ac:dyDescent="0.25">
      <c r="E1468">
        <v>0</v>
      </c>
      <c r="F1468">
        <v>0</v>
      </c>
      <c r="H1468">
        <f t="shared" si="22"/>
        <v>477</v>
      </c>
    </row>
    <row r="1469" spans="1:8" x14ac:dyDescent="0.25">
      <c r="E1469">
        <v>0</v>
      </c>
      <c r="F1469">
        <v>0</v>
      </c>
      <c r="H1469">
        <f t="shared" si="22"/>
        <v>477</v>
      </c>
    </row>
    <row r="1470" spans="1:8" x14ac:dyDescent="0.25">
      <c r="E1470">
        <v>0</v>
      </c>
      <c r="F1470">
        <v>0</v>
      </c>
      <c r="H1470">
        <f t="shared" si="22"/>
        <v>477</v>
      </c>
    </row>
    <row r="1471" spans="1:8" x14ac:dyDescent="0.25">
      <c r="E1471">
        <v>345</v>
      </c>
      <c r="F1471">
        <v>60</v>
      </c>
      <c r="H1471">
        <f t="shared" si="22"/>
        <v>477</v>
      </c>
    </row>
    <row r="1472" spans="1:8" x14ac:dyDescent="0.25">
      <c r="E1472">
        <v>0</v>
      </c>
      <c r="F1472">
        <v>0</v>
      </c>
      <c r="H1472">
        <f t="shared" si="22"/>
        <v>477</v>
      </c>
    </row>
    <row r="1473" spans="1:8" x14ac:dyDescent="0.25">
      <c r="E1473">
        <v>48</v>
      </c>
      <c r="F1473">
        <v>6</v>
      </c>
      <c r="H1473">
        <f t="shared" si="22"/>
        <v>477</v>
      </c>
    </row>
    <row r="1474" spans="1:8" x14ac:dyDescent="0.25">
      <c r="E1474">
        <v>42</v>
      </c>
      <c r="F1474">
        <v>12</v>
      </c>
      <c r="H1474">
        <f t="shared" si="22"/>
        <v>477</v>
      </c>
    </row>
    <row r="1475" spans="1:8" x14ac:dyDescent="0.25">
      <c r="E1475">
        <v>62</v>
      </c>
      <c r="F1475">
        <v>12</v>
      </c>
      <c r="H1475">
        <f t="shared" ref="H1475:H1538" si="23">IF(A1475&lt;&gt;"",A1475,IF(A1475="",H1474,""))</f>
        <v>477</v>
      </c>
    </row>
    <row r="1476" spans="1:8" x14ac:dyDescent="0.25">
      <c r="E1476">
        <v>58</v>
      </c>
      <c r="F1476">
        <v>8</v>
      </c>
      <c r="H1476">
        <f t="shared" si="23"/>
        <v>477</v>
      </c>
    </row>
    <row r="1477" spans="1:8" x14ac:dyDescent="0.25">
      <c r="E1477">
        <v>106</v>
      </c>
      <c r="F1477">
        <v>12</v>
      </c>
      <c r="H1477">
        <f t="shared" si="23"/>
        <v>477</v>
      </c>
    </row>
    <row r="1478" spans="1:8" x14ac:dyDescent="0.25">
      <c r="E1478">
        <v>48</v>
      </c>
      <c r="F1478">
        <v>4</v>
      </c>
      <c r="H1478">
        <f t="shared" si="23"/>
        <v>477</v>
      </c>
    </row>
    <row r="1479" spans="1:8" x14ac:dyDescent="0.25">
      <c r="E1479">
        <v>114</v>
      </c>
      <c r="F1479">
        <v>20</v>
      </c>
      <c r="H1479">
        <f t="shared" si="23"/>
        <v>477</v>
      </c>
    </row>
    <row r="1480" spans="1:8" x14ac:dyDescent="0.25">
      <c r="E1480">
        <v>63</v>
      </c>
      <c r="F1480">
        <v>8</v>
      </c>
      <c r="H1480">
        <f t="shared" si="23"/>
        <v>477</v>
      </c>
    </row>
    <row r="1481" spans="1:8" x14ac:dyDescent="0.25">
      <c r="E1481">
        <v>145</v>
      </c>
      <c r="F1481">
        <v>6</v>
      </c>
      <c r="H1481">
        <f t="shared" si="23"/>
        <v>477</v>
      </c>
    </row>
    <row r="1482" spans="1:8" x14ac:dyDescent="0.25">
      <c r="E1482">
        <v>65</v>
      </c>
      <c r="F1482">
        <v>12</v>
      </c>
      <c r="H1482">
        <f t="shared" si="23"/>
        <v>477</v>
      </c>
    </row>
    <row r="1483" spans="1:8" x14ac:dyDescent="0.25">
      <c r="E1483">
        <v>44</v>
      </c>
      <c r="F1483">
        <v>12</v>
      </c>
      <c r="H1483">
        <f t="shared" si="23"/>
        <v>477</v>
      </c>
    </row>
    <row r="1484" spans="1:8" x14ac:dyDescent="0.25">
      <c r="E1484">
        <v>0</v>
      </c>
      <c r="F1484">
        <v>0</v>
      </c>
      <c r="H1484">
        <f t="shared" si="23"/>
        <v>477</v>
      </c>
    </row>
    <row r="1485" spans="1:8" x14ac:dyDescent="0.25">
      <c r="A1485">
        <v>479</v>
      </c>
      <c r="E1485">
        <v>0</v>
      </c>
      <c r="F1485">
        <v>0</v>
      </c>
      <c r="H1485">
        <f t="shared" si="23"/>
        <v>479</v>
      </c>
    </row>
    <row r="1486" spans="1:8" x14ac:dyDescent="0.25">
      <c r="E1486">
        <v>0</v>
      </c>
      <c r="F1486">
        <v>0</v>
      </c>
      <c r="H1486">
        <f t="shared" si="23"/>
        <v>479</v>
      </c>
    </row>
    <row r="1487" spans="1:8" x14ac:dyDescent="0.25">
      <c r="E1487">
        <v>0</v>
      </c>
      <c r="F1487">
        <v>0</v>
      </c>
      <c r="H1487">
        <f t="shared" si="23"/>
        <v>479</v>
      </c>
    </row>
    <row r="1488" spans="1:8" x14ac:dyDescent="0.25">
      <c r="E1488">
        <v>0</v>
      </c>
      <c r="F1488">
        <v>0</v>
      </c>
      <c r="H1488">
        <f t="shared" si="23"/>
        <v>479</v>
      </c>
    </row>
    <row r="1489" spans="5:8" x14ac:dyDescent="0.25">
      <c r="E1489">
        <v>26</v>
      </c>
      <c r="F1489">
        <v>1</v>
      </c>
      <c r="H1489">
        <f t="shared" si="23"/>
        <v>479</v>
      </c>
    </row>
    <row r="1490" spans="5:8" x14ac:dyDescent="0.25">
      <c r="E1490">
        <v>152</v>
      </c>
      <c r="F1490">
        <v>4</v>
      </c>
      <c r="H1490">
        <f t="shared" si="23"/>
        <v>479</v>
      </c>
    </row>
    <row r="1491" spans="5:8" x14ac:dyDescent="0.25">
      <c r="E1491">
        <v>0</v>
      </c>
      <c r="F1491">
        <v>0</v>
      </c>
      <c r="H1491">
        <f t="shared" si="23"/>
        <v>479</v>
      </c>
    </row>
    <row r="1492" spans="5:8" x14ac:dyDescent="0.25">
      <c r="E1492">
        <v>117</v>
      </c>
      <c r="F1492">
        <v>4</v>
      </c>
      <c r="H1492">
        <f t="shared" si="23"/>
        <v>479</v>
      </c>
    </row>
    <row r="1493" spans="5:8" x14ac:dyDescent="0.25">
      <c r="E1493">
        <v>0</v>
      </c>
      <c r="F1493">
        <v>0</v>
      </c>
      <c r="H1493">
        <f t="shared" si="23"/>
        <v>479</v>
      </c>
    </row>
    <row r="1494" spans="5:8" x14ac:dyDescent="0.25">
      <c r="E1494">
        <v>0</v>
      </c>
      <c r="F1494">
        <v>0</v>
      </c>
      <c r="H1494">
        <f t="shared" si="23"/>
        <v>479</v>
      </c>
    </row>
    <row r="1495" spans="5:8" x14ac:dyDescent="0.25">
      <c r="E1495">
        <v>0</v>
      </c>
      <c r="F1495">
        <v>0</v>
      </c>
      <c r="H1495">
        <f t="shared" si="23"/>
        <v>479</v>
      </c>
    </row>
    <row r="1496" spans="5:8" x14ac:dyDescent="0.25">
      <c r="E1496">
        <v>219</v>
      </c>
      <c r="F1496">
        <v>40</v>
      </c>
      <c r="H1496">
        <f t="shared" si="23"/>
        <v>479</v>
      </c>
    </row>
    <row r="1497" spans="5:8" x14ac:dyDescent="0.25">
      <c r="E1497">
        <v>63</v>
      </c>
      <c r="F1497">
        <v>6</v>
      </c>
      <c r="H1497">
        <f t="shared" si="23"/>
        <v>479</v>
      </c>
    </row>
    <row r="1498" spans="5:8" x14ac:dyDescent="0.25">
      <c r="E1498">
        <v>48</v>
      </c>
      <c r="F1498">
        <v>6</v>
      </c>
      <c r="H1498">
        <f t="shared" si="23"/>
        <v>479</v>
      </c>
    </row>
    <row r="1499" spans="5:8" x14ac:dyDescent="0.25">
      <c r="E1499">
        <v>0</v>
      </c>
      <c r="F1499">
        <v>0</v>
      </c>
      <c r="H1499">
        <f t="shared" si="23"/>
        <v>479</v>
      </c>
    </row>
    <row r="1500" spans="5:8" x14ac:dyDescent="0.25">
      <c r="E1500">
        <v>62</v>
      </c>
      <c r="F1500">
        <v>12</v>
      </c>
      <c r="H1500">
        <f t="shared" si="23"/>
        <v>479</v>
      </c>
    </row>
    <row r="1501" spans="5:8" x14ac:dyDescent="0.25">
      <c r="E1501">
        <v>65</v>
      </c>
      <c r="F1501">
        <v>8</v>
      </c>
      <c r="H1501">
        <f t="shared" si="23"/>
        <v>479</v>
      </c>
    </row>
    <row r="1502" spans="5:8" x14ac:dyDescent="0.25">
      <c r="E1502">
        <v>31</v>
      </c>
      <c r="F1502">
        <v>2</v>
      </c>
      <c r="H1502">
        <f t="shared" si="23"/>
        <v>479</v>
      </c>
    </row>
    <row r="1503" spans="5:8" x14ac:dyDescent="0.25">
      <c r="E1503">
        <v>48</v>
      </c>
      <c r="F1503">
        <v>4</v>
      </c>
      <c r="H1503">
        <f t="shared" si="23"/>
        <v>479</v>
      </c>
    </row>
    <row r="1504" spans="5:8" x14ac:dyDescent="0.25">
      <c r="E1504">
        <v>114</v>
      </c>
      <c r="F1504">
        <v>20</v>
      </c>
      <c r="H1504">
        <f t="shared" si="23"/>
        <v>479</v>
      </c>
    </row>
    <row r="1505" spans="1:8" x14ac:dyDescent="0.25">
      <c r="E1505">
        <v>0</v>
      </c>
      <c r="F1505">
        <v>0</v>
      </c>
      <c r="H1505">
        <f t="shared" si="23"/>
        <v>479</v>
      </c>
    </row>
    <row r="1506" spans="1:8" x14ac:dyDescent="0.25">
      <c r="E1506">
        <v>86</v>
      </c>
      <c r="F1506">
        <v>12</v>
      </c>
      <c r="H1506">
        <f t="shared" si="23"/>
        <v>479</v>
      </c>
    </row>
    <row r="1507" spans="1:8" x14ac:dyDescent="0.25">
      <c r="E1507">
        <v>63</v>
      </c>
      <c r="F1507">
        <v>8</v>
      </c>
      <c r="H1507">
        <f t="shared" si="23"/>
        <v>479</v>
      </c>
    </row>
    <row r="1508" spans="1:8" x14ac:dyDescent="0.25">
      <c r="E1508">
        <v>0</v>
      </c>
      <c r="F1508">
        <v>0</v>
      </c>
      <c r="H1508">
        <f t="shared" si="23"/>
        <v>479</v>
      </c>
    </row>
    <row r="1509" spans="1:8" x14ac:dyDescent="0.25">
      <c r="E1509">
        <v>0</v>
      </c>
      <c r="F1509">
        <v>0</v>
      </c>
      <c r="H1509">
        <f t="shared" si="23"/>
        <v>479</v>
      </c>
    </row>
    <row r="1510" spans="1:8" x14ac:dyDescent="0.25">
      <c r="E1510">
        <v>116</v>
      </c>
      <c r="F1510">
        <v>24</v>
      </c>
      <c r="H1510">
        <f t="shared" si="23"/>
        <v>479</v>
      </c>
    </row>
    <row r="1511" spans="1:8" x14ac:dyDescent="0.25">
      <c r="E1511">
        <v>0</v>
      </c>
      <c r="F1511">
        <v>0</v>
      </c>
      <c r="H1511">
        <f t="shared" si="23"/>
        <v>479</v>
      </c>
    </row>
    <row r="1512" spans="1:8" x14ac:dyDescent="0.25">
      <c r="E1512">
        <v>39</v>
      </c>
      <c r="F1512">
        <v>12</v>
      </c>
      <c r="H1512">
        <f t="shared" si="23"/>
        <v>479</v>
      </c>
    </row>
    <row r="1513" spans="1:8" x14ac:dyDescent="0.25">
      <c r="A1513">
        <v>482</v>
      </c>
      <c r="E1513">
        <v>0</v>
      </c>
      <c r="F1513">
        <v>0</v>
      </c>
      <c r="H1513">
        <f t="shared" si="23"/>
        <v>482</v>
      </c>
    </row>
    <row r="1514" spans="1:8" x14ac:dyDescent="0.25">
      <c r="E1514">
        <v>0</v>
      </c>
      <c r="F1514">
        <v>0</v>
      </c>
      <c r="H1514">
        <f t="shared" si="23"/>
        <v>482</v>
      </c>
    </row>
    <row r="1515" spans="1:8" x14ac:dyDescent="0.25">
      <c r="E1515">
        <v>0</v>
      </c>
      <c r="F1515">
        <v>0</v>
      </c>
      <c r="H1515">
        <f t="shared" si="23"/>
        <v>482</v>
      </c>
    </row>
    <row r="1516" spans="1:8" x14ac:dyDescent="0.25">
      <c r="E1516">
        <v>0</v>
      </c>
      <c r="F1516">
        <v>0</v>
      </c>
      <c r="H1516">
        <f t="shared" si="23"/>
        <v>482</v>
      </c>
    </row>
    <row r="1517" spans="1:8" x14ac:dyDescent="0.25">
      <c r="E1517">
        <v>0</v>
      </c>
      <c r="F1517">
        <v>0</v>
      </c>
      <c r="H1517">
        <f t="shared" si="23"/>
        <v>482</v>
      </c>
    </row>
    <row r="1518" spans="1:8" x14ac:dyDescent="0.25">
      <c r="E1518">
        <v>0</v>
      </c>
      <c r="F1518">
        <v>0</v>
      </c>
      <c r="H1518">
        <f t="shared" si="23"/>
        <v>482</v>
      </c>
    </row>
    <row r="1519" spans="1:8" x14ac:dyDescent="0.25">
      <c r="E1519">
        <v>105</v>
      </c>
      <c r="F1519">
        <v>20</v>
      </c>
      <c r="H1519">
        <f t="shared" si="23"/>
        <v>482</v>
      </c>
    </row>
    <row r="1520" spans="1:8" x14ac:dyDescent="0.25">
      <c r="E1520">
        <v>0</v>
      </c>
      <c r="F1520">
        <v>0</v>
      </c>
      <c r="H1520">
        <f t="shared" si="23"/>
        <v>482</v>
      </c>
    </row>
    <row r="1521" spans="1:8" x14ac:dyDescent="0.25">
      <c r="E1521">
        <v>113</v>
      </c>
      <c r="F1521">
        <v>8</v>
      </c>
      <c r="H1521">
        <f t="shared" si="23"/>
        <v>482</v>
      </c>
    </row>
    <row r="1522" spans="1:8" x14ac:dyDescent="0.25">
      <c r="E1522">
        <v>89</v>
      </c>
      <c r="F1522">
        <v>24</v>
      </c>
      <c r="H1522">
        <f t="shared" si="23"/>
        <v>482</v>
      </c>
    </row>
    <row r="1523" spans="1:8" x14ac:dyDescent="0.25">
      <c r="E1523">
        <v>0</v>
      </c>
      <c r="F1523">
        <v>0</v>
      </c>
      <c r="H1523">
        <f t="shared" si="23"/>
        <v>482</v>
      </c>
    </row>
    <row r="1524" spans="1:8" x14ac:dyDescent="0.25">
      <c r="E1524">
        <v>0</v>
      </c>
      <c r="F1524">
        <v>0</v>
      </c>
      <c r="H1524">
        <f t="shared" si="23"/>
        <v>482</v>
      </c>
    </row>
    <row r="1525" spans="1:8" x14ac:dyDescent="0.25">
      <c r="E1525">
        <v>68</v>
      </c>
      <c r="F1525">
        <v>6</v>
      </c>
      <c r="H1525">
        <f t="shared" si="23"/>
        <v>482</v>
      </c>
    </row>
    <row r="1526" spans="1:8" x14ac:dyDescent="0.25">
      <c r="E1526">
        <v>83</v>
      </c>
      <c r="F1526">
        <v>6</v>
      </c>
      <c r="H1526">
        <f t="shared" si="23"/>
        <v>482</v>
      </c>
    </row>
    <row r="1527" spans="1:8" x14ac:dyDescent="0.25">
      <c r="E1527">
        <v>58</v>
      </c>
      <c r="F1527">
        <v>12</v>
      </c>
      <c r="H1527">
        <f t="shared" si="23"/>
        <v>482</v>
      </c>
    </row>
    <row r="1528" spans="1:8" x14ac:dyDescent="0.25">
      <c r="E1528">
        <v>43</v>
      </c>
      <c r="F1528">
        <v>12</v>
      </c>
      <c r="H1528">
        <f t="shared" si="23"/>
        <v>482</v>
      </c>
    </row>
    <row r="1529" spans="1:8" x14ac:dyDescent="0.25">
      <c r="A1529">
        <v>485</v>
      </c>
      <c r="E1529">
        <v>0</v>
      </c>
      <c r="F1529">
        <v>0</v>
      </c>
      <c r="H1529">
        <f t="shared" si="23"/>
        <v>485</v>
      </c>
    </row>
    <row r="1530" spans="1:8" x14ac:dyDescent="0.25">
      <c r="E1530">
        <v>0</v>
      </c>
      <c r="F1530">
        <v>0</v>
      </c>
      <c r="H1530">
        <f t="shared" si="23"/>
        <v>485</v>
      </c>
    </row>
    <row r="1531" spans="1:8" x14ac:dyDescent="0.25">
      <c r="A1531">
        <v>488</v>
      </c>
      <c r="E1531">
        <v>0</v>
      </c>
      <c r="F1531">
        <v>0</v>
      </c>
      <c r="H1531">
        <f t="shared" si="23"/>
        <v>488</v>
      </c>
    </row>
    <row r="1532" spans="1:8" x14ac:dyDescent="0.25">
      <c r="E1532">
        <v>0</v>
      </c>
      <c r="F1532">
        <v>0</v>
      </c>
      <c r="H1532">
        <f t="shared" si="23"/>
        <v>488</v>
      </c>
    </row>
    <row r="1533" spans="1:8" x14ac:dyDescent="0.25">
      <c r="E1533">
        <v>0</v>
      </c>
      <c r="F1533">
        <v>0</v>
      </c>
      <c r="H1533">
        <f t="shared" si="23"/>
        <v>488</v>
      </c>
    </row>
    <row r="1534" spans="1:8" x14ac:dyDescent="0.25">
      <c r="E1534">
        <v>124</v>
      </c>
      <c r="F1534">
        <v>12</v>
      </c>
      <c r="H1534">
        <f t="shared" si="23"/>
        <v>488</v>
      </c>
    </row>
    <row r="1535" spans="1:8" x14ac:dyDescent="0.25">
      <c r="E1535">
        <v>57</v>
      </c>
      <c r="F1535">
        <v>4</v>
      </c>
      <c r="H1535">
        <f t="shared" si="23"/>
        <v>488</v>
      </c>
    </row>
    <row r="1536" spans="1:8" x14ac:dyDescent="0.25">
      <c r="E1536">
        <v>0</v>
      </c>
      <c r="F1536">
        <v>0</v>
      </c>
      <c r="H1536">
        <f t="shared" si="23"/>
        <v>488</v>
      </c>
    </row>
    <row r="1537" spans="1:8" x14ac:dyDescent="0.25">
      <c r="E1537">
        <v>0</v>
      </c>
      <c r="F1537">
        <v>0</v>
      </c>
      <c r="H1537">
        <f t="shared" si="23"/>
        <v>488</v>
      </c>
    </row>
    <row r="1538" spans="1:8" x14ac:dyDescent="0.25">
      <c r="E1538">
        <v>0</v>
      </c>
      <c r="F1538">
        <v>0</v>
      </c>
      <c r="H1538">
        <f t="shared" si="23"/>
        <v>488</v>
      </c>
    </row>
    <row r="1539" spans="1:8" x14ac:dyDescent="0.25">
      <c r="E1539">
        <v>0</v>
      </c>
      <c r="F1539">
        <v>0</v>
      </c>
      <c r="H1539">
        <f t="shared" ref="H1539:H1602" si="24">IF(A1539&lt;&gt;"",A1539,IF(A1539="",H1538,""))</f>
        <v>488</v>
      </c>
    </row>
    <row r="1540" spans="1:8" x14ac:dyDescent="0.25">
      <c r="E1540">
        <v>0</v>
      </c>
      <c r="F1540">
        <v>0</v>
      </c>
      <c r="H1540">
        <f t="shared" si="24"/>
        <v>488</v>
      </c>
    </row>
    <row r="1541" spans="1:8" x14ac:dyDescent="0.25">
      <c r="E1541">
        <v>96</v>
      </c>
      <c r="F1541">
        <v>4</v>
      </c>
      <c r="H1541">
        <f t="shared" si="24"/>
        <v>488</v>
      </c>
    </row>
    <row r="1542" spans="1:8" x14ac:dyDescent="0.25">
      <c r="E1542">
        <v>0</v>
      </c>
      <c r="F1542">
        <v>0</v>
      </c>
      <c r="H1542">
        <f t="shared" si="24"/>
        <v>488</v>
      </c>
    </row>
    <row r="1543" spans="1:8" x14ac:dyDescent="0.25">
      <c r="E1543">
        <v>129</v>
      </c>
      <c r="F1543">
        <v>24</v>
      </c>
      <c r="H1543">
        <f t="shared" si="24"/>
        <v>488</v>
      </c>
    </row>
    <row r="1544" spans="1:8" x14ac:dyDescent="0.25">
      <c r="E1544">
        <v>0</v>
      </c>
      <c r="F1544">
        <v>0</v>
      </c>
      <c r="H1544">
        <f t="shared" si="24"/>
        <v>488</v>
      </c>
    </row>
    <row r="1545" spans="1:8" x14ac:dyDescent="0.25">
      <c r="A1545">
        <v>489</v>
      </c>
      <c r="E1545">
        <v>0</v>
      </c>
      <c r="F1545">
        <v>0</v>
      </c>
      <c r="H1545">
        <f t="shared" si="24"/>
        <v>489</v>
      </c>
    </row>
    <row r="1546" spans="1:8" x14ac:dyDescent="0.25">
      <c r="E1546">
        <v>0</v>
      </c>
      <c r="F1546">
        <v>0</v>
      </c>
      <c r="H1546">
        <f t="shared" si="24"/>
        <v>489</v>
      </c>
    </row>
    <row r="1547" spans="1:8" x14ac:dyDescent="0.25">
      <c r="E1547">
        <v>0</v>
      </c>
      <c r="F1547">
        <v>0</v>
      </c>
      <c r="H1547">
        <f t="shared" si="24"/>
        <v>489</v>
      </c>
    </row>
    <row r="1548" spans="1:8" x14ac:dyDescent="0.25">
      <c r="E1548">
        <v>0</v>
      </c>
      <c r="F1548">
        <v>0</v>
      </c>
      <c r="H1548">
        <f t="shared" si="24"/>
        <v>489</v>
      </c>
    </row>
    <row r="1549" spans="1:8" x14ac:dyDescent="0.25">
      <c r="E1549">
        <v>0</v>
      </c>
      <c r="F1549">
        <v>0</v>
      </c>
      <c r="H1549">
        <f t="shared" si="24"/>
        <v>489</v>
      </c>
    </row>
    <row r="1550" spans="1:8" x14ac:dyDescent="0.25">
      <c r="E1550">
        <v>85</v>
      </c>
      <c r="F1550">
        <v>2</v>
      </c>
      <c r="H1550">
        <f t="shared" si="24"/>
        <v>489</v>
      </c>
    </row>
    <row r="1551" spans="1:8" x14ac:dyDescent="0.25">
      <c r="E1551">
        <v>0</v>
      </c>
      <c r="F1551">
        <v>0</v>
      </c>
      <c r="H1551">
        <f t="shared" si="24"/>
        <v>489</v>
      </c>
    </row>
    <row r="1552" spans="1:8" x14ac:dyDescent="0.25">
      <c r="E1552">
        <v>68</v>
      </c>
      <c r="F1552">
        <v>12</v>
      </c>
      <c r="H1552">
        <f t="shared" si="24"/>
        <v>489</v>
      </c>
    </row>
    <row r="1553" spans="5:8" x14ac:dyDescent="0.25">
      <c r="E1553">
        <v>229</v>
      </c>
      <c r="F1553">
        <v>40</v>
      </c>
      <c r="H1553">
        <f t="shared" si="24"/>
        <v>489</v>
      </c>
    </row>
    <row r="1554" spans="5:8" x14ac:dyDescent="0.25">
      <c r="E1554">
        <v>63</v>
      </c>
      <c r="F1554">
        <v>6</v>
      </c>
      <c r="H1554">
        <f t="shared" si="24"/>
        <v>489</v>
      </c>
    </row>
    <row r="1555" spans="5:8" x14ac:dyDescent="0.25">
      <c r="E1555">
        <v>217</v>
      </c>
      <c r="F1555">
        <v>16</v>
      </c>
      <c r="H1555">
        <f t="shared" si="24"/>
        <v>489</v>
      </c>
    </row>
    <row r="1556" spans="5:8" x14ac:dyDescent="0.25">
      <c r="E1556">
        <v>163</v>
      </c>
      <c r="F1556">
        <v>12</v>
      </c>
      <c r="H1556">
        <f t="shared" si="24"/>
        <v>489</v>
      </c>
    </row>
    <row r="1557" spans="5:8" x14ac:dyDescent="0.25">
      <c r="E1557">
        <v>54</v>
      </c>
      <c r="F1557">
        <v>6</v>
      </c>
      <c r="H1557">
        <f t="shared" si="24"/>
        <v>489</v>
      </c>
    </row>
    <row r="1558" spans="5:8" x14ac:dyDescent="0.25">
      <c r="E1558">
        <v>47</v>
      </c>
      <c r="F1558">
        <v>12</v>
      </c>
      <c r="H1558">
        <f t="shared" si="24"/>
        <v>489</v>
      </c>
    </row>
    <row r="1559" spans="5:8" x14ac:dyDescent="0.25">
      <c r="E1559">
        <v>62</v>
      </c>
      <c r="F1559">
        <v>12</v>
      </c>
      <c r="H1559">
        <f t="shared" si="24"/>
        <v>489</v>
      </c>
    </row>
    <row r="1560" spans="5:8" x14ac:dyDescent="0.25">
      <c r="E1560">
        <v>65</v>
      </c>
      <c r="F1560">
        <v>8</v>
      </c>
      <c r="H1560">
        <f t="shared" si="24"/>
        <v>489</v>
      </c>
    </row>
    <row r="1561" spans="5:8" x14ac:dyDescent="0.25">
      <c r="E1561">
        <v>106</v>
      </c>
      <c r="F1561">
        <v>12</v>
      </c>
      <c r="H1561">
        <f t="shared" si="24"/>
        <v>489</v>
      </c>
    </row>
    <row r="1562" spans="5:8" x14ac:dyDescent="0.25">
      <c r="E1562">
        <v>31</v>
      </c>
      <c r="F1562">
        <v>2</v>
      </c>
      <c r="H1562">
        <f t="shared" si="24"/>
        <v>489</v>
      </c>
    </row>
    <row r="1563" spans="5:8" x14ac:dyDescent="0.25">
      <c r="E1563">
        <v>143</v>
      </c>
      <c r="F1563">
        <v>12</v>
      </c>
      <c r="H1563">
        <f t="shared" si="24"/>
        <v>489</v>
      </c>
    </row>
    <row r="1564" spans="5:8" x14ac:dyDescent="0.25">
      <c r="E1564">
        <v>136</v>
      </c>
      <c r="F1564">
        <v>24</v>
      </c>
      <c r="H1564">
        <f t="shared" si="24"/>
        <v>489</v>
      </c>
    </row>
    <row r="1565" spans="5:8" x14ac:dyDescent="0.25">
      <c r="E1565">
        <v>220</v>
      </c>
      <c r="F1565">
        <v>36</v>
      </c>
      <c r="H1565">
        <f t="shared" si="24"/>
        <v>489</v>
      </c>
    </row>
    <row r="1566" spans="5:8" x14ac:dyDescent="0.25">
      <c r="E1566">
        <v>157</v>
      </c>
      <c r="F1566">
        <v>12</v>
      </c>
      <c r="H1566">
        <f t="shared" si="24"/>
        <v>489</v>
      </c>
    </row>
    <row r="1567" spans="5:8" x14ac:dyDescent="0.25">
      <c r="E1567">
        <v>172</v>
      </c>
      <c r="F1567">
        <v>24</v>
      </c>
      <c r="H1567">
        <f t="shared" si="24"/>
        <v>489</v>
      </c>
    </row>
    <row r="1568" spans="5:8" x14ac:dyDescent="0.25">
      <c r="E1568">
        <v>71</v>
      </c>
      <c r="F1568">
        <v>8</v>
      </c>
      <c r="H1568">
        <f t="shared" si="24"/>
        <v>489</v>
      </c>
    </row>
    <row r="1569" spans="1:8" x14ac:dyDescent="0.25">
      <c r="E1569">
        <v>0</v>
      </c>
      <c r="F1569">
        <v>0</v>
      </c>
      <c r="H1569">
        <f t="shared" si="24"/>
        <v>489</v>
      </c>
    </row>
    <row r="1570" spans="1:8" x14ac:dyDescent="0.25">
      <c r="E1570">
        <v>0</v>
      </c>
      <c r="F1570">
        <v>0</v>
      </c>
      <c r="H1570">
        <f t="shared" si="24"/>
        <v>489</v>
      </c>
    </row>
    <row r="1571" spans="1:8" x14ac:dyDescent="0.25">
      <c r="E1571">
        <v>0</v>
      </c>
      <c r="F1571">
        <v>0</v>
      </c>
      <c r="H1571">
        <f t="shared" si="24"/>
        <v>489</v>
      </c>
    </row>
    <row r="1572" spans="1:8" x14ac:dyDescent="0.25">
      <c r="E1572">
        <v>187</v>
      </c>
      <c r="F1572">
        <v>36</v>
      </c>
      <c r="H1572">
        <f t="shared" si="24"/>
        <v>489</v>
      </c>
    </row>
    <row r="1573" spans="1:8" x14ac:dyDescent="0.25">
      <c r="E1573">
        <v>30</v>
      </c>
      <c r="F1573">
        <v>12</v>
      </c>
      <c r="H1573">
        <f t="shared" si="24"/>
        <v>489</v>
      </c>
    </row>
    <row r="1574" spans="1:8" x14ac:dyDescent="0.25">
      <c r="E1574">
        <v>0</v>
      </c>
      <c r="F1574">
        <v>0</v>
      </c>
      <c r="H1574">
        <f t="shared" si="24"/>
        <v>489</v>
      </c>
    </row>
    <row r="1575" spans="1:8" x14ac:dyDescent="0.25">
      <c r="E1575">
        <v>39</v>
      </c>
      <c r="F1575">
        <v>12</v>
      </c>
      <c r="H1575">
        <f t="shared" si="24"/>
        <v>489</v>
      </c>
    </row>
    <row r="1576" spans="1:8" x14ac:dyDescent="0.25">
      <c r="E1576">
        <v>0</v>
      </c>
      <c r="F1576">
        <v>0</v>
      </c>
      <c r="H1576">
        <f t="shared" si="24"/>
        <v>489</v>
      </c>
    </row>
    <row r="1577" spans="1:8" x14ac:dyDescent="0.25">
      <c r="A1577">
        <v>492</v>
      </c>
      <c r="E1577">
        <v>141</v>
      </c>
      <c r="F1577">
        <v>12</v>
      </c>
      <c r="H1577">
        <f t="shared" si="24"/>
        <v>492</v>
      </c>
    </row>
    <row r="1578" spans="1:8" x14ac:dyDescent="0.25">
      <c r="E1578">
        <v>70</v>
      </c>
      <c r="F1578">
        <v>12</v>
      </c>
      <c r="H1578">
        <f t="shared" si="24"/>
        <v>492</v>
      </c>
    </row>
    <row r="1579" spans="1:8" x14ac:dyDescent="0.25">
      <c r="A1579">
        <v>493</v>
      </c>
      <c r="E1579">
        <v>0</v>
      </c>
      <c r="F1579">
        <v>0</v>
      </c>
      <c r="H1579">
        <f t="shared" si="24"/>
        <v>493</v>
      </c>
    </row>
    <row r="1580" spans="1:8" x14ac:dyDescent="0.25">
      <c r="E1580">
        <v>0</v>
      </c>
      <c r="F1580">
        <v>0</v>
      </c>
      <c r="H1580">
        <f t="shared" si="24"/>
        <v>493</v>
      </c>
    </row>
    <row r="1581" spans="1:8" x14ac:dyDescent="0.25">
      <c r="E1581">
        <v>0</v>
      </c>
      <c r="F1581">
        <v>0</v>
      </c>
      <c r="H1581">
        <f t="shared" si="24"/>
        <v>493</v>
      </c>
    </row>
    <row r="1582" spans="1:8" x14ac:dyDescent="0.25">
      <c r="E1582">
        <v>0</v>
      </c>
      <c r="F1582">
        <v>0</v>
      </c>
      <c r="H1582">
        <f t="shared" si="24"/>
        <v>493</v>
      </c>
    </row>
    <row r="1583" spans="1:8" x14ac:dyDescent="0.25">
      <c r="E1583">
        <v>0</v>
      </c>
      <c r="F1583">
        <v>0</v>
      </c>
      <c r="H1583">
        <f t="shared" si="24"/>
        <v>493</v>
      </c>
    </row>
    <row r="1584" spans="1:8" x14ac:dyDescent="0.25">
      <c r="E1584">
        <v>0</v>
      </c>
      <c r="F1584">
        <v>0</v>
      </c>
      <c r="H1584">
        <f t="shared" si="24"/>
        <v>493</v>
      </c>
    </row>
    <row r="1585" spans="5:8" x14ac:dyDescent="0.25">
      <c r="E1585">
        <v>0</v>
      </c>
      <c r="F1585">
        <v>0</v>
      </c>
      <c r="H1585">
        <f t="shared" si="24"/>
        <v>493</v>
      </c>
    </row>
    <row r="1586" spans="5:8" x14ac:dyDescent="0.25">
      <c r="E1586">
        <v>0</v>
      </c>
      <c r="F1586">
        <v>0</v>
      </c>
      <c r="H1586">
        <f t="shared" si="24"/>
        <v>493</v>
      </c>
    </row>
    <row r="1587" spans="5:8" x14ac:dyDescent="0.25">
      <c r="E1587">
        <v>0</v>
      </c>
      <c r="F1587">
        <v>0</v>
      </c>
      <c r="H1587">
        <f t="shared" si="24"/>
        <v>493</v>
      </c>
    </row>
    <row r="1588" spans="5:8" x14ac:dyDescent="0.25">
      <c r="E1588">
        <v>68</v>
      </c>
      <c r="F1588">
        <v>12</v>
      </c>
      <c r="H1588">
        <f t="shared" si="24"/>
        <v>493</v>
      </c>
    </row>
    <row r="1589" spans="5:8" x14ac:dyDescent="0.25">
      <c r="E1589">
        <v>0</v>
      </c>
      <c r="F1589">
        <v>0</v>
      </c>
      <c r="H1589">
        <f t="shared" si="24"/>
        <v>493</v>
      </c>
    </row>
    <row r="1590" spans="5:8" x14ac:dyDescent="0.25">
      <c r="E1590">
        <v>472</v>
      </c>
      <c r="F1590">
        <v>80</v>
      </c>
      <c r="H1590">
        <f t="shared" si="24"/>
        <v>493</v>
      </c>
    </row>
    <row r="1591" spans="5:8" x14ac:dyDescent="0.25">
      <c r="E1591">
        <v>117</v>
      </c>
      <c r="F1591">
        <v>12</v>
      </c>
      <c r="H1591">
        <f t="shared" si="24"/>
        <v>493</v>
      </c>
    </row>
    <row r="1592" spans="5:8" x14ac:dyDescent="0.25">
      <c r="E1592">
        <v>57</v>
      </c>
      <c r="F1592">
        <v>4</v>
      </c>
      <c r="H1592">
        <f t="shared" si="24"/>
        <v>493</v>
      </c>
    </row>
    <row r="1593" spans="5:8" x14ac:dyDescent="0.25">
      <c r="E1593">
        <v>51</v>
      </c>
      <c r="F1593">
        <v>4</v>
      </c>
      <c r="H1593">
        <f t="shared" si="24"/>
        <v>493</v>
      </c>
    </row>
    <row r="1594" spans="5:8" x14ac:dyDescent="0.25">
      <c r="E1594">
        <v>22</v>
      </c>
      <c r="F1594">
        <v>20</v>
      </c>
      <c r="H1594">
        <f t="shared" si="24"/>
        <v>493</v>
      </c>
    </row>
    <row r="1595" spans="5:8" x14ac:dyDescent="0.25">
      <c r="E1595">
        <v>54</v>
      </c>
      <c r="F1595">
        <v>6</v>
      </c>
      <c r="H1595">
        <f t="shared" si="24"/>
        <v>493</v>
      </c>
    </row>
    <row r="1596" spans="5:8" x14ac:dyDescent="0.25">
      <c r="E1596">
        <v>89</v>
      </c>
      <c r="F1596">
        <v>24</v>
      </c>
      <c r="H1596">
        <f t="shared" si="24"/>
        <v>493</v>
      </c>
    </row>
    <row r="1597" spans="5:8" x14ac:dyDescent="0.25">
      <c r="E1597">
        <v>117</v>
      </c>
      <c r="F1597">
        <v>24</v>
      </c>
      <c r="H1597">
        <f t="shared" si="24"/>
        <v>493</v>
      </c>
    </row>
    <row r="1598" spans="5:8" x14ac:dyDescent="0.25">
      <c r="E1598">
        <v>58</v>
      </c>
      <c r="F1598">
        <v>8</v>
      </c>
      <c r="H1598">
        <f t="shared" si="24"/>
        <v>493</v>
      </c>
    </row>
    <row r="1599" spans="5:8" x14ac:dyDescent="0.25">
      <c r="E1599">
        <v>106</v>
      </c>
      <c r="F1599">
        <v>12</v>
      </c>
      <c r="H1599">
        <f t="shared" si="24"/>
        <v>493</v>
      </c>
    </row>
    <row r="1600" spans="5:8" x14ac:dyDescent="0.25">
      <c r="E1600">
        <v>35</v>
      </c>
      <c r="F1600">
        <v>2</v>
      </c>
      <c r="H1600">
        <f t="shared" si="24"/>
        <v>493</v>
      </c>
    </row>
    <row r="1601" spans="1:8" x14ac:dyDescent="0.25">
      <c r="E1601">
        <v>0</v>
      </c>
      <c r="F1601">
        <v>0</v>
      </c>
      <c r="H1601">
        <f t="shared" si="24"/>
        <v>493</v>
      </c>
    </row>
    <row r="1602" spans="1:8" x14ac:dyDescent="0.25">
      <c r="E1602">
        <v>136</v>
      </c>
      <c r="F1602">
        <v>24</v>
      </c>
      <c r="H1602">
        <f t="shared" si="24"/>
        <v>493</v>
      </c>
    </row>
    <row r="1603" spans="1:8" x14ac:dyDescent="0.25">
      <c r="E1603">
        <v>104</v>
      </c>
      <c r="F1603">
        <v>17</v>
      </c>
      <c r="H1603">
        <f t="shared" ref="H1603:H1666" si="25">IF(A1603&lt;&gt;"",A1603,IF(A1603="",H1602,""))</f>
        <v>493</v>
      </c>
    </row>
    <row r="1604" spans="1:8" x14ac:dyDescent="0.25">
      <c r="E1604">
        <v>69</v>
      </c>
      <c r="F1604">
        <v>5</v>
      </c>
      <c r="H1604">
        <f t="shared" si="25"/>
        <v>493</v>
      </c>
    </row>
    <row r="1605" spans="1:8" x14ac:dyDescent="0.25">
      <c r="E1605">
        <v>172</v>
      </c>
      <c r="F1605">
        <v>24</v>
      </c>
      <c r="H1605">
        <f t="shared" si="25"/>
        <v>493</v>
      </c>
    </row>
    <row r="1606" spans="1:8" x14ac:dyDescent="0.25">
      <c r="E1606">
        <v>63</v>
      </c>
      <c r="F1606">
        <v>8</v>
      </c>
      <c r="H1606">
        <f t="shared" si="25"/>
        <v>493</v>
      </c>
    </row>
    <row r="1607" spans="1:8" x14ac:dyDescent="0.25">
      <c r="E1607">
        <v>72</v>
      </c>
      <c r="F1607">
        <v>3</v>
      </c>
      <c r="H1607">
        <f t="shared" si="25"/>
        <v>493</v>
      </c>
    </row>
    <row r="1608" spans="1:8" x14ac:dyDescent="0.25">
      <c r="E1608">
        <v>0</v>
      </c>
      <c r="F1608">
        <v>0</v>
      </c>
      <c r="H1608">
        <f t="shared" si="25"/>
        <v>493</v>
      </c>
    </row>
    <row r="1609" spans="1:8" x14ac:dyDescent="0.25">
      <c r="E1609">
        <v>2</v>
      </c>
      <c r="F1609">
        <v>1</v>
      </c>
      <c r="H1609">
        <f t="shared" si="25"/>
        <v>493</v>
      </c>
    </row>
    <row r="1610" spans="1:8" x14ac:dyDescent="0.25">
      <c r="E1610">
        <v>65</v>
      </c>
      <c r="F1610">
        <v>12</v>
      </c>
      <c r="H1610">
        <f t="shared" si="25"/>
        <v>493</v>
      </c>
    </row>
    <row r="1611" spans="1:8" x14ac:dyDescent="0.25">
      <c r="E1611">
        <v>10</v>
      </c>
      <c r="F1611">
        <v>2</v>
      </c>
      <c r="H1611">
        <f t="shared" si="25"/>
        <v>493</v>
      </c>
    </row>
    <row r="1612" spans="1:8" x14ac:dyDescent="0.25">
      <c r="E1612">
        <v>0</v>
      </c>
      <c r="F1612">
        <v>0</v>
      </c>
      <c r="H1612">
        <f t="shared" si="25"/>
        <v>493</v>
      </c>
    </row>
    <row r="1613" spans="1:8" x14ac:dyDescent="0.25">
      <c r="E1613">
        <v>44</v>
      </c>
      <c r="F1613">
        <v>12</v>
      </c>
      <c r="H1613">
        <f t="shared" si="25"/>
        <v>493</v>
      </c>
    </row>
    <row r="1614" spans="1:8" x14ac:dyDescent="0.25">
      <c r="A1614">
        <v>496</v>
      </c>
      <c r="E1614">
        <v>0</v>
      </c>
      <c r="F1614">
        <v>0</v>
      </c>
      <c r="H1614">
        <f t="shared" si="25"/>
        <v>496</v>
      </c>
    </row>
    <row r="1615" spans="1:8" x14ac:dyDescent="0.25">
      <c r="E1615">
        <v>0</v>
      </c>
      <c r="F1615">
        <v>0</v>
      </c>
      <c r="H1615">
        <f t="shared" si="25"/>
        <v>496</v>
      </c>
    </row>
    <row r="1616" spans="1:8" x14ac:dyDescent="0.25">
      <c r="E1616">
        <v>0</v>
      </c>
      <c r="F1616">
        <v>0</v>
      </c>
      <c r="H1616">
        <f t="shared" si="25"/>
        <v>496</v>
      </c>
    </row>
    <row r="1617" spans="5:8" x14ac:dyDescent="0.25">
      <c r="E1617">
        <v>0</v>
      </c>
      <c r="F1617">
        <v>0</v>
      </c>
      <c r="H1617">
        <f t="shared" si="25"/>
        <v>496</v>
      </c>
    </row>
    <row r="1618" spans="5:8" x14ac:dyDescent="0.25">
      <c r="E1618">
        <v>0</v>
      </c>
      <c r="F1618">
        <v>0</v>
      </c>
      <c r="H1618">
        <f t="shared" si="25"/>
        <v>496</v>
      </c>
    </row>
    <row r="1619" spans="5:8" x14ac:dyDescent="0.25">
      <c r="E1619">
        <v>0</v>
      </c>
      <c r="F1619">
        <v>0</v>
      </c>
      <c r="H1619">
        <f t="shared" si="25"/>
        <v>496</v>
      </c>
    </row>
    <row r="1620" spans="5:8" x14ac:dyDescent="0.25">
      <c r="E1620">
        <v>598</v>
      </c>
      <c r="F1620">
        <v>96</v>
      </c>
      <c r="H1620">
        <f t="shared" si="25"/>
        <v>496</v>
      </c>
    </row>
    <row r="1621" spans="5:8" x14ac:dyDescent="0.25">
      <c r="E1621">
        <v>0</v>
      </c>
      <c r="F1621">
        <v>0</v>
      </c>
      <c r="H1621">
        <f t="shared" si="25"/>
        <v>496</v>
      </c>
    </row>
    <row r="1622" spans="5:8" x14ac:dyDescent="0.25">
      <c r="E1622">
        <v>1036</v>
      </c>
      <c r="F1622">
        <v>180</v>
      </c>
      <c r="H1622">
        <f t="shared" si="25"/>
        <v>496</v>
      </c>
    </row>
    <row r="1623" spans="5:8" x14ac:dyDescent="0.25">
      <c r="E1623">
        <v>497</v>
      </c>
      <c r="F1623">
        <v>51</v>
      </c>
      <c r="H1623">
        <f t="shared" si="25"/>
        <v>496</v>
      </c>
    </row>
    <row r="1624" spans="5:8" x14ac:dyDescent="0.25">
      <c r="E1624">
        <v>0</v>
      </c>
      <c r="F1624">
        <v>1</v>
      </c>
      <c r="H1624">
        <f t="shared" si="25"/>
        <v>496</v>
      </c>
    </row>
    <row r="1625" spans="5:8" x14ac:dyDescent="0.25">
      <c r="E1625">
        <v>0</v>
      </c>
      <c r="F1625">
        <v>1</v>
      </c>
      <c r="H1625">
        <f t="shared" si="25"/>
        <v>496</v>
      </c>
    </row>
    <row r="1626" spans="5:8" x14ac:dyDescent="0.25">
      <c r="E1626">
        <v>163</v>
      </c>
      <c r="F1626">
        <v>12</v>
      </c>
      <c r="H1626">
        <f t="shared" si="25"/>
        <v>496</v>
      </c>
    </row>
    <row r="1627" spans="5:8" x14ac:dyDescent="0.25">
      <c r="E1627">
        <v>128</v>
      </c>
      <c r="F1627">
        <v>100</v>
      </c>
      <c r="H1627">
        <f t="shared" si="25"/>
        <v>496</v>
      </c>
    </row>
    <row r="1628" spans="5:8" x14ac:dyDescent="0.25">
      <c r="E1628">
        <v>210</v>
      </c>
      <c r="F1628">
        <v>24</v>
      </c>
      <c r="H1628">
        <f t="shared" si="25"/>
        <v>496</v>
      </c>
    </row>
    <row r="1629" spans="5:8" x14ac:dyDescent="0.25">
      <c r="E1629">
        <v>402</v>
      </c>
      <c r="F1629">
        <v>108</v>
      </c>
      <c r="H1629">
        <f t="shared" si="25"/>
        <v>496</v>
      </c>
    </row>
    <row r="1630" spans="5:8" x14ac:dyDescent="0.25">
      <c r="E1630">
        <v>446</v>
      </c>
      <c r="F1630">
        <v>56</v>
      </c>
      <c r="H1630">
        <f t="shared" si="25"/>
        <v>496</v>
      </c>
    </row>
    <row r="1631" spans="5:8" x14ac:dyDescent="0.25">
      <c r="E1631">
        <v>274</v>
      </c>
      <c r="F1631">
        <v>30</v>
      </c>
      <c r="H1631">
        <f t="shared" si="25"/>
        <v>496</v>
      </c>
    </row>
    <row r="1632" spans="5:8" x14ac:dyDescent="0.25">
      <c r="E1632">
        <v>31</v>
      </c>
      <c r="F1632">
        <v>2</v>
      </c>
      <c r="H1632">
        <f t="shared" si="25"/>
        <v>496</v>
      </c>
    </row>
    <row r="1633" spans="5:8" x14ac:dyDescent="0.25">
      <c r="E1633">
        <v>636</v>
      </c>
      <c r="F1633">
        <v>54</v>
      </c>
      <c r="H1633">
        <f t="shared" si="25"/>
        <v>496</v>
      </c>
    </row>
    <row r="1634" spans="5:8" x14ac:dyDescent="0.25">
      <c r="E1634">
        <v>263</v>
      </c>
      <c r="F1634">
        <v>44</v>
      </c>
      <c r="H1634">
        <f t="shared" si="25"/>
        <v>496</v>
      </c>
    </row>
    <row r="1635" spans="5:8" x14ac:dyDescent="0.25">
      <c r="E1635">
        <v>73</v>
      </c>
      <c r="F1635">
        <v>20</v>
      </c>
      <c r="H1635">
        <f t="shared" si="25"/>
        <v>496</v>
      </c>
    </row>
    <row r="1636" spans="5:8" x14ac:dyDescent="0.25">
      <c r="E1636">
        <v>247</v>
      </c>
      <c r="F1636">
        <v>18</v>
      </c>
      <c r="H1636">
        <f t="shared" si="25"/>
        <v>496</v>
      </c>
    </row>
    <row r="1637" spans="5:8" x14ac:dyDescent="0.25">
      <c r="E1637">
        <v>461</v>
      </c>
      <c r="F1637">
        <v>60</v>
      </c>
      <c r="H1637">
        <f t="shared" si="25"/>
        <v>496</v>
      </c>
    </row>
    <row r="1638" spans="5:8" x14ac:dyDescent="0.25">
      <c r="E1638">
        <v>213</v>
      </c>
      <c r="F1638">
        <v>24</v>
      </c>
      <c r="H1638">
        <f t="shared" si="25"/>
        <v>496</v>
      </c>
    </row>
    <row r="1639" spans="5:8" x14ac:dyDescent="0.25">
      <c r="E1639">
        <v>72</v>
      </c>
      <c r="F1639">
        <v>3</v>
      </c>
      <c r="H1639">
        <f t="shared" si="25"/>
        <v>496</v>
      </c>
    </row>
    <row r="1640" spans="5:8" x14ac:dyDescent="0.25">
      <c r="E1640">
        <v>0</v>
      </c>
      <c r="F1640">
        <v>0</v>
      </c>
      <c r="H1640">
        <f t="shared" si="25"/>
        <v>496</v>
      </c>
    </row>
    <row r="1641" spans="5:8" x14ac:dyDescent="0.25">
      <c r="E1641">
        <v>65</v>
      </c>
      <c r="F1641">
        <v>30</v>
      </c>
      <c r="H1641">
        <f t="shared" si="25"/>
        <v>496</v>
      </c>
    </row>
    <row r="1642" spans="5:8" x14ac:dyDescent="0.25">
      <c r="E1642">
        <v>446</v>
      </c>
      <c r="F1642">
        <v>84</v>
      </c>
      <c r="H1642">
        <f t="shared" si="25"/>
        <v>496</v>
      </c>
    </row>
    <row r="1643" spans="5:8" x14ac:dyDescent="0.25">
      <c r="E1643">
        <v>91</v>
      </c>
      <c r="F1643">
        <v>20</v>
      </c>
      <c r="H1643">
        <f t="shared" si="25"/>
        <v>496</v>
      </c>
    </row>
    <row r="1644" spans="5:8" x14ac:dyDescent="0.25">
      <c r="E1644">
        <v>291</v>
      </c>
      <c r="F1644">
        <v>108</v>
      </c>
      <c r="H1644">
        <f t="shared" si="25"/>
        <v>496</v>
      </c>
    </row>
    <row r="1645" spans="5:8" x14ac:dyDescent="0.25">
      <c r="E1645">
        <v>279</v>
      </c>
      <c r="F1645">
        <v>36</v>
      </c>
      <c r="H1645">
        <f t="shared" si="25"/>
        <v>496</v>
      </c>
    </row>
    <row r="1646" spans="5:8" x14ac:dyDescent="0.25">
      <c r="E1646">
        <v>130</v>
      </c>
      <c r="F1646">
        <v>36</v>
      </c>
      <c r="H1646">
        <f t="shared" si="25"/>
        <v>496</v>
      </c>
    </row>
    <row r="1647" spans="5:8" x14ac:dyDescent="0.25">
      <c r="E1647">
        <v>255</v>
      </c>
      <c r="F1647">
        <v>72</v>
      </c>
      <c r="H1647">
        <f t="shared" si="25"/>
        <v>496</v>
      </c>
    </row>
    <row r="1648" spans="5:8" x14ac:dyDescent="0.25">
      <c r="E1648">
        <v>85</v>
      </c>
      <c r="F1648">
        <v>20</v>
      </c>
      <c r="H1648">
        <f t="shared" si="25"/>
        <v>496</v>
      </c>
    </row>
    <row r="1649" spans="1:8" x14ac:dyDescent="0.25">
      <c r="A1649">
        <v>501</v>
      </c>
      <c r="E1649">
        <v>0</v>
      </c>
      <c r="F1649">
        <v>0</v>
      </c>
      <c r="H1649">
        <f t="shared" si="25"/>
        <v>501</v>
      </c>
    </row>
    <row r="1650" spans="1:8" x14ac:dyDescent="0.25">
      <c r="E1650">
        <v>0</v>
      </c>
      <c r="F1650">
        <v>0</v>
      </c>
      <c r="H1650">
        <f t="shared" si="25"/>
        <v>501</v>
      </c>
    </row>
    <row r="1651" spans="1:8" x14ac:dyDescent="0.25">
      <c r="E1651">
        <v>0</v>
      </c>
      <c r="F1651">
        <v>0</v>
      </c>
      <c r="H1651">
        <f t="shared" si="25"/>
        <v>501</v>
      </c>
    </row>
    <row r="1652" spans="1:8" x14ac:dyDescent="0.25">
      <c r="E1652">
        <v>0</v>
      </c>
      <c r="F1652">
        <v>0</v>
      </c>
      <c r="H1652">
        <f t="shared" si="25"/>
        <v>501</v>
      </c>
    </row>
    <row r="1653" spans="1:8" x14ac:dyDescent="0.25">
      <c r="E1653">
        <v>0</v>
      </c>
      <c r="F1653">
        <v>0</v>
      </c>
      <c r="H1653">
        <f t="shared" si="25"/>
        <v>501</v>
      </c>
    </row>
    <row r="1654" spans="1:8" x14ac:dyDescent="0.25">
      <c r="E1654">
        <v>0</v>
      </c>
      <c r="F1654">
        <v>0</v>
      </c>
      <c r="H1654">
        <f t="shared" si="25"/>
        <v>501</v>
      </c>
    </row>
    <row r="1655" spans="1:8" x14ac:dyDescent="0.25">
      <c r="E1655">
        <v>23</v>
      </c>
      <c r="F1655">
        <v>1</v>
      </c>
      <c r="H1655">
        <f t="shared" si="25"/>
        <v>501</v>
      </c>
    </row>
    <row r="1656" spans="1:8" x14ac:dyDescent="0.25">
      <c r="E1656">
        <v>38</v>
      </c>
      <c r="F1656">
        <v>1</v>
      </c>
      <c r="H1656">
        <f t="shared" si="25"/>
        <v>501</v>
      </c>
    </row>
    <row r="1657" spans="1:8" x14ac:dyDescent="0.25">
      <c r="E1657">
        <v>62</v>
      </c>
      <c r="F1657">
        <v>2</v>
      </c>
      <c r="H1657">
        <f t="shared" si="25"/>
        <v>501</v>
      </c>
    </row>
    <row r="1658" spans="1:8" x14ac:dyDescent="0.25">
      <c r="E1658">
        <v>45</v>
      </c>
      <c r="F1658">
        <v>2</v>
      </c>
      <c r="H1658">
        <f t="shared" si="25"/>
        <v>501</v>
      </c>
    </row>
    <row r="1659" spans="1:8" x14ac:dyDescent="0.25">
      <c r="E1659">
        <v>30</v>
      </c>
      <c r="F1659">
        <v>1</v>
      </c>
      <c r="H1659">
        <f t="shared" si="25"/>
        <v>501</v>
      </c>
    </row>
    <row r="1660" spans="1:8" x14ac:dyDescent="0.25">
      <c r="E1660">
        <v>97</v>
      </c>
      <c r="F1660">
        <v>3</v>
      </c>
      <c r="H1660">
        <f t="shared" si="25"/>
        <v>501</v>
      </c>
    </row>
    <row r="1661" spans="1:8" x14ac:dyDescent="0.25">
      <c r="E1661">
        <v>61</v>
      </c>
      <c r="F1661">
        <v>2</v>
      </c>
      <c r="H1661">
        <f t="shared" si="25"/>
        <v>501</v>
      </c>
    </row>
    <row r="1662" spans="1:8" x14ac:dyDescent="0.25">
      <c r="E1662">
        <v>33</v>
      </c>
      <c r="F1662">
        <v>1</v>
      </c>
      <c r="H1662">
        <f t="shared" si="25"/>
        <v>501</v>
      </c>
    </row>
    <row r="1663" spans="1:8" x14ac:dyDescent="0.25">
      <c r="E1663">
        <v>222</v>
      </c>
      <c r="F1663">
        <v>36</v>
      </c>
      <c r="H1663">
        <f t="shared" si="25"/>
        <v>501</v>
      </c>
    </row>
    <row r="1664" spans="1:8" x14ac:dyDescent="0.25">
      <c r="E1664">
        <v>0</v>
      </c>
      <c r="F1664">
        <v>0</v>
      </c>
      <c r="H1664">
        <f t="shared" si="25"/>
        <v>501</v>
      </c>
    </row>
    <row r="1665" spans="5:8" x14ac:dyDescent="0.25">
      <c r="E1665">
        <v>1343</v>
      </c>
      <c r="F1665">
        <v>220</v>
      </c>
      <c r="H1665">
        <f t="shared" si="25"/>
        <v>501</v>
      </c>
    </row>
    <row r="1666" spans="5:8" x14ac:dyDescent="0.25">
      <c r="E1666">
        <v>360</v>
      </c>
      <c r="F1666">
        <v>36</v>
      </c>
      <c r="H1666">
        <f t="shared" si="25"/>
        <v>501</v>
      </c>
    </row>
    <row r="1667" spans="5:8" x14ac:dyDescent="0.25">
      <c r="E1667">
        <v>51</v>
      </c>
      <c r="F1667">
        <v>4</v>
      </c>
      <c r="H1667">
        <f t="shared" ref="H1667:H1730" si="26">IF(A1667&lt;&gt;"",A1667,IF(A1667="",H1666,""))</f>
        <v>501</v>
      </c>
    </row>
    <row r="1668" spans="5:8" x14ac:dyDescent="0.25">
      <c r="E1668">
        <v>0</v>
      </c>
      <c r="F1668">
        <v>1</v>
      </c>
      <c r="H1668">
        <f t="shared" si="26"/>
        <v>501</v>
      </c>
    </row>
    <row r="1669" spans="5:8" x14ac:dyDescent="0.25">
      <c r="E1669">
        <v>332</v>
      </c>
      <c r="F1669">
        <v>24</v>
      </c>
      <c r="H1669">
        <f t="shared" si="26"/>
        <v>501</v>
      </c>
    </row>
    <row r="1670" spans="5:8" x14ac:dyDescent="0.25">
      <c r="E1670">
        <v>0</v>
      </c>
      <c r="F1670">
        <v>0</v>
      </c>
      <c r="H1670">
        <f t="shared" si="26"/>
        <v>501</v>
      </c>
    </row>
    <row r="1671" spans="5:8" x14ac:dyDescent="0.25">
      <c r="E1671">
        <v>100</v>
      </c>
      <c r="F1671">
        <v>12</v>
      </c>
      <c r="H1671">
        <f t="shared" si="26"/>
        <v>501</v>
      </c>
    </row>
    <row r="1672" spans="5:8" x14ac:dyDescent="0.25">
      <c r="E1672">
        <v>92</v>
      </c>
      <c r="F1672">
        <v>24</v>
      </c>
      <c r="H1672">
        <f t="shared" si="26"/>
        <v>501</v>
      </c>
    </row>
    <row r="1673" spans="5:8" x14ac:dyDescent="0.25">
      <c r="E1673">
        <v>245</v>
      </c>
      <c r="F1673">
        <v>48</v>
      </c>
      <c r="H1673">
        <f t="shared" si="26"/>
        <v>501</v>
      </c>
    </row>
    <row r="1674" spans="5:8" x14ac:dyDescent="0.25">
      <c r="E1674">
        <v>129</v>
      </c>
      <c r="F1674">
        <v>16</v>
      </c>
      <c r="H1674">
        <f t="shared" si="26"/>
        <v>501</v>
      </c>
    </row>
    <row r="1675" spans="5:8" x14ac:dyDescent="0.25">
      <c r="E1675">
        <v>162</v>
      </c>
      <c r="F1675">
        <v>18</v>
      </c>
      <c r="H1675">
        <f t="shared" si="26"/>
        <v>501</v>
      </c>
    </row>
    <row r="1676" spans="5:8" x14ac:dyDescent="0.25">
      <c r="E1676">
        <v>0</v>
      </c>
      <c r="F1676">
        <v>0</v>
      </c>
      <c r="H1676">
        <f t="shared" si="26"/>
        <v>501</v>
      </c>
    </row>
    <row r="1677" spans="5:8" x14ac:dyDescent="0.25">
      <c r="E1677">
        <v>163</v>
      </c>
      <c r="F1677">
        <v>14</v>
      </c>
      <c r="H1677">
        <f t="shared" si="26"/>
        <v>501</v>
      </c>
    </row>
    <row r="1678" spans="5:8" x14ac:dyDescent="0.25">
      <c r="E1678">
        <v>206</v>
      </c>
      <c r="F1678">
        <v>36</v>
      </c>
      <c r="H1678">
        <f t="shared" si="26"/>
        <v>501</v>
      </c>
    </row>
    <row r="1679" spans="5:8" x14ac:dyDescent="0.25">
      <c r="E1679">
        <v>177</v>
      </c>
      <c r="F1679">
        <v>30</v>
      </c>
      <c r="H1679">
        <f t="shared" si="26"/>
        <v>501</v>
      </c>
    </row>
    <row r="1680" spans="5:8" x14ac:dyDescent="0.25">
      <c r="E1680">
        <v>0</v>
      </c>
      <c r="F1680">
        <v>0</v>
      </c>
      <c r="H1680">
        <f t="shared" si="26"/>
        <v>501</v>
      </c>
    </row>
    <row r="1681" spans="1:8" x14ac:dyDescent="0.25">
      <c r="E1681">
        <v>172</v>
      </c>
      <c r="F1681">
        <v>24</v>
      </c>
      <c r="H1681">
        <f t="shared" si="26"/>
        <v>501</v>
      </c>
    </row>
    <row r="1682" spans="1:8" x14ac:dyDescent="0.25">
      <c r="E1682">
        <v>127</v>
      </c>
      <c r="F1682">
        <v>16</v>
      </c>
      <c r="H1682">
        <f t="shared" si="26"/>
        <v>501</v>
      </c>
    </row>
    <row r="1683" spans="1:8" x14ac:dyDescent="0.25">
      <c r="E1683">
        <v>115</v>
      </c>
      <c r="F1683">
        <v>5</v>
      </c>
      <c r="H1683">
        <f t="shared" si="26"/>
        <v>501</v>
      </c>
    </row>
    <row r="1684" spans="1:8" x14ac:dyDescent="0.25">
      <c r="E1684">
        <v>0</v>
      </c>
      <c r="F1684">
        <v>0</v>
      </c>
      <c r="H1684">
        <f t="shared" si="26"/>
        <v>501</v>
      </c>
    </row>
    <row r="1685" spans="1:8" x14ac:dyDescent="0.25">
      <c r="E1685">
        <v>187</v>
      </c>
      <c r="F1685">
        <v>36</v>
      </c>
      <c r="H1685">
        <f t="shared" si="26"/>
        <v>501</v>
      </c>
    </row>
    <row r="1686" spans="1:8" x14ac:dyDescent="0.25">
      <c r="E1686">
        <v>0</v>
      </c>
      <c r="F1686">
        <v>0</v>
      </c>
      <c r="H1686">
        <f t="shared" si="26"/>
        <v>501</v>
      </c>
    </row>
    <row r="1687" spans="1:8" x14ac:dyDescent="0.25">
      <c r="E1687">
        <v>63</v>
      </c>
      <c r="F1687">
        <v>24</v>
      </c>
      <c r="H1687">
        <f t="shared" si="26"/>
        <v>501</v>
      </c>
    </row>
    <row r="1688" spans="1:8" x14ac:dyDescent="0.25">
      <c r="E1688">
        <v>0</v>
      </c>
      <c r="F1688">
        <v>0</v>
      </c>
      <c r="H1688">
        <f t="shared" si="26"/>
        <v>501</v>
      </c>
    </row>
    <row r="1689" spans="1:8" x14ac:dyDescent="0.25">
      <c r="E1689">
        <v>0</v>
      </c>
      <c r="F1689">
        <v>0</v>
      </c>
      <c r="H1689">
        <f t="shared" si="26"/>
        <v>501</v>
      </c>
    </row>
    <row r="1690" spans="1:8" x14ac:dyDescent="0.25">
      <c r="E1690">
        <v>84</v>
      </c>
      <c r="F1690">
        <v>24</v>
      </c>
      <c r="H1690">
        <f t="shared" si="26"/>
        <v>501</v>
      </c>
    </row>
    <row r="1691" spans="1:8" x14ac:dyDescent="0.25">
      <c r="E1691">
        <v>0</v>
      </c>
      <c r="F1691">
        <v>0</v>
      </c>
      <c r="H1691">
        <f t="shared" si="26"/>
        <v>501</v>
      </c>
    </row>
    <row r="1692" spans="1:8" x14ac:dyDescent="0.25">
      <c r="A1692">
        <v>507</v>
      </c>
      <c r="E1692">
        <v>0</v>
      </c>
      <c r="F1692">
        <v>0</v>
      </c>
      <c r="H1692">
        <f t="shared" si="26"/>
        <v>507</v>
      </c>
    </row>
    <row r="1693" spans="1:8" x14ac:dyDescent="0.25">
      <c r="E1693">
        <v>0</v>
      </c>
      <c r="F1693">
        <v>0</v>
      </c>
      <c r="H1693">
        <f t="shared" si="26"/>
        <v>507</v>
      </c>
    </row>
    <row r="1694" spans="1:8" x14ac:dyDescent="0.25">
      <c r="E1694">
        <v>0</v>
      </c>
      <c r="F1694">
        <v>0</v>
      </c>
      <c r="H1694">
        <f t="shared" si="26"/>
        <v>507</v>
      </c>
    </row>
    <row r="1695" spans="1:8" x14ac:dyDescent="0.25">
      <c r="E1695">
        <v>0</v>
      </c>
      <c r="F1695">
        <v>0</v>
      </c>
      <c r="H1695">
        <f t="shared" si="26"/>
        <v>507</v>
      </c>
    </row>
    <row r="1696" spans="1:8" x14ac:dyDescent="0.25">
      <c r="E1696">
        <v>0</v>
      </c>
      <c r="F1696">
        <v>0</v>
      </c>
      <c r="H1696">
        <f t="shared" si="26"/>
        <v>507</v>
      </c>
    </row>
    <row r="1697" spans="5:8" x14ac:dyDescent="0.25">
      <c r="E1697">
        <v>438</v>
      </c>
      <c r="F1697">
        <v>80</v>
      </c>
      <c r="H1697">
        <f t="shared" si="26"/>
        <v>507</v>
      </c>
    </row>
    <row r="1698" spans="5:8" x14ac:dyDescent="0.25">
      <c r="E1698">
        <v>230</v>
      </c>
      <c r="F1698">
        <v>24</v>
      </c>
      <c r="H1698">
        <f t="shared" si="26"/>
        <v>507</v>
      </c>
    </row>
    <row r="1699" spans="5:8" x14ac:dyDescent="0.25">
      <c r="E1699">
        <v>57</v>
      </c>
      <c r="F1699">
        <v>4</v>
      </c>
      <c r="H1699">
        <f t="shared" si="26"/>
        <v>507</v>
      </c>
    </row>
    <row r="1700" spans="5:8" x14ac:dyDescent="0.25">
      <c r="E1700">
        <v>53</v>
      </c>
      <c r="F1700">
        <v>40</v>
      </c>
      <c r="H1700">
        <f t="shared" si="26"/>
        <v>507</v>
      </c>
    </row>
    <row r="1701" spans="5:8" x14ac:dyDescent="0.25">
      <c r="E1701">
        <v>246</v>
      </c>
      <c r="F1701">
        <v>30</v>
      </c>
      <c r="H1701">
        <f t="shared" si="26"/>
        <v>507</v>
      </c>
    </row>
    <row r="1702" spans="5:8" x14ac:dyDescent="0.25">
      <c r="E1702">
        <v>303</v>
      </c>
      <c r="F1702">
        <v>84</v>
      </c>
      <c r="H1702">
        <f t="shared" si="26"/>
        <v>507</v>
      </c>
    </row>
    <row r="1703" spans="5:8" x14ac:dyDescent="0.25">
      <c r="E1703">
        <v>304</v>
      </c>
      <c r="F1703">
        <v>60</v>
      </c>
      <c r="H1703">
        <f t="shared" si="26"/>
        <v>507</v>
      </c>
    </row>
    <row r="1704" spans="5:8" x14ac:dyDescent="0.25">
      <c r="E1704">
        <v>303</v>
      </c>
      <c r="F1704">
        <v>40</v>
      </c>
      <c r="H1704">
        <f t="shared" si="26"/>
        <v>507</v>
      </c>
    </row>
    <row r="1705" spans="5:8" x14ac:dyDescent="0.25">
      <c r="E1705">
        <v>383</v>
      </c>
      <c r="F1705">
        <v>42</v>
      </c>
      <c r="H1705">
        <f t="shared" si="26"/>
        <v>507</v>
      </c>
    </row>
    <row r="1706" spans="5:8" x14ac:dyDescent="0.25">
      <c r="E1706">
        <v>220</v>
      </c>
      <c r="F1706">
        <v>14</v>
      </c>
      <c r="H1706">
        <f t="shared" si="26"/>
        <v>507</v>
      </c>
    </row>
    <row r="1707" spans="5:8" x14ac:dyDescent="0.25">
      <c r="E1707">
        <v>67</v>
      </c>
      <c r="F1707">
        <v>6</v>
      </c>
      <c r="H1707">
        <f t="shared" si="26"/>
        <v>507</v>
      </c>
    </row>
    <row r="1708" spans="5:8" x14ac:dyDescent="0.25">
      <c r="E1708">
        <v>83</v>
      </c>
      <c r="F1708">
        <v>6</v>
      </c>
      <c r="H1708">
        <f t="shared" si="26"/>
        <v>507</v>
      </c>
    </row>
    <row r="1709" spans="5:8" x14ac:dyDescent="0.25">
      <c r="E1709">
        <v>316</v>
      </c>
      <c r="F1709">
        <v>40</v>
      </c>
      <c r="H1709">
        <f t="shared" si="26"/>
        <v>507</v>
      </c>
    </row>
    <row r="1710" spans="5:8" x14ac:dyDescent="0.25">
      <c r="E1710">
        <v>64</v>
      </c>
      <c r="F1710">
        <v>3</v>
      </c>
      <c r="H1710">
        <f t="shared" si="26"/>
        <v>507</v>
      </c>
    </row>
    <row r="1711" spans="5:8" x14ac:dyDescent="0.25">
      <c r="E1711">
        <v>0</v>
      </c>
      <c r="F1711">
        <v>0</v>
      </c>
      <c r="H1711">
        <f t="shared" si="26"/>
        <v>507</v>
      </c>
    </row>
    <row r="1712" spans="5:8" x14ac:dyDescent="0.25">
      <c r="E1712">
        <v>0</v>
      </c>
      <c r="F1712">
        <v>0</v>
      </c>
      <c r="H1712">
        <f t="shared" si="26"/>
        <v>507</v>
      </c>
    </row>
    <row r="1713" spans="1:8" x14ac:dyDescent="0.25">
      <c r="E1713">
        <v>427</v>
      </c>
      <c r="F1713">
        <v>84</v>
      </c>
      <c r="H1713">
        <f t="shared" si="26"/>
        <v>507</v>
      </c>
    </row>
    <row r="1714" spans="1:8" x14ac:dyDescent="0.25">
      <c r="E1714">
        <v>91</v>
      </c>
      <c r="F1714">
        <v>20</v>
      </c>
      <c r="H1714">
        <f t="shared" si="26"/>
        <v>507</v>
      </c>
    </row>
    <row r="1715" spans="1:8" x14ac:dyDescent="0.25">
      <c r="E1715">
        <v>82</v>
      </c>
      <c r="F1715">
        <v>24</v>
      </c>
      <c r="H1715">
        <f t="shared" si="26"/>
        <v>507</v>
      </c>
    </row>
    <row r="1716" spans="1:8" x14ac:dyDescent="0.25">
      <c r="A1716">
        <v>515</v>
      </c>
      <c r="E1716">
        <v>0</v>
      </c>
      <c r="F1716">
        <v>0</v>
      </c>
      <c r="H1716">
        <f t="shared" si="26"/>
        <v>515</v>
      </c>
    </row>
    <row r="1717" spans="1:8" x14ac:dyDescent="0.25">
      <c r="E1717">
        <v>0</v>
      </c>
      <c r="F1717">
        <v>0</v>
      </c>
      <c r="H1717">
        <f t="shared" si="26"/>
        <v>515</v>
      </c>
    </row>
    <row r="1718" spans="1:8" x14ac:dyDescent="0.25">
      <c r="E1718">
        <v>0</v>
      </c>
      <c r="F1718">
        <v>0</v>
      </c>
      <c r="H1718">
        <f t="shared" si="26"/>
        <v>515</v>
      </c>
    </row>
    <row r="1719" spans="1:8" x14ac:dyDescent="0.25">
      <c r="E1719">
        <v>0</v>
      </c>
      <c r="F1719">
        <v>0</v>
      </c>
      <c r="H1719">
        <f t="shared" si="26"/>
        <v>515</v>
      </c>
    </row>
    <row r="1720" spans="1:8" x14ac:dyDescent="0.25">
      <c r="E1720">
        <v>0</v>
      </c>
      <c r="F1720">
        <v>0</v>
      </c>
      <c r="H1720">
        <f t="shared" si="26"/>
        <v>515</v>
      </c>
    </row>
    <row r="1721" spans="1:8" x14ac:dyDescent="0.25">
      <c r="E1721">
        <v>0</v>
      </c>
      <c r="F1721">
        <v>0</v>
      </c>
      <c r="H1721">
        <f t="shared" si="26"/>
        <v>515</v>
      </c>
    </row>
    <row r="1722" spans="1:8" x14ac:dyDescent="0.25">
      <c r="E1722">
        <v>611</v>
      </c>
      <c r="F1722">
        <v>100</v>
      </c>
      <c r="H1722">
        <f t="shared" si="26"/>
        <v>515</v>
      </c>
    </row>
    <row r="1723" spans="1:8" x14ac:dyDescent="0.25">
      <c r="E1723">
        <v>236</v>
      </c>
      <c r="F1723">
        <v>24</v>
      </c>
      <c r="H1723">
        <f t="shared" si="26"/>
        <v>515</v>
      </c>
    </row>
    <row r="1724" spans="1:8" x14ac:dyDescent="0.25">
      <c r="E1724">
        <v>209</v>
      </c>
      <c r="F1724">
        <v>16</v>
      </c>
      <c r="H1724">
        <f t="shared" si="26"/>
        <v>515</v>
      </c>
    </row>
    <row r="1725" spans="1:8" x14ac:dyDescent="0.25">
      <c r="E1725">
        <v>55</v>
      </c>
      <c r="F1725">
        <v>40</v>
      </c>
      <c r="H1725">
        <f t="shared" si="26"/>
        <v>515</v>
      </c>
    </row>
    <row r="1726" spans="1:8" x14ac:dyDescent="0.25">
      <c r="E1726">
        <v>467</v>
      </c>
      <c r="F1726">
        <v>54</v>
      </c>
      <c r="H1726">
        <f t="shared" si="26"/>
        <v>515</v>
      </c>
    </row>
    <row r="1727" spans="1:8" x14ac:dyDescent="0.25">
      <c r="E1727">
        <v>372</v>
      </c>
      <c r="F1727">
        <v>96</v>
      </c>
      <c r="H1727">
        <f t="shared" si="26"/>
        <v>515</v>
      </c>
    </row>
    <row r="1728" spans="1:8" x14ac:dyDescent="0.25">
      <c r="E1728">
        <v>502</v>
      </c>
      <c r="F1728">
        <v>64</v>
      </c>
      <c r="H1728">
        <f t="shared" si="26"/>
        <v>515</v>
      </c>
    </row>
    <row r="1729" spans="1:8" x14ac:dyDescent="0.25">
      <c r="E1729">
        <v>0</v>
      </c>
      <c r="F1729">
        <v>0</v>
      </c>
      <c r="H1729">
        <f t="shared" si="26"/>
        <v>515</v>
      </c>
    </row>
    <row r="1730" spans="1:8" x14ac:dyDescent="0.25">
      <c r="E1730">
        <v>396</v>
      </c>
      <c r="F1730">
        <v>34</v>
      </c>
      <c r="H1730">
        <f t="shared" si="26"/>
        <v>515</v>
      </c>
    </row>
    <row r="1731" spans="1:8" x14ac:dyDescent="0.25">
      <c r="E1731">
        <v>140</v>
      </c>
      <c r="F1731">
        <v>16</v>
      </c>
      <c r="H1731">
        <f t="shared" ref="H1731:H1794" si="27">IF(A1731&lt;&gt;"",A1731,IF(A1731="",H1730,""))</f>
        <v>515</v>
      </c>
    </row>
    <row r="1732" spans="1:8" x14ac:dyDescent="0.25">
      <c r="E1732">
        <v>0</v>
      </c>
      <c r="F1732">
        <v>0</v>
      </c>
      <c r="H1732">
        <f t="shared" si="27"/>
        <v>515</v>
      </c>
    </row>
    <row r="1733" spans="1:8" x14ac:dyDescent="0.25">
      <c r="E1733">
        <v>0</v>
      </c>
      <c r="F1733">
        <v>0</v>
      </c>
      <c r="H1733">
        <f t="shared" si="27"/>
        <v>515</v>
      </c>
    </row>
    <row r="1734" spans="1:8" x14ac:dyDescent="0.25">
      <c r="E1734">
        <v>432</v>
      </c>
      <c r="F1734">
        <v>84</v>
      </c>
      <c r="H1734">
        <f t="shared" si="27"/>
        <v>515</v>
      </c>
    </row>
    <row r="1735" spans="1:8" x14ac:dyDescent="0.25">
      <c r="A1735">
        <v>524</v>
      </c>
      <c r="E1735">
        <v>0</v>
      </c>
      <c r="F1735">
        <v>0</v>
      </c>
      <c r="H1735">
        <f t="shared" si="27"/>
        <v>524</v>
      </c>
    </row>
    <row r="1736" spans="1:8" x14ac:dyDescent="0.25">
      <c r="E1736">
        <v>105</v>
      </c>
      <c r="F1736">
        <v>20</v>
      </c>
      <c r="H1736">
        <f t="shared" si="27"/>
        <v>524</v>
      </c>
    </row>
    <row r="1737" spans="1:8" x14ac:dyDescent="0.25">
      <c r="A1737">
        <v>528</v>
      </c>
      <c r="E1737">
        <v>0</v>
      </c>
      <c r="F1737">
        <v>0</v>
      </c>
      <c r="H1737">
        <f t="shared" si="27"/>
        <v>528</v>
      </c>
    </row>
    <row r="1738" spans="1:8" x14ac:dyDescent="0.25">
      <c r="E1738">
        <v>0</v>
      </c>
      <c r="F1738">
        <v>0</v>
      </c>
      <c r="H1738">
        <f t="shared" si="27"/>
        <v>528</v>
      </c>
    </row>
    <row r="1739" spans="1:8" x14ac:dyDescent="0.25">
      <c r="E1739">
        <v>359</v>
      </c>
      <c r="F1739">
        <v>60</v>
      </c>
      <c r="H1739">
        <f t="shared" si="27"/>
        <v>528</v>
      </c>
    </row>
    <row r="1740" spans="1:8" x14ac:dyDescent="0.25">
      <c r="E1740">
        <v>1149</v>
      </c>
      <c r="F1740">
        <v>200</v>
      </c>
      <c r="H1740">
        <f t="shared" si="27"/>
        <v>528</v>
      </c>
    </row>
    <row r="1741" spans="1:8" x14ac:dyDescent="0.25">
      <c r="E1741">
        <v>0</v>
      </c>
      <c r="F1741">
        <v>0</v>
      </c>
      <c r="H1741">
        <f t="shared" si="27"/>
        <v>528</v>
      </c>
    </row>
    <row r="1742" spans="1:8" x14ac:dyDescent="0.25">
      <c r="E1742">
        <v>153</v>
      </c>
      <c r="F1742">
        <v>12</v>
      </c>
      <c r="H1742">
        <f t="shared" si="27"/>
        <v>528</v>
      </c>
    </row>
    <row r="1743" spans="1:8" x14ac:dyDescent="0.25">
      <c r="E1743">
        <v>0</v>
      </c>
      <c r="F1743">
        <v>0</v>
      </c>
      <c r="H1743">
        <f t="shared" si="27"/>
        <v>528</v>
      </c>
    </row>
    <row r="1744" spans="1:8" x14ac:dyDescent="0.25">
      <c r="E1744">
        <v>465</v>
      </c>
      <c r="F1744">
        <v>132</v>
      </c>
      <c r="H1744">
        <f t="shared" si="27"/>
        <v>528</v>
      </c>
    </row>
    <row r="1745" spans="1:8" x14ac:dyDescent="0.25">
      <c r="E1745">
        <v>62</v>
      </c>
      <c r="F1745">
        <v>12</v>
      </c>
      <c r="H1745">
        <f t="shared" si="27"/>
        <v>528</v>
      </c>
    </row>
    <row r="1746" spans="1:8" x14ac:dyDescent="0.25">
      <c r="E1746">
        <v>603</v>
      </c>
      <c r="F1746">
        <v>80</v>
      </c>
      <c r="H1746">
        <f t="shared" si="27"/>
        <v>528</v>
      </c>
    </row>
    <row r="1747" spans="1:8" x14ac:dyDescent="0.25">
      <c r="E1747">
        <v>305</v>
      </c>
      <c r="F1747">
        <v>36</v>
      </c>
      <c r="H1747">
        <f t="shared" si="27"/>
        <v>528</v>
      </c>
    </row>
    <row r="1748" spans="1:8" x14ac:dyDescent="0.25">
      <c r="E1748">
        <v>207</v>
      </c>
      <c r="F1748">
        <v>18</v>
      </c>
      <c r="H1748">
        <f t="shared" si="27"/>
        <v>528</v>
      </c>
    </row>
    <row r="1749" spans="1:8" x14ac:dyDescent="0.25">
      <c r="E1749">
        <v>366</v>
      </c>
      <c r="F1749">
        <v>60</v>
      </c>
      <c r="H1749">
        <f t="shared" si="27"/>
        <v>528</v>
      </c>
    </row>
    <row r="1750" spans="1:8" x14ac:dyDescent="0.25">
      <c r="E1750">
        <v>410</v>
      </c>
      <c r="F1750">
        <v>48</v>
      </c>
      <c r="H1750">
        <f t="shared" si="27"/>
        <v>528</v>
      </c>
    </row>
    <row r="1751" spans="1:8" x14ac:dyDescent="0.25">
      <c r="E1751">
        <v>0</v>
      </c>
      <c r="F1751">
        <v>0</v>
      </c>
      <c r="H1751">
        <f t="shared" si="27"/>
        <v>528</v>
      </c>
    </row>
    <row r="1752" spans="1:8" x14ac:dyDescent="0.25">
      <c r="E1752">
        <v>124</v>
      </c>
      <c r="F1752">
        <v>24</v>
      </c>
      <c r="H1752">
        <f t="shared" si="27"/>
        <v>528</v>
      </c>
    </row>
    <row r="1753" spans="1:8" x14ac:dyDescent="0.25">
      <c r="E1753">
        <v>170</v>
      </c>
      <c r="F1753">
        <v>40</v>
      </c>
      <c r="H1753">
        <f t="shared" si="27"/>
        <v>528</v>
      </c>
    </row>
    <row r="1754" spans="1:8" x14ac:dyDescent="0.25">
      <c r="A1754">
        <v>532</v>
      </c>
      <c r="E1754">
        <v>0</v>
      </c>
      <c r="F1754">
        <v>0</v>
      </c>
      <c r="H1754">
        <f t="shared" si="27"/>
        <v>532</v>
      </c>
    </row>
    <row r="1755" spans="1:8" x14ac:dyDescent="0.25">
      <c r="A1755">
        <v>535</v>
      </c>
      <c r="E1755">
        <v>0</v>
      </c>
      <c r="F1755">
        <v>0</v>
      </c>
      <c r="H1755">
        <f t="shared" si="27"/>
        <v>535</v>
      </c>
    </row>
    <row r="1756" spans="1:8" x14ac:dyDescent="0.25">
      <c r="E1756">
        <v>0</v>
      </c>
      <c r="F1756">
        <v>0</v>
      </c>
      <c r="H1756">
        <f t="shared" si="27"/>
        <v>535</v>
      </c>
    </row>
    <row r="1757" spans="1:8" x14ac:dyDescent="0.25">
      <c r="E1757">
        <v>0</v>
      </c>
      <c r="F1757">
        <v>0</v>
      </c>
      <c r="H1757">
        <f t="shared" si="27"/>
        <v>535</v>
      </c>
    </row>
    <row r="1758" spans="1:8" x14ac:dyDescent="0.25">
      <c r="E1758">
        <v>1058</v>
      </c>
      <c r="F1758">
        <v>25</v>
      </c>
      <c r="H1758">
        <f t="shared" si="27"/>
        <v>535</v>
      </c>
    </row>
    <row r="1759" spans="1:8" x14ac:dyDescent="0.25">
      <c r="E1759">
        <v>1141</v>
      </c>
      <c r="F1759">
        <v>37</v>
      </c>
      <c r="H1759">
        <f t="shared" si="27"/>
        <v>535</v>
      </c>
    </row>
    <row r="1760" spans="1:8" x14ac:dyDescent="0.25">
      <c r="E1760">
        <v>0</v>
      </c>
      <c r="F1760">
        <v>0</v>
      </c>
      <c r="H1760">
        <f t="shared" si="27"/>
        <v>535</v>
      </c>
    </row>
    <row r="1761" spans="1:8" x14ac:dyDescent="0.25">
      <c r="E1761">
        <v>1345</v>
      </c>
      <c r="F1761">
        <v>63</v>
      </c>
      <c r="H1761">
        <f t="shared" si="27"/>
        <v>535</v>
      </c>
    </row>
    <row r="1762" spans="1:8" x14ac:dyDescent="0.25">
      <c r="E1762">
        <v>100</v>
      </c>
      <c r="F1762">
        <v>3</v>
      </c>
      <c r="H1762">
        <f t="shared" si="27"/>
        <v>535</v>
      </c>
    </row>
    <row r="1763" spans="1:8" x14ac:dyDescent="0.25">
      <c r="E1763">
        <v>0</v>
      </c>
      <c r="F1763">
        <v>0</v>
      </c>
      <c r="H1763">
        <f t="shared" si="27"/>
        <v>535</v>
      </c>
    </row>
    <row r="1764" spans="1:8" x14ac:dyDescent="0.25">
      <c r="E1764">
        <v>448</v>
      </c>
      <c r="F1764">
        <v>80</v>
      </c>
      <c r="H1764">
        <f t="shared" si="27"/>
        <v>535</v>
      </c>
    </row>
    <row r="1765" spans="1:8" x14ac:dyDescent="0.25">
      <c r="E1765">
        <v>264</v>
      </c>
      <c r="F1765">
        <v>33</v>
      </c>
      <c r="H1765">
        <f t="shared" si="27"/>
        <v>535</v>
      </c>
    </row>
    <row r="1766" spans="1:8" x14ac:dyDescent="0.25">
      <c r="E1766">
        <v>0</v>
      </c>
      <c r="F1766">
        <v>1</v>
      </c>
      <c r="H1766">
        <f t="shared" si="27"/>
        <v>535</v>
      </c>
    </row>
    <row r="1767" spans="1:8" x14ac:dyDescent="0.25">
      <c r="E1767">
        <v>181</v>
      </c>
      <c r="F1767">
        <v>48</v>
      </c>
      <c r="H1767">
        <f t="shared" si="27"/>
        <v>535</v>
      </c>
    </row>
    <row r="1768" spans="1:8" x14ac:dyDescent="0.25">
      <c r="E1768">
        <v>189</v>
      </c>
      <c r="F1768">
        <v>24</v>
      </c>
      <c r="H1768">
        <f t="shared" si="27"/>
        <v>535</v>
      </c>
    </row>
    <row r="1769" spans="1:8" x14ac:dyDescent="0.25">
      <c r="E1769">
        <v>0</v>
      </c>
      <c r="F1769">
        <v>0</v>
      </c>
      <c r="H1769">
        <f t="shared" si="27"/>
        <v>535</v>
      </c>
    </row>
    <row r="1770" spans="1:8" x14ac:dyDescent="0.25">
      <c r="E1770">
        <v>93</v>
      </c>
      <c r="F1770">
        <v>12</v>
      </c>
      <c r="H1770">
        <f t="shared" si="27"/>
        <v>535</v>
      </c>
    </row>
    <row r="1771" spans="1:8" x14ac:dyDescent="0.25">
      <c r="A1771">
        <v>536</v>
      </c>
      <c r="E1771">
        <v>209</v>
      </c>
      <c r="F1771">
        <v>8</v>
      </c>
      <c r="H1771">
        <f t="shared" si="27"/>
        <v>536</v>
      </c>
    </row>
    <row r="1772" spans="1:8" x14ac:dyDescent="0.25">
      <c r="E1772">
        <v>512</v>
      </c>
      <c r="F1772">
        <v>16</v>
      </c>
      <c r="H1772">
        <f t="shared" si="27"/>
        <v>536</v>
      </c>
    </row>
    <row r="1773" spans="1:8" x14ac:dyDescent="0.25">
      <c r="E1773">
        <v>0</v>
      </c>
      <c r="F1773">
        <v>0</v>
      </c>
      <c r="H1773">
        <f t="shared" si="27"/>
        <v>536</v>
      </c>
    </row>
    <row r="1774" spans="1:8" x14ac:dyDescent="0.25">
      <c r="E1774">
        <v>94</v>
      </c>
      <c r="F1774">
        <v>4</v>
      </c>
      <c r="H1774">
        <f t="shared" si="27"/>
        <v>536</v>
      </c>
    </row>
    <row r="1775" spans="1:8" x14ac:dyDescent="0.25">
      <c r="E1775">
        <v>250</v>
      </c>
      <c r="F1775">
        <v>40</v>
      </c>
      <c r="H1775">
        <f t="shared" si="27"/>
        <v>536</v>
      </c>
    </row>
    <row r="1776" spans="1:8" x14ac:dyDescent="0.25">
      <c r="E1776">
        <v>54</v>
      </c>
      <c r="F1776">
        <v>6</v>
      </c>
      <c r="H1776">
        <f t="shared" si="27"/>
        <v>536</v>
      </c>
    </row>
    <row r="1777" spans="1:8" x14ac:dyDescent="0.25">
      <c r="E1777">
        <v>47</v>
      </c>
      <c r="F1777">
        <v>12</v>
      </c>
      <c r="H1777">
        <f t="shared" si="27"/>
        <v>536</v>
      </c>
    </row>
    <row r="1778" spans="1:8" x14ac:dyDescent="0.25">
      <c r="E1778">
        <v>0</v>
      </c>
      <c r="F1778">
        <v>0</v>
      </c>
      <c r="H1778">
        <f t="shared" si="27"/>
        <v>536</v>
      </c>
    </row>
    <row r="1779" spans="1:8" x14ac:dyDescent="0.25">
      <c r="E1779">
        <v>0</v>
      </c>
      <c r="F1779">
        <v>0</v>
      </c>
      <c r="H1779">
        <f t="shared" si="27"/>
        <v>536</v>
      </c>
    </row>
    <row r="1780" spans="1:8" x14ac:dyDescent="0.25">
      <c r="E1780">
        <v>0</v>
      </c>
      <c r="F1780">
        <v>0</v>
      </c>
      <c r="H1780">
        <f t="shared" si="27"/>
        <v>536</v>
      </c>
    </row>
    <row r="1781" spans="1:8" x14ac:dyDescent="0.25">
      <c r="E1781">
        <v>0</v>
      </c>
      <c r="F1781">
        <v>0</v>
      </c>
      <c r="H1781">
        <f t="shared" si="27"/>
        <v>536</v>
      </c>
    </row>
    <row r="1782" spans="1:8" x14ac:dyDescent="0.25">
      <c r="A1782">
        <v>540</v>
      </c>
      <c r="E1782">
        <v>0</v>
      </c>
      <c r="F1782">
        <v>0</v>
      </c>
      <c r="H1782">
        <f t="shared" si="27"/>
        <v>540</v>
      </c>
    </row>
    <row r="1783" spans="1:8" x14ac:dyDescent="0.25">
      <c r="E1783">
        <v>0</v>
      </c>
      <c r="F1783">
        <v>0</v>
      </c>
      <c r="H1783">
        <f t="shared" si="27"/>
        <v>540</v>
      </c>
    </row>
    <row r="1784" spans="1:8" x14ac:dyDescent="0.25">
      <c r="E1784">
        <v>108</v>
      </c>
      <c r="F1784">
        <v>12</v>
      </c>
      <c r="H1784">
        <f t="shared" si="27"/>
        <v>540</v>
      </c>
    </row>
    <row r="1785" spans="1:8" x14ac:dyDescent="0.25">
      <c r="E1785">
        <v>84</v>
      </c>
      <c r="F1785">
        <v>24</v>
      </c>
      <c r="H1785">
        <f t="shared" si="27"/>
        <v>540</v>
      </c>
    </row>
    <row r="1786" spans="1:8" x14ac:dyDescent="0.25">
      <c r="E1786">
        <v>116</v>
      </c>
      <c r="F1786">
        <v>16</v>
      </c>
      <c r="H1786">
        <f t="shared" si="27"/>
        <v>540</v>
      </c>
    </row>
    <row r="1787" spans="1:8" x14ac:dyDescent="0.25">
      <c r="E1787">
        <v>0</v>
      </c>
      <c r="F1787">
        <v>0</v>
      </c>
      <c r="H1787">
        <f t="shared" si="27"/>
        <v>540</v>
      </c>
    </row>
    <row r="1788" spans="1:8" x14ac:dyDescent="0.25">
      <c r="E1788">
        <v>134</v>
      </c>
      <c r="F1788">
        <v>16</v>
      </c>
      <c r="H1788">
        <f t="shared" si="27"/>
        <v>540</v>
      </c>
    </row>
    <row r="1789" spans="1:8" x14ac:dyDescent="0.25">
      <c r="E1789">
        <v>2307</v>
      </c>
      <c r="F1789">
        <v>99</v>
      </c>
      <c r="H1789">
        <f t="shared" si="27"/>
        <v>540</v>
      </c>
    </row>
    <row r="1790" spans="1:8" x14ac:dyDescent="0.25">
      <c r="E1790">
        <v>0</v>
      </c>
      <c r="F1790">
        <v>0</v>
      </c>
      <c r="H1790">
        <f t="shared" si="27"/>
        <v>540</v>
      </c>
    </row>
    <row r="1791" spans="1:8" x14ac:dyDescent="0.25">
      <c r="A1791">
        <v>547</v>
      </c>
      <c r="E1791">
        <v>0</v>
      </c>
      <c r="F1791">
        <v>0</v>
      </c>
      <c r="H1791">
        <f t="shared" si="27"/>
        <v>547</v>
      </c>
    </row>
    <row r="1792" spans="1:8" x14ac:dyDescent="0.25">
      <c r="E1792">
        <v>0</v>
      </c>
      <c r="F1792">
        <v>0</v>
      </c>
      <c r="H1792">
        <f t="shared" si="27"/>
        <v>547</v>
      </c>
    </row>
    <row r="1793" spans="5:8" x14ac:dyDescent="0.25">
      <c r="E1793">
        <v>0</v>
      </c>
      <c r="F1793">
        <v>0</v>
      </c>
      <c r="H1793">
        <f t="shared" si="27"/>
        <v>547</v>
      </c>
    </row>
    <row r="1794" spans="5:8" x14ac:dyDescent="0.25">
      <c r="E1794">
        <v>0</v>
      </c>
      <c r="F1794">
        <v>0</v>
      </c>
      <c r="H1794">
        <f t="shared" si="27"/>
        <v>547</v>
      </c>
    </row>
    <row r="1795" spans="5:8" x14ac:dyDescent="0.25">
      <c r="E1795">
        <v>161</v>
      </c>
      <c r="F1795">
        <v>4</v>
      </c>
      <c r="H1795">
        <f t="shared" ref="H1795:H1858" si="28">IF(A1795&lt;&gt;"",A1795,IF(A1795="",H1794,""))</f>
        <v>547</v>
      </c>
    </row>
    <row r="1796" spans="5:8" x14ac:dyDescent="0.25">
      <c r="E1796">
        <v>0</v>
      </c>
      <c r="F1796">
        <v>0</v>
      </c>
      <c r="H1796">
        <f t="shared" si="28"/>
        <v>547</v>
      </c>
    </row>
    <row r="1797" spans="5:8" x14ac:dyDescent="0.25">
      <c r="E1797">
        <v>145</v>
      </c>
      <c r="F1797">
        <v>24</v>
      </c>
      <c r="H1797">
        <f t="shared" si="28"/>
        <v>547</v>
      </c>
    </row>
    <row r="1798" spans="5:8" x14ac:dyDescent="0.25">
      <c r="E1798">
        <v>0</v>
      </c>
      <c r="F1798">
        <v>0</v>
      </c>
      <c r="H1798">
        <f t="shared" si="28"/>
        <v>547</v>
      </c>
    </row>
    <row r="1799" spans="5:8" x14ac:dyDescent="0.25">
      <c r="E1799">
        <v>105</v>
      </c>
      <c r="F1799">
        <v>20</v>
      </c>
      <c r="H1799">
        <f t="shared" si="28"/>
        <v>547</v>
      </c>
    </row>
    <row r="1800" spans="5:8" x14ac:dyDescent="0.25">
      <c r="E1800">
        <v>0</v>
      </c>
      <c r="F1800">
        <v>0</v>
      </c>
      <c r="H1800">
        <f t="shared" si="28"/>
        <v>547</v>
      </c>
    </row>
    <row r="1801" spans="5:8" x14ac:dyDescent="0.25">
      <c r="E1801">
        <v>112</v>
      </c>
      <c r="F1801">
        <v>8</v>
      </c>
      <c r="H1801">
        <f t="shared" si="28"/>
        <v>547</v>
      </c>
    </row>
    <row r="1802" spans="5:8" x14ac:dyDescent="0.25">
      <c r="E1802">
        <v>108</v>
      </c>
      <c r="F1802">
        <v>8</v>
      </c>
      <c r="H1802">
        <f t="shared" si="28"/>
        <v>547</v>
      </c>
    </row>
    <row r="1803" spans="5:8" x14ac:dyDescent="0.25">
      <c r="E1803">
        <v>31</v>
      </c>
      <c r="F1803">
        <v>20</v>
      </c>
      <c r="H1803">
        <f t="shared" si="28"/>
        <v>547</v>
      </c>
    </row>
    <row r="1804" spans="5:8" x14ac:dyDescent="0.25">
      <c r="E1804">
        <v>48</v>
      </c>
      <c r="F1804">
        <v>6</v>
      </c>
      <c r="H1804">
        <f t="shared" si="28"/>
        <v>547</v>
      </c>
    </row>
    <row r="1805" spans="5:8" x14ac:dyDescent="0.25">
      <c r="E1805">
        <v>89</v>
      </c>
      <c r="F1805">
        <v>24</v>
      </c>
      <c r="H1805">
        <f t="shared" si="28"/>
        <v>547</v>
      </c>
    </row>
    <row r="1806" spans="5:8" x14ac:dyDescent="0.25">
      <c r="E1806">
        <v>117</v>
      </c>
      <c r="F1806">
        <v>24</v>
      </c>
      <c r="H1806">
        <f t="shared" si="28"/>
        <v>547</v>
      </c>
    </row>
    <row r="1807" spans="5:8" x14ac:dyDescent="0.25">
      <c r="E1807">
        <v>58</v>
      </c>
      <c r="F1807">
        <v>8</v>
      </c>
      <c r="H1807">
        <f t="shared" si="28"/>
        <v>547</v>
      </c>
    </row>
    <row r="1808" spans="5:8" x14ac:dyDescent="0.25">
      <c r="E1808">
        <v>51</v>
      </c>
      <c r="F1808">
        <v>6</v>
      </c>
      <c r="H1808">
        <f t="shared" si="28"/>
        <v>547</v>
      </c>
    </row>
    <row r="1809" spans="1:8" x14ac:dyDescent="0.25">
      <c r="E1809">
        <v>66</v>
      </c>
      <c r="F1809">
        <v>4</v>
      </c>
      <c r="H1809">
        <f t="shared" si="28"/>
        <v>547</v>
      </c>
    </row>
    <row r="1810" spans="1:8" x14ac:dyDescent="0.25">
      <c r="E1810">
        <v>69</v>
      </c>
      <c r="F1810">
        <v>6</v>
      </c>
      <c r="H1810">
        <f t="shared" si="28"/>
        <v>547</v>
      </c>
    </row>
    <row r="1811" spans="1:8" x14ac:dyDescent="0.25">
      <c r="E1811">
        <v>209</v>
      </c>
      <c r="F1811">
        <v>36</v>
      </c>
      <c r="H1811">
        <f t="shared" si="28"/>
        <v>547</v>
      </c>
    </row>
    <row r="1812" spans="1:8" x14ac:dyDescent="0.25">
      <c r="E1812">
        <v>114</v>
      </c>
      <c r="F1812">
        <v>20</v>
      </c>
      <c r="H1812">
        <f t="shared" si="28"/>
        <v>547</v>
      </c>
    </row>
    <row r="1813" spans="1:8" x14ac:dyDescent="0.25">
      <c r="E1813">
        <v>231</v>
      </c>
      <c r="F1813">
        <v>18</v>
      </c>
      <c r="H1813">
        <f t="shared" si="28"/>
        <v>547</v>
      </c>
    </row>
    <row r="1814" spans="1:8" x14ac:dyDescent="0.25">
      <c r="E1814">
        <v>172</v>
      </c>
      <c r="F1814">
        <v>24</v>
      </c>
      <c r="H1814">
        <f t="shared" si="28"/>
        <v>547</v>
      </c>
    </row>
    <row r="1815" spans="1:8" x14ac:dyDescent="0.25">
      <c r="E1815">
        <v>134</v>
      </c>
      <c r="F1815">
        <v>16</v>
      </c>
      <c r="H1815">
        <f t="shared" si="28"/>
        <v>547</v>
      </c>
    </row>
    <row r="1816" spans="1:8" x14ac:dyDescent="0.25">
      <c r="E1816">
        <v>0</v>
      </c>
      <c r="F1816">
        <v>0</v>
      </c>
      <c r="H1816">
        <f t="shared" si="28"/>
        <v>547</v>
      </c>
    </row>
    <row r="1817" spans="1:8" x14ac:dyDescent="0.25">
      <c r="E1817">
        <v>24</v>
      </c>
      <c r="F1817">
        <v>10</v>
      </c>
      <c r="H1817">
        <f t="shared" si="28"/>
        <v>547</v>
      </c>
    </row>
    <row r="1818" spans="1:8" x14ac:dyDescent="0.25">
      <c r="E1818">
        <v>124</v>
      </c>
      <c r="F1818">
        <v>24</v>
      </c>
      <c r="H1818">
        <f t="shared" si="28"/>
        <v>547</v>
      </c>
    </row>
    <row r="1819" spans="1:8" x14ac:dyDescent="0.25">
      <c r="E1819">
        <v>0</v>
      </c>
      <c r="F1819">
        <v>0</v>
      </c>
      <c r="H1819">
        <f t="shared" si="28"/>
        <v>547</v>
      </c>
    </row>
    <row r="1820" spans="1:8" x14ac:dyDescent="0.25">
      <c r="E1820">
        <v>63</v>
      </c>
      <c r="F1820">
        <v>24</v>
      </c>
      <c r="H1820">
        <f t="shared" si="28"/>
        <v>547</v>
      </c>
    </row>
    <row r="1821" spans="1:8" x14ac:dyDescent="0.25">
      <c r="E1821">
        <v>44</v>
      </c>
      <c r="F1821">
        <v>12</v>
      </c>
      <c r="H1821">
        <f t="shared" si="28"/>
        <v>547</v>
      </c>
    </row>
    <row r="1822" spans="1:8" x14ac:dyDescent="0.25">
      <c r="E1822">
        <v>39</v>
      </c>
      <c r="F1822">
        <v>12</v>
      </c>
      <c r="H1822">
        <f t="shared" si="28"/>
        <v>547</v>
      </c>
    </row>
    <row r="1823" spans="1:8" x14ac:dyDescent="0.25">
      <c r="A1823">
        <v>548</v>
      </c>
      <c r="E1823">
        <v>0</v>
      </c>
      <c r="F1823">
        <v>0</v>
      </c>
      <c r="H1823">
        <f t="shared" si="28"/>
        <v>548</v>
      </c>
    </row>
    <row r="1824" spans="1:8" x14ac:dyDescent="0.25">
      <c r="E1824">
        <v>0</v>
      </c>
      <c r="F1824">
        <v>0</v>
      </c>
      <c r="H1824">
        <f t="shared" si="28"/>
        <v>548</v>
      </c>
    </row>
    <row r="1825" spans="5:8" x14ac:dyDescent="0.25">
      <c r="E1825">
        <v>0</v>
      </c>
      <c r="F1825">
        <v>0</v>
      </c>
      <c r="H1825">
        <f t="shared" si="28"/>
        <v>548</v>
      </c>
    </row>
    <row r="1826" spans="5:8" x14ac:dyDescent="0.25">
      <c r="E1826">
        <v>0</v>
      </c>
      <c r="F1826">
        <v>0</v>
      </c>
      <c r="H1826">
        <f t="shared" si="28"/>
        <v>548</v>
      </c>
    </row>
    <row r="1827" spans="5:8" x14ac:dyDescent="0.25">
      <c r="E1827">
        <v>0</v>
      </c>
      <c r="F1827">
        <v>0</v>
      </c>
      <c r="H1827">
        <f t="shared" si="28"/>
        <v>548</v>
      </c>
    </row>
    <row r="1828" spans="5:8" x14ac:dyDescent="0.25">
      <c r="E1828">
        <v>651</v>
      </c>
      <c r="F1828">
        <v>16</v>
      </c>
      <c r="H1828">
        <f t="shared" si="28"/>
        <v>548</v>
      </c>
    </row>
    <row r="1829" spans="5:8" x14ac:dyDescent="0.25">
      <c r="E1829">
        <v>0</v>
      </c>
      <c r="F1829">
        <v>0</v>
      </c>
      <c r="H1829">
        <f t="shared" si="28"/>
        <v>548</v>
      </c>
    </row>
    <row r="1830" spans="5:8" x14ac:dyDescent="0.25">
      <c r="E1830">
        <v>0</v>
      </c>
      <c r="F1830">
        <v>0</v>
      </c>
      <c r="H1830">
        <f t="shared" si="28"/>
        <v>548</v>
      </c>
    </row>
    <row r="1831" spans="5:8" x14ac:dyDescent="0.25">
      <c r="E1831">
        <v>119</v>
      </c>
      <c r="F1831">
        <v>5</v>
      </c>
      <c r="H1831">
        <f t="shared" si="28"/>
        <v>548</v>
      </c>
    </row>
    <row r="1832" spans="5:8" x14ac:dyDescent="0.25">
      <c r="E1832">
        <v>415</v>
      </c>
      <c r="F1832">
        <v>13</v>
      </c>
      <c r="H1832">
        <f t="shared" si="28"/>
        <v>548</v>
      </c>
    </row>
    <row r="1833" spans="5:8" x14ac:dyDescent="0.25">
      <c r="E1833">
        <v>119</v>
      </c>
      <c r="F1833">
        <v>4</v>
      </c>
      <c r="H1833">
        <f t="shared" si="28"/>
        <v>548</v>
      </c>
    </row>
    <row r="1834" spans="5:8" x14ac:dyDescent="0.25">
      <c r="E1834">
        <v>82</v>
      </c>
      <c r="F1834">
        <v>2</v>
      </c>
      <c r="H1834">
        <f t="shared" si="28"/>
        <v>548</v>
      </c>
    </row>
    <row r="1835" spans="5:8" x14ac:dyDescent="0.25">
      <c r="E1835">
        <v>0</v>
      </c>
      <c r="F1835">
        <v>0</v>
      </c>
      <c r="H1835">
        <f t="shared" si="28"/>
        <v>548</v>
      </c>
    </row>
    <row r="1836" spans="5:8" x14ac:dyDescent="0.25">
      <c r="E1836">
        <v>68</v>
      </c>
      <c r="F1836">
        <v>12</v>
      </c>
      <c r="H1836">
        <f t="shared" si="28"/>
        <v>548</v>
      </c>
    </row>
    <row r="1837" spans="5:8" x14ac:dyDescent="0.25">
      <c r="E1837">
        <v>0</v>
      </c>
      <c r="F1837">
        <v>0</v>
      </c>
      <c r="H1837">
        <f t="shared" si="28"/>
        <v>548</v>
      </c>
    </row>
    <row r="1838" spans="5:8" x14ac:dyDescent="0.25">
      <c r="E1838">
        <v>485</v>
      </c>
      <c r="F1838">
        <v>80</v>
      </c>
      <c r="H1838">
        <f t="shared" si="28"/>
        <v>548</v>
      </c>
    </row>
    <row r="1839" spans="5:8" x14ac:dyDescent="0.25">
      <c r="E1839">
        <v>119</v>
      </c>
      <c r="F1839">
        <v>12</v>
      </c>
      <c r="H1839">
        <f t="shared" si="28"/>
        <v>548</v>
      </c>
    </row>
    <row r="1840" spans="5:8" x14ac:dyDescent="0.25">
      <c r="E1840">
        <v>51</v>
      </c>
      <c r="F1840">
        <v>4</v>
      </c>
      <c r="H1840">
        <f t="shared" si="28"/>
        <v>548</v>
      </c>
    </row>
    <row r="1841" spans="5:8" x14ac:dyDescent="0.25">
      <c r="E1841">
        <v>108</v>
      </c>
      <c r="F1841">
        <v>8</v>
      </c>
      <c r="H1841">
        <f t="shared" si="28"/>
        <v>548</v>
      </c>
    </row>
    <row r="1842" spans="5:8" x14ac:dyDescent="0.25">
      <c r="E1842">
        <v>22</v>
      </c>
      <c r="F1842">
        <v>20</v>
      </c>
      <c r="H1842">
        <f t="shared" si="28"/>
        <v>548</v>
      </c>
    </row>
    <row r="1843" spans="5:8" x14ac:dyDescent="0.25">
      <c r="E1843">
        <v>108</v>
      </c>
      <c r="F1843">
        <v>12</v>
      </c>
      <c r="H1843">
        <f t="shared" si="28"/>
        <v>548</v>
      </c>
    </row>
    <row r="1844" spans="5:8" x14ac:dyDescent="0.25">
      <c r="E1844">
        <v>233</v>
      </c>
      <c r="F1844">
        <v>60</v>
      </c>
      <c r="H1844">
        <f t="shared" si="28"/>
        <v>548</v>
      </c>
    </row>
    <row r="1845" spans="5:8" x14ac:dyDescent="0.25">
      <c r="E1845">
        <v>0</v>
      </c>
      <c r="F1845">
        <v>0</v>
      </c>
      <c r="H1845">
        <f t="shared" si="28"/>
        <v>548</v>
      </c>
    </row>
    <row r="1846" spans="5:8" x14ac:dyDescent="0.25">
      <c r="E1846">
        <v>390</v>
      </c>
      <c r="F1846">
        <v>48</v>
      </c>
      <c r="H1846">
        <f t="shared" si="28"/>
        <v>548</v>
      </c>
    </row>
    <row r="1847" spans="5:8" x14ac:dyDescent="0.25">
      <c r="E1847">
        <v>272</v>
      </c>
      <c r="F1847">
        <v>30</v>
      </c>
      <c r="H1847">
        <f t="shared" si="28"/>
        <v>548</v>
      </c>
    </row>
    <row r="1848" spans="5:8" x14ac:dyDescent="0.25">
      <c r="E1848">
        <v>305</v>
      </c>
      <c r="F1848">
        <v>18</v>
      </c>
      <c r="H1848">
        <f t="shared" si="28"/>
        <v>548</v>
      </c>
    </row>
    <row r="1849" spans="5:8" x14ac:dyDescent="0.25">
      <c r="E1849">
        <v>138</v>
      </c>
      <c r="F1849">
        <v>12</v>
      </c>
      <c r="H1849">
        <f t="shared" si="28"/>
        <v>548</v>
      </c>
    </row>
    <row r="1850" spans="5:8" x14ac:dyDescent="0.25">
      <c r="E1850">
        <v>281</v>
      </c>
      <c r="F1850">
        <v>48</v>
      </c>
      <c r="H1850">
        <f t="shared" si="28"/>
        <v>548</v>
      </c>
    </row>
    <row r="1851" spans="5:8" x14ac:dyDescent="0.25">
      <c r="E1851">
        <v>189</v>
      </c>
      <c r="F1851">
        <v>32</v>
      </c>
      <c r="H1851">
        <f t="shared" si="28"/>
        <v>548</v>
      </c>
    </row>
    <row r="1852" spans="5:8" x14ac:dyDescent="0.25">
      <c r="E1852">
        <v>157</v>
      </c>
      <c r="F1852">
        <v>12</v>
      </c>
      <c r="H1852">
        <f t="shared" si="28"/>
        <v>548</v>
      </c>
    </row>
    <row r="1853" spans="5:8" x14ac:dyDescent="0.25">
      <c r="E1853">
        <v>182</v>
      </c>
      <c r="F1853">
        <v>24</v>
      </c>
      <c r="H1853">
        <f t="shared" si="28"/>
        <v>548</v>
      </c>
    </row>
    <row r="1854" spans="5:8" x14ac:dyDescent="0.25">
      <c r="E1854">
        <v>134</v>
      </c>
      <c r="F1854">
        <v>16</v>
      </c>
      <c r="H1854">
        <f t="shared" si="28"/>
        <v>548</v>
      </c>
    </row>
    <row r="1855" spans="5:8" x14ac:dyDescent="0.25">
      <c r="E1855">
        <v>48</v>
      </c>
      <c r="F1855">
        <v>2</v>
      </c>
      <c r="H1855">
        <f t="shared" si="28"/>
        <v>548</v>
      </c>
    </row>
    <row r="1856" spans="5:8" x14ac:dyDescent="0.25">
      <c r="E1856">
        <v>0</v>
      </c>
      <c r="F1856">
        <v>0</v>
      </c>
      <c r="H1856">
        <f t="shared" si="28"/>
        <v>548</v>
      </c>
    </row>
    <row r="1857" spans="1:8" x14ac:dyDescent="0.25">
      <c r="E1857">
        <v>0</v>
      </c>
      <c r="F1857">
        <v>0</v>
      </c>
      <c r="H1857">
        <f t="shared" si="28"/>
        <v>548</v>
      </c>
    </row>
    <row r="1858" spans="1:8" x14ac:dyDescent="0.25">
      <c r="E1858">
        <v>323</v>
      </c>
      <c r="F1858">
        <v>60</v>
      </c>
      <c r="H1858">
        <f t="shared" si="28"/>
        <v>548</v>
      </c>
    </row>
    <row r="1859" spans="1:8" x14ac:dyDescent="0.25">
      <c r="E1859">
        <v>30</v>
      </c>
      <c r="F1859">
        <v>12</v>
      </c>
      <c r="H1859">
        <f t="shared" ref="H1859:H1922" si="29">IF(A1859&lt;&gt;"",A1859,IF(A1859="",H1858,""))</f>
        <v>548</v>
      </c>
    </row>
    <row r="1860" spans="1:8" x14ac:dyDescent="0.25">
      <c r="E1860">
        <v>0</v>
      </c>
      <c r="F1860">
        <v>0</v>
      </c>
      <c r="H1860">
        <f t="shared" si="29"/>
        <v>548</v>
      </c>
    </row>
    <row r="1861" spans="1:8" x14ac:dyDescent="0.25">
      <c r="E1861">
        <v>44</v>
      </c>
      <c r="F1861">
        <v>12</v>
      </c>
      <c r="H1861">
        <f t="shared" si="29"/>
        <v>548</v>
      </c>
    </row>
    <row r="1862" spans="1:8" x14ac:dyDescent="0.25">
      <c r="E1862">
        <v>39</v>
      </c>
      <c r="F1862">
        <v>12</v>
      </c>
      <c r="H1862">
        <f t="shared" si="29"/>
        <v>548</v>
      </c>
    </row>
    <row r="1863" spans="1:8" x14ac:dyDescent="0.25">
      <c r="E1863">
        <v>94</v>
      </c>
      <c r="F1863">
        <v>20</v>
      </c>
      <c r="H1863">
        <f t="shared" si="29"/>
        <v>548</v>
      </c>
    </row>
    <row r="1864" spans="1:8" x14ac:dyDescent="0.25">
      <c r="A1864">
        <v>549</v>
      </c>
      <c r="E1864">
        <v>0</v>
      </c>
      <c r="F1864">
        <v>0</v>
      </c>
      <c r="H1864">
        <f t="shared" si="29"/>
        <v>549</v>
      </c>
    </row>
    <row r="1865" spans="1:8" x14ac:dyDescent="0.25">
      <c r="E1865">
        <v>0</v>
      </c>
      <c r="F1865">
        <v>0</v>
      </c>
      <c r="H1865">
        <f t="shared" si="29"/>
        <v>549</v>
      </c>
    </row>
    <row r="1866" spans="1:8" x14ac:dyDescent="0.25">
      <c r="E1866">
        <v>195</v>
      </c>
      <c r="F1866">
        <v>6</v>
      </c>
      <c r="H1866">
        <f t="shared" si="29"/>
        <v>549</v>
      </c>
    </row>
    <row r="1867" spans="1:8" x14ac:dyDescent="0.25">
      <c r="E1867">
        <v>0</v>
      </c>
      <c r="F1867">
        <v>0</v>
      </c>
      <c r="H1867">
        <f t="shared" si="29"/>
        <v>549</v>
      </c>
    </row>
    <row r="1868" spans="1:8" x14ac:dyDescent="0.25">
      <c r="E1868">
        <v>0</v>
      </c>
      <c r="F1868">
        <v>0</v>
      </c>
      <c r="H1868">
        <f t="shared" si="29"/>
        <v>549</v>
      </c>
    </row>
    <row r="1869" spans="1:8" x14ac:dyDescent="0.25">
      <c r="E1869">
        <v>85</v>
      </c>
      <c r="F1869">
        <v>2</v>
      </c>
      <c r="H1869">
        <f t="shared" si="29"/>
        <v>549</v>
      </c>
    </row>
    <row r="1870" spans="1:8" x14ac:dyDescent="0.25">
      <c r="E1870">
        <v>0</v>
      </c>
      <c r="F1870">
        <v>0</v>
      </c>
      <c r="H1870">
        <f t="shared" si="29"/>
        <v>549</v>
      </c>
    </row>
    <row r="1871" spans="1:8" x14ac:dyDescent="0.25">
      <c r="E1871">
        <v>0</v>
      </c>
      <c r="F1871">
        <v>0</v>
      </c>
      <c r="H1871">
        <f t="shared" si="29"/>
        <v>549</v>
      </c>
    </row>
    <row r="1872" spans="1:8" x14ac:dyDescent="0.25">
      <c r="E1872">
        <v>0</v>
      </c>
      <c r="F1872">
        <v>0</v>
      </c>
      <c r="H1872">
        <f t="shared" si="29"/>
        <v>549</v>
      </c>
    </row>
    <row r="1873" spans="1:8" x14ac:dyDescent="0.25">
      <c r="E1873">
        <v>0</v>
      </c>
      <c r="F1873">
        <v>0</v>
      </c>
      <c r="H1873">
        <f t="shared" si="29"/>
        <v>549</v>
      </c>
    </row>
    <row r="1874" spans="1:8" x14ac:dyDescent="0.25">
      <c r="E1874">
        <v>47</v>
      </c>
      <c r="F1874">
        <v>12</v>
      </c>
      <c r="H1874">
        <f t="shared" si="29"/>
        <v>549</v>
      </c>
    </row>
    <row r="1875" spans="1:8" x14ac:dyDescent="0.25">
      <c r="E1875">
        <v>0</v>
      </c>
      <c r="F1875">
        <v>0</v>
      </c>
      <c r="H1875">
        <f t="shared" si="29"/>
        <v>549</v>
      </c>
    </row>
    <row r="1876" spans="1:8" x14ac:dyDescent="0.25">
      <c r="A1876">
        <v>550</v>
      </c>
      <c r="E1876">
        <v>0</v>
      </c>
      <c r="F1876">
        <v>0</v>
      </c>
      <c r="H1876">
        <f t="shared" si="29"/>
        <v>550</v>
      </c>
    </row>
    <row r="1877" spans="1:8" x14ac:dyDescent="0.25">
      <c r="E1877">
        <v>0</v>
      </c>
      <c r="F1877">
        <v>0</v>
      </c>
      <c r="H1877">
        <f t="shared" si="29"/>
        <v>550</v>
      </c>
    </row>
    <row r="1878" spans="1:8" x14ac:dyDescent="0.25">
      <c r="E1878">
        <v>0</v>
      </c>
      <c r="F1878">
        <v>0</v>
      </c>
      <c r="H1878">
        <f t="shared" si="29"/>
        <v>550</v>
      </c>
    </row>
    <row r="1879" spans="1:8" x14ac:dyDescent="0.25">
      <c r="E1879">
        <v>0</v>
      </c>
      <c r="F1879">
        <v>0</v>
      </c>
      <c r="H1879">
        <f t="shared" si="29"/>
        <v>550</v>
      </c>
    </row>
    <row r="1880" spans="1:8" x14ac:dyDescent="0.25">
      <c r="E1880">
        <v>0</v>
      </c>
      <c r="F1880">
        <v>0</v>
      </c>
      <c r="H1880">
        <f t="shared" si="29"/>
        <v>550</v>
      </c>
    </row>
    <row r="1881" spans="1:8" x14ac:dyDescent="0.25">
      <c r="E1881">
        <v>0</v>
      </c>
      <c r="F1881">
        <v>0</v>
      </c>
      <c r="H1881">
        <f t="shared" si="29"/>
        <v>550</v>
      </c>
    </row>
    <row r="1882" spans="1:8" x14ac:dyDescent="0.25">
      <c r="E1882">
        <v>397</v>
      </c>
      <c r="F1882">
        <v>10</v>
      </c>
      <c r="H1882">
        <f t="shared" si="29"/>
        <v>550</v>
      </c>
    </row>
    <row r="1883" spans="1:8" x14ac:dyDescent="0.25">
      <c r="E1883">
        <v>0</v>
      </c>
      <c r="F1883">
        <v>0</v>
      </c>
      <c r="H1883">
        <f t="shared" si="29"/>
        <v>550</v>
      </c>
    </row>
    <row r="1884" spans="1:8" x14ac:dyDescent="0.25">
      <c r="E1884">
        <v>65</v>
      </c>
      <c r="F1884">
        <v>2</v>
      </c>
      <c r="H1884">
        <f t="shared" si="29"/>
        <v>550</v>
      </c>
    </row>
    <row r="1885" spans="1:8" x14ac:dyDescent="0.25">
      <c r="E1885">
        <v>0</v>
      </c>
      <c r="F1885">
        <v>0</v>
      </c>
      <c r="H1885">
        <f t="shared" si="29"/>
        <v>550</v>
      </c>
    </row>
    <row r="1886" spans="1:8" x14ac:dyDescent="0.25">
      <c r="E1886">
        <v>108</v>
      </c>
      <c r="F1886">
        <v>5</v>
      </c>
      <c r="H1886">
        <f t="shared" si="29"/>
        <v>550</v>
      </c>
    </row>
    <row r="1887" spans="1:8" x14ac:dyDescent="0.25">
      <c r="E1887">
        <v>118</v>
      </c>
      <c r="F1887">
        <v>4</v>
      </c>
      <c r="H1887">
        <f t="shared" si="29"/>
        <v>550</v>
      </c>
    </row>
    <row r="1888" spans="1:8" x14ac:dyDescent="0.25">
      <c r="E1888">
        <v>117</v>
      </c>
      <c r="F1888">
        <v>4</v>
      </c>
      <c r="H1888">
        <f t="shared" si="29"/>
        <v>550</v>
      </c>
    </row>
    <row r="1889" spans="5:8" x14ac:dyDescent="0.25">
      <c r="E1889">
        <v>75</v>
      </c>
      <c r="F1889">
        <v>2</v>
      </c>
      <c r="H1889">
        <f t="shared" si="29"/>
        <v>550</v>
      </c>
    </row>
    <row r="1890" spans="5:8" x14ac:dyDescent="0.25">
      <c r="E1890">
        <v>88</v>
      </c>
      <c r="F1890">
        <v>2</v>
      </c>
      <c r="H1890">
        <f t="shared" si="29"/>
        <v>550</v>
      </c>
    </row>
    <row r="1891" spans="5:8" x14ac:dyDescent="0.25">
      <c r="E1891">
        <v>57</v>
      </c>
      <c r="F1891">
        <v>2</v>
      </c>
      <c r="H1891">
        <f t="shared" si="29"/>
        <v>550</v>
      </c>
    </row>
    <row r="1892" spans="5:8" x14ac:dyDescent="0.25">
      <c r="E1892">
        <v>33</v>
      </c>
      <c r="F1892">
        <v>1</v>
      </c>
      <c r="H1892">
        <f t="shared" si="29"/>
        <v>550</v>
      </c>
    </row>
    <row r="1893" spans="5:8" x14ac:dyDescent="0.25">
      <c r="E1893">
        <v>0</v>
      </c>
      <c r="F1893">
        <v>0</v>
      </c>
      <c r="H1893">
        <f t="shared" si="29"/>
        <v>550</v>
      </c>
    </row>
    <row r="1894" spans="5:8" x14ac:dyDescent="0.25">
      <c r="E1894">
        <v>105</v>
      </c>
      <c r="F1894">
        <v>20</v>
      </c>
      <c r="H1894">
        <f t="shared" si="29"/>
        <v>550</v>
      </c>
    </row>
    <row r="1895" spans="5:8" x14ac:dyDescent="0.25">
      <c r="E1895">
        <v>124</v>
      </c>
      <c r="F1895">
        <v>12</v>
      </c>
      <c r="H1895">
        <f t="shared" si="29"/>
        <v>550</v>
      </c>
    </row>
    <row r="1896" spans="5:8" x14ac:dyDescent="0.25">
      <c r="E1896">
        <v>112</v>
      </c>
      <c r="F1896">
        <v>8</v>
      </c>
      <c r="H1896">
        <f t="shared" si="29"/>
        <v>550</v>
      </c>
    </row>
    <row r="1897" spans="5:8" x14ac:dyDescent="0.25">
      <c r="E1897">
        <v>31</v>
      </c>
      <c r="F1897">
        <v>20</v>
      </c>
      <c r="H1897">
        <f t="shared" si="29"/>
        <v>550</v>
      </c>
    </row>
    <row r="1898" spans="5:8" x14ac:dyDescent="0.25">
      <c r="E1898">
        <v>156</v>
      </c>
      <c r="F1898">
        <v>18</v>
      </c>
      <c r="H1898">
        <f t="shared" si="29"/>
        <v>550</v>
      </c>
    </row>
    <row r="1899" spans="5:8" x14ac:dyDescent="0.25">
      <c r="E1899">
        <v>89</v>
      </c>
      <c r="F1899">
        <v>24</v>
      </c>
      <c r="H1899">
        <f t="shared" si="29"/>
        <v>550</v>
      </c>
    </row>
    <row r="1900" spans="5:8" x14ac:dyDescent="0.25">
      <c r="E1900">
        <v>0</v>
      </c>
      <c r="F1900">
        <v>0</v>
      </c>
      <c r="H1900">
        <f t="shared" si="29"/>
        <v>550</v>
      </c>
    </row>
    <row r="1901" spans="5:8" x14ac:dyDescent="0.25">
      <c r="E1901">
        <v>162</v>
      </c>
      <c r="F1901">
        <v>18</v>
      </c>
      <c r="H1901">
        <f t="shared" si="29"/>
        <v>550</v>
      </c>
    </row>
    <row r="1902" spans="5:8" x14ac:dyDescent="0.25">
      <c r="E1902">
        <v>131</v>
      </c>
      <c r="F1902">
        <v>8</v>
      </c>
      <c r="H1902">
        <f t="shared" si="29"/>
        <v>550</v>
      </c>
    </row>
    <row r="1903" spans="5:8" x14ac:dyDescent="0.25">
      <c r="E1903">
        <v>64</v>
      </c>
      <c r="F1903">
        <v>6</v>
      </c>
      <c r="H1903">
        <f t="shared" si="29"/>
        <v>550</v>
      </c>
    </row>
    <row r="1904" spans="5:8" x14ac:dyDescent="0.25">
      <c r="E1904">
        <v>114</v>
      </c>
      <c r="F1904">
        <v>20</v>
      </c>
      <c r="H1904">
        <f t="shared" si="29"/>
        <v>550</v>
      </c>
    </row>
    <row r="1905" spans="1:8" x14ac:dyDescent="0.25">
      <c r="E1905">
        <v>157</v>
      </c>
      <c r="F1905">
        <v>12</v>
      </c>
      <c r="H1905">
        <f t="shared" si="29"/>
        <v>550</v>
      </c>
    </row>
    <row r="1906" spans="1:8" x14ac:dyDescent="0.25">
      <c r="E1906">
        <v>182</v>
      </c>
      <c r="F1906">
        <v>24</v>
      </c>
      <c r="H1906">
        <f t="shared" si="29"/>
        <v>550</v>
      </c>
    </row>
    <row r="1907" spans="1:8" x14ac:dyDescent="0.25">
      <c r="E1907">
        <v>63</v>
      </c>
      <c r="F1907">
        <v>8</v>
      </c>
      <c r="H1907">
        <f t="shared" si="29"/>
        <v>550</v>
      </c>
    </row>
    <row r="1908" spans="1:8" x14ac:dyDescent="0.25">
      <c r="E1908">
        <v>0</v>
      </c>
      <c r="F1908">
        <v>0</v>
      </c>
      <c r="H1908">
        <f t="shared" si="29"/>
        <v>550</v>
      </c>
    </row>
    <row r="1909" spans="1:8" x14ac:dyDescent="0.25">
      <c r="E1909">
        <v>175</v>
      </c>
      <c r="F1909">
        <v>36</v>
      </c>
      <c r="H1909">
        <f t="shared" si="29"/>
        <v>550</v>
      </c>
    </row>
    <row r="1910" spans="1:8" x14ac:dyDescent="0.25">
      <c r="E1910">
        <v>39</v>
      </c>
      <c r="F1910">
        <v>12</v>
      </c>
      <c r="H1910">
        <f t="shared" si="29"/>
        <v>550</v>
      </c>
    </row>
    <row r="1911" spans="1:8" x14ac:dyDescent="0.25">
      <c r="A1911">
        <v>551</v>
      </c>
      <c r="E1911">
        <v>0</v>
      </c>
      <c r="F1911">
        <v>0</v>
      </c>
      <c r="H1911">
        <f t="shared" si="29"/>
        <v>551</v>
      </c>
    </row>
    <row r="1912" spans="1:8" x14ac:dyDescent="0.25">
      <c r="E1912">
        <v>0</v>
      </c>
      <c r="F1912">
        <v>0</v>
      </c>
      <c r="H1912">
        <f t="shared" si="29"/>
        <v>551</v>
      </c>
    </row>
    <row r="1913" spans="1:8" x14ac:dyDescent="0.25">
      <c r="E1913">
        <v>0</v>
      </c>
      <c r="F1913">
        <v>0</v>
      </c>
      <c r="H1913">
        <f t="shared" si="29"/>
        <v>551</v>
      </c>
    </row>
    <row r="1914" spans="1:8" x14ac:dyDescent="0.25">
      <c r="E1914">
        <v>0</v>
      </c>
      <c r="F1914">
        <v>0</v>
      </c>
      <c r="H1914">
        <f t="shared" si="29"/>
        <v>551</v>
      </c>
    </row>
    <row r="1915" spans="1:8" x14ac:dyDescent="0.25">
      <c r="E1915">
        <v>0</v>
      </c>
      <c r="F1915">
        <v>0</v>
      </c>
      <c r="H1915">
        <f t="shared" si="29"/>
        <v>551</v>
      </c>
    </row>
    <row r="1916" spans="1:8" x14ac:dyDescent="0.25">
      <c r="E1916">
        <v>73</v>
      </c>
      <c r="F1916">
        <v>3</v>
      </c>
      <c r="H1916">
        <f t="shared" si="29"/>
        <v>551</v>
      </c>
    </row>
    <row r="1917" spans="1:8" x14ac:dyDescent="0.25">
      <c r="E1917">
        <v>406</v>
      </c>
      <c r="F1917">
        <v>10</v>
      </c>
      <c r="H1917">
        <f t="shared" si="29"/>
        <v>551</v>
      </c>
    </row>
    <row r="1918" spans="1:8" x14ac:dyDescent="0.25">
      <c r="E1918">
        <v>0</v>
      </c>
      <c r="F1918">
        <v>0</v>
      </c>
      <c r="H1918">
        <f t="shared" si="29"/>
        <v>551</v>
      </c>
    </row>
    <row r="1919" spans="1:8" x14ac:dyDescent="0.25">
      <c r="E1919">
        <v>140</v>
      </c>
      <c r="F1919">
        <v>4</v>
      </c>
      <c r="H1919">
        <f t="shared" si="29"/>
        <v>551</v>
      </c>
    </row>
    <row r="1920" spans="1:8" x14ac:dyDescent="0.25">
      <c r="E1920">
        <v>48</v>
      </c>
      <c r="F1920">
        <v>2</v>
      </c>
      <c r="H1920">
        <f t="shared" si="29"/>
        <v>551</v>
      </c>
    </row>
    <row r="1921" spans="5:8" x14ac:dyDescent="0.25">
      <c r="E1921">
        <v>30</v>
      </c>
      <c r="F1921">
        <v>1</v>
      </c>
      <c r="H1921">
        <f t="shared" si="29"/>
        <v>551</v>
      </c>
    </row>
    <row r="1922" spans="5:8" x14ac:dyDescent="0.25">
      <c r="E1922">
        <v>53</v>
      </c>
      <c r="F1922">
        <v>2</v>
      </c>
      <c r="H1922">
        <f t="shared" si="29"/>
        <v>551</v>
      </c>
    </row>
    <row r="1923" spans="5:8" x14ac:dyDescent="0.25">
      <c r="E1923">
        <v>0</v>
      </c>
      <c r="F1923">
        <v>0</v>
      </c>
      <c r="H1923">
        <f t="shared" ref="H1923:H1986" si="30">IF(A1923&lt;&gt;"",A1923,IF(A1923="",H1922,""))</f>
        <v>551</v>
      </c>
    </row>
    <row r="1924" spans="5:8" x14ac:dyDescent="0.25">
      <c r="E1924">
        <v>0</v>
      </c>
      <c r="F1924">
        <v>0</v>
      </c>
      <c r="H1924">
        <f t="shared" si="30"/>
        <v>551</v>
      </c>
    </row>
    <row r="1925" spans="5:8" x14ac:dyDescent="0.25">
      <c r="E1925">
        <v>219</v>
      </c>
      <c r="F1925">
        <v>40</v>
      </c>
      <c r="H1925">
        <f t="shared" si="30"/>
        <v>551</v>
      </c>
    </row>
    <row r="1926" spans="5:8" x14ac:dyDescent="0.25">
      <c r="E1926">
        <v>56</v>
      </c>
      <c r="F1926">
        <v>6</v>
      </c>
      <c r="H1926">
        <f t="shared" si="30"/>
        <v>551</v>
      </c>
    </row>
    <row r="1927" spans="5:8" x14ac:dyDescent="0.25">
      <c r="E1927">
        <v>169</v>
      </c>
      <c r="F1927">
        <v>12</v>
      </c>
      <c r="H1927">
        <f t="shared" si="30"/>
        <v>551</v>
      </c>
    </row>
    <row r="1928" spans="5:8" x14ac:dyDescent="0.25">
      <c r="E1928">
        <v>102</v>
      </c>
      <c r="F1928">
        <v>8</v>
      </c>
      <c r="H1928">
        <f t="shared" si="30"/>
        <v>551</v>
      </c>
    </row>
    <row r="1929" spans="5:8" x14ac:dyDescent="0.25">
      <c r="E1929">
        <v>0</v>
      </c>
      <c r="F1929">
        <v>0</v>
      </c>
      <c r="H1929">
        <f t="shared" si="30"/>
        <v>551</v>
      </c>
    </row>
    <row r="1930" spans="5:8" x14ac:dyDescent="0.25">
      <c r="E1930">
        <v>244</v>
      </c>
      <c r="F1930">
        <v>30</v>
      </c>
      <c r="H1930">
        <f t="shared" si="30"/>
        <v>551</v>
      </c>
    </row>
    <row r="1931" spans="5:8" x14ac:dyDescent="0.25">
      <c r="E1931">
        <v>42</v>
      </c>
      <c r="F1931">
        <v>12</v>
      </c>
      <c r="H1931">
        <f t="shared" si="30"/>
        <v>551</v>
      </c>
    </row>
    <row r="1932" spans="5:8" x14ac:dyDescent="0.25">
      <c r="E1932">
        <v>0</v>
      </c>
      <c r="F1932">
        <v>0</v>
      </c>
      <c r="H1932">
        <f t="shared" si="30"/>
        <v>551</v>
      </c>
    </row>
    <row r="1933" spans="5:8" x14ac:dyDescent="0.25">
      <c r="E1933">
        <v>58</v>
      </c>
      <c r="F1933">
        <v>8</v>
      </c>
      <c r="H1933">
        <f t="shared" si="30"/>
        <v>551</v>
      </c>
    </row>
    <row r="1934" spans="5:8" x14ac:dyDescent="0.25">
      <c r="E1934">
        <v>102</v>
      </c>
      <c r="F1934">
        <v>12</v>
      </c>
      <c r="H1934">
        <f t="shared" si="30"/>
        <v>551</v>
      </c>
    </row>
    <row r="1935" spans="5:8" x14ac:dyDescent="0.25">
      <c r="E1935">
        <v>124</v>
      </c>
      <c r="F1935">
        <v>8</v>
      </c>
      <c r="H1935">
        <f t="shared" si="30"/>
        <v>551</v>
      </c>
    </row>
    <row r="1936" spans="5:8" x14ac:dyDescent="0.25">
      <c r="E1936">
        <v>67</v>
      </c>
      <c r="F1936">
        <v>6</v>
      </c>
      <c r="H1936">
        <f t="shared" si="30"/>
        <v>551</v>
      </c>
    </row>
    <row r="1937" spans="1:8" x14ac:dyDescent="0.25">
      <c r="E1937">
        <v>64</v>
      </c>
      <c r="F1937">
        <v>12</v>
      </c>
      <c r="H1937">
        <f t="shared" si="30"/>
        <v>551</v>
      </c>
    </row>
    <row r="1938" spans="1:8" x14ac:dyDescent="0.25">
      <c r="E1938">
        <v>114</v>
      </c>
      <c r="F1938">
        <v>20</v>
      </c>
      <c r="H1938">
        <f t="shared" si="30"/>
        <v>551</v>
      </c>
    </row>
    <row r="1939" spans="1:8" x14ac:dyDescent="0.25">
      <c r="E1939">
        <v>83</v>
      </c>
      <c r="F1939">
        <v>6</v>
      </c>
      <c r="H1939">
        <f t="shared" si="30"/>
        <v>551</v>
      </c>
    </row>
    <row r="1940" spans="1:8" x14ac:dyDescent="0.25">
      <c r="E1940">
        <v>172</v>
      </c>
      <c r="F1940">
        <v>24</v>
      </c>
      <c r="H1940">
        <f t="shared" si="30"/>
        <v>551</v>
      </c>
    </row>
    <row r="1941" spans="1:8" x14ac:dyDescent="0.25">
      <c r="E1941">
        <v>63</v>
      </c>
      <c r="F1941">
        <v>8</v>
      </c>
      <c r="H1941">
        <f t="shared" si="30"/>
        <v>551</v>
      </c>
    </row>
    <row r="1942" spans="1:8" x14ac:dyDescent="0.25">
      <c r="E1942">
        <v>0</v>
      </c>
      <c r="F1942">
        <v>0</v>
      </c>
      <c r="H1942">
        <f t="shared" si="30"/>
        <v>551</v>
      </c>
    </row>
    <row r="1943" spans="1:8" x14ac:dyDescent="0.25">
      <c r="E1943">
        <v>116</v>
      </c>
      <c r="F1943">
        <v>24</v>
      </c>
      <c r="H1943">
        <f t="shared" si="30"/>
        <v>551</v>
      </c>
    </row>
    <row r="1944" spans="1:8" x14ac:dyDescent="0.25">
      <c r="E1944">
        <v>0</v>
      </c>
      <c r="F1944">
        <v>0</v>
      </c>
      <c r="H1944">
        <f t="shared" si="30"/>
        <v>551</v>
      </c>
    </row>
    <row r="1945" spans="1:8" x14ac:dyDescent="0.25">
      <c r="E1945">
        <v>84</v>
      </c>
      <c r="F1945">
        <v>24</v>
      </c>
      <c r="H1945">
        <f t="shared" si="30"/>
        <v>551</v>
      </c>
    </row>
    <row r="1946" spans="1:8" x14ac:dyDescent="0.25">
      <c r="A1946">
        <v>553</v>
      </c>
      <c r="E1946">
        <v>0</v>
      </c>
      <c r="F1946">
        <v>0</v>
      </c>
      <c r="H1946">
        <f t="shared" si="30"/>
        <v>553</v>
      </c>
    </row>
    <row r="1947" spans="1:8" x14ac:dyDescent="0.25">
      <c r="E1947">
        <v>25</v>
      </c>
      <c r="F1947">
        <v>1</v>
      </c>
      <c r="H1947">
        <f t="shared" si="30"/>
        <v>553</v>
      </c>
    </row>
    <row r="1948" spans="1:8" x14ac:dyDescent="0.25">
      <c r="E1948">
        <v>504</v>
      </c>
      <c r="F1948">
        <v>12</v>
      </c>
      <c r="H1948">
        <f t="shared" si="30"/>
        <v>553</v>
      </c>
    </row>
    <row r="1949" spans="1:8" x14ac:dyDescent="0.25">
      <c r="E1949">
        <v>0</v>
      </c>
      <c r="F1949">
        <v>0</v>
      </c>
      <c r="H1949">
        <f t="shared" si="30"/>
        <v>553</v>
      </c>
    </row>
    <row r="1950" spans="1:8" x14ac:dyDescent="0.25">
      <c r="E1950">
        <v>0</v>
      </c>
      <c r="F1950">
        <v>0</v>
      </c>
      <c r="H1950">
        <f t="shared" si="30"/>
        <v>553</v>
      </c>
    </row>
    <row r="1951" spans="1:8" x14ac:dyDescent="0.25">
      <c r="E1951">
        <v>0</v>
      </c>
      <c r="F1951">
        <v>0</v>
      </c>
      <c r="H1951">
        <f t="shared" si="30"/>
        <v>553</v>
      </c>
    </row>
    <row r="1952" spans="1:8" x14ac:dyDescent="0.25">
      <c r="E1952">
        <v>126</v>
      </c>
      <c r="F1952">
        <v>20</v>
      </c>
      <c r="H1952">
        <f t="shared" si="30"/>
        <v>553</v>
      </c>
    </row>
    <row r="1953" spans="1:8" x14ac:dyDescent="0.25">
      <c r="E1953">
        <v>0</v>
      </c>
      <c r="F1953">
        <v>0</v>
      </c>
      <c r="H1953">
        <f t="shared" si="30"/>
        <v>553</v>
      </c>
    </row>
    <row r="1954" spans="1:8" x14ac:dyDescent="0.25">
      <c r="E1954">
        <v>92</v>
      </c>
      <c r="F1954">
        <v>24</v>
      </c>
      <c r="H1954">
        <f t="shared" si="30"/>
        <v>553</v>
      </c>
    </row>
    <row r="1955" spans="1:8" x14ac:dyDescent="0.25">
      <c r="E1955">
        <v>0</v>
      </c>
      <c r="F1955">
        <v>0</v>
      </c>
      <c r="H1955">
        <f t="shared" si="30"/>
        <v>553</v>
      </c>
    </row>
    <row r="1956" spans="1:8" x14ac:dyDescent="0.25">
      <c r="E1956">
        <v>48</v>
      </c>
      <c r="F1956">
        <v>4</v>
      </c>
      <c r="H1956">
        <f t="shared" si="30"/>
        <v>553</v>
      </c>
    </row>
    <row r="1957" spans="1:8" x14ac:dyDescent="0.25">
      <c r="E1957">
        <v>63</v>
      </c>
      <c r="F1957">
        <v>12</v>
      </c>
      <c r="H1957">
        <f t="shared" si="30"/>
        <v>553</v>
      </c>
    </row>
    <row r="1958" spans="1:8" x14ac:dyDescent="0.25">
      <c r="A1958">
        <v>554</v>
      </c>
      <c r="E1958">
        <v>0</v>
      </c>
      <c r="F1958">
        <v>0</v>
      </c>
      <c r="H1958">
        <f t="shared" si="30"/>
        <v>554</v>
      </c>
    </row>
    <row r="1959" spans="1:8" x14ac:dyDescent="0.25">
      <c r="E1959">
        <v>0</v>
      </c>
      <c r="F1959">
        <v>0</v>
      </c>
      <c r="H1959">
        <f t="shared" si="30"/>
        <v>554</v>
      </c>
    </row>
    <row r="1960" spans="1:8" x14ac:dyDescent="0.25">
      <c r="E1960">
        <v>0</v>
      </c>
      <c r="F1960">
        <v>0</v>
      </c>
      <c r="H1960">
        <f t="shared" si="30"/>
        <v>554</v>
      </c>
    </row>
    <row r="1961" spans="1:8" x14ac:dyDescent="0.25">
      <c r="E1961">
        <v>0</v>
      </c>
      <c r="F1961">
        <v>0</v>
      </c>
      <c r="H1961">
        <f t="shared" si="30"/>
        <v>554</v>
      </c>
    </row>
    <row r="1962" spans="1:8" x14ac:dyDescent="0.25">
      <c r="E1962">
        <v>0</v>
      </c>
      <c r="F1962">
        <v>0</v>
      </c>
      <c r="H1962">
        <f t="shared" si="30"/>
        <v>554</v>
      </c>
    </row>
    <row r="1963" spans="1:8" x14ac:dyDescent="0.25">
      <c r="E1963">
        <v>0</v>
      </c>
      <c r="F1963">
        <v>0</v>
      </c>
      <c r="H1963">
        <f t="shared" si="30"/>
        <v>554</v>
      </c>
    </row>
    <row r="1964" spans="1:8" x14ac:dyDescent="0.25">
      <c r="E1964">
        <v>204</v>
      </c>
      <c r="F1964">
        <v>8</v>
      </c>
      <c r="H1964">
        <f t="shared" si="30"/>
        <v>554</v>
      </c>
    </row>
    <row r="1965" spans="1:8" x14ac:dyDescent="0.25">
      <c r="E1965">
        <v>760</v>
      </c>
      <c r="F1965">
        <v>19</v>
      </c>
      <c r="H1965">
        <f t="shared" si="30"/>
        <v>554</v>
      </c>
    </row>
    <row r="1966" spans="1:8" x14ac:dyDescent="0.25">
      <c r="E1966">
        <v>0</v>
      </c>
      <c r="F1966">
        <v>0</v>
      </c>
      <c r="H1966">
        <f t="shared" si="30"/>
        <v>554</v>
      </c>
    </row>
    <row r="1967" spans="1:8" x14ac:dyDescent="0.25">
      <c r="E1967">
        <v>0</v>
      </c>
      <c r="F1967">
        <v>0</v>
      </c>
      <c r="H1967">
        <f t="shared" si="30"/>
        <v>554</v>
      </c>
    </row>
    <row r="1968" spans="1:8" x14ac:dyDescent="0.25">
      <c r="E1968">
        <v>209</v>
      </c>
      <c r="F1968">
        <v>9</v>
      </c>
      <c r="H1968">
        <f t="shared" si="30"/>
        <v>554</v>
      </c>
    </row>
    <row r="1969" spans="5:8" x14ac:dyDescent="0.25">
      <c r="E1969">
        <v>293</v>
      </c>
      <c r="F1969">
        <v>9</v>
      </c>
      <c r="H1969">
        <f t="shared" si="30"/>
        <v>554</v>
      </c>
    </row>
    <row r="1970" spans="5:8" x14ac:dyDescent="0.25">
      <c r="E1970">
        <v>138</v>
      </c>
      <c r="F1970">
        <v>5</v>
      </c>
      <c r="H1970">
        <f t="shared" si="30"/>
        <v>554</v>
      </c>
    </row>
    <row r="1971" spans="5:8" x14ac:dyDescent="0.25">
      <c r="E1971">
        <v>75</v>
      </c>
      <c r="F1971">
        <v>2</v>
      </c>
      <c r="H1971">
        <f t="shared" si="30"/>
        <v>554</v>
      </c>
    </row>
    <row r="1972" spans="5:8" x14ac:dyDescent="0.25">
      <c r="E1972">
        <v>0</v>
      </c>
      <c r="F1972">
        <v>0</v>
      </c>
      <c r="H1972">
        <f t="shared" si="30"/>
        <v>554</v>
      </c>
    </row>
    <row r="1973" spans="5:8" x14ac:dyDescent="0.25">
      <c r="E1973">
        <v>0</v>
      </c>
      <c r="F1973">
        <v>0</v>
      </c>
      <c r="H1973">
        <f t="shared" si="30"/>
        <v>554</v>
      </c>
    </row>
    <row r="1974" spans="5:8" x14ac:dyDescent="0.25">
      <c r="E1974">
        <v>291</v>
      </c>
      <c r="F1974">
        <v>48</v>
      </c>
      <c r="H1974">
        <f t="shared" si="30"/>
        <v>554</v>
      </c>
    </row>
    <row r="1975" spans="5:8" x14ac:dyDescent="0.25">
      <c r="E1975">
        <v>0</v>
      </c>
      <c r="F1975">
        <v>0</v>
      </c>
      <c r="H1975">
        <f t="shared" si="30"/>
        <v>554</v>
      </c>
    </row>
    <row r="1976" spans="5:8" x14ac:dyDescent="0.25">
      <c r="E1976">
        <v>337</v>
      </c>
      <c r="F1976">
        <v>60</v>
      </c>
      <c r="H1976">
        <f t="shared" si="30"/>
        <v>554</v>
      </c>
    </row>
    <row r="1977" spans="5:8" x14ac:dyDescent="0.25">
      <c r="E1977">
        <v>187</v>
      </c>
      <c r="F1977">
        <v>18</v>
      </c>
      <c r="H1977">
        <f t="shared" si="30"/>
        <v>554</v>
      </c>
    </row>
    <row r="1978" spans="5:8" x14ac:dyDescent="0.25">
      <c r="E1978">
        <v>51</v>
      </c>
      <c r="F1978">
        <v>4</v>
      </c>
      <c r="H1978">
        <f t="shared" si="30"/>
        <v>554</v>
      </c>
    </row>
    <row r="1979" spans="5:8" x14ac:dyDescent="0.25">
      <c r="E1979">
        <v>209</v>
      </c>
      <c r="F1979">
        <v>16</v>
      </c>
      <c r="H1979">
        <f t="shared" si="30"/>
        <v>554</v>
      </c>
    </row>
    <row r="1980" spans="5:8" x14ac:dyDescent="0.25">
      <c r="E1980">
        <v>31</v>
      </c>
      <c r="F1980">
        <v>20</v>
      </c>
      <c r="H1980">
        <f t="shared" si="30"/>
        <v>554</v>
      </c>
    </row>
    <row r="1981" spans="5:8" x14ac:dyDescent="0.25">
      <c r="E1981">
        <v>102</v>
      </c>
      <c r="F1981">
        <v>12</v>
      </c>
      <c r="H1981">
        <f t="shared" si="30"/>
        <v>554</v>
      </c>
    </row>
    <row r="1982" spans="5:8" x14ac:dyDescent="0.25">
      <c r="E1982">
        <v>224</v>
      </c>
      <c r="F1982">
        <v>60</v>
      </c>
      <c r="H1982">
        <f t="shared" si="30"/>
        <v>554</v>
      </c>
    </row>
    <row r="1983" spans="5:8" x14ac:dyDescent="0.25">
      <c r="E1983">
        <v>240</v>
      </c>
      <c r="F1983">
        <v>48</v>
      </c>
      <c r="H1983">
        <f t="shared" si="30"/>
        <v>554</v>
      </c>
    </row>
    <row r="1984" spans="5:8" x14ac:dyDescent="0.25">
      <c r="E1984">
        <v>124</v>
      </c>
      <c r="F1984">
        <v>16</v>
      </c>
      <c r="H1984">
        <f t="shared" si="30"/>
        <v>554</v>
      </c>
    </row>
    <row r="1985" spans="5:8" x14ac:dyDescent="0.25">
      <c r="E1985">
        <v>219</v>
      </c>
      <c r="F1985">
        <v>24</v>
      </c>
      <c r="H1985">
        <f t="shared" si="30"/>
        <v>554</v>
      </c>
    </row>
    <row r="1986" spans="5:8" x14ac:dyDescent="0.25">
      <c r="E1986">
        <v>305</v>
      </c>
      <c r="F1986">
        <v>18</v>
      </c>
      <c r="H1986">
        <f t="shared" si="30"/>
        <v>554</v>
      </c>
    </row>
    <row r="1987" spans="5:8" x14ac:dyDescent="0.25">
      <c r="E1987">
        <v>207</v>
      </c>
      <c r="F1987">
        <v>18</v>
      </c>
      <c r="H1987">
        <f t="shared" ref="H1987:H2050" si="31">IF(A1987&lt;&gt;"",A1987,IF(A1987="",H1986,""))</f>
        <v>554</v>
      </c>
    </row>
    <row r="1988" spans="5:8" x14ac:dyDescent="0.25">
      <c r="E1988">
        <v>351</v>
      </c>
      <c r="F1988">
        <v>60</v>
      </c>
      <c r="H1988">
        <f t="shared" si="31"/>
        <v>554</v>
      </c>
    </row>
    <row r="1989" spans="5:8" x14ac:dyDescent="0.25">
      <c r="E1989">
        <v>114</v>
      </c>
      <c r="F1989">
        <v>20</v>
      </c>
      <c r="H1989">
        <f t="shared" si="31"/>
        <v>554</v>
      </c>
    </row>
    <row r="1990" spans="5:8" x14ac:dyDescent="0.25">
      <c r="E1990">
        <v>157</v>
      </c>
      <c r="F1990">
        <v>12</v>
      </c>
      <c r="H1990">
        <f t="shared" si="31"/>
        <v>554</v>
      </c>
    </row>
    <row r="1991" spans="5:8" x14ac:dyDescent="0.25">
      <c r="E1991">
        <v>300</v>
      </c>
      <c r="F1991">
        <v>42</v>
      </c>
      <c r="H1991">
        <f t="shared" si="31"/>
        <v>554</v>
      </c>
    </row>
    <row r="1992" spans="5:8" x14ac:dyDescent="0.25">
      <c r="E1992">
        <v>0</v>
      </c>
      <c r="F1992">
        <v>1</v>
      </c>
      <c r="H1992">
        <f t="shared" si="31"/>
        <v>554</v>
      </c>
    </row>
    <row r="1993" spans="5:8" x14ac:dyDescent="0.25">
      <c r="E1993">
        <v>205</v>
      </c>
      <c r="F1993">
        <v>24</v>
      </c>
      <c r="H1993">
        <f t="shared" si="31"/>
        <v>554</v>
      </c>
    </row>
    <row r="1994" spans="5:8" x14ac:dyDescent="0.25">
      <c r="E1994">
        <v>96</v>
      </c>
      <c r="F1994">
        <v>4</v>
      </c>
      <c r="H1994">
        <f t="shared" si="31"/>
        <v>554</v>
      </c>
    </row>
    <row r="1995" spans="5:8" x14ac:dyDescent="0.25">
      <c r="E1995">
        <v>-42</v>
      </c>
      <c r="F1995">
        <v>0</v>
      </c>
      <c r="H1995">
        <f t="shared" si="31"/>
        <v>554</v>
      </c>
    </row>
    <row r="1996" spans="5:8" x14ac:dyDescent="0.25">
      <c r="E1996">
        <v>0</v>
      </c>
      <c r="F1996">
        <v>0</v>
      </c>
      <c r="H1996">
        <f t="shared" si="31"/>
        <v>554</v>
      </c>
    </row>
    <row r="1997" spans="5:8" x14ac:dyDescent="0.25">
      <c r="E1997">
        <v>269</v>
      </c>
      <c r="F1997">
        <v>54</v>
      </c>
      <c r="H1997">
        <f t="shared" si="31"/>
        <v>554</v>
      </c>
    </row>
    <row r="1998" spans="5:8" x14ac:dyDescent="0.25">
      <c r="E1998">
        <v>0</v>
      </c>
      <c r="F1998">
        <v>1</v>
      </c>
      <c r="H1998">
        <f t="shared" si="31"/>
        <v>554</v>
      </c>
    </row>
    <row r="1999" spans="5:8" x14ac:dyDescent="0.25">
      <c r="E1999">
        <v>95</v>
      </c>
      <c r="F1999">
        <v>36</v>
      </c>
      <c r="H1999">
        <f t="shared" si="31"/>
        <v>554</v>
      </c>
    </row>
    <row r="2000" spans="5:8" x14ac:dyDescent="0.25">
      <c r="E2000">
        <v>39</v>
      </c>
      <c r="F2000">
        <v>12</v>
      </c>
      <c r="H2000">
        <f t="shared" si="31"/>
        <v>554</v>
      </c>
    </row>
    <row r="2001" spans="1:8" x14ac:dyDescent="0.25">
      <c r="E2001">
        <v>84</v>
      </c>
      <c r="F2001">
        <v>24</v>
      </c>
      <c r="H2001">
        <f t="shared" si="31"/>
        <v>554</v>
      </c>
    </row>
    <row r="2002" spans="1:8" x14ac:dyDescent="0.25">
      <c r="A2002">
        <v>555</v>
      </c>
      <c r="E2002">
        <v>0</v>
      </c>
      <c r="F2002">
        <v>0</v>
      </c>
      <c r="H2002">
        <f t="shared" si="31"/>
        <v>555</v>
      </c>
    </row>
    <row r="2003" spans="1:8" x14ac:dyDescent="0.25">
      <c r="E2003">
        <v>0</v>
      </c>
      <c r="F2003">
        <v>0</v>
      </c>
      <c r="H2003">
        <f t="shared" si="31"/>
        <v>555</v>
      </c>
    </row>
    <row r="2004" spans="1:8" x14ac:dyDescent="0.25">
      <c r="E2004">
        <v>0</v>
      </c>
      <c r="F2004">
        <v>0</v>
      </c>
      <c r="H2004">
        <f t="shared" si="31"/>
        <v>555</v>
      </c>
    </row>
    <row r="2005" spans="1:8" x14ac:dyDescent="0.25">
      <c r="E2005">
        <v>0</v>
      </c>
      <c r="F2005">
        <v>0</v>
      </c>
      <c r="H2005">
        <f t="shared" si="31"/>
        <v>555</v>
      </c>
    </row>
    <row r="2006" spans="1:8" x14ac:dyDescent="0.25">
      <c r="E2006">
        <v>0</v>
      </c>
      <c r="F2006">
        <v>0</v>
      </c>
      <c r="H2006">
        <f t="shared" si="31"/>
        <v>555</v>
      </c>
    </row>
    <row r="2007" spans="1:8" x14ac:dyDescent="0.25">
      <c r="E2007">
        <v>0</v>
      </c>
      <c r="F2007">
        <v>0</v>
      </c>
      <c r="H2007">
        <f t="shared" si="31"/>
        <v>555</v>
      </c>
    </row>
    <row r="2008" spans="1:8" x14ac:dyDescent="0.25">
      <c r="E2008">
        <v>70</v>
      </c>
      <c r="F2008">
        <v>2</v>
      </c>
      <c r="H2008">
        <f t="shared" si="31"/>
        <v>555</v>
      </c>
    </row>
    <row r="2009" spans="1:8" x14ac:dyDescent="0.25">
      <c r="E2009">
        <v>90</v>
      </c>
      <c r="F2009">
        <v>4</v>
      </c>
      <c r="H2009">
        <f t="shared" si="31"/>
        <v>555</v>
      </c>
    </row>
    <row r="2010" spans="1:8" x14ac:dyDescent="0.25">
      <c r="E2010">
        <v>94</v>
      </c>
      <c r="F2010">
        <v>3</v>
      </c>
      <c r="H2010">
        <f t="shared" si="31"/>
        <v>555</v>
      </c>
    </row>
    <row r="2011" spans="1:8" x14ac:dyDescent="0.25">
      <c r="E2011">
        <v>0</v>
      </c>
      <c r="F2011">
        <v>0</v>
      </c>
      <c r="H2011">
        <f t="shared" si="31"/>
        <v>555</v>
      </c>
    </row>
    <row r="2012" spans="1:8" x14ac:dyDescent="0.25">
      <c r="E2012">
        <v>0</v>
      </c>
      <c r="F2012">
        <v>0</v>
      </c>
      <c r="H2012">
        <f t="shared" si="31"/>
        <v>555</v>
      </c>
    </row>
    <row r="2013" spans="1:8" x14ac:dyDescent="0.25">
      <c r="E2013">
        <v>68</v>
      </c>
      <c r="F2013">
        <v>12</v>
      </c>
      <c r="H2013">
        <f t="shared" si="31"/>
        <v>555</v>
      </c>
    </row>
    <row r="2014" spans="1:8" x14ac:dyDescent="0.25">
      <c r="E2014">
        <v>0</v>
      </c>
      <c r="F2014">
        <v>0</v>
      </c>
      <c r="H2014">
        <f t="shared" si="31"/>
        <v>555</v>
      </c>
    </row>
    <row r="2015" spans="1:8" x14ac:dyDescent="0.25">
      <c r="E2015">
        <v>552</v>
      </c>
      <c r="F2015">
        <v>100</v>
      </c>
      <c r="H2015">
        <f t="shared" si="31"/>
        <v>555</v>
      </c>
    </row>
    <row r="2016" spans="1:8" x14ac:dyDescent="0.25">
      <c r="E2016">
        <v>182</v>
      </c>
      <c r="F2016">
        <v>18</v>
      </c>
      <c r="H2016">
        <f t="shared" si="31"/>
        <v>555</v>
      </c>
    </row>
    <row r="2017" spans="5:8" x14ac:dyDescent="0.25">
      <c r="E2017">
        <v>108</v>
      </c>
      <c r="F2017">
        <v>8</v>
      </c>
      <c r="H2017">
        <f t="shared" si="31"/>
        <v>555</v>
      </c>
    </row>
    <row r="2018" spans="5:8" x14ac:dyDescent="0.25">
      <c r="E2018">
        <v>0</v>
      </c>
      <c r="F2018">
        <v>1</v>
      </c>
      <c r="H2018">
        <f t="shared" si="31"/>
        <v>555</v>
      </c>
    </row>
    <row r="2019" spans="5:8" x14ac:dyDescent="0.25">
      <c r="E2019">
        <v>51</v>
      </c>
      <c r="F2019">
        <v>4</v>
      </c>
      <c r="H2019">
        <f t="shared" si="31"/>
        <v>555</v>
      </c>
    </row>
    <row r="2020" spans="5:8" x14ac:dyDescent="0.25">
      <c r="E2020">
        <v>45</v>
      </c>
      <c r="F2020">
        <v>40</v>
      </c>
      <c r="H2020">
        <f t="shared" si="31"/>
        <v>555</v>
      </c>
    </row>
    <row r="2021" spans="5:8" x14ac:dyDescent="0.25">
      <c r="E2021">
        <v>144</v>
      </c>
      <c r="F2021">
        <v>18</v>
      </c>
      <c r="H2021">
        <f t="shared" si="31"/>
        <v>555</v>
      </c>
    </row>
    <row r="2022" spans="5:8" x14ac:dyDescent="0.25">
      <c r="E2022">
        <v>172</v>
      </c>
      <c r="F2022">
        <v>48</v>
      </c>
      <c r="H2022">
        <f t="shared" si="31"/>
        <v>555</v>
      </c>
    </row>
    <row r="2023" spans="5:8" x14ac:dyDescent="0.25">
      <c r="E2023">
        <v>173</v>
      </c>
      <c r="F2023">
        <v>36</v>
      </c>
      <c r="H2023">
        <f t="shared" si="31"/>
        <v>555</v>
      </c>
    </row>
    <row r="2024" spans="5:8" x14ac:dyDescent="0.25">
      <c r="E2024">
        <v>182</v>
      </c>
      <c r="F2024">
        <v>24</v>
      </c>
      <c r="H2024">
        <f t="shared" si="31"/>
        <v>555</v>
      </c>
    </row>
    <row r="2025" spans="5:8" x14ac:dyDescent="0.25">
      <c r="E2025">
        <v>159</v>
      </c>
      <c r="F2025">
        <v>18</v>
      </c>
      <c r="H2025">
        <f t="shared" si="31"/>
        <v>555</v>
      </c>
    </row>
    <row r="2026" spans="5:8" x14ac:dyDescent="0.25">
      <c r="E2026">
        <v>31</v>
      </c>
      <c r="F2026">
        <v>2</v>
      </c>
      <c r="H2026">
        <f t="shared" si="31"/>
        <v>555</v>
      </c>
    </row>
    <row r="2027" spans="5:8" x14ac:dyDescent="0.25">
      <c r="E2027">
        <v>48</v>
      </c>
      <c r="F2027">
        <v>4</v>
      </c>
      <c r="H2027">
        <f t="shared" si="31"/>
        <v>555</v>
      </c>
    </row>
    <row r="2028" spans="5:8" x14ac:dyDescent="0.25">
      <c r="E2028">
        <v>281</v>
      </c>
      <c r="F2028">
        <v>48</v>
      </c>
      <c r="H2028">
        <f t="shared" si="31"/>
        <v>555</v>
      </c>
    </row>
    <row r="2029" spans="5:8" x14ac:dyDescent="0.25">
      <c r="E2029">
        <v>114</v>
      </c>
      <c r="F2029">
        <v>20</v>
      </c>
      <c r="H2029">
        <f t="shared" si="31"/>
        <v>555</v>
      </c>
    </row>
    <row r="2030" spans="5:8" x14ac:dyDescent="0.25">
      <c r="E2030">
        <v>157</v>
      </c>
      <c r="F2030">
        <v>12</v>
      </c>
      <c r="H2030">
        <f t="shared" si="31"/>
        <v>555</v>
      </c>
    </row>
    <row r="2031" spans="5:8" x14ac:dyDescent="0.25">
      <c r="E2031">
        <v>265</v>
      </c>
      <c r="F2031">
        <v>36</v>
      </c>
      <c r="H2031">
        <f t="shared" si="31"/>
        <v>555</v>
      </c>
    </row>
    <row r="2032" spans="5:8" x14ac:dyDescent="0.25">
      <c r="E2032">
        <v>198</v>
      </c>
      <c r="F2032">
        <v>24</v>
      </c>
      <c r="H2032">
        <f t="shared" si="31"/>
        <v>555</v>
      </c>
    </row>
    <row r="2033" spans="1:8" x14ac:dyDescent="0.25">
      <c r="E2033">
        <v>0</v>
      </c>
      <c r="F2033">
        <v>0</v>
      </c>
      <c r="H2033">
        <f t="shared" si="31"/>
        <v>555</v>
      </c>
    </row>
    <row r="2034" spans="1:8" x14ac:dyDescent="0.25">
      <c r="E2034">
        <v>0</v>
      </c>
      <c r="F2034">
        <v>0</v>
      </c>
      <c r="H2034">
        <f t="shared" si="31"/>
        <v>555</v>
      </c>
    </row>
    <row r="2035" spans="1:8" x14ac:dyDescent="0.25">
      <c r="E2035">
        <v>254</v>
      </c>
      <c r="F2035">
        <v>48</v>
      </c>
      <c r="H2035">
        <f t="shared" si="31"/>
        <v>555</v>
      </c>
    </row>
    <row r="2036" spans="1:8" x14ac:dyDescent="0.25">
      <c r="E2036">
        <v>0</v>
      </c>
      <c r="F2036">
        <v>0</v>
      </c>
      <c r="H2036">
        <f t="shared" si="31"/>
        <v>555</v>
      </c>
    </row>
    <row r="2037" spans="1:8" x14ac:dyDescent="0.25">
      <c r="E2037">
        <v>63</v>
      </c>
      <c r="F2037">
        <v>24</v>
      </c>
      <c r="H2037">
        <f t="shared" si="31"/>
        <v>555</v>
      </c>
    </row>
    <row r="2038" spans="1:8" x14ac:dyDescent="0.25">
      <c r="E2038">
        <v>79</v>
      </c>
      <c r="F2038">
        <v>24</v>
      </c>
      <c r="H2038">
        <f t="shared" si="31"/>
        <v>555</v>
      </c>
    </row>
    <row r="2039" spans="1:8" x14ac:dyDescent="0.25">
      <c r="E2039">
        <v>84</v>
      </c>
      <c r="F2039">
        <v>24</v>
      </c>
      <c r="H2039">
        <f t="shared" si="31"/>
        <v>555</v>
      </c>
    </row>
    <row r="2040" spans="1:8" x14ac:dyDescent="0.25">
      <c r="A2040">
        <v>556</v>
      </c>
      <c r="E2040">
        <v>0</v>
      </c>
      <c r="F2040">
        <v>0</v>
      </c>
      <c r="H2040">
        <f t="shared" si="31"/>
        <v>556</v>
      </c>
    </row>
    <row r="2041" spans="1:8" x14ac:dyDescent="0.25">
      <c r="E2041">
        <v>0</v>
      </c>
      <c r="F2041">
        <v>0</v>
      </c>
      <c r="H2041">
        <f t="shared" si="31"/>
        <v>556</v>
      </c>
    </row>
    <row r="2042" spans="1:8" x14ac:dyDescent="0.25">
      <c r="E2042">
        <v>0</v>
      </c>
      <c r="F2042">
        <v>0</v>
      </c>
      <c r="H2042">
        <f t="shared" si="31"/>
        <v>556</v>
      </c>
    </row>
    <row r="2043" spans="1:8" x14ac:dyDescent="0.25">
      <c r="E2043">
        <v>0</v>
      </c>
      <c r="F2043">
        <v>0</v>
      </c>
      <c r="H2043">
        <f t="shared" si="31"/>
        <v>556</v>
      </c>
    </row>
    <row r="2044" spans="1:8" x14ac:dyDescent="0.25">
      <c r="E2044">
        <v>132</v>
      </c>
      <c r="F2044">
        <v>5</v>
      </c>
      <c r="H2044">
        <f t="shared" si="31"/>
        <v>556</v>
      </c>
    </row>
    <row r="2045" spans="1:8" x14ac:dyDescent="0.25">
      <c r="E2045">
        <v>1150</v>
      </c>
      <c r="F2045">
        <v>28</v>
      </c>
      <c r="H2045">
        <f t="shared" si="31"/>
        <v>556</v>
      </c>
    </row>
    <row r="2046" spans="1:8" x14ac:dyDescent="0.25">
      <c r="E2046">
        <v>0</v>
      </c>
      <c r="F2046">
        <v>0</v>
      </c>
      <c r="H2046">
        <f t="shared" si="31"/>
        <v>556</v>
      </c>
    </row>
    <row r="2047" spans="1:8" x14ac:dyDescent="0.25">
      <c r="E2047">
        <v>138</v>
      </c>
      <c r="F2047">
        <v>6</v>
      </c>
      <c r="H2047">
        <f t="shared" si="31"/>
        <v>556</v>
      </c>
    </row>
    <row r="2048" spans="1:8" x14ac:dyDescent="0.25">
      <c r="E2048">
        <v>100</v>
      </c>
      <c r="F2048">
        <v>3</v>
      </c>
      <c r="H2048">
        <f t="shared" si="31"/>
        <v>556</v>
      </c>
    </row>
    <row r="2049" spans="5:8" x14ac:dyDescent="0.25">
      <c r="E2049">
        <v>30</v>
      </c>
      <c r="F2049">
        <v>1</v>
      </c>
      <c r="H2049">
        <f t="shared" si="31"/>
        <v>556</v>
      </c>
    </row>
    <row r="2050" spans="5:8" x14ac:dyDescent="0.25">
      <c r="E2050">
        <v>37</v>
      </c>
      <c r="F2050">
        <v>1</v>
      </c>
      <c r="H2050">
        <f t="shared" si="31"/>
        <v>556</v>
      </c>
    </row>
    <row r="2051" spans="5:8" x14ac:dyDescent="0.25">
      <c r="E2051">
        <v>0</v>
      </c>
      <c r="F2051">
        <v>0</v>
      </c>
      <c r="H2051">
        <f t="shared" ref="H2051:H2114" si="32">IF(A2051&lt;&gt;"",A2051,IF(A2051="",H2050,""))</f>
        <v>556</v>
      </c>
    </row>
    <row r="2052" spans="5:8" x14ac:dyDescent="0.25">
      <c r="E2052">
        <v>0</v>
      </c>
      <c r="F2052">
        <v>0</v>
      </c>
      <c r="H2052">
        <f t="shared" si="32"/>
        <v>556</v>
      </c>
    </row>
    <row r="2053" spans="5:8" x14ac:dyDescent="0.25">
      <c r="E2053">
        <v>105</v>
      </c>
      <c r="F2053">
        <v>20</v>
      </c>
      <c r="H2053">
        <f t="shared" si="32"/>
        <v>556</v>
      </c>
    </row>
    <row r="2054" spans="5:8" x14ac:dyDescent="0.25">
      <c r="E2054">
        <v>56</v>
      </c>
      <c r="F2054">
        <v>6</v>
      </c>
      <c r="H2054">
        <f t="shared" si="32"/>
        <v>556</v>
      </c>
    </row>
    <row r="2055" spans="5:8" x14ac:dyDescent="0.25">
      <c r="E2055">
        <v>170</v>
      </c>
      <c r="F2055">
        <v>12</v>
      </c>
      <c r="H2055">
        <f t="shared" si="32"/>
        <v>556</v>
      </c>
    </row>
    <row r="2056" spans="5:8" x14ac:dyDescent="0.25">
      <c r="E2056">
        <v>221</v>
      </c>
      <c r="F2056">
        <v>16</v>
      </c>
      <c r="H2056">
        <f t="shared" si="32"/>
        <v>556</v>
      </c>
    </row>
    <row r="2057" spans="5:8" x14ac:dyDescent="0.25">
      <c r="E2057">
        <v>22</v>
      </c>
      <c r="F2057">
        <v>20</v>
      </c>
      <c r="H2057">
        <f t="shared" si="32"/>
        <v>556</v>
      </c>
    </row>
    <row r="2058" spans="5:8" x14ac:dyDescent="0.25">
      <c r="E2058">
        <v>150</v>
      </c>
      <c r="F2058">
        <v>18</v>
      </c>
      <c r="H2058">
        <f t="shared" si="32"/>
        <v>556</v>
      </c>
    </row>
    <row r="2059" spans="5:8" x14ac:dyDescent="0.25">
      <c r="E2059">
        <v>42</v>
      </c>
      <c r="F2059">
        <v>12</v>
      </c>
      <c r="H2059">
        <f t="shared" si="32"/>
        <v>556</v>
      </c>
    </row>
    <row r="2060" spans="5:8" x14ac:dyDescent="0.25">
      <c r="E2060">
        <v>111</v>
      </c>
      <c r="F2060">
        <v>12</v>
      </c>
      <c r="H2060">
        <f t="shared" si="32"/>
        <v>556</v>
      </c>
    </row>
    <row r="2061" spans="5:8" x14ac:dyDescent="0.25">
      <c r="E2061">
        <v>128</v>
      </c>
      <c r="F2061">
        <v>8</v>
      </c>
      <c r="H2061">
        <f t="shared" si="32"/>
        <v>556</v>
      </c>
    </row>
    <row r="2062" spans="5:8" x14ac:dyDescent="0.25">
      <c r="E2062">
        <v>67</v>
      </c>
      <c r="F2062">
        <v>6</v>
      </c>
      <c r="H2062">
        <f t="shared" si="32"/>
        <v>556</v>
      </c>
    </row>
    <row r="2063" spans="5:8" x14ac:dyDescent="0.25">
      <c r="E2063">
        <v>83</v>
      </c>
      <c r="F2063">
        <v>14</v>
      </c>
      <c r="H2063">
        <f t="shared" si="32"/>
        <v>556</v>
      </c>
    </row>
    <row r="2064" spans="5:8" x14ac:dyDescent="0.25">
      <c r="E2064">
        <v>182</v>
      </c>
      <c r="F2064">
        <v>24</v>
      </c>
      <c r="H2064">
        <f t="shared" si="32"/>
        <v>556</v>
      </c>
    </row>
    <row r="2065" spans="1:8" x14ac:dyDescent="0.25">
      <c r="E2065">
        <v>189</v>
      </c>
      <c r="F2065">
        <v>36</v>
      </c>
      <c r="H2065">
        <f t="shared" si="32"/>
        <v>556</v>
      </c>
    </row>
    <row r="2066" spans="1:8" x14ac:dyDescent="0.25">
      <c r="E2066">
        <v>44</v>
      </c>
      <c r="F2066">
        <v>12</v>
      </c>
      <c r="H2066">
        <f t="shared" si="32"/>
        <v>556</v>
      </c>
    </row>
    <row r="2067" spans="1:8" x14ac:dyDescent="0.25">
      <c r="A2067">
        <v>557</v>
      </c>
      <c r="E2067">
        <v>0</v>
      </c>
      <c r="F2067">
        <v>0</v>
      </c>
      <c r="H2067">
        <f t="shared" si="32"/>
        <v>557</v>
      </c>
    </row>
    <row r="2068" spans="1:8" x14ac:dyDescent="0.25">
      <c r="E2068">
        <v>0</v>
      </c>
      <c r="F2068">
        <v>0</v>
      </c>
      <c r="H2068">
        <f t="shared" si="32"/>
        <v>557</v>
      </c>
    </row>
    <row r="2069" spans="1:8" x14ac:dyDescent="0.25">
      <c r="E2069">
        <v>0</v>
      </c>
      <c r="F2069">
        <v>0</v>
      </c>
      <c r="H2069">
        <f t="shared" si="32"/>
        <v>557</v>
      </c>
    </row>
    <row r="2070" spans="1:8" x14ac:dyDescent="0.25">
      <c r="E2070">
        <v>0</v>
      </c>
      <c r="F2070">
        <v>0</v>
      </c>
      <c r="H2070">
        <f t="shared" si="32"/>
        <v>557</v>
      </c>
    </row>
    <row r="2071" spans="1:8" x14ac:dyDescent="0.25">
      <c r="E2071">
        <v>73</v>
      </c>
      <c r="F2071">
        <v>3</v>
      </c>
      <c r="H2071">
        <f t="shared" si="32"/>
        <v>557</v>
      </c>
    </row>
    <row r="2072" spans="1:8" x14ac:dyDescent="0.25">
      <c r="E2072">
        <v>152</v>
      </c>
      <c r="F2072">
        <v>4</v>
      </c>
      <c r="H2072">
        <f t="shared" si="32"/>
        <v>557</v>
      </c>
    </row>
    <row r="2073" spans="1:8" x14ac:dyDescent="0.25">
      <c r="E2073">
        <v>264</v>
      </c>
      <c r="F2073">
        <v>9</v>
      </c>
      <c r="H2073">
        <f t="shared" si="32"/>
        <v>557</v>
      </c>
    </row>
    <row r="2074" spans="1:8" x14ac:dyDescent="0.25">
      <c r="E2074">
        <v>0</v>
      </c>
      <c r="F2074">
        <v>0</v>
      </c>
      <c r="H2074">
        <f t="shared" si="32"/>
        <v>557</v>
      </c>
    </row>
    <row r="2075" spans="1:8" x14ac:dyDescent="0.25">
      <c r="E2075">
        <v>42</v>
      </c>
      <c r="F2075">
        <v>2</v>
      </c>
      <c r="H2075">
        <f t="shared" si="32"/>
        <v>557</v>
      </c>
    </row>
    <row r="2076" spans="1:8" x14ac:dyDescent="0.25">
      <c r="E2076">
        <v>59</v>
      </c>
      <c r="F2076">
        <v>2</v>
      </c>
      <c r="H2076">
        <f t="shared" si="32"/>
        <v>557</v>
      </c>
    </row>
    <row r="2077" spans="1:8" x14ac:dyDescent="0.25">
      <c r="E2077">
        <v>53</v>
      </c>
      <c r="F2077">
        <v>2</v>
      </c>
      <c r="H2077">
        <f t="shared" si="32"/>
        <v>557</v>
      </c>
    </row>
    <row r="2078" spans="1:8" x14ac:dyDescent="0.25">
      <c r="E2078">
        <v>57</v>
      </c>
      <c r="F2078">
        <v>2</v>
      </c>
      <c r="H2078">
        <f t="shared" si="32"/>
        <v>557</v>
      </c>
    </row>
    <row r="2079" spans="1:8" x14ac:dyDescent="0.25">
      <c r="E2079">
        <v>358</v>
      </c>
      <c r="F2079">
        <v>60</v>
      </c>
      <c r="H2079">
        <f t="shared" si="32"/>
        <v>557</v>
      </c>
    </row>
    <row r="2080" spans="1:8" x14ac:dyDescent="0.25">
      <c r="E2080">
        <v>124</v>
      </c>
      <c r="F2080">
        <v>12</v>
      </c>
      <c r="H2080">
        <f t="shared" si="32"/>
        <v>557</v>
      </c>
    </row>
    <row r="2081" spans="5:8" x14ac:dyDescent="0.25">
      <c r="E2081">
        <v>22</v>
      </c>
      <c r="F2081">
        <v>20</v>
      </c>
      <c r="H2081">
        <f t="shared" si="32"/>
        <v>557</v>
      </c>
    </row>
    <row r="2082" spans="5:8" x14ac:dyDescent="0.25">
      <c r="E2082">
        <v>160</v>
      </c>
      <c r="F2082">
        <v>18</v>
      </c>
      <c r="H2082">
        <f t="shared" si="32"/>
        <v>557</v>
      </c>
    </row>
    <row r="2083" spans="5:8" x14ac:dyDescent="0.25">
      <c r="E2083">
        <v>181</v>
      </c>
      <c r="F2083">
        <v>48</v>
      </c>
      <c r="H2083">
        <f t="shared" si="32"/>
        <v>557</v>
      </c>
    </row>
    <row r="2084" spans="5:8" x14ac:dyDescent="0.25">
      <c r="E2084">
        <v>55</v>
      </c>
      <c r="F2084">
        <v>12</v>
      </c>
      <c r="H2084">
        <f t="shared" si="32"/>
        <v>557</v>
      </c>
    </row>
    <row r="2085" spans="5:8" x14ac:dyDescent="0.25">
      <c r="E2085">
        <v>0</v>
      </c>
      <c r="F2085">
        <v>0</v>
      </c>
      <c r="H2085">
        <f t="shared" si="32"/>
        <v>557</v>
      </c>
    </row>
    <row r="2086" spans="5:8" x14ac:dyDescent="0.25">
      <c r="E2086">
        <v>170</v>
      </c>
      <c r="F2086">
        <v>10</v>
      </c>
      <c r="H2086">
        <f t="shared" si="32"/>
        <v>557</v>
      </c>
    </row>
    <row r="2087" spans="5:8" x14ac:dyDescent="0.25">
      <c r="E2087">
        <v>95</v>
      </c>
      <c r="F2087">
        <v>15</v>
      </c>
      <c r="H2087">
        <f t="shared" si="32"/>
        <v>557</v>
      </c>
    </row>
    <row r="2088" spans="5:8" x14ac:dyDescent="0.25">
      <c r="E2088">
        <v>205</v>
      </c>
      <c r="F2088">
        <v>24</v>
      </c>
      <c r="H2088">
        <f t="shared" si="32"/>
        <v>557</v>
      </c>
    </row>
    <row r="2089" spans="5:8" x14ac:dyDescent="0.25">
      <c r="E2089">
        <v>0</v>
      </c>
      <c r="F2089">
        <v>0</v>
      </c>
      <c r="H2089">
        <f t="shared" si="32"/>
        <v>557</v>
      </c>
    </row>
    <row r="2090" spans="5:8" x14ac:dyDescent="0.25">
      <c r="E2090">
        <v>204</v>
      </c>
      <c r="F2090">
        <v>42</v>
      </c>
      <c r="H2090">
        <f t="shared" si="32"/>
        <v>557</v>
      </c>
    </row>
    <row r="2091" spans="5:8" x14ac:dyDescent="0.25">
      <c r="E2091">
        <v>0</v>
      </c>
      <c r="F2091">
        <v>1</v>
      </c>
      <c r="H2091">
        <f t="shared" si="32"/>
        <v>557</v>
      </c>
    </row>
    <row r="2092" spans="5:8" x14ac:dyDescent="0.25">
      <c r="E2092">
        <v>63</v>
      </c>
      <c r="F2092">
        <v>24</v>
      </c>
      <c r="H2092">
        <f t="shared" si="32"/>
        <v>557</v>
      </c>
    </row>
    <row r="2093" spans="5:8" x14ac:dyDescent="0.25">
      <c r="E2093">
        <v>0</v>
      </c>
      <c r="F2093">
        <v>0</v>
      </c>
      <c r="H2093">
        <f t="shared" si="32"/>
        <v>557</v>
      </c>
    </row>
    <row r="2094" spans="5:8" x14ac:dyDescent="0.25">
      <c r="E2094">
        <v>43</v>
      </c>
      <c r="F2094">
        <v>12</v>
      </c>
      <c r="H2094">
        <f t="shared" si="32"/>
        <v>557</v>
      </c>
    </row>
    <row r="2095" spans="5:8" x14ac:dyDescent="0.25">
      <c r="E2095">
        <v>39</v>
      </c>
      <c r="F2095">
        <v>12</v>
      </c>
      <c r="H2095">
        <f t="shared" si="32"/>
        <v>557</v>
      </c>
    </row>
    <row r="2096" spans="5:8" x14ac:dyDescent="0.25">
      <c r="E2096">
        <v>0</v>
      </c>
      <c r="F2096">
        <v>0</v>
      </c>
      <c r="H2096">
        <f t="shared" si="32"/>
        <v>557</v>
      </c>
    </row>
    <row r="2097" spans="1:8" x14ac:dyDescent="0.25">
      <c r="A2097">
        <v>562</v>
      </c>
      <c r="E2097">
        <v>0</v>
      </c>
      <c r="F2097">
        <v>0</v>
      </c>
      <c r="H2097">
        <f t="shared" si="32"/>
        <v>562</v>
      </c>
    </row>
    <row r="2098" spans="1:8" x14ac:dyDescent="0.25">
      <c r="E2098">
        <v>0</v>
      </c>
      <c r="F2098">
        <v>0</v>
      </c>
      <c r="H2098">
        <f t="shared" si="32"/>
        <v>562</v>
      </c>
    </row>
    <row r="2099" spans="1:8" x14ac:dyDescent="0.25">
      <c r="E2099">
        <v>47</v>
      </c>
      <c r="F2099">
        <v>2</v>
      </c>
      <c r="H2099">
        <f t="shared" si="32"/>
        <v>562</v>
      </c>
    </row>
    <row r="2100" spans="1:8" x14ac:dyDescent="0.25">
      <c r="E2100">
        <v>76</v>
      </c>
      <c r="F2100">
        <v>2</v>
      </c>
      <c r="H2100">
        <f t="shared" si="32"/>
        <v>562</v>
      </c>
    </row>
    <row r="2101" spans="1:8" x14ac:dyDescent="0.25">
      <c r="E2101">
        <v>59</v>
      </c>
      <c r="F2101">
        <v>2</v>
      </c>
      <c r="H2101">
        <f t="shared" si="32"/>
        <v>562</v>
      </c>
    </row>
    <row r="2102" spans="1:8" x14ac:dyDescent="0.25">
      <c r="E2102">
        <v>92</v>
      </c>
      <c r="F2102">
        <v>3</v>
      </c>
      <c r="H2102">
        <f t="shared" si="32"/>
        <v>562</v>
      </c>
    </row>
    <row r="2103" spans="1:8" x14ac:dyDescent="0.25">
      <c r="E2103">
        <v>53</v>
      </c>
      <c r="F2103">
        <v>2</v>
      </c>
      <c r="H2103">
        <f t="shared" si="32"/>
        <v>562</v>
      </c>
    </row>
    <row r="2104" spans="1:8" x14ac:dyDescent="0.25">
      <c r="E2104">
        <v>88</v>
      </c>
      <c r="F2104">
        <v>2</v>
      </c>
      <c r="H2104">
        <f t="shared" si="32"/>
        <v>562</v>
      </c>
    </row>
    <row r="2105" spans="1:8" x14ac:dyDescent="0.25">
      <c r="E2105">
        <v>57</v>
      </c>
      <c r="F2105">
        <v>2</v>
      </c>
      <c r="H2105">
        <f t="shared" si="32"/>
        <v>562</v>
      </c>
    </row>
    <row r="2106" spans="1:8" x14ac:dyDescent="0.25">
      <c r="E2106">
        <v>99</v>
      </c>
      <c r="F2106">
        <v>3</v>
      </c>
      <c r="H2106">
        <f t="shared" si="32"/>
        <v>562</v>
      </c>
    </row>
    <row r="2107" spans="1:8" x14ac:dyDescent="0.25">
      <c r="E2107">
        <v>0</v>
      </c>
      <c r="F2107">
        <v>0</v>
      </c>
      <c r="H2107">
        <f t="shared" si="32"/>
        <v>562</v>
      </c>
    </row>
    <row r="2108" spans="1:8" x14ac:dyDescent="0.25">
      <c r="E2108">
        <v>151</v>
      </c>
      <c r="F2108">
        <v>24</v>
      </c>
      <c r="H2108">
        <f t="shared" si="32"/>
        <v>562</v>
      </c>
    </row>
    <row r="2109" spans="1:8" x14ac:dyDescent="0.25">
      <c r="E2109">
        <v>123</v>
      </c>
      <c r="F2109">
        <v>20</v>
      </c>
      <c r="H2109">
        <f t="shared" si="32"/>
        <v>562</v>
      </c>
    </row>
    <row r="2110" spans="1:8" x14ac:dyDescent="0.25">
      <c r="E2110">
        <v>61</v>
      </c>
      <c r="F2110">
        <v>6</v>
      </c>
      <c r="H2110">
        <f t="shared" si="32"/>
        <v>562</v>
      </c>
    </row>
    <row r="2111" spans="1:8" x14ac:dyDescent="0.25">
      <c r="E2111">
        <v>55</v>
      </c>
      <c r="F2111">
        <v>4</v>
      </c>
      <c r="H2111">
        <f t="shared" si="32"/>
        <v>562</v>
      </c>
    </row>
    <row r="2112" spans="1:8" x14ac:dyDescent="0.25">
      <c r="E2112">
        <v>55</v>
      </c>
      <c r="F2112">
        <v>4</v>
      </c>
      <c r="H2112">
        <f t="shared" si="32"/>
        <v>562</v>
      </c>
    </row>
    <row r="2113" spans="5:8" x14ac:dyDescent="0.25">
      <c r="E2113">
        <v>24</v>
      </c>
      <c r="F2113">
        <v>20</v>
      </c>
      <c r="H2113">
        <f t="shared" si="32"/>
        <v>562</v>
      </c>
    </row>
    <row r="2114" spans="5:8" x14ac:dyDescent="0.25">
      <c r="E2114">
        <v>48</v>
      </c>
      <c r="F2114">
        <v>6</v>
      </c>
      <c r="H2114">
        <f t="shared" si="32"/>
        <v>562</v>
      </c>
    </row>
    <row r="2115" spans="5:8" x14ac:dyDescent="0.25">
      <c r="E2115">
        <v>45</v>
      </c>
      <c r="F2115">
        <v>12</v>
      </c>
      <c r="H2115">
        <f t="shared" ref="H2115:H2178" si="33">IF(A2115&lt;&gt;"",A2115,IF(A2115="",H2114,""))</f>
        <v>562</v>
      </c>
    </row>
    <row r="2116" spans="5:8" x14ac:dyDescent="0.25">
      <c r="E2116">
        <v>60</v>
      </c>
      <c r="F2116">
        <v>12</v>
      </c>
      <c r="H2116">
        <f t="shared" si="33"/>
        <v>562</v>
      </c>
    </row>
    <row r="2117" spans="5:8" x14ac:dyDescent="0.25">
      <c r="E2117">
        <v>63</v>
      </c>
      <c r="F2117">
        <v>8</v>
      </c>
      <c r="H2117">
        <f t="shared" si="33"/>
        <v>562</v>
      </c>
    </row>
    <row r="2118" spans="5:8" x14ac:dyDescent="0.25">
      <c r="E2118">
        <v>55</v>
      </c>
      <c r="F2118">
        <v>6</v>
      </c>
      <c r="H2118">
        <f t="shared" si="33"/>
        <v>562</v>
      </c>
    </row>
    <row r="2119" spans="5:8" x14ac:dyDescent="0.25">
      <c r="E2119">
        <v>34</v>
      </c>
      <c r="F2119">
        <v>2</v>
      </c>
      <c r="H2119">
        <f t="shared" si="33"/>
        <v>562</v>
      </c>
    </row>
    <row r="2120" spans="5:8" x14ac:dyDescent="0.25">
      <c r="E2120">
        <v>47</v>
      </c>
      <c r="F2120">
        <v>4</v>
      </c>
      <c r="H2120">
        <f t="shared" si="33"/>
        <v>562</v>
      </c>
    </row>
    <row r="2121" spans="5:8" x14ac:dyDescent="0.25">
      <c r="E2121">
        <v>70</v>
      </c>
      <c r="F2121">
        <v>12</v>
      </c>
      <c r="H2121">
        <f t="shared" si="33"/>
        <v>562</v>
      </c>
    </row>
    <row r="2122" spans="5:8" x14ac:dyDescent="0.25">
      <c r="E2122">
        <v>123</v>
      </c>
      <c r="F2122">
        <v>20</v>
      </c>
      <c r="H2122">
        <f t="shared" si="33"/>
        <v>562</v>
      </c>
    </row>
    <row r="2123" spans="5:8" x14ac:dyDescent="0.25">
      <c r="E2123">
        <v>90</v>
      </c>
      <c r="F2123">
        <v>6</v>
      </c>
      <c r="H2123">
        <f t="shared" si="33"/>
        <v>562</v>
      </c>
    </row>
    <row r="2124" spans="5:8" x14ac:dyDescent="0.25">
      <c r="E2124">
        <v>186</v>
      </c>
      <c r="F2124">
        <v>24</v>
      </c>
      <c r="H2124">
        <f t="shared" si="33"/>
        <v>562</v>
      </c>
    </row>
    <row r="2125" spans="5:8" x14ac:dyDescent="0.25">
      <c r="E2125">
        <v>69</v>
      </c>
      <c r="F2125">
        <v>8</v>
      </c>
      <c r="H2125">
        <f t="shared" si="33"/>
        <v>562</v>
      </c>
    </row>
    <row r="2126" spans="5:8" x14ac:dyDescent="0.25">
      <c r="E2126">
        <v>0</v>
      </c>
      <c r="F2126">
        <v>0</v>
      </c>
      <c r="H2126">
        <f t="shared" si="33"/>
        <v>562</v>
      </c>
    </row>
    <row r="2127" spans="5:8" x14ac:dyDescent="0.25">
      <c r="E2127">
        <v>124</v>
      </c>
      <c r="F2127">
        <v>24</v>
      </c>
      <c r="H2127">
        <f t="shared" si="33"/>
        <v>562</v>
      </c>
    </row>
    <row r="2128" spans="5:8" x14ac:dyDescent="0.25">
      <c r="E2128">
        <v>32</v>
      </c>
      <c r="F2128">
        <v>12</v>
      </c>
      <c r="H2128">
        <f t="shared" si="33"/>
        <v>562</v>
      </c>
    </row>
    <row r="2129" spans="1:8" x14ac:dyDescent="0.25">
      <c r="E2129">
        <v>43</v>
      </c>
      <c r="F2129">
        <v>12</v>
      </c>
      <c r="H2129">
        <f t="shared" si="33"/>
        <v>562</v>
      </c>
    </row>
    <row r="2130" spans="1:8" x14ac:dyDescent="0.25">
      <c r="E2130">
        <v>43</v>
      </c>
      <c r="F2130">
        <v>12</v>
      </c>
      <c r="H2130">
        <f t="shared" si="33"/>
        <v>562</v>
      </c>
    </row>
    <row r="2131" spans="1:8" x14ac:dyDescent="0.25">
      <c r="A2131">
        <v>563</v>
      </c>
      <c r="E2131">
        <v>0</v>
      </c>
      <c r="F2131">
        <v>0</v>
      </c>
      <c r="H2131">
        <f t="shared" si="33"/>
        <v>563</v>
      </c>
    </row>
    <row r="2132" spans="1:8" x14ac:dyDescent="0.25">
      <c r="E2132">
        <v>0</v>
      </c>
      <c r="F2132">
        <v>0</v>
      </c>
      <c r="H2132">
        <f t="shared" si="33"/>
        <v>563</v>
      </c>
    </row>
    <row r="2133" spans="1:8" x14ac:dyDescent="0.25">
      <c r="E2133">
        <v>0</v>
      </c>
      <c r="F2133">
        <v>0</v>
      </c>
      <c r="H2133">
        <f t="shared" si="33"/>
        <v>563</v>
      </c>
    </row>
    <row r="2134" spans="1:8" x14ac:dyDescent="0.25">
      <c r="E2134">
        <v>0</v>
      </c>
      <c r="F2134">
        <v>0</v>
      </c>
      <c r="H2134">
        <f t="shared" si="33"/>
        <v>563</v>
      </c>
    </row>
    <row r="2135" spans="1:8" x14ac:dyDescent="0.25">
      <c r="E2135">
        <v>0</v>
      </c>
      <c r="F2135">
        <v>0</v>
      </c>
      <c r="H2135">
        <f t="shared" si="33"/>
        <v>563</v>
      </c>
    </row>
    <row r="2136" spans="1:8" x14ac:dyDescent="0.25">
      <c r="E2136">
        <v>38</v>
      </c>
      <c r="F2136">
        <v>1</v>
      </c>
      <c r="H2136">
        <f t="shared" si="33"/>
        <v>563</v>
      </c>
    </row>
    <row r="2137" spans="1:8" x14ac:dyDescent="0.25">
      <c r="E2137">
        <v>0</v>
      </c>
      <c r="F2137">
        <v>0</v>
      </c>
      <c r="H2137">
        <f t="shared" si="33"/>
        <v>563</v>
      </c>
    </row>
    <row r="2138" spans="1:8" x14ac:dyDescent="0.25">
      <c r="E2138">
        <v>0</v>
      </c>
      <c r="F2138">
        <v>0</v>
      </c>
      <c r="H2138">
        <f t="shared" si="33"/>
        <v>563</v>
      </c>
    </row>
    <row r="2139" spans="1:8" x14ac:dyDescent="0.25">
      <c r="E2139">
        <v>0</v>
      </c>
      <c r="F2139">
        <v>0</v>
      </c>
      <c r="H2139">
        <f t="shared" si="33"/>
        <v>563</v>
      </c>
    </row>
    <row r="2140" spans="1:8" x14ac:dyDescent="0.25">
      <c r="E2140">
        <v>32</v>
      </c>
      <c r="F2140">
        <v>1</v>
      </c>
      <c r="H2140">
        <f t="shared" si="33"/>
        <v>563</v>
      </c>
    </row>
    <row r="2141" spans="1:8" x14ac:dyDescent="0.25">
      <c r="E2141">
        <v>154</v>
      </c>
      <c r="F2141">
        <v>24</v>
      </c>
      <c r="H2141">
        <f t="shared" si="33"/>
        <v>563</v>
      </c>
    </row>
    <row r="2142" spans="1:8" x14ac:dyDescent="0.25">
      <c r="E2142">
        <v>105</v>
      </c>
      <c r="F2142">
        <v>20</v>
      </c>
      <c r="H2142">
        <f t="shared" si="33"/>
        <v>563</v>
      </c>
    </row>
    <row r="2143" spans="1:8" x14ac:dyDescent="0.25">
      <c r="E2143">
        <v>31</v>
      </c>
      <c r="F2143">
        <v>20</v>
      </c>
      <c r="H2143">
        <f t="shared" si="33"/>
        <v>563</v>
      </c>
    </row>
    <row r="2144" spans="1:8" x14ac:dyDescent="0.25">
      <c r="E2144">
        <v>160</v>
      </c>
      <c r="F2144">
        <v>18</v>
      </c>
      <c r="H2144">
        <f t="shared" si="33"/>
        <v>563</v>
      </c>
    </row>
    <row r="2145" spans="1:8" x14ac:dyDescent="0.25">
      <c r="E2145">
        <v>47</v>
      </c>
      <c r="F2145">
        <v>12</v>
      </c>
      <c r="H2145">
        <f t="shared" si="33"/>
        <v>563</v>
      </c>
    </row>
    <row r="2146" spans="1:8" x14ac:dyDescent="0.25">
      <c r="E2146">
        <v>124</v>
      </c>
      <c r="F2146">
        <v>24</v>
      </c>
      <c r="H2146">
        <f t="shared" si="33"/>
        <v>563</v>
      </c>
    </row>
    <row r="2147" spans="1:8" x14ac:dyDescent="0.25">
      <c r="E2147">
        <v>0</v>
      </c>
      <c r="F2147">
        <v>0</v>
      </c>
      <c r="H2147">
        <f t="shared" si="33"/>
        <v>563</v>
      </c>
    </row>
    <row r="2148" spans="1:8" x14ac:dyDescent="0.25">
      <c r="E2148">
        <v>68</v>
      </c>
      <c r="F2148">
        <v>4</v>
      </c>
      <c r="H2148">
        <f t="shared" si="33"/>
        <v>563</v>
      </c>
    </row>
    <row r="2149" spans="1:8" x14ac:dyDescent="0.25">
      <c r="E2149">
        <v>48</v>
      </c>
      <c r="F2149">
        <v>4</v>
      </c>
      <c r="H2149">
        <f t="shared" si="33"/>
        <v>563</v>
      </c>
    </row>
    <row r="2150" spans="1:8" x14ac:dyDescent="0.25">
      <c r="E2150">
        <v>72</v>
      </c>
      <c r="F2150">
        <v>12</v>
      </c>
      <c r="H2150">
        <f t="shared" si="33"/>
        <v>563</v>
      </c>
    </row>
    <row r="2151" spans="1:8" x14ac:dyDescent="0.25">
      <c r="E2151">
        <v>34</v>
      </c>
      <c r="F2151">
        <v>6</v>
      </c>
      <c r="H2151">
        <f t="shared" si="33"/>
        <v>563</v>
      </c>
    </row>
    <row r="2152" spans="1:8" x14ac:dyDescent="0.25">
      <c r="E2152">
        <v>157</v>
      </c>
      <c r="F2152">
        <v>12</v>
      </c>
      <c r="H2152">
        <f t="shared" si="33"/>
        <v>563</v>
      </c>
    </row>
    <row r="2153" spans="1:8" x14ac:dyDescent="0.25">
      <c r="E2153">
        <v>96</v>
      </c>
      <c r="F2153">
        <v>12</v>
      </c>
      <c r="H2153">
        <f t="shared" si="33"/>
        <v>563</v>
      </c>
    </row>
    <row r="2154" spans="1:8" x14ac:dyDescent="0.25">
      <c r="E2154">
        <v>0</v>
      </c>
      <c r="F2154">
        <v>0</v>
      </c>
      <c r="H2154">
        <f t="shared" si="33"/>
        <v>563</v>
      </c>
    </row>
    <row r="2155" spans="1:8" x14ac:dyDescent="0.25">
      <c r="E2155">
        <v>-47</v>
      </c>
      <c r="F2155">
        <v>0</v>
      </c>
      <c r="H2155">
        <f t="shared" si="33"/>
        <v>563</v>
      </c>
    </row>
    <row r="2156" spans="1:8" x14ac:dyDescent="0.25">
      <c r="E2156">
        <v>194</v>
      </c>
      <c r="F2156">
        <v>36</v>
      </c>
      <c r="H2156">
        <f t="shared" si="33"/>
        <v>563</v>
      </c>
    </row>
    <row r="2157" spans="1:8" x14ac:dyDescent="0.25">
      <c r="E2157">
        <v>43</v>
      </c>
      <c r="F2157">
        <v>12</v>
      </c>
      <c r="H2157">
        <f t="shared" si="33"/>
        <v>563</v>
      </c>
    </row>
    <row r="2158" spans="1:8" x14ac:dyDescent="0.25">
      <c r="A2158">
        <v>564</v>
      </c>
      <c r="E2158">
        <v>0</v>
      </c>
      <c r="F2158">
        <v>0</v>
      </c>
      <c r="H2158">
        <f t="shared" si="33"/>
        <v>564</v>
      </c>
    </row>
    <row r="2159" spans="1:8" x14ac:dyDescent="0.25">
      <c r="E2159">
        <v>0</v>
      </c>
      <c r="F2159">
        <v>0</v>
      </c>
      <c r="H2159">
        <f t="shared" si="33"/>
        <v>564</v>
      </c>
    </row>
    <row r="2160" spans="1:8" x14ac:dyDescent="0.25">
      <c r="E2160">
        <v>0</v>
      </c>
      <c r="F2160">
        <v>0</v>
      </c>
      <c r="H2160">
        <f t="shared" si="33"/>
        <v>564</v>
      </c>
    </row>
    <row r="2161" spans="5:8" x14ac:dyDescent="0.25">
      <c r="E2161">
        <v>0</v>
      </c>
      <c r="F2161">
        <v>0</v>
      </c>
      <c r="H2161">
        <f t="shared" si="33"/>
        <v>564</v>
      </c>
    </row>
    <row r="2162" spans="5:8" x14ac:dyDescent="0.25">
      <c r="E2162">
        <v>0</v>
      </c>
      <c r="F2162">
        <v>0</v>
      </c>
      <c r="H2162">
        <f t="shared" si="33"/>
        <v>564</v>
      </c>
    </row>
    <row r="2163" spans="5:8" x14ac:dyDescent="0.25">
      <c r="E2163">
        <v>0</v>
      </c>
      <c r="F2163">
        <v>0</v>
      </c>
      <c r="H2163">
        <f t="shared" si="33"/>
        <v>564</v>
      </c>
    </row>
    <row r="2164" spans="5:8" x14ac:dyDescent="0.25">
      <c r="E2164">
        <v>0</v>
      </c>
      <c r="F2164">
        <v>0</v>
      </c>
      <c r="H2164">
        <f t="shared" si="33"/>
        <v>564</v>
      </c>
    </row>
    <row r="2165" spans="5:8" x14ac:dyDescent="0.25">
      <c r="E2165">
        <v>0</v>
      </c>
      <c r="F2165">
        <v>0</v>
      </c>
      <c r="H2165">
        <f t="shared" si="33"/>
        <v>564</v>
      </c>
    </row>
    <row r="2166" spans="5:8" x14ac:dyDescent="0.25">
      <c r="E2166">
        <v>77</v>
      </c>
      <c r="F2166">
        <v>12</v>
      </c>
      <c r="H2166">
        <f t="shared" si="33"/>
        <v>564</v>
      </c>
    </row>
    <row r="2167" spans="5:8" x14ac:dyDescent="0.25">
      <c r="E2167">
        <v>0</v>
      </c>
      <c r="F2167">
        <v>0</v>
      </c>
      <c r="H2167">
        <f t="shared" si="33"/>
        <v>564</v>
      </c>
    </row>
    <row r="2168" spans="5:8" x14ac:dyDescent="0.25">
      <c r="E2168">
        <v>334</v>
      </c>
      <c r="F2168">
        <v>60</v>
      </c>
      <c r="H2168">
        <f t="shared" si="33"/>
        <v>564</v>
      </c>
    </row>
    <row r="2169" spans="5:8" x14ac:dyDescent="0.25">
      <c r="E2169">
        <v>61</v>
      </c>
      <c r="F2169">
        <v>6</v>
      </c>
      <c r="H2169">
        <f t="shared" si="33"/>
        <v>564</v>
      </c>
    </row>
    <row r="2170" spans="5:8" x14ac:dyDescent="0.25">
      <c r="E2170">
        <v>57</v>
      </c>
      <c r="F2170">
        <v>4</v>
      </c>
      <c r="H2170">
        <f t="shared" si="33"/>
        <v>564</v>
      </c>
    </row>
    <row r="2171" spans="5:8" x14ac:dyDescent="0.25">
      <c r="E2171">
        <v>51</v>
      </c>
      <c r="F2171">
        <v>4</v>
      </c>
      <c r="H2171">
        <f t="shared" si="33"/>
        <v>564</v>
      </c>
    </row>
    <row r="2172" spans="5:8" x14ac:dyDescent="0.25">
      <c r="E2172">
        <v>61</v>
      </c>
      <c r="F2172">
        <v>40</v>
      </c>
      <c r="H2172">
        <f t="shared" si="33"/>
        <v>564</v>
      </c>
    </row>
    <row r="2173" spans="5:8" x14ac:dyDescent="0.25">
      <c r="E2173">
        <v>160</v>
      </c>
      <c r="F2173">
        <v>18</v>
      </c>
      <c r="H2173">
        <f t="shared" si="33"/>
        <v>564</v>
      </c>
    </row>
    <row r="2174" spans="5:8" x14ac:dyDescent="0.25">
      <c r="E2174">
        <v>186</v>
      </c>
      <c r="F2174">
        <v>48</v>
      </c>
      <c r="H2174">
        <f t="shared" si="33"/>
        <v>564</v>
      </c>
    </row>
    <row r="2175" spans="5:8" x14ac:dyDescent="0.25">
      <c r="E2175">
        <v>184</v>
      </c>
      <c r="F2175">
        <v>36</v>
      </c>
      <c r="H2175">
        <f t="shared" si="33"/>
        <v>564</v>
      </c>
    </row>
    <row r="2176" spans="5:8" x14ac:dyDescent="0.25">
      <c r="E2176">
        <v>194</v>
      </c>
      <c r="F2176">
        <v>24</v>
      </c>
      <c r="H2176">
        <f t="shared" si="33"/>
        <v>564</v>
      </c>
    </row>
    <row r="2177" spans="5:8" x14ac:dyDescent="0.25">
      <c r="E2177">
        <v>106</v>
      </c>
      <c r="F2177">
        <v>12</v>
      </c>
      <c r="H2177">
        <f t="shared" si="33"/>
        <v>564</v>
      </c>
    </row>
    <row r="2178" spans="5:8" x14ac:dyDescent="0.25">
      <c r="E2178">
        <v>68</v>
      </c>
      <c r="F2178">
        <v>4</v>
      </c>
      <c r="H2178">
        <f t="shared" si="33"/>
        <v>564</v>
      </c>
    </row>
    <row r="2179" spans="5:8" x14ac:dyDescent="0.25">
      <c r="E2179">
        <v>215</v>
      </c>
      <c r="F2179">
        <v>18</v>
      </c>
      <c r="H2179">
        <f t="shared" ref="H2179:H2242" si="34">IF(A2179&lt;&gt;"",A2179,IF(A2179="",H2178,""))</f>
        <v>564</v>
      </c>
    </row>
    <row r="2180" spans="5:8" x14ac:dyDescent="0.25">
      <c r="E2180">
        <v>490</v>
      </c>
      <c r="F2180">
        <v>84</v>
      </c>
      <c r="H2180">
        <f t="shared" si="34"/>
        <v>564</v>
      </c>
    </row>
    <row r="2181" spans="5:8" x14ac:dyDescent="0.25">
      <c r="E2181">
        <v>263</v>
      </c>
      <c r="F2181">
        <v>44</v>
      </c>
      <c r="H2181">
        <f t="shared" si="34"/>
        <v>564</v>
      </c>
    </row>
    <row r="2182" spans="5:8" x14ac:dyDescent="0.25">
      <c r="E2182">
        <v>41</v>
      </c>
      <c r="F2182">
        <v>10</v>
      </c>
      <c r="H2182">
        <f t="shared" si="34"/>
        <v>564</v>
      </c>
    </row>
    <row r="2183" spans="5:8" x14ac:dyDescent="0.25">
      <c r="E2183">
        <v>166</v>
      </c>
      <c r="F2183">
        <v>12</v>
      </c>
      <c r="H2183">
        <f t="shared" si="34"/>
        <v>564</v>
      </c>
    </row>
    <row r="2184" spans="5:8" x14ac:dyDescent="0.25">
      <c r="E2184">
        <v>182</v>
      </c>
      <c r="F2184">
        <v>24</v>
      </c>
      <c r="H2184">
        <f t="shared" si="34"/>
        <v>564</v>
      </c>
    </row>
    <row r="2185" spans="5:8" x14ac:dyDescent="0.25">
      <c r="E2185">
        <v>140</v>
      </c>
      <c r="F2185">
        <v>16</v>
      </c>
      <c r="H2185">
        <f t="shared" si="34"/>
        <v>564</v>
      </c>
    </row>
    <row r="2186" spans="5:8" x14ac:dyDescent="0.25">
      <c r="E2186">
        <v>95</v>
      </c>
      <c r="F2186">
        <v>4</v>
      </c>
      <c r="H2186">
        <f t="shared" si="34"/>
        <v>564</v>
      </c>
    </row>
    <row r="2187" spans="5:8" x14ac:dyDescent="0.25">
      <c r="E2187">
        <v>0</v>
      </c>
      <c r="F2187">
        <v>0</v>
      </c>
      <c r="H2187">
        <f t="shared" si="34"/>
        <v>564</v>
      </c>
    </row>
    <row r="2188" spans="5:8" x14ac:dyDescent="0.25">
      <c r="E2188">
        <v>0</v>
      </c>
      <c r="F2188">
        <v>0</v>
      </c>
      <c r="H2188">
        <f t="shared" si="34"/>
        <v>564</v>
      </c>
    </row>
    <row r="2189" spans="5:8" x14ac:dyDescent="0.25">
      <c r="E2189">
        <v>558</v>
      </c>
      <c r="F2189">
        <v>108</v>
      </c>
      <c r="H2189">
        <f t="shared" si="34"/>
        <v>564</v>
      </c>
    </row>
    <row r="2190" spans="5:8" x14ac:dyDescent="0.25">
      <c r="E2190">
        <v>95</v>
      </c>
      <c r="F2190">
        <v>36</v>
      </c>
      <c r="H2190">
        <f t="shared" si="34"/>
        <v>564</v>
      </c>
    </row>
    <row r="2191" spans="5:8" x14ac:dyDescent="0.25">
      <c r="E2191">
        <v>0</v>
      </c>
      <c r="F2191">
        <v>0</v>
      </c>
      <c r="H2191">
        <f t="shared" si="34"/>
        <v>564</v>
      </c>
    </row>
    <row r="2192" spans="5:8" x14ac:dyDescent="0.25">
      <c r="E2192">
        <v>87</v>
      </c>
      <c r="F2192">
        <v>24</v>
      </c>
      <c r="H2192">
        <f t="shared" si="34"/>
        <v>564</v>
      </c>
    </row>
    <row r="2193" spans="1:8" x14ac:dyDescent="0.25">
      <c r="E2193">
        <v>94</v>
      </c>
      <c r="F2193">
        <v>20</v>
      </c>
      <c r="H2193">
        <f t="shared" si="34"/>
        <v>564</v>
      </c>
    </row>
    <row r="2194" spans="1:8" x14ac:dyDescent="0.25">
      <c r="A2194">
        <v>565</v>
      </c>
      <c r="E2194">
        <v>0</v>
      </c>
      <c r="F2194">
        <v>0</v>
      </c>
      <c r="H2194">
        <f t="shared" si="34"/>
        <v>565</v>
      </c>
    </row>
    <row r="2195" spans="1:8" x14ac:dyDescent="0.25">
      <c r="E2195">
        <v>0</v>
      </c>
      <c r="F2195">
        <v>0</v>
      </c>
      <c r="H2195">
        <f t="shared" si="34"/>
        <v>565</v>
      </c>
    </row>
    <row r="2196" spans="1:8" x14ac:dyDescent="0.25">
      <c r="E2196">
        <v>0</v>
      </c>
      <c r="F2196">
        <v>0</v>
      </c>
      <c r="H2196">
        <f t="shared" si="34"/>
        <v>565</v>
      </c>
    </row>
    <row r="2197" spans="1:8" x14ac:dyDescent="0.25">
      <c r="E2197">
        <v>0</v>
      </c>
      <c r="F2197">
        <v>0</v>
      </c>
      <c r="H2197">
        <f t="shared" si="34"/>
        <v>565</v>
      </c>
    </row>
    <row r="2198" spans="1:8" x14ac:dyDescent="0.25">
      <c r="E2198">
        <v>0</v>
      </c>
      <c r="F2198">
        <v>0</v>
      </c>
      <c r="H2198">
        <f t="shared" si="34"/>
        <v>565</v>
      </c>
    </row>
    <row r="2199" spans="1:8" x14ac:dyDescent="0.25">
      <c r="E2199">
        <v>0</v>
      </c>
      <c r="F2199">
        <v>0</v>
      </c>
      <c r="H2199">
        <f t="shared" si="34"/>
        <v>565</v>
      </c>
    </row>
    <row r="2200" spans="1:8" x14ac:dyDescent="0.25">
      <c r="E2200">
        <v>0</v>
      </c>
      <c r="F2200">
        <v>0</v>
      </c>
      <c r="H2200">
        <f t="shared" si="34"/>
        <v>565</v>
      </c>
    </row>
    <row r="2201" spans="1:8" x14ac:dyDescent="0.25">
      <c r="E2201">
        <v>152</v>
      </c>
      <c r="F2201">
        <v>6</v>
      </c>
      <c r="H2201">
        <f t="shared" si="34"/>
        <v>565</v>
      </c>
    </row>
    <row r="2202" spans="1:8" x14ac:dyDescent="0.25">
      <c r="E2202">
        <v>504</v>
      </c>
      <c r="F2202">
        <v>12</v>
      </c>
      <c r="H2202">
        <f t="shared" si="34"/>
        <v>565</v>
      </c>
    </row>
    <row r="2203" spans="1:8" x14ac:dyDescent="0.25">
      <c r="E2203">
        <v>0</v>
      </c>
      <c r="F2203">
        <v>0</v>
      </c>
      <c r="H2203">
        <f t="shared" si="34"/>
        <v>565</v>
      </c>
    </row>
    <row r="2204" spans="1:8" x14ac:dyDescent="0.25">
      <c r="E2204">
        <v>332</v>
      </c>
      <c r="F2204">
        <v>10</v>
      </c>
      <c r="H2204">
        <f t="shared" si="34"/>
        <v>565</v>
      </c>
    </row>
    <row r="2205" spans="1:8" x14ac:dyDescent="0.25">
      <c r="E2205">
        <v>171</v>
      </c>
      <c r="F2205">
        <v>6</v>
      </c>
      <c r="H2205">
        <f t="shared" si="34"/>
        <v>565</v>
      </c>
    </row>
    <row r="2206" spans="1:8" x14ac:dyDescent="0.25">
      <c r="E2206">
        <v>250</v>
      </c>
      <c r="F2206">
        <v>8</v>
      </c>
      <c r="H2206">
        <f t="shared" si="34"/>
        <v>565</v>
      </c>
    </row>
    <row r="2207" spans="1:8" x14ac:dyDescent="0.25">
      <c r="E2207">
        <v>0</v>
      </c>
      <c r="F2207">
        <v>0</v>
      </c>
      <c r="H2207">
        <f t="shared" si="34"/>
        <v>565</v>
      </c>
    </row>
    <row r="2208" spans="1:8" x14ac:dyDescent="0.25">
      <c r="E2208">
        <v>232</v>
      </c>
      <c r="F2208">
        <v>40</v>
      </c>
      <c r="H2208">
        <f t="shared" si="34"/>
        <v>565</v>
      </c>
    </row>
    <row r="2209" spans="5:8" x14ac:dyDescent="0.25">
      <c r="E2209">
        <v>124</v>
      </c>
      <c r="F2209">
        <v>12</v>
      </c>
      <c r="H2209">
        <f t="shared" si="34"/>
        <v>565</v>
      </c>
    </row>
    <row r="2210" spans="5:8" x14ac:dyDescent="0.25">
      <c r="E2210">
        <v>51</v>
      </c>
      <c r="F2210">
        <v>4</v>
      </c>
      <c r="H2210">
        <f t="shared" si="34"/>
        <v>565</v>
      </c>
    </row>
    <row r="2211" spans="5:8" x14ac:dyDescent="0.25">
      <c r="E2211">
        <v>169</v>
      </c>
      <c r="F2211">
        <v>12</v>
      </c>
      <c r="H2211">
        <f t="shared" si="34"/>
        <v>565</v>
      </c>
    </row>
    <row r="2212" spans="5:8" x14ac:dyDescent="0.25">
      <c r="E2212">
        <v>0</v>
      </c>
      <c r="F2212">
        <v>0</v>
      </c>
      <c r="H2212">
        <f t="shared" si="34"/>
        <v>565</v>
      </c>
    </row>
    <row r="2213" spans="5:8" x14ac:dyDescent="0.25">
      <c r="E2213">
        <v>102</v>
      </c>
      <c r="F2213">
        <v>12</v>
      </c>
      <c r="H2213">
        <f t="shared" si="34"/>
        <v>565</v>
      </c>
    </row>
    <row r="2214" spans="5:8" x14ac:dyDescent="0.25">
      <c r="E2214">
        <v>42</v>
      </c>
      <c r="F2214">
        <v>12</v>
      </c>
      <c r="H2214">
        <f t="shared" si="34"/>
        <v>565</v>
      </c>
    </row>
    <row r="2215" spans="5:8" x14ac:dyDescent="0.25">
      <c r="E2215">
        <v>62</v>
      </c>
      <c r="F2215">
        <v>12</v>
      </c>
      <c r="H2215">
        <f t="shared" si="34"/>
        <v>565</v>
      </c>
    </row>
    <row r="2216" spans="5:8" x14ac:dyDescent="0.25">
      <c r="E2216">
        <v>214</v>
      </c>
      <c r="F2216">
        <v>24</v>
      </c>
      <c r="H2216">
        <f t="shared" si="34"/>
        <v>565</v>
      </c>
    </row>
    <row r="2217" spans="5:8" x14ac:dyDescent="0.25">
      <c r="E2217">
        <v>134</v>
      </c>
      <c r="F2217">
        <v>8</v>
      </c>
      <c r="H2217">
        <f t="shared" si="34"/>
        <v>565</v>
      </c>
    </row>
    <row r="2218" spans="5:8" x14ac:dyDescent="0.25">
      <c r="E2218">
        <v>126</v>
      </c>
      <c r="F2218">
        <v>21</v>
      </c>
      <c r="H2218">
        <f t="shared" si="34"/>
        <v>565</v>
      </c>
    </row>
    <row r="2219" spans="5:8" x14ac:dyDescent="0.25">
      <c r="E2219">
        <v>157</v>
      </c>
      <c r="F2219">
        <v>12</v>
      </c>
      <c r="H2219">
        <f t="shared" si="34"/>
        <v>565</v>
      </c>
    </row>
    <row r="2220" spans="5:8" x14ac:dyDescent="0.25">
      <c r="E2220">
        <v>182</v>
      </c>
      <c r="F2220">
        <v>24</v>
      </c>
      <c r="H2220">
        <f t="shared" si="34"/>
        <v>565</v>
      </c>
    </row>
    <row r="2221" spans="5:8" x14ac:dyDescent="0.25">
      <c r="E2221">
        <v>203</v>
      </c>
      <c r="F2221">
        <v>24</v>
      </c>
      <c r="H2221">
        <f t="shared" si="34"/>
        <v>565</v>
      </c>
    </row>
    <row r="2222" spans="5:8" x14ac:dyDescent="0.25">
      <c r="E2222">
        <v>0</v>
      </c>
      <c r="F2222">
        <v>0</v>
      </c>
      <c r="H2222">
        <f t="shared" si="34"/>
        <v>565</v>
      </c>
    </row>
    <row r="2223" spans="5:8" x14ac:dyDescent="0.25">
      <c r="E2223">
        <v>0</v>
      </c>
      <c r="F2223">
        <v>0</v>
      </c>
      <c r="H2223">
        <f t="shared" si="34"/>
        <v>565</v>
      </c>
    </row>
    <row r="2224" spans="5:8" x14ac:dyDescent="0.25">
      <c r="E2224">
        <v>381</v>
      </c>
      <c r="F2224">
        <v>72</v>
      </c>
      <c r="H2224">
        <f t="shared" si="34"/>
        <v>565</v>
      </c>
    </row>
    <row r="2225" spans="1:8" x14ac:dyDescent="0.25">
      <c r="E2225">
        <v>0</v>
      </c>
      <c r="F2225">
        <v>0</v>
      </c>
      <c r="H2225">
        <f t="shared" si="34"/>
        <v>565</v>
      </c>
    </row>
    <row r="2226" spans="1:8" x14ac:dyDescent="0.25">
      <c r="E2226">
        <v>44</v>
      </c>
      <c r="F2226">
        <v>12</v>
      </c>
      <c r="H2226">
        <f t="shared" si="34"/>
        <v>565</v>
      </c>
    </row>
    <row r="2227" spans="1:8" x14ac:dyDescent="0.25">
      <c r="E2227">
        <v>39</v>
      </c>
      <c r="F2227">
        <v>12</v>
      </c>
      <c r="H2227">
        <f t="shared" si="34"/>
        <v>565</v>
      </c>
    </row>
    <row r="2228" spans="1:8" x14ac:dyDescent="0.25">
      <c r="E2228">
        <v>94</v>
      </c>
      <c r="F2228">
        <v>20</v>
      </c>
      <c r="H2228">
        <f t="shared" si="34"/>
        <v>565</v>
      </c>
    </row>
    <row r="2229" spans="1:8" x14ac:dyDescent="0.25">
      <c r="A2229">
        <v>566</v>
      </c>
      <c r="E2229">
        <v>0</v>
      </c>
      <c r="F2229">
        <v>0</v>
      </c>
      <c r="H2229">
        <f t="shared" si="34"/>
        <v>566</v>
      </c>
    </row>
    <row r="2230" spans="1:8" x14ac:dyDescent="0.25">
      <c r="E2230">
        <v>0</v>
      </c>
      <c r="F2230">
        <v>0</v>
      </c>
      <c r="H2230">
        <f t="shared" si="34"/>
        <v>566</v>
      </c>
    </row>
    <row r="2231" spans="1:8" x14ac:dyDescent="0.25">
      <c r="E2231">
        <v>228</v>
      </c>
      <c r="F2231">
        <v>6</v>
      </c>
      <c r="H2231">
        <f t="shared" si="34"/>
        <v>566</v>
      </c>
    </row>
    <row r="2232" spans="1:8" x14ac:dyDescent="0.25">
      <c r="E2232">
        <v>0</v>
      </c>
      <c r="F2232">
        <v>0</v>
      </c>
      <c r="H2232">
        <f t="shared" si="34"/>
        <v>566</v>
      </c>
    </row>
    <row r="2233" spans="1:8" x14ac:dyDescent="0.25">
      <c r="E2233">
        <v>24</v>
      </c>
      <c r="F2233">
        <v>1</v>
      </c>
      <c r="H2233">
        <f t="shared" si="34"/>
        <v>566</v>
      </c>
    </row>
    <row r="2234" spans="1:8" x14ac:dyDescent="0.25">
      <c r="E2234">
        <v>0</v>
      </c>
      <c r="F2234">
        <v>0</v>
      </c>
      <c r="H2234">
        <f t="shared" si="34"/>
        <v>566</v>
      </c>
    </row>
    <row r="2235" spans="1:8" x14ac:dyDescent="0.25">
      <c r="E2235">
        <v>0</v>
      </c>
      <c r="F2235">
        <v>0</v>
      </c>
      <c r="H2235">
        <f t="shared" si="34"/>
        <v>566</v>
      </c>
    </row>
    <row r="2236" spans="1:8" x14ac:dyDescent="0.25">
      <c r="E2236">
        <v>345</v>
      </c>
      <c r="F2236">
        <v>60</v>
      </c>
      <c r="H2236">
        <f t="shared" si="34"/>
        <v>566</v>
      </c>
    </row>
    <row r="2237" spans="1:8" x14ac:dyDescent="0.25">
      <c r="E2237">
        <v>372</v>
      </c>
      <c r="F2237">
        <v>36</v>
      </c>
      <c r="H2237">
        <f t="shared" si="34"/>
        <v>566</v>
      </c>
    </row>
    <row r="2238" spans="1:8" x14ac:dyDescent="0.25">
      <c r="E2238">
        <v>102</v>
      </c>
      <c r="F2238">
        <v>8</v>
      </c>
      <c r="H2238">
        <f t="shared" si="34"/>
        <v>566</v>
      </c>
    </row>
    <row r="2239" spans="1:8" x14ac:dyDescent="0.25">
      <c r="E2239">
        <v>227</v>
      </c>
      <c r="F2239">
        <v>16</v>
      </c>
      <c r="H2239">
        <f t="shared" si="34"/>
        <v>566</v>
      </c>
    </row>
    <row r="2240" spans="1:8" x14ac:dyDescent="0.25">
      <c r="E2240">
        <v>0</v>
      </c>
      <c r="F2240">
        <v>0</v>
      </c>
      <c r="H2240">
        <f t="shared" si="34"/>
        <v>566</v>
      </c>
    </row>
    <row r="2241" spans="1:8" x14ac:dyDescent="0.25">
      <c r="E2241">
        <v>210</v>
      </c>
      <c r="F2241">
        <v>24</v>
      </c>
      <c r="H2241">
        <f t="shared" si="34"/>
        <v>566</v>
      </c>
    </row>
    <row r="2242" spans="1:8" x14ac:dyDescent="0.25">
      <c r="E2242">
        <v>92</v>
      </c>
      <c r="F2242">
        <v>24</v>
      </c>
      <c r="H2242">
        <f t="shared" si="34"/>
        <v>566</v>
      </c>
    </row>
    <row r="2243" spans="1:8" x14ac:dyDescent="0.25">
      <c r="E2243">
        <v>64</v>
      </c>
      <c r="F2243">
        <v>6</v>
      </c>
      <c r="H2243">
        <f t="shared" ref="H2243:H2306" si="35">IF(A2243&lt;&gt;"",A2243,IF(A2243="",H2242,""))</f>
        <v>566</v>
      </c>
    </row>
    <row r="2244" spans="1:8" x14ac:dyDescent="0.25">
      <c r="E2244">
        <v>188</v>
      </c>
      <c r="F2244">
        <v>30</v>
      </c>
      <c r="H2244">
        <f t="shared" si="35"/>
        <v>566</v>
      </c>
    </row>
    <row r="2245" spans="1:8" x14ac:dyDescent="0.25">
      <c r="E2245">
        <v>63</v>
      </c>
      <c r="F2245">
        <v>8</v>
      </c>
      <c r="H2245">
        <f t="shared" si="35"/>
        <v>566</v>
      </c>
    </row>
    <row r="2246" spans="1:8" x14ac:dyDescent="0.25">
      <c r="E2246">
        <v>0</v>
      </c>
      <c r="F2246">
        <v>0</v>
      </c>
      <c r="H2246">
        <f t="shared" si="35"/>
        <v>566</v>
      </c>
    </row>
    <row r="2247" spans="1:8" x14ac:dyDescent="0.25">
      <c r="E2247">
        <v>180</v>
      </c>
      <c r="F2247">
        <v>36</v>
      </c>
      <c r="H2247">
        <f t="shared" si="35"/>
        <v>566</v>
      </c>
    </row>
    <row r="2248" spans="1:8" x14ac:dyDescent="0.25">
      <c r="E2248">
        <v>0</v>
      </c>
      <c r="F2248">
        <v>0</v>
      </c>
      <c r="H2248">
        <f t="shared" si="35"/>
        <v>566</v>
      </c>
    </row>
    <row r="2249" spans="1:8" x14ac:dyDescent="0.25">
      <c r="A2249">
        <v>568</v>
      </c>
      <c r="E2249">
        <v>0</v>
      </c>
      <c r="F2249">
        <v>0</v>
      </c>
      <c r="H2249">
        <f t="shared" si="35"/>
        <v>568</v>
      </c>
    </row>
    <row r="2250" spans="1:8" x14ac:dyDescent="0.25">
      <c r="E2250">
        <v>0</v>
      </c>
      <c r="F2250">
        <v>0</v>
      </c>
      <c r="H2250">
        <f t="shared" si="35"/>
        <v>568</v>
      </c>
    </row>
    <row r="2251" spans="1:8" x14ac:dyDescent="0.25">
      <c r="E2251">
        <v>167</v>
      </c>
      <c r="F2251">
        <v>7</v>
      </c>
      <c r="H2251">
        <f t="shared" si="35"/>
        <v>568</v>
      </c>
    </row>
    <row r="2252" spans="1:8" x14ac:dyDescent="0.25">
      <c r="E2252">
        <v>0</v>
      </c>
      <c r="F2252">
        <v>0</v>
      </c>
      <c r="H2252">
        <f t="shared" si="35"/>
        <v>568</v>
      </c>
    </row>
    <row r="2253" spans="1:8" x14ac:dyDescent="0.25">
      <c r="E2253">
        <v>0</v>
      </c>
      <c r="F2253">
        <v>0</v>
      </c>
      <c r="H2253">
        <f t="shared" si="35"/>
        <v>568</v>
      </c>
    </row>
    <row r="2254" spans="1:8" x14ac:dyDescent="0.25">
      <c r="E2254">
        <v>0</v>
      </c>
      <c r="F2254">
        <v>0</v>
      </c>
      <c r="H2254">
        <f t="shared" si="35"/>
        <v>568</v>
      </c>
    </row>
    <row r="2255" spans="1:8" x14ac:dyDescent="0.25">
      <c r="E2255">
        <v>57</v>
      </c>
      <c r="F2255">
        <v>2</v>
      </c>
      <c r="H2255">
        <f t="shared" si="35"/>
        <v>568</v>
      </c>
    </row>
    <row r="2256" spans="1:8" x14ac:dyDescent="0.25">
      <c r="E2256">
        <v>0</v>
      </c>
      <c r="F2256">
        <v>0</v>
      </c>
      <c r="H2256">
        <f t="shared" si="35"/>
        <v>568</v>
      </c>
    </row>
    <row r="2257" spans="5:8" x14ac:dyDescent="0.25">
      <c r="E2257">
        <v>0</v>
      </c>
      <c r="F2257">
        <v>0</v>
      </c>
      <c r="H2257">
        <f t="shared" si="35"/>
        <v>568</v>
      </c>
    </row>
    <row r="2258" spans="5:8" x14ac:dyDescent="0.25">
      <c r="E2258">
        <v>366</v>
      </c>
      <c r="F2258">
        <v>60</v>
      </c>
      <c r="H2258">
        <f t="shared" si="35"/>
        <v>568</v>
      </c>
    </row>
    <row r="2259" spans="5:8" x14ac:dyDescent="0.25">
      <c r="E2259">
        <v>249</v>
      </c>
      <c r="F2259">
        <v>24</v>
      </c>
      <c r="H2259">
        <f t="shared" si="35"/>
        <v>568</v>
      </c>
    </row>
    <row r="2260" spans="5:8" x14ac:dyDescent="0.25">
      <c r="E2260">
        <v>55</v>
      </c>
      <c r="F2260">
        <v>40</v>
      </c>
      <c r="H2260">
        <f t="shared" si="35"/>
        <v>568</v>
      </c>
    </row>
    <row r="2261" spans="5:8" x14ac:dyDescent="0.25">
      <c r="E2261">
        <v>375</v>
      </c>
      <c r="F2261">
        <v>42</v>
      </c>
      <c r="H2261">
        <f t="shared" si="35"/>
        <v>568</v>
      </c>
    </row>
    <row r="2262" spans="5:8" x14ac:dyDescent="0.25">
      <c r="E2262">
        <v>230</v>
      </c>
      <c r="F2262">
        <v>60</v>
      </c>
      <c r="H2262">
        <f t="shared" si="35"/>
        <v>568</v>
      </c>
    </row>
    <row r="2263" spans="5:8" x14ac:dyDescent="0.25">
      <c r="E2263">
        <v>182</v>
      </c>
      <c r="F2263">
        <v>36</v>
      </c>
      <c r="H2263">
        <f t="shared" si="35"/>
        <v>568</v>
      </c>
    </row>
    <row r="2264" spans="5:8" x14ac:dyDescent="0.25">
      <c r="E2264">
        <v>192</v>
      </c>
      <c r="F2264">
        <v>24</v>
      </c>
      <c r="H2264">
        <f t="shared" si="35"/>
        <v>568</v>
      </c>
    </row>
    <row r="2265" spans="5:8" x14ac:dyDescent="0.25">
      <c r="E2265">
        <v>35</v>
      </c>
      <c r="F2265">
        <v>2</v>
      </c>
      <c r="H2265">
        <f t="shared" si="35"/>
        <v>568</v>
      </c>
    </row>
    <row r="2266" spans="5:8" x14ac:dyDescent="0.25">
      <c r="E2266">
        <v>23</v>
      </c>
      <c r="F2266">
        <v>2</v>
      </c>
      <c r="H2266">
        <f t="shared" si="35"/>
        <v>568</v>
      </c>
    </row>
    <row r="2267" spans="5:8" x14ac:dyDescent="0.25">
      <c r="E2267">
        <v>240</v>
      </c>
      <c r="F2267">
        <v>40</v>
      </c>
      <c r="H2267">
        <f t="shared" si="35"/>
        <v>568</v>
      </c>
    </row>
    <row r="2268" spans="5:8" x14ac:dyDescent="0.25">
      <c r="E2268">
        <v>305</v>
      </c>
      <c r="F2268">
        <v>24</v>
      </c>
      <c r="H2268">
        <f t="shared" si="35"/>
        <v>568</v>
      </c>
    </row>
    <row r="2269" spans="5:8" x14ac:dyDescent="0.25">
      <c r="E2269">
        <v>211</v>
      </c>
      <c r="F2269">
        <v>24</v>
      </c>
      <c r="H2269">
        <f t="shared" si="35"/>
        <v>568</v>
      </c>
    </row>
    <row r="2270" spans="5:8" x14ac:dyDescent="0.25">
      <c r="E2270">
        <v>184</v>
      </c>
      <c r="F2270">
        <v>8</v>
      </c>
      <c r="H2270">
        <f t="shared" si="35"/>
        <v>568</v>
      </c>
    </row>
    <row r="2271" spans="5:8" x14ac:dyDescent="0.25">
      <c r="E2271">
        <v>74</v>
      </c>
      <c r="F2271">
        <v>12</v>
      </c>
      <c r="H2271">
        <f t="shared" si="35"/>
        <v>568</v>
      </c>
    </row>
    <row r="2272" spans="5:8" x14ac:dyDescent="0.25">
      <c r="E2272">
        <v>504</v>
      </c>
      <c r="F2272">
        <v>96</v>
      </c>
      <c r="H2272">
        <f t="shared" si="35"/>
        <v>568</v>
      </c>
    </row>
    <row r="2273" spans="1:8" x14ac:dyDescent="0.25">
      <c r="E2273">
        <v>0</v>
      </c>
      <c r="F2273">
        <v>0</v>
      </c>
      <c r="H2273">
        <f t="shared" si="35"/>
        <v>568</v>
      </c>
    </row>
    <row r="2274" spans="1:8" x14ac:dyDescent="0.25">
      <c r="A2274">
        <v>569</v>
      </c>
      <c r="E2274">
        <v>0</v>
      </c>
      <c r="F2274">
        <v>0</v>
      </c>
      <c r="H2274">
        <f t="shared" si="35"/>
        <v>569</v>
      </c>
    </row>
    <row r="2275" spans="1:8" x14ac:dyDescent="0.25">
      <c r="E2275">
        <v>0</v>
      </c>
      <c r="F2275">
        <v>0</v>
      </c>
      <c r="H2275">
        <f t="shared" si="35"/>
        <v>569</v>
      </c>
    </row>
    <row r="2276" spans="1:8" x14ac:dyDescent="0.25">
      <c r="E2276">
        <v>0</v>
      </c>
      <c r="F2276">
        <v>0</v>
      </c>
      <c r="H2276">
        <f t="shared" si="35"/>
        <v>569</v>
      </c>
    </row>
    <row r="2277" spans="1:8" x14ac:dyDescent="0.25">
      <c r="E2277">
        <v>38</v>
      </c>
      <c r="F2277">
        <v>1</v>
      </c>
      <c r="H2277">
        <f t="shared" si="35"/>
        <v>569</v>
      </c>
    </row>
    <row r="2278" spans="1:8" x14ac:dyDescent="0.25">
      <c r="E2278">
        <v>21</v>
      </c>
      <c r="F2278">
        <v>1</v>
      </c>
      <c r="H2278">
        <f t="shared" si="35"/>
        <v>569</v>
      </c>
    </row>
    <row r="2279" spans="1:8" x14ac:dyDescent="0.25">
      <c r="E2279">
        <v>26</v>
      </c>
      <c r="F2279">
        <v>1</v>
      </c>
      <c r="H2279">
        <f t="shared" si="35"/>
        <v>569</v>
      </c>
    </row>
    <row r="2280" spans="1:8" x14ac:dyDescent="0.25">
      <c r="E2280">
        <v>0</v>
      </c>
      <c r="F2280">
        <v>0</v>
      </c>
      <c r="H2280">
        <f t="shared" si="35"/>
        <v>569</v>
      </c>
    </row>
    <row r="2281" spans="1:8" x14ac:dyDescent="0.25">
      <c r="E2281">
        <v>366</v>
      </c>
      <c r="F2281">
        <v>60</v>
      </c>
      <c r="H2281">
        <f t="shared" si="35"/>
        <v>569</v>
      </c>
    </row>
    <row r="2282" spans="1:8" x14ac:dyDescent="0.25">
      <c r="E2282">
        <v>616</v>
      </c>
      <c r="F2282">
        <v>63</v>
      </c>
      <c r="H2282">
        <f t="shared" si="35"/>
        <v>569</v>
      </c>
    </row>
    <row r="2283" spans="1:8" x14ac:dyDescent="0.25">
      <c r="E2283">
        <v>108</v>
      </c>
      <c r="F2283">
        <v>8</v>
      </c>
      <c r="H2283">
        <f t="shared" si="35"/>
        <v>569</v>
      </c>
    </row>
    <row r="2284" spans="1:8" x14ac:dyDescent="0.25">
      <c r="E2284">
        <v>0</v>
      </c>
      <c r="F2284">
        <v>1</v>
      </c>
      <c r="H2284">
        <f t="shared" si="35"/>
        <v>569</v>
      </c>
    </row>
    <row r="2285" spans="1:8" x14ac:dyDescent="0.25">
      <c r="E2285">
        <v>57</v>
      </c>
      <c r="F2285">
        <v>4</v>
      </c>
      <c r="H2285">
        <f t="shared" si="35"/>
        <v>569</v>
      </c>
    </row>
    <row r="2286" spans="1:8" x14ac:dyDescent="0.25">
      <c r="E2286">
        <v>163</v>
      </c>
      <c r="F2286">
        <v>120</v>
      </c>
      <c r="H2286">
        <f t="shared" si="35"/>
        <v>569</v>
      </c>
    </row>
    <row r="2287" spans="1:8" x14ac:dyDescent="0.25">
      <c r="E2287">
        <v>419</v>
      </c>
      <c r="F2287">
        <v>48</v>
      </c>
      <c r="H2287">
        <f t="shared" si="35"/>
        <v>569</v>
      </c>
    </row>
    <row r="2288" spans="1:8" x14ac:dyDescent="0.25">
      <c r="E2288">
        <v>275</v>
      </c>
      <c r="F2288">
        <v>72</v>
      </c>
      <c r="H2288">
        <f t="shared" si="35"/>
        <v>569</v>
      </c>
    </row>
    <row r="2289" spans="5:8" x14ac:dyDescent="0.25">
      <c r="E2289">
        <v>117</v>
      </c>
      <c r="F2289">
        <v>24</v>
      </c>
      <c r="H2289">
        <f t="shared" si="35"/>
        <v>569</v>
      </c>
    </row>
    <row r="2290" spans="5:8" x14ac:dyDescent="0.25">
      <c r="E2290">
        <v>449</v>
      </c>
      <c r="F2290">
        <v>56</v>
      </c>
      <c r="H2290">
        <f t="shared" si="35"/>
        <v>569</v>
      </c>
    </row>
    <row r="2291" spans="5:8" x14ac:dyDescent="0.25">
      <c r="E2291">
        <v>55</v>
      </c>
      <c r="F2291">
        <v>6</v>
      </c>
      <c r="H2291">
        <f t="shared" si="35"/>
        <v>569</v>
      </c>
    </row>
    <row r="2292" spans="5:8" x14ac:dyDescent="0.25">
      <c r="E2292">
        <v>66</v>
      </c>
      <c r="F2292">
        <v>4</v>
      </c>
      <c r="H2292">
        <f t="shared" si="35"/>
        <v>569</v>
      </c>
    </row>
    <row r="2293" spans="5:8" x14ac:dyDescent="0.25">
      <c r="E2293">
        <v>45</v>
      </c>
      <c r="F2293">
        <v>4</v>
      </c>
      <c r="H2293">
        <f t="shared" si="35"/>
        <v>569</v>
      </c>
    </row>
    <row r="2294" spans="5:8" x14ac:dyDescent="0.25">
      <c r="E2294">
        <v>423</v>
      </c>
      <c r="F2294">
        <v>72</v>
      </c>
      <c r="H2294">
        <f t="shared" si="35"/>
        <v>569</v>
      </c>
    </row>
    <row r="2295" spans="5:8" x14ac:dyDescent="0.25">
      <c r="E2295">
        <v>132</v>
      </c>
      <c r="F2295">
        <v>21</v>
      </c>
      <c r="H2295">
        <f t="shared" si="35"/>
        <v>569</v>
      </c>
    </row>
    <row r="2296" spans="5:8" x14ac:dyDescent="0.25">
      <c r="E2296">
        <v>305</v>
      </c>
      <c r="F2296">
        <v>24</v>
      </c>
      <c r="H2296">
        <f t="shared" si="35"/>
        <v>569</v>
      </c>
    </row>
    <row r="2297" spans="5:8" x14ac:dyDescent="0.25">
      <c r="E2297">
        <v>182</v>
      </c>
      <c r="F2297">
        <v>24</v>
      </c>
      <c r="H2297">
        <f t="shared" si="35"/>
        <v>569</v>
      </c>
    </row>
    <row r="2298" spans="5:8" x14ac:dyDescent="0.25">
      <c r="E2298">
        <v>63</v>
      </c>
      <c r="F2298">
        <v>8</v>
      </c>
      <c r="H2298">
        <f t="shared" si="35"/>
        <v>569</v>
      </c>
    </row>
    <row r="2299" spans="5:8" x14ac:dyDescent="0.25">
      <c r="E2299">
        <v>21</v>
      </c>
      <c r="F2299">
        <v>1</v>
      </c>
      <c r="H2299">
        <f t="shared" si="35"/>
        <v>569</v>
      </c>
    </row>
    <row r="2300" spans="5:8" x14ac:dyDescent="0.25">
      <c r="E2300">
        <v>0</v>
      </c>
      <c r="F2300">
        <v>0</v>
      </c>
      <c r="H2300">
        <f t="shared" si="35"/>
        <v>569</v>
      </c>
    </row>
    <row r="2301" spans="5:8" x14ac:dyDescent="0.25">
      <c r="E2301">
        <v>318</v>
      </c>
      <c r="F2301">
        <v>60</v>
      </c>
      <c r="H2301">
        <f t="shared" si="35"/>
        <v>569</v>
      </c>
    </row>
    <row r="2302" spans="5:8" x14ac:dyDescent="0.25">
      <c r="E2302">
        <v>98</v>
      </c>
      <c r="F2302">
        <v>36</v>
      </c>
      <c r="H2302">
        <f t="shared" si="35"/>
        <v>569</v>
      </c>
    </row>
    <row r="2303" spans="5:8" x14ac:dyDescent="0.25">
      <c r="E2303">
        <v>170</v>
      </c>
      <c r="F2303">
        <v>48</v>
      </c>
      <c r="H2303">
        <f t="shared" si="35"/>
        <v>569</v>
      </c>
    </row>
    <row r="2304" spans="5:8" x14ac:dyDescent="0.25">
      <c r="E2304">
        <v>171</v>
      </c>
      <c r="F2304">
        <v>48</v>
      </c>
      <c r="H2304">
        <f t="shared" si="35"/>
        <v>569</v>
      </c>
    </row>
    <row r="2305" spans="1:8" x14ac:dyDescent="0.25">
      <c r="A2305">
        <v>570</v>
      </c>
      <c r="E2305">
        <v>0</v>
      </c>
      <c r="F2305">
        <v>0</v>
      </c>
      <c r="H2305">
        <f t="shared" si="35"/>
        <v>570</v>
      </c>
    </row>
    <row r="2306" spans="1:8" x14ac:dyDescent="0.25">
      <c r="E2306">
        <v>0</v>
      </c>
      <c r="F2306">
        <v>0</v>
      </c>
      <c r="H2306">
        <f t="shared" si="35"/>
        <v>570</v>
      </c>
    </row>
    <row r="2307" spans="1:8" x14ac:dyDescent="0.25">
      <c r="E2307">
        <v>0</v>
      </c>
      <c r="F2307">
        <v>0</v>
      </c>
      <c r="H2307">
        <f t="shared" ref="H2307:H2370" si="36">IF(A2307&lt;&gt;"",A2307,IF(A2307="",H2306,""))</f>
        <v>570</v>
      </c>
    </row>
    <row r="2308" spans="1:8" x14ac:dyDescent="0.25">
      <c r="E2308">
        <v>0</v>
      </c>
      <c r="F2308">
        <v>0</v>
      </c>
      <c r="H2308">
        <f t="shared" si="36"/>
        <v>570</v>
      </c>
    </row>
    <row r="2309" spans="1:8" x14ac:dyDescent="0.25">
      <c r="E2309">
        <v>38</v>
      </c>
      <c r="F2309">
        <v>1</v>
      </c>
      <c r="H2309">
        <f t="shared" si="36"/>
        <v>570</v>
      </c>
    </row>
    <row r="2310" spans="1:8" x14ac:dyDescent="0.25">
      <c r="E2310">
        <v>90</v>
      </c>
      <c r="F2310">
        <v>4</v>
      </c>
      <c r="H2310">
        <f t="shared" si="36"/>
        <v>570</v>
      </c>
    </row>
    <row r="2311" spans="1:8" x14ac:dyDescent="0.25">
      <c r="E2311">
        <v>97</v>
      </c>
      <c r="F2311">
        <v>3</v>
      </c>
      <c r="H2311">
        <f t="shared" si="36"/>
        <v>570</v>
      </c>
    </row>
    <row r="2312" spans="1:8" x14ac:dyDescent="0.25">
      <c r="E2312">
        <v>26</v>
      </c>
      <c r="F2312">
        <v>1</v>
      </c>
      <c r="H2312">
        <f t="shared" si="36"/>
        <v>570</v>
      </c>
    </row>
    <row r="2313" spans="1:8" x14ac:dyDescent="0.25">
      <c r="E2313">
        <v>57</v>
      </c>
      <c r="F2313">
        <v>2</v>
      </c>
      <c r="H2313">
        <f t="shared" si="36"/>
        <v>570</v>
      </c>
    </row>
    <row r="2314" spans="1:8" x14ac:dyDescent="0.25">
      <c r="E2314">
        <v>0</v>
      </c>
      <c r="F2314">
        <v>0</v>
      </c>
      <c r="H2314">
        <f t="shared" si="36"/>
        <v>570</v>
      </c>
    </row>
    <row r="2315" spans="1:8" x14ac:dyDescent="0.25">
      <c r="E2315">
        <v>363</v>
      </c>
      <c r="F2315">
        <v>60</v>
      </c>
      <c r="H2315">
        <f t="shared" si="36"/>
        <v>570</v>
      </c>
    </row>
    <row r="2316" spans="1:8" x14ac:dyDescent="0.25">
      <c r="E2316">
        <v>106</v>
      </c>
      <c r="F2316">
        <v>8</v>
      </c>
      <c r="H2316">
        <f t="shared" si="36"/>
        <v>570</v>
      </c>
    </row>
    <row r="2317" spans="1:8" x14ac:dyDescent="0.25">
      <c r="E2317">
        <v>0</v>
      </c>
      <c r="F2317">
        <v>0</v>
      </c>
      <c r="H2317">
        <f t="shared" si="36"/>
        <v>570</v>
      </c>
    </row>
    <row r="2318" spans="1:8" x14ac:dyDescent="0.25">
      <c r="E2318">
        <v>256</v>
      </c>
      <c r="F2318">
        <v>30</v>
      </c>
      <c r="H2318">
        <f t="shared" si="36"/>
        <v>570</v>
      </c>
    </row>
    <row r="2319" spans="1:8" x14ac:dyDescent="0.25">
      <c r="E2319">
        <v>134</v>
      </c>
      <c r="F2319">
        <v>36</v>
      </c>
      <c r="H2319">
        <f t="shared" si="36"/>
        <v>570</v>
      </c>
    </row>
    <row r="2320" spans="1:8" x14ac:dyDescent="0.25">
      <c r="E2320">
        <v>178</v>
      </c>
      <c r="F2320">
        <v>36</v>
      </c>
      <c r="H2320">
        <f t="shared" si="36"/>
        <v>570</v>
      </c>
    </row>
    <row r="2321" spans="5:8" x14ac:dyDescent="0.25">
      <c r="E2321">
        <v>315</v>
      </c>
      <c r="F2321">
        <v>40</v>
      </c>
      <c r="H2321">
        <f t="shared" si="36"/>
        <v>570</v>
      </c>
    </row>
    <row r="2322" spans="5:8" x14ac:dyDescent="0.25">
      <c r="E2322">
        <v>101</v>
      </c>
      <c r="F2322">
        <v>6</v>
      </c>
      <c r="H2322">
        <f t="shared" si="36"/>
        <v>570</v>
      </c>
    </row>
    <row r="2323" spans="5:8" x14ac:dyDescent="0.25">
      <c r="E2323">
        <v>115</v>
      </c>
      <c r="F2323">
        <v>10</v>
      </c>
      <c r="H2323">
        <f t="shared" si="36"/>
        <v>570</v>
      </c>
    </row>
    <row r="2324" spans="5:8" x14ac:dyDescent="0.25">
      <c r="E2324">
        <v>348</v>
      </c>
      <c r="F2324">
        <v>60</v>
      </c>
      <c r="H2324">
        <f t="shared" si="36"/>
        <v>570</v>
      </c>
    </row>
    <row r="2325" spans="5:8" x14ac:dyDescent="0.25">
      <c r="E2325">
        <v>177</v>
      </c>
      <c r="F2325">
        <v>30</v>
      </c>
      <c r="H2325">
        <f t="shared" si="36"/>
        <v>570</v>
      </c>
    </row>
    <row r="2326" spans="5:8" x14ac:dyDescent="0.25">
      <c r="E2326">
        <v>157</v>
      </c>
      <c r="F2326">
        <v>12</v>
      </c>
      <c r="H2326">
        <f t="shared" si="36"/>
        <v>570</v>
      </c>
    </row>
    <row r="2327" spans="5:8" x14ac:dyDescent="0.25">
      <c r="E2327">
        <v>86</v>
      </c>
      <c r="F2327">
        <v>12</v>
      </c>
      <c r="H2327">
        <f t="shared" si="36"/>
        <v>570</v>
      </c>
    </row>
    <row r="2328" spans="5:8" x14ac:dyDescent="0.25">
      <c r="E2328">
        <v>134</v>
      </c>
      <c r="F2328">
        <v>16</v>
      </c>
      <c r="H2328">
        <f t="shared" si="36"/>
        <v>570</v>
      </c>
    </row>
    <row r="2329" spans="5:8" x14ac:dyDescent="0.25">
      <c r="E2329">
        <v>43</v>
      </c>
      <c r="F2329">
        <v>2</v>
      </c>
      <c r="H2329">
        <f t="shared" si="36"/>
        <v>570</v>
      </c>
    </row>
    <row r="2330" spans="5:8" x14ac:dyDescent="0.25">
      <c r="E2330">
        <v>0</v>
      </c>
      <c r="F2330">
        <v>0</v>
      </c>
      <c r="H2330">
        <f t="shared" si="36"/>
        <v>570</v>
      </c>
    </row>
    <row r="2331" spans="5:8" x14ac:dyDescent="0.25">
      <c r="E2331">
        <v>22</v>
      </c>
      <c r="F2331">
        <v>10</v>
      </c>
      <c r="H2331">
        <f t="shared" si="36"/>
        <v>570</v>
      </c>
    </row>
    <row r="2332" spans="5:8" x14ac:dyDescent="0.25">
      <c r="E2332">
        <v>442</v>
      </c>
      <c r="F2332">
        <v>84</v>
      </c>
      <c r="H2332">
        <f t="shared" si="36"/>
        <v>570</v>
      </c>
    </row>
    <row r="2333" spans="5:8" x14ac:dyDescent="0.25">
      <c r="E2333">
        <v>0</v>
      </c>
      <c r="F2333">
        <v>0</v>
      </c>
      <c r="H2333">
        <f t="shared" si="36"/>
        <v>570</v>
      </c>
    </row>
    <row r="2334" spans="5:8" x14ac:dyDescent="0.25">
      <c r="E2334">
        <v>0</v>
      </c>
      <c r="F2334">
        <v>0</v>
      </c>
      <c r="H2334">
        <f t="shared" si="36"/>
        <v>570</v>
      </c>
    </row>
    <row r="2335" spans="5:8" x14ac:dyDescent="0.25">
      <c r="E2335">
        <v>127</v>
      </c>
      <c r="F2335">
        <v>36</v>
      </c>
      <c r="H2335">
        <f t="shared" si="36"/>
        <v>570</v>
      </c>
    </row>
    <row r="2336" spans="5:8" x14ac:dyDescent="0.25">
      <c r="E2336">
        <v>127</v>
      </c>
      <c r="F2336">
        <v>36</v>
      </c>
      <c r="H2336">
        <f t="shared" si="36"/>
        <v>570</v>
      </c>
    </row>
    <row r="2337" spans="1:8" x14ac:dyDescent="0.25">
      <c r="E2337">
        <v>0</v>
      </c>
      <c r="F2337">
        <v>0</v>
      </c>
      <c r="H2337">
        <f t="shared" si="36"/>
        <v>570</v>
      </c>
    </row>
    <row r="2338" spans="1:8" x14ac:dyDescent="0.25">
      <c r="A2338">
        <v>571</v>
      </c>
      <c r="E2338">
        <v>0</v>
      </c>
      <c r="F2338">
        <v>0</v>
      </c>
      <c r="H2338">
        <f t="shared" si="36"/>
        <v>571</v>
      </c>
    </row>
    <row r="2339" spans="1:8" x14ac:dyDescent="0.25">
      <c r="E2339">
        <v>0</v>
      </c>
      <c r="F2339">
        <v>0</v>
      </c>
      <c r="H2339">
        <f t="shared" si="36"/>
        <v>571</v>
      </c>
    </row>
    <row r="2340" spans="1:8" x14ac:dyDescent="0.25">
      <c r="E2340">
        <v>0</v>
      </c>
      <c r="F2340">
        <v>0</v>
      </c>
      <c r="H2340">
        <f t="shared" si="36"/>
        <v>571</v>
      </c>
    </row>
    <row r="2341" spans="1:8" x14ac:dyDescent="0.25">
      <c r="E2341">
        <v>0</v>
      </c>
      <c r="F2341">
        <v>0</v>
      </c>
      <c r="H2341">
        <f t="shared" si="36"/>
        <v>571</v>
      </c>
    </row>
    <row r="2342" spans="1:8" x14ac:dyDescent="0.25">
      <c r="E2342">
        <v>0</v>
      </c>
      <c r="F2342">
        <v>0</v>
      </c>
      <c r="H2342">
        <f t="shared" si="36"/>
        <v>571</v>
      </c>
    </row>
    <row r="2343" spans="1:8" x14ac:dyDescent="0.25">
      <c r="E2343">
        <v>0</v>
      </c>
      <c r="F2343">
        <v>0</v>
      </c>
      <c r="H2343">
        <f t="shared" si="36"/>
        <v>571</v>
      </c>
    </row>
    <row r="2344" spans="1:8" x14ac:dyDescent="0.25">
      <c r="E2344">
        <v>0</v>
      </c>
      <c r="F2344">
        <v>0</v>
      </c>
      <c r="H2344">
        <f t="shared" si="36"/>
        <v>571</v>
      </c>
    </row>
    <row r="2345" spans="1:8" x14ac:dyDescent="0.25">
      <c r="E2345">
        <v>0</v>
      </c>
      <c r="F2345">
        <v>0</v>
      </c>
      <c r="H2345">
        <f t="shared" si="36"/>
        <v>571</v>
      </c>
    </row>
    <row r="2346" spans="1:8" x14ac:dyDescent="0.25">
      <c r="E2346">
        <v>722</v>
      </c>
      <c r="F2346">
        <v>120</v>
      </c>
      <c r="H2346">
        <f t="shared" si="36"/>
        <v>571</v>
      </c>
    </row>
    <row r="2347" spans="1:8" x14ac:dyDescent="0.25">
      <c r="E2347">
        <v>363</v>
      </c>
      <c r="F2347">
        <v>36</v>
      </c>
      <c r="H2347">
        <f t="shared" si="36"/>
        <v>571</v>
      </c>
    </row>
    <row r="2348" spans="1:8" x14ac:dyDescent="0.25">
      <c r="E2348">
        <v>145</v>
      </c>
      <c r="F2348">
        <v>100</v>
      </c>
      <c r="H2348">
        <f t="shared" si="36"/>
        <v>571</v>
      </c>
    </row>
    <row r="2349" spans="1:8" x14ac:dyDescent="0.25">
      <c r="E2349">
        <v>729</v>
      </c>
      <c r="F2349">
        <v>84</v>
      </c>
      <c r="H2349">
        <f t="shared" si="36"/>
        <v>571</v>
      </c>
    </row>
    <row r="2350" spans="1:8" x14ac:dyDescent="0.25">
      <c r="E2350">
        <v>734</v>
      </c>
      <c r="F2350">
        <v>192</v>
      </c>
      <c r="H2350">
        <f t="shared" si="36"/>
        <v>571</v>
      </c>
    </row>
    <row r="2351" spans="1:8" x14ac:dyDescent="0.25">
      <c r="E2351">
        <v>632</v>
      </c>
      <c r="F2351">
        <v>79</v>
      </c>
      <c r="H2351">
        <f t="shared" si="36"/>
        <v>571</v>
      </c>
    </row>
    <row r="2352" spans="1:8" x14ac:dyDescent="0.25">
      <c r="E2352">
        <v>387</v>
      </c>
      <c r="F2352">
        <v>42</v>
      </c>
      <c r="H2352">
        <f t="shared" si="36"/>
        <v>571</v>
      </c>
    </row>
    <row r="2353" spans="1:8" x14ac:dyDescent="0.25">
      <c r="E2353">
        <v>66</v>
      </c>
      <c r="F2353">
        <v>4</v>
      </c>
      <c r="H2353">
        <f t="shared" si="36"/>
        <v>571</v>
      </c>
    </row>
    <row r="2354" spans="1:8" x14ac:dyDescent="0.25">
      <c r="E2354">
        <v>211</v>
      </c>
      <c r="F2354">
        <v>18</v>
      </c>
      <c r="H2354">
        <f t="shared" si="36"/>
        <v>571</v>
      </c>
    </row>
    <row r="2355" spans="1:8" x14ac:dyDescent="0.25">
      <c r="E2355">
        <v>0</v>
      </c>
      <c r="F2355">
        <v>0</v>
      </c>
      <c r="H2355">
        <f t="shared" si="36"/>
        <v>571</v>
      </c>
    </row>
    <row r="2356" spans="1:8" x14ac:dyDescent="0.25">
      <c r="E2356">
        <v>282</v>
      </c>
      <c r="F2356">
        <v>32</v>
      </c>
      <c r="H2356">
        <f t="shared" si="36"/>
        <v>571</v>
      </c>
    </row>
    <row r="2357" spans="1:8" x14ac:dyDescent="0.25">
      <c r="E2357">
        <v>96</v>
      </c>
      <c r="F2357">
        <v>4</v>
      </c>
      <c r="H2357">
        <f t="shared" si="36"/>
        <v>571</v>
      </c>
    </row>
    <row r="2358" spans="1:8" x14ac:dyDescent="0.25">
      <c r="E2358">
        <v>0</v>
      </c>
      <c r="F2358">
        <v>0</v>
      </c>
      <c r="H2358">
        <f t="shared" si="36"/>
        <v>571</v>
      </c>
    </row>
    <row r="2359" spans="1:8" x14ac:dyDescent="0.25">
      <c r="E2359">
        <v>379</v>
      </c>
      <c r="F2359">
        <v>72</v>
      </c>
      <c r="H2359">
        <f t="shared" si="36"/>
        <v>571</v>
      </c>
    </row>
    <row r="2360" spans="1:8" x14ac:dyDescent="0.25">
      <c r="E2360">
        <v>0</v>
      </c>
      <c r="F2360">
        <v>0</v>
      </c>
      <c r="H2360">
        <f t="shared" si="36"/>
        <v>571</v>
      </c>
    </row>
    <row r="2361" spans="1:8" x14ac:dyDescent="0.25">
      <c r="E2361">
        <v>214</v>
      </c>
      <c r="F2361">
        <v>60</v>
      </c>
      <c r="H2361">
        <f t="shared" si="36"/>
        <v>571</v>
      </c>
    </row>
    <row r="2362" spans="1:8" x14ac:dyDescent="0.25">
      <c r="A2362">
        <v>572</v>
      </c>
      <c r="E2362">
        <v>0</v>
      </c>
      <c r="F2362">
        <v>0</v>
      </c>
      <c r="H2362">
        <f t="shared" si="36"/>
        <v>572</v>
      </c>
    </row>
    <row r="2363" spans="1:8" x14ac:dyDescent="0.25">
      <c r="E2363">
        <v>158</v>
      </c>
      <c r="F2363">
        <v>4</v>
      </c>
      <c r="H2363">
        <f t="shared" si="36"/>
        <v>572</v>
      </c>
    </row>
    <row r="2364" spans="1:8" x14ac:dyDescent="0.25">
      <c r="E2364">
        <v>116</v>
      </c>
      <c r="F2364">
        <v>5</v>
      </c>
      <c r="H2364">
        <f t="shared" si="36"/>
        <v>572</v>
      </c>
    </row>
    <row r="2365" spans="1:8" x14ac:dyDescent="0.25">
      <c r="E2365">
        <v>79</v>
      </c>
      <c r="F2365">
        <v>3</v>
      </c>
      <c r="H2365">
        <f t="shared" si="36"/>
        <v>572</v>
      </c>
    </row>
    <row r="2366" spans="1:8" x14ac:dyDescent="0.25">
      <c r="E2366">
        <v>57</v>
      </c>
      <c r="F2366">
        <v>2</v>
      </c>
      <c r="H2366">
        <f t="shared" si="36"/>
        <v>572</v>
      </c>
    </row>
    <row r="2367" spans="1:8" x14ac:dyDescent="0.25">
      <c r="E2367">
        <v>232</v>
      </c>
      <c r="F2367">
        <v>40</v>
      </c>
      <c r="H2367">
        <f t="shared" si="36"/>
        <v>572</v>
      </c>
    </row>
    <row r="2368" spans="1:8" x14ac:dyDescent="0.25">
      <c r="E2368">
        <v>101</v>
      </c>
      <c r="F2368">
        <v>6</v>
      </c>
      <c r="H2368">
        <f t="shared" si="36"/>
        <v>572</v>
      </c>
    </row>
    <row r="2369" spans="1:8" x14ac:dyDescent="0.25">
      <c r="E2369">
        <v>67</v>
      </c>
      <c r="F2369">
        <v>6</v>
      </c>
      <c r="H2369">
        <f t="shared" si="36"/>
        <v>572</v>
      </c>
    </row>
    <row r="2370" spans="1:8" x14ac:dyDescent="0.25">
      <c r="E2370">
        <v>83</v>
      </c>
      <c r="F2370">
        <v>6</v>
      </c>
      <c r="H2370">
        <f t="shared" si="36"/>
        <v>572</v>
      </c>
    </row>
    <row r="2371" spans="1:8" x14ac:dyDescent="0.25">
      <c r="E2371">
        <v>279</v>
      </c>
      <c r="F2371">
        <v>36</v>
      </c>
      <c r="H2371">
        <f t="shared" ref="H2371:H2434" si="37">IF(A2371&lt;&gt;"",A2371,IF(A2371="",H2370,""))</f>
        <v>572</v>
      </c>
    </row>
    <row r="2372" spans="1:8" x14ac:dyDescent="0.25">
      <c r="E2372">
        <v>91</v>
      </c>
      <c r="F2372">
        <v>4</v>
      </c>
      <c r="H2372">
        <f t="shared" si="37"/>
        <v>572</v>
      </c>
    </row>
    <row r="2373" spans="1:8" x14ac:dyDescent="0.25">
      <c r="E2373">
        <v>0</v>
      </c>
      <c r="F2373">
        <v>0</v>
      </c>
      <c r="H2373">
        <f t="shared" si="37"/>
        <v>572</v>
      </c>
    </row>
    <row r="2374" spans="1:8" x14ac:dyDescent="0.25">
      <c r="E2374">
        <v>22</v>
      </c>
      <c r="F2374">
        <v>10</v>
      </c>
      <c r="H2374">
        <f t="shared" si="37"/>
        <v>572</v>
      </c>
    </row>
    <row r="2375" spans="1:8" x14ac:dyDescent="0.25">
      <c r="E2375">
        <v>189</v>
      </c>
      <c r="F2375">
        <v>36</v>
      </c>
      <c r="H2375">
        <f t="shared" si="37"/>
        <v>572</v>
      </c>
    </row>
    <row r="2376" spans="1:8" x14ac:dyDescent="0.25">
      <c r="E2376">
        <v>102</v>
      </c>
      <c r="F2376">
        <v>12</v>
      </c>
      <c r="H2376">
        <f t="shared" si="37"/>
        <v>572</v>
      </c>
    </row>
    <row r="2377" spans="1:8" x14ac:dyDescent="0.25">
      <c r="E2377">
        <v>132</v>
      </c>
      <c r="F2377">
        <v>36</v>
      </c>
      <c r="H2377">
        <f t="shared" si="37"/>
        <v>572</v>
      </c>
    </row>
    <row r="2378" spans="1:8" x14ac:dyDescent="0.25">
      <c r="E2378">
        <v>82</v>
      </c>
      <c r="F2378">
        <v>24</v>
      </c>
      <c r="H2378">
        <f t="shared" si="37"/>
        <v>572</v>
      </c>
    </row>
    <row r="2379" spans="1:8" x14ac:dyDescent="0.25">
      <c r="E2379">
        <v>94</v>
      </c>
      <c r="F2379">
        <v>20</v>
      </c>
      <c r="H2379">
        <f t="shared" si="37"/>
        <v>572</v>
      </c>
    </row>
    <row r="2380" spans="1:8" x14ac:dyDescent="0.25">
      <c r="A2380">
        <v>573</v>
      </c>
      <c r="E2380">
        <v>232</v>
      </c>
      <c r="F2380">
        <v>40</v>
      </c>
      <c r="H2380">
        <f t="shared" si="37"/>
        <v>573</v>
      </c>
    </row>
    <row r="2381" spans="1:8" x14ac:dyDescent="0.25">
      <c r="E2381">
        <v>31</v>
      </c>
      <c r="F2381">
        <v>20</v>
      </c>
      <c r="H2381">
        <f t="shared" si="37"/>
        <v>573</v>
      </c>
    </row>
    <row r="2382" spans="1:8" x14ac:dyDescent="0.25">
      <c r="E2382">
        <v>124</v>
      </c>
      <c r="F2382">
        <v>24</v>
      </c>
      <c r="H2382">
        <f t="shared" si="37"/>
        <v>573</v>
      </c>
    </row>
    <row r="2383" spans="1:8" x14ac:dyDescent="0.25">
      <c r="E2383">
        <v>72</v>
      </c>
      <c r="F2383">
        <v>12</v>
      </c>
      <c r="H2383">
        <f t="shared" si="37"/>
        <v>573</v>
      </c>
    </row>
    <row r="2384" spans="1:8" x14ac:dyDescent="0.25">
      <c r="E2384">
        <v>96</v>
      </c>
      <c r="F2384">
        <v>12</v>
      </c>
      <c r="H2384">
        <f t="shared" si="37"/>
        <v>573</v>
      </c>
    </row>
    <row r="2385" spans="1:8" x14ac:dyDescent="0.25">
      <c r="E2385">
        <v>69</v>
      </c>
      <c r="F2385">
        <v>8</v>
      </c>
      <c r="H2385">
        <f t="shared" si="37"/>
        <v>573</v>
      </c>
    </row>
    <row r="2386" spans="1:8" x14ac:dyDescent="0.25">
      <c r="E2386">
        <v>131</v>
      </c>
      <c r="F2386">
        <v>24</v>
      </c>
      <c r="H2386">
        <f t="shared" si="37"/>
        <v>573</v>
      </c>
    </row>
    <row r="2387" spans="1:8" x14ac:dyDescent="0.25">
      <c r="A2387">
        <v>574</v>
      </c>
      <c r="E2387">
        <v>0</v>
      </c>
      <c r="F2387">
        <v>0</v>
      </c>
      <c r="H2387">
        <f t="shared" si="37"/>
        <v>574</v>
      </c>
    </row>
    <row r="2388" spans="1:8" x14ac:dyDescent="0.25">
      <c r="E2388">
        <v>0</v>
      </c>
      <c r="F2388">
        <v>0</v>
      </c>
      <c r="H2388">
        <f t="shared" si="37"/>
        <v>574</v>
      </c>
    </row>
    <row r="2389" spans="1:8" x14ac:dyDescent="0.25">
      <c r="E2389">
        <v>0</v>
      </c>
      <c r="F2389">
        <v>0</v>
      </c>
      <c r="H2389">
        <f t="shared" si="37"/>
        <v>574</v>
      </c>
    </row>
    <row r="2390" spans="1:8" x14ac:dyDescent="0.25">
      <c r="E2390">
        <v>0</v>
      </c>
      <c r="F2390">
        <v>0</v>
      </c>
      <c r="H2390">
        <f t="shared" si="37"/>
        <v>574</v>
      </c>
    </row>
    <row r="2391" spans="1:8" x14ac:dyDescent="0.25">
      <c r="E2391">
        <v>0</v>
      </c>
      <c r="F2391">
        <v>0</v>
      </c>
      <c r="H2391">
        <f t="shared" si="37"/>
        <v>574</v>
      </c>
    </row>
    <row r="2392" spans="1:8" x14ac:dyDescent="0.25">
      <c r="E2392">
        <v>76</v>
      </c>
      <c r="F2392">
        <v>2</v>
      </c>
      <c r="H2392">
        <f t="shared" si="37"/>
        <v>574</v>
      </c>
    </row>
    <row r="2393" spans="1:8" x14ac:dyDescent="0.25">
      <c r="E2393">
        <v>0</v>
      </c>
      <c r="F2393">
        <v>0</v>
      </c>
      <c r="H2393">
        <f t="shared" si="37"/>
        <v>574</v>
      </c>
    </row>
    <row r="2394" spans="1:8" x14ac:dyDescent="0.25">
      <c r="E2394">
        <v>0</v>
      </c>
      <c r="F2394">
        <v>0</v>
      </c>
      <c r="H2394">
        <f t="shared" si="37"/>
        <v>574</v>
      </c>
    </row>
    <row r="2395" spans="1:8" x14ac:dyDescent="0.25">
      <c r="E2395">
        <v>57</v>
      </c>
      <c r="F2395">
        <v>2</v>
      </c>
      <c r="H2395">
        <f t="shared" si="37"/>
        <v>574</v>
      </c>
    </row>
    <row r="2396" spans="1:8" x14ac:dyDescent="0.25">
      <c r="E2396">
        <v>0</v>
      </c>
      <c r="F2396">
        <v>0</v>
      </c>
      <c r="H2396">
        <f t="shared" si="37"/>
        <v>574</v>
      </c>
    </row>
    <row r="2397" spans="1:8" x14ac:dyDescent="0.25">
      <c r="E2397">
        <v>305</v>
      </c>
      <c r="F2397">
        <v>48</v>
      </c>
      <c r="H2397">
        <f t="shared" si="37"/>
        <v>574</v>
      </c>
    </row>
    <row r="2398" spans="1:8" x14ac:dyDescent="0.25">
      <c r="E2398">
        <v>0</v>
      </c>
      <c r="F2398">
        <v>0</v>
      </c>
      <c r="H2398">
        <f t="shared" si="37"/>
        <v>574</v>
      </c>
    </row>
    <row r="2399" spans="1:8" x14ac:dyDescent="0.25">
      <c r="E2399">
        <v>476</v>
      </c>
      <c r="F2399">
        <v>80</v>
      </c>
      <c r="H2399">
        <f t="shared" si="37"/>
        <v>574</v>
      </c>
    </row>
    <row r="2400" spans="1:8" x14ac:dyDescent="0.25">
      <c r="E2400">
        <v>183</v>
      </c>
      <c r="F2400">
        <v>18</v>
      </c>
      <c r="H2400">
        <f t="shared" si="37"/>
        <v>574</v>
      </c>
    </row>
    <row r="2401" spans="5:8" x14ac:dyDescent="0.25">
      <c r="E2401">
        <v>57</v>
      </c>
      <c r="F2401">
        <v>4</v>
      </c>
      <c r="H2401">
        <f t="shared" si="37"/>
        <v>574</v>
      </c>
    </row>
    <row r="2402" spans="5:8" x14ac:dyDescent="0.25">
      <c r="E2402">
        <v>111</v>
      </c>
      <c r="F2402">
        <v>8</v>
      </c>
      <c r="H2402">
        <f t="shared" si="37"/>
        <v>574</v>
      </c>
    </row>
    <row r="2403" spans="5:8" x14ac:dyDescent="0.25">
      <c r="E2403">
        <v>22</v>
      </c>
      <c r="F2403">
        <v>20</v>
      </c>
      <c r="H2403">
        <f t="shared" si="37"/>
        <v>574</v>
      </c>
    </row>
    <row r="2404" spans="5:8" x14ac:dyDescent="0.25">
      <c r="E2404">
        <v>202</v>
      </c>
      <c r="F2404">
        <v>24</v>
      </c>
      <c r="H2404">
        <f t="shared" si="37"/>
        <v>574</v>
      </c>
    </row>
    <row r="2405" spans="5:8" x14ac:dyDescent="0.25">
      <c r="E2405">
        <v>231</v>
      </c>
      <c r="F2405">
        <v>60</v>
      </c>
      <c r="H2405">
        <f t="shared" si="37"/>
        <v>574</v>
      </c>
    </row>
    <row r="2406" spans="5:8" x14ac:dyDescent="0.25">
      <c r="E2406">
        <v>182</v>
      </c>
      <c r="F2406">
        <v>36</v>
      </c>
      <c r="H2406">
        <f t="shared" si="37"/>
        <v>574</v>
      </c>
    </row>
    <row r="2407" spans="5:8" x14ac:dyDescent="0.25">
      <c r="E2407">
        <v>129</v>
      </c>
      <c r="F2407">
        <v>16</v>
      </c>
      <c r="H2407">
        <f t="shared" si="37"/>
        <v>574</v>
      </c>
    </row>
    <row r="2408" spans="5:8" x14ac:dyDescent="0.25">
      <c r="E2408">
        <v>111</v>
      </c>
      <c r="F2408">
        <v>12</v>
      </c>
      <c r="H2408">
        <f t="shared" si="37"/>
        <v>574</v>
      </c>
    </row>
    <row r="2409" spans="5:8" x14ac:dyDescent="0.25">
      <c r="E2409">
        <v>101</v>
      </c>
      <c r="F2409">
        <v>6</v>
      </c>
      <c r="H2409">
        <f t="shared" si="37"/>
        <v>574</v>
      </c>
    </row>
    <row r="2410" spans="5:8" x14ac:dyDescent="0.25">
      <c r="E2410">
        <v>69</v>
      </c>
      <c r="F2410">
        <v>6</v>
      </c>
      <c r="H2410">
        <f t="shared" si="37"/>
        <v>574</v>
      </c>
    </row>
    <row r="2411" spans="5:8" x14ac:dyDescent="0.25">
      <c r="E2411">
        <v>150</v>
      </c>
      <c r="F2411">
        <v>24</v>
      </c>
      <c r="H2411">
        <f t="shared" si="37"/>
        <v>574</v>
      </c>
    </row>
    <row r="2412" spans="5:8" x14ac:dyDescent="0.25">
      <c r="E2412">
        <v>140</v>
      </c>
      <c r="F2412">
        <v>16</v>
      </c>
      <c r="H2412">
        <f t="shared" si="37"/>
        <v>574</v>
      </c>
    </row>
    <row r="2413" spans="5:8" x14ac:dyDescent="0.25">
      <c r="E2413">
        <v>129</v>
      </c>
      <c r="F2413">
        <v>6</v>
      </c>
      <c r="H2413">
        <f t="shared" si="37"/>
        <v>574</v>
      </c>
    </row>
    <row r="2414" spans="5:8" x14ac:dyDescent="0.25">
      <c r="E2414">
        <v>0</v>
      </c>
      <c r="F2414">
        <v>0</v>
      </c>
      <c r="H2414">
        <f t="shared" si="37"/>
        <v>574</v>
      </c>
    </row>
    <row r="2415" spans="5:8" x14ac:dyDescent="0.25">
      <c r="E2415">
        <v>0</v>
      </c>
      <c r="F2415">
        <v>0</v>
      </c>
      <c r="H2415">
        <f t="shared" si="37"/>
        <v>574</v>
      </c>
    </row>
    <row r="2416" spans="5:8" x14ac:dyDescent="0.25">
      <c r="E2416">
        <v>250</v>
      </c>
      <c r="F2416">
        <v>48</v>
      </c>
      <c r="H2416">
        <f t="shared" si="37"/>
        <v>574</v>
      </c>
    </row>
    <row r="2417" spans="1:8" x14ac:dyDescent="0.25">
      <c r="E2417">
        <v>0</v>
      </c>
      <c r="F2417">
        <v>0</v>
      </c>
      <c r="H2417">
        <f t="shared" si="37"/>
        <v>574</v>
      </c>
    </row>
    <row r="2418" spans="1:8" x14ac:dyDescent="0.25">
      <c r="E2418">
        <v>44</v>
      </c>
      <c r="F2418">
        <v>12</v>
      </c>
      <c r="H2418">
        <f t="shared" si="37"/>
        <v>574</v>
      </c>
    </row>
    <row r="2419" spans="1:8" x14ac:dyDescent="0.25">
      <c r="A2419">
        <v>575</v>
      </c>
      <c r="E2419">
        <v>0</v>
      </c>
      <c r="F2419">
        <v>0</v>
      </c>
      <c r="H2419">
        <f t="shared" si="37"/>
        <v>575</v>
      </c>
    </row>
    <row r="2420" spans="1:8" x14ac:dyDescent="0.25">
      <c r="E2420">
        <v>0</v>
      </c>
      <c r="F2420">
        <v>0</v>
      </c>
      <c r="H2420">
        <f t="shared" si="37"/>
        <v>575</v>
      </c>
    </row>
    <row r="2421" spans="1:8" x14ac:dyDescent="0.25">
      <c r="E2421">
        <v>0</v>
      </c>
      <c r="F2421">
        <v>0</v>
      </c>
      <c r="H2421">
        <f t="shared" si="37"/>
        <v>575</v>
      </c>
    </row>
    <row r="2422" spans="1:8" x14ac:dyDescent="0.25">
      <c r="E2422">
        <v>232</v>
      </c>
      <c r="F2422">
        <v>40</v>
      </c>
      <c r="H2422">
        <f t="shared" si="37"/>
        <v>575</v>
      </c>
    </row>
    <row r="2423" spans="1:8" x14ac:dyDescent="0.25">
      <c r="E2423">
        <v>55</v>
      </c>
      <c r="F2423">
        <v>40</v>
      </c>
      <c r="H2423">
        <f t="shared" si="37"/>
        <v>575</v>
      </c>
    </row>
    <row r="2424" spans="1:8" x14ac:dyDescent="0.25">
      <c r="E2424">
        <v>268</v>
      </c>
      <c r="F2424">
        <v>30</v>
      </c>
      <c r="H2424">
        <f t="shared" si="37"/>
        <v>575</v>
      </c>
    </row>
    <row r="2425" spans="1:8" x14ac:dyDescent="0.25">
      <c r="E2425">
        <v>0</v>
      </c>
      <c r="F2425">
        <v>0</v>
      </c>
      <c r="H2425">
        <f t="shared" si="37"/>
        <v>575</v>
      </c>
    </row>
    <row r="2426" spans="1:8" x14ac:dyDescent="0.25">
      <c r="E2426">
        <v>0</v>
      </c>
      <c r="F2426">
        <v>0</v>
      </c>
      <c r="H2426">
        <f t="shared" si="37"/>
        <v>575</v>
      </c>
    </row>
    <row r="2427" spans="1:8" x14ac:dyDescent="0.25">
      <c r="E2427">
        <v>65</v>
      </c>
      <c r="F2427">
        <v>8</v>
      </c>
      <c r="H2427">
        <f t="shared" si="37"/>
        <v>575</v>
      </c>
    </row>
    <row r="2428" spans="1:8" x14ac:dyDescent="0.25">
      <c r="E2428">
        <v>111</v>
      </c>
      <c r="F2428">
        <v>12</v>
      </c>
      <c r="H2428">
        <f t="shared" si="37"/>
        <v>575</v>
      </c>
    </row>
    <row r="2429" spans="1:8" x14ac:dyDescent="0.25">
      <c r="E2429">
        <v>0</v>
      </c>
      <c r="F2429">
        <v>0</v>
      </c>
      <c r="H2429">
        <f t="shared" si="37"/>
        <v>575</v>
      </c>
    </row>
    <row r="2430" spans="1:8" x14ac:dyDescent="0.25">
      <c r="E2430">
        <v>69</v>
      </c>
      <c r="F2430">
        <v>8</v>
      </c>
      <c r="H2430">
        <f t="shared" si="37"/>
        <v>575</v>
      </c>
    </row>
    <row r="2431" spans="1:8" x14ac:dyDescent="0.25">
      <c r="E2431">
        <v>0</v>
      </c>
      <c r="F2431">
        <v>0</v>
      </c>
      <c r="H2431">
        <f t="shared" si="37"/>
        <v>575</v>
      </c>
    </row>
    <row r="2432" spans="1:8" x14ac:dyDescent="0.25">
      <c r="E2432">
        <v>194</v>
      </c>
      <c r="F2432">
        <v>36</v>
      </c>
      <c r="H2432">
        <f t="shared" si="37"/>
        <v>575</v>
      </c>
    </row>
    <row r="2433" spans="1:8" x14ac:dyDescent="0.25">
      <c r="E2433">
        <v>0</v>
      </c>
      <c r="F2433">
        <v>0</v>
      </c>
      <c r="H2433">
        <f t="shared" si="37"/>
        <v>575</v>
      </c>
    </row>
    <row r="2434" spans="1:8" x14ac:dyDescent="0.25">
      <c r="A2434">
        <v>576</v>
      </c>
      <c r="E2434">
        <v>0</v>
      </c>
      <c r="F2434">
        <v>0</v>
      </c>
      <c r="H2434">
        <f t="shared" si="37"/>
        <v>576</v>
      </c>
    </row>
    <row r="2435" spans="1:8" x14ac:dyDescent="0.25">
      <c r="E2435">
        <v>0</v>
      </c>
      <c r="F2435">
        <v>0</v>
      </c>
      <c r="H2435">
        <f t="shared" ref="H2435:H2498" si="38">IF(A2435&lt;&gt;"",A2435,IF(A2435="",H2434,""))</f>
        <v>576</v>
      </c>
    </row>
    <row r="2436" spans="1:8" x14ac:dyDescent="0.25">
      <c r="E2436">
        <v>0</v>
      </c>
      <c r="F2436">
        <v>0</v>
      </c>
      <c r="H2436">
        <f t="shared" si="38"/>
        <v>576</v>
      </c>
    </row>
    <row r="2437" spans="1:8" x14ac:dyDescent="0.25">
      <c r="E2437">
        <v>0</v>
      </c>
      <c r="F2437">
        <v>0</v>
      </c>
      <c r="H2437">
        <f t="shared" si="38"/>
        <v>576</v>
      </c>
    </row>
    <row r="2438" spans="1:8" x14ac:dyDescent="0.25">
      <c r="E2438">
        <v>0</v>
      </c>
      <c r="F2438">
        <v>0</v>
      </c>
      <c r="H2438">
        <f t="shared" si="38"/>
        <v>576</v>
      </c>
    </row>
    <row r="2439" spans="1:8" x14ac:dyDescent="0.25">
      <c r="E2439">
        <v>0</v>
      </c>
      <c r="F2439">
        <v>0</v>
      </c>
      <c r="H2439">
        <f t="shared" si="38"/>
        <v>576</v>
      </c>
    </row>
    <row r="2440" spans="1:8" x14ac:dyDescent="0.25">
      <c r="E2440">
        <v>0</v>
      </c>
      <c r="F2440">
        <v>0</v>
      </c>
      <c r="H2440">
        <f t="shared" si="38"/>
        <v>576</v>
      </c>
    </row>
    <row r="2441" spans="1:8" x14ac:dyDescent="0.25">
      <c r="E2441">
        <v>0</v>
      </c>
      <c r="F2441">
        <v>0</v>
      </c>
      <c r="H2441">
        <f t="shared" si="38"/>
        <v>576</v>
      </c>
    </row>
    <row r="2442" spans="1:8" x14ac:dyDescent="0.25">
      <c r="E2442">
        <v>114</v>
      </c>
      <c r="F2442">
        <v>20</v>
      </c>
      <c r="H2442">
        <f t="shared" si="38"/>
        <v>576</v>
      </c>
    </row>
    <row r="2443" spans="1:8" x14ac:dyDescent="0.25">
      <c r="E2443">
        <v>31</v>
      </c>
      <c r="F2443">
        <v>20</v>
      </c>
      <c r="H2443">
        <f t="shared" si="38"/>
        <v>576</v>
      </c>
    </row>
    <row r="2444" spans="1:8" x14ac:dyDescent="0.25">
      <c r="E2444">
        <v>42</v>
      </c>
      <c r="F2444">
        <v>12</v>
      </c>
      <c r="H2444">
        <f t="shared" si="38"/>
        <v>576</v>
      </c>
    </row>
    <row r="2445" spans="1:8" x14ac:dyDescent="0.25">
      <c r="E2445">
        <v>55</v>
      </c>
      <c r="F2445">
        <v>12</v>
      </c>
      <c r="H2445">
        <f t="shared" si="38"/>
        <v>576</v>
      </c>
    </row>
    <row r="2446" spans="1:8" x14ac:dyDescent="0.25">
      <c r="E2446">
        <v>116</v>
      </c>
      <c r="F2446">
        <v>16</v>
      </c>
      <c r="H2446">
        <f t="shared" si="38"/>
        <v>576</v>
      </c>
    </row>
    <row r="2447" spans="1:8" x14ac:dyDescent="0.25">
      <c r="E2447">
        <v>55</v>
      </c>
      <c r="F2447">
        <v>6</v>
      </c>
      <c r="H2447">
        <f t="shared" si="38"/>
        <v>576</v>
      </c>
    </row>
    <row r="2448" spans="1:8" x14ac:dyDescent="0.25">
      <c r="E2448">
        <v>0</v>
      </c>
      <c r="F2448">
        <v>0</v>
      </c>
      <c r="H2448">
        <f t="shared" si="38"/>
        <v>576</v>
      </c>
    </row>
    <row r="2449" spans="1:8" x14ac:dyDescent="0.25">
      <c r="E2449">
        <v>129</v>
      </c>
      <c r="F2449">
        <v>24</v>
      </c>
      <c r="H2449">
        <f t="shared" si="38"/>
        <v>576</v>
      </c>
    </row>
    <row r="2450" spans="1:8" x14ac:dyDescent="0.25">
      <c r="E2450">
        <v>0</v>
      </c>
      <c r="F2450">
        <v>0</v>
      </c>
      <c r="H2450">
        <f t="shared" si="38"/>
        <v>576</v>
      </c>
    </row>
    <row r="2451" spans="1:8" x14ac:dyDescent="0.25">
      <c r="E2451">
        <v>79</v>
      </c>
      <c r="F2451">
        <v>24</v>
      </c>
      <c r="H2451">
        <f t="shared" si="38"/>
        <v>576</v>
      </c>
    </row>
    <row r="2452" spans="1:8" x14ac:dyDescent="0.25">
      <c r="A2452">
        <v>577</v>
      </c>
      <c r="E2452">
        <v>0</v>
      </c>
      <c r="F2452">
        <v>0</v>
      </c>
      <c r="H2452">
        <f t="shared" si="38"/>
        <v>577</v>
      </c>
    </row>
    <row r="2453" spans="1:8" x14ac:dyDescent="0.25">
      <c r="E2453">
        <v>0</v>
      </c>
      <c r="F2453">
        <v>0</v>
      </c>
      <c r="H2453">
        <f t="shared" si="38"/>
        <v>577</v>
      </c>
    </row>
    <row r="2454" spans="1:8" x14ac:dyDescent="0.25">
      <c r="E2454">
        <v>0</v>
      </c>
      <c r="F2454">
        <v>0</v>
      </c>
      <c r="H2454">
        <f t="shared" si="38"/>
        <v>577</v>
      </c>
    </row>
    <row r="2455" spans="1:8" x14ac:dyDescent="0.25">
      <c r="E2455">
        <v>66</v>
      </c>
      <c r="F2455">
        <v>2</v>
      </c>
      <c r="H2455">
        <f t="shared" si="38"/>
        <v>577</v>
      </c>
    </row>
    <row r="2456" spans="1:8" x14ac:dyDescent="0.25">
      <c r="E2456">
        <v>0</v>
      </c>
      <c r="F2456">
        <v>0</v>
      </c>
      <c r="H2456">
        <f t="shared" si="38"/>
        <v>577</v>
      </c>
    </row>
    <row r="2457" spans="1:8" x14ac:dyDescent="0.25">
      <c r="E2457">
        <v>482</v>
      </c>
      <c r="F2457">
        <v>80</v>
      </c>
      <c r="H2457">
        <f t="shared" si="38"/>
        <v>577</v>
      </c>
    </row>
    <row r="2458" spans="1:8" x14ac:dyDescent="0.25">
      <c r="E2458">
        <v>125</v>
      </c>
      <c r="F2458">
        <v>12</v>
      </c>
      <c r="H2458">
        <f t="shared" si="38"/>
        <v>577</v>
      </c>
    </row>
    <row r="2459" spans="1:8" x14ac:dyDescent="0.25">
      <c r="E2459">
        <v>51</v>
      </c>
      <c r="F2459">
        <v>4</v>
      </c>
      <c r="H2459">
        <f t="shared" si="38"/>
        <v>577</v>
      </c>
    </row>
    <row r="2460" spans="1:8" x14ac:dyDescent="0.25">
      <c r="E2460">
        <v>24</v>
      </c>
      <c r="F2460">
        <v>20</v>
      </c>
      <c r="H2460">
        <f t="shared" si="38"/>
        <v>577</v>
      </c>
    </row>
    <row r="2461" spans="1:8" x14ac:dyDescent="0.25">
      <c r="E2461">
        <v>160</v>
      </c>
      <c r="F2461">
        <v>18</v>
      </c>
      <c r="H2461">
        <f t="shared" si="38"/>
        <v>577</v>
      </c>
    </row>
    <row r="2462" spans="1:8" x14ac:dyDescent="0.25">
      <c r="E2462">
        <v>47</v>
      </c>
      <c r="F2462">
        <v>12</v>
      </c>
      <c r="H2462">
        <f t="shared" si="38"/>
        <v>577</v>
      </c>
    </row>
    <row r="2463" spans="1:8" x14ac:dyDescent="0.25">
      <c r="E2463">
        <v>55</v>
      </c>
      <c r="F2463">
        <v>12</v>
      </c>
      <c r="H2463">
        <f t="shared" si="38"/>
        <v>577</v>
      </c>
    </row>
    <row r="2464" spans="1:8" x14ac:dyDescent="0.25">
      <c r="E2464">
        <v>63</v>
      </c>
      <c r="F2464">
        <v>8</v>
      </c>
      <c r="H2464">
        <f t="shared" si="38"/>
        <v>577</v>
      </c>
    </row>
    <row r="2465" spans="1:8" x14ac:dyDescent="0.25">
      <c r="E2465">
        <v>59</v>
      </c>
      <c r="F2465">
        <v>10</v>
      </c>
      <c r="H2465">
        <f t="shared" si="38"/>
        <v>577</v>
      </c>
    </row>
    <row r="2466" spans="1:8" x14ac:dyDescent="0.25">
      <c r="E2466">
        <v>164</v>
      </c>
      <c r="F2466">
        <v>12</v>
      </c>
      <c r="H2466">
        <f t="shared" si="38"/>
        <v>577</v>
      </c>
    </row>
    <row r="2467" spans="1:8" x14ac:dyDescent="0.25">
      <c r="E2467">
        <v>182</v>
      </c>
      <c r="F2467">
        <v>24</v>
      </c>
      <c r="H2467">
        <f t="shared" si="38"/>
        <v>577</v>
      </c>
    </row>
    <row r="2468" spans="1:8" x14ac:dyDescent="0.25">
      <c r="E2468">
        <v>71</v>
      </c>
      <c r="F2468">
        <v>8</v>
      </c>
      <c r="H2468">
        <f t="shared" si="38"/>
        <v>577</v>
      </c>
    </row>
    <row r="2469" spans="1:8" x14ac:dyDescent="0.25">
      <c r="E2469">
        <v>95</v>
      </c>
      <c r="F2469">
        <v>4</v>
      </c>
      <c r="H2469">
        <f t="shared" si="38"/>
        <v>577</v>
      </c>
    </row>
    <row r="2470" spans="1:8" x14ac:dyDescent="0.25">
      <c r="E2470">
        <v>129</v>
      </c>
      <c r="F2470">
        <v>24</v>
      </c>
      <c r="H2470">
        <f t="shared" si="38"/>
        <v>577</v>
      </c>
    </row>
    <row r="2471" spans="1:8" x14ac:dyDescent="0.25">
      <c r="E2471">
        <v>44</v>
      </c>
      <c r="F2471">
        <v>12</v>
      </c>
      <c r="H2471">
        <f t="shared" si="38"/>
        <v>577</v>
      </c>
    </row>
    <row r="2472" spans="1:8" x14ac:dyDescent="0.25">
      <c r="E2472">
        <v>0</v>
      </c>
      <c r="F2472">
        <v>0</v>
      </c>
      <c r="H2472">
        <f t="shared" si="38"/>
        <v>577</v>
      </c>
    </row>
    <row r="2473" spans="1:8" x14ac:dyDescent="0.25">
      <c r="A2473">
        <v>578</v>
      </c>
      <c r="E2473">
        <v>0</v>
      </c>
      <c r="F2473">
        <v>0</v>
      </c>
      <c r="H2473">
        <f t="shared" si="38"/>
        <v>578</v>
      </c>
    </row>
    <row r="2474" spans="1:8" x14ac:dyDescent="0.25">
      <c r="E2474">
        <v>0</v>
      </c>
      <c r="F2474">
        <v>0</v>
      </c>
      <c r="H2474">
        <f t="shared" si="38"/>
        <v>578</v>
      </c>
    </row>
    <row r="2475" spans="1:8" x14ac:dyDescent="0.25">
      <c r="E2475">
        <v>506</v>
      </c>
      <c r="F2475">
        <v>80</v>
      </c>
      <c r="H2475">
        <f t="shared" si="38"/>
        <v>578</v>
      </c>
    </row>
    <row r="2476" spans="1:8" x14ac:dyDescent="0.25">
      <c r="E2476">
        <v>463</v>
      </c>
      <c r="F2476">
        <v>120</v>
      </c>
      <c r="H2476">
        <f t="shared" si="38"/>
        <v>578</v>
      </c>
    </row>
    <row r="2477" spans="1:8" x14ac:dyDescent="0.25">
      <c r="E2477">
        <v>71</v>
      </c>
      <c r="F2477">
        <v>8</v>
      </c>
      <c r="H2477">
        <f t="shared" si="38"/>
        <v>578</v>
      </c>
    </row>
    <row r="2478" spans="1:8" x14ac:dyDescent="0.25">
      <c r="E2478">
        <v>0</v>
      </c>
      <c r="F2478">
        <v>0</v>
      </c>
      <c r="H2478">
        <f t="shared" si="38"/>
        <v>578</v>
      </c>
    </row>
    <row r="2479" spans="1:8" x14ac:dyDescent="0.25">
      <c r="E2479">
        <v>129</v>
      </c>
      <c r="F2479">
        <v>24</v>
      </c>
      <c r="H2479">
        <f t="shared" si="38"/>
        <v>578</v>
      </c>
    </row>
    <row r="2480" spans="1:8" x14ac:dyDescent="0.25">
      <c r="A2480">
        <v>579</v>
      </c>
      <c r="E2480">
        <v>0</v>
      </c>
      <c r="F2480">
        <v>0</v>
      </c>
      <c r="H2480">
        <f t="shared" si="38"/>
        <v>579</v>
      </c>
    </row>
    <row r="2481" spans="1:8" x14ac:dyDescent="0.25">
      <c r="E2481">
        <v>0</v>
      </c>
      <c r="F2481">
        <v>0</v>
      </c>
      <c r="H2481">
        <f t="shared" si="38"/>
        <v>579</v>
      </c>
    </row>
    <row r="2482" spans="1:8" x14ac:dyDescent="0.25">
      <c r="E2482">
        <v>0</v>
      </c>
      <c r="F2482">
        <v>0</v>
      </c>
      <c r="H2482">
        <f t="shared" si="38"/>
        <v>579</v>
      </c>
    </row>
    <row r="2483" spans="1:8" x14ac:dyDescent="0.25">
      <c r="E2483">
        <v>0</v>
      </c>
      <c r="F2483">
        <v>0</v>
      </c>
      <c r="H2483">
        <f t="shared" si="38"/>
        <v>579</v>
      </c>
    </row>
    <row r="2484" spans="1:8" x14ac:dyDescent="0.25">
      <c r="E2484">
        <v>485</v>
      </c>
      <c r="F2484">
        <v>80</v>
      </c>
      <c r="H2484">
        <f t="shared" si="38"/>
        <v>579</v>
      </c>
    </row>
    <row r="2485" spans="1:8" x14ac:dyDescent="0.25">
      <c r="E2485">
        <v>351</v>
      </c>
      <c r="F2485">
        <v>34</v>
      </c>
      <c r="H2485">
        <f t="shared" si="38"/>
        <v>579</v>
      </c>
    </row>
    <row r="2486" spans="1:8" x14ac:dyDescent="0.25">
      <c r="E2486">
        <v>0</v>
      </c>
      <c r="F2486">
        <v>0</v>
      </c>
      <c r="H2486">
        <f t="shared" si="38"/>
        <v>579</v>
      </c>
    </row>
    <row r="2487" spans="1:8" x14ac:dyDescent="0.25">
      <c r="E2487">
        <v>213</v>
      </c>
      <c r="F2487">
        <v>24</v>
      </c>
      <c r="H2487">
        <f t="shared" si="38"/>
        <v>579</v>
      </c>
    </row>
    <row r="2488" spans="1:8" x14ac:dyDescent="0.25">
      <c r="E2488">
        <v>0</v>
      </c>
      <c r="F2488">
        <v>0</v>
      </c>
      <c r="H2488">
        <f t="shared" si="38"/>
        <v>579</v>
      </c>
    </row>
    <row r="2489" spans="1:8" x14ac:dyDescent="0.25">
      <c r="E2489">
        <v>245</v>
      </c>
      <c r="F2489">
        <v>48</v>
      </c>
      <c r="H2489">
        <f t="shared" si="38"/>
        <v>579</v>
      </c>
    </row>
    <row r="2490" spans="1:8" x14ac:dyDescent="0.25">
      <c r="E2490">
        <v>0</v>
      </c>
      <c r="F2490">
        <v>0</v>
      </c>
      <c r="H2490">
        <f t="shared" si="38"/>
        <v>579</v>
      </c>
    </row>
    <row r="2491" spans="1:8" x14ac:dyDescent="0.25">
      <c r="E2491">
        <v>348</v>
      </c>
      <c r="F2491">
        <v>40</v>
      </c>
      <c r="H2491">
        <f t="shared" si="38"/>
        <v>579</v>
      </c>
    </row>
    <row r="2492" spans="1:8" x14ac:dyDescent="0.25">
      <c r="E2492">
        <v>212</v>
      </c>
      <c r="F2492">
        <v>9</v>
      </c>
      <c r="H2492">
        <f t="shared" si="38"/>
        <v>579</v>
      </c>
    </row>
    <row r="2493" spans="1:8" x14ac:dyDescent="0.25">
      <c r="E2493">
        <v>0</v>
      </c>
      <c r="F2493">
        <v>0</v>
      </c>
      <c r="H2493">
        <f t="shared" si="38"/>
        <v>579</v>
      </c>
    </row>
    <row r="2494" spans="1:8" x14ac:dyDescent="0.25">
      <c r="E2494">
        <v>182</v>
      </c>
      <c r="F2494">
        <v>36</v>
      </c>
      <c r="H2494">
        <f t="shared" si="38"/>
        <v>579</v>
      </c>
    </row>
    <row r="2495" spans="1:8" x14ac:dyDescent="0.25">
      <c r="E2495">
        <v>173</v>
      </c>
      <c r="F2495">
        <v>48</v>
      </c>
      <c r="H2495">
        <f t="shared" si="38"/>
        <v>579</v>
      </c>
    </row>
    <row r="2496" spans="1:8" x14ac:dyDescent="0.25">
      <c r="A2496">
        <v>580</v>
      </c>
      <c r="E2496">
        <v>0</v>
      </c>
      <c r="F2496">
        <v>0</v>
      </c>
      <c r="H2496">
        <f t="shared" si="38"/>
        <v>580</v>
      </c>
    </row>
    <row r="2497" spans="5:8" x14ac:dyDescent="0.25">
      <c r="E2497">
        <v>0</v>
      </c>
      <c r="F2497">
        <v>0</v>
      </c>
      <c r="H2497">
        <f t="shared" si="38"/>
        <v>580</v>
      </c>
    </row>
    <row r="2498" spans="5:8" x14ac:dyDescent="0.25">
      <c r="E2498">
        <v>0</v>
      </c>
      <c r="F2498">
        <v>0</v>
      </c>
      <c r="H2498">
        <f t="shared" si="38"/>
        <v>580</v>
      </c>
    </row>
    <row r="2499" spans="5:8" x14ac:dyDescent="0.25">
      <c r="E2499">
        <v>0</v>
      </c>
      <c r="F2499">
        <v>0</v>
      </c>
      <c r="H2499">
        <f t="shared" ref="H2499:H2562" si="39">IF(A2499&lt;&gt;"",A2499,IF(A2499="",H2498,""))</f>
        <v>580</v>
      </c>
    </row>
    <row r="2500" spans="5:8" x14ac:dyDescent="0.25">
      <c r="E2500">
        <v>0</v>
      </c>
      <c r="F2500">
        <v>0</v>
      </c>
      <c r="H2500">
        <f t="shared" si="39"/>
        <v>580</v>
      </c>
    </row>
    <row r="2501" spans="5:8" x14ac:dyDescent="0.25">
      <c r="E2501">
        <v>154</v>
      </c>
      <c r="F2501">
        <v>24</v>
      </c>
      <c r="H2501">
        <f t="shared" si="39"/>
        <v>580</v>
      </c>
    </row>
    <row r="2502" spans="5:8" x14ac:dyDescent="0.25">
      <c r="E2502">
        <v>0</v>
      </c>
      <c r="F2502">
        <v>0</v>
      </c>
      <c r="H2502">
        <f t="shared" si="39"/>
        <v>580</v>
      </c>
    </row>
    <row r="2503" spans="5:8" x14ac:dyDescent="0.25">
      <c r="E2503">
        <v>355</v>
      </c>
      <c r="F2503">
        <v>60</v>
      </c>
      <c r="H2503">
        <f t="shared" si="39"/>
        <v>580</v>
      </c>
    </row>
    <row r="2504" spans="5:8" x14ac:dyDescent="0.25">
      <c r="E2504">
        <v>63</v>
      </c>
      <c r="F2504">
        <v>6</v>
      </c>
      <c r="H2504">
        <f t="shared" si="39"/>
        <v>580</v>
      </c>
    </row>
    <row r="2505" spans="5:8" x14ac:dyDescent="0.25">
      <c r="E2505">
        <v>57</v>
      </c>
      <c r="F2505">
        <v>4</v>
      </c>
      <c r="H2505">
        <f t="shared" si="39"/>
        <v>580</v>
      </c>
    </row>
    <row r="2506" spans="5:8" x14ac:dyDescent="0.25">
      <c r="E2506">
        <v>31</v>
      </c>
      <c r="F2506">
        <v>20</v>
      </c>
      <c r="H2506">
        <f t="shared" si="39"/>
        <v>580</v>
      </c>
    </row>
    <row r="2507" spans="5:8" x14ac:dyDescent="0.25">
      <c r="E2507">
        <v>108</v>
      </c>
      <c r="F2507">
        <v>12</v>
      </c>
      <c r="H2507">
        <f t="shared" si="39"/>
        <v>580</v>
      </c>
    </row>
    <row r="2508" spans="5:8" x14ac:dyDescent="0.25">
      <c r="E2508">
        <v>231</v>
      </c>
      <c r="F2508">
        <v>60</v>
      </c>
      <c r="H2508">
        <f t="shared" si="39"/>
        <v>580</v>
      </c>
    </row>
    <row r="2509" spans="5:8" x14ac:dyDescent="0.25">
      <c r="E2509">
        <v>124</v>
      </c>
      <c r="F2509">
        <v>24</v>
      </c>
      <c r="H2509">
        <f t="shared" si="39"/>
        <v>580</v>
      </c>
    </row>
    <row r="2510" spans="5:8" x14ac:dyDescent="0.25">
      <c r="E2510">
        <v>65</v>
      </c>
      <c r="F2510">
        <v>8</v>
      </c>
      <c r="H2510">
        <f t="shared" si="39"/>
        <v>580</v>
      </c>
    </row>
    <row r="2511" spans="5:8" x14ac:dyDescent="0.25">
      <c r="E2511">
        <v>95</v>
      </c>
      <c r="F2511">
        <v>8</v>
      </c>
      <c r="H2511">
        <f t="shared" si="39"/>
        <v>580</v>
      </c>
    </row>
    <row r="2512" spans="5:8" x14ac:dyDescent="0.25">
      <c r="E2512">
        <v>148</v>
      </c>
      <c r="F2512">
        <v>12</v>
      </c>
      <c r="H2512">
        <f t="shared" si="39"/>
        <v>580</v>
      </c>
    </row>
    <row r="2513" spans="1:8" x14ac:dyDescent="0.25">
      <c r="E2513">
        <v>193</v>
      </c>
      <c r="F2513">
        <v>24</v>
      </c>
      <c r="H2513">
        <f t="shared" si="39"/>
        <v>580</v>
      </c>
    </row>
    <row r="2514" spans="1:8" x14ac:dyDescent="0.25">
      <c r="E2514">
        <v>142</v>
      </c>
      <c r="F2514">
        <v>16</v>
      </c>
      <c r="H2514">
        <f t="shared" si="39"/>
        <v>580</v>
      </c>
    </row>
    <row r="2515" spans="1:8" x14ac:dyDescent="0.25">
      <c r="E2515">
        <v>96</v>
      </c>
      <c r="F2515">
        <v>4</v>
      </c>
      <c r="H2515">
        <f t="shared" si="39"/>
        <v>580</v>
      </c>
    </row>
    <row r="2516" spans="1:8" x14ac:dyDescent="0.25">
      <c r="E2516">
        <v>0</v>
      </c>
      <c r="F2516">
        <v>0</v>
      </c>
      <c r="H2516">
        <f t="shared" si="39"/>
        <v>580</v>
      </c>
    </row>
    <row r="2517" spans="1:8" x14ac:dyDescent="0.25">
      <c r="E2517">
        <v>257</v>
      </c>
      <c r="F2517">
        <v>48</v>
      </c>
      <c r="H2517">
        <f t="shared" si="39"/>
        <v>580</v>
      </c>
    </row>
    <row r="2518" spans="1:8" x14ac:dyDescent="0.25">
      <c r="E2518">
        <v>156</v>
      </c>
      <c r="F2518">
        <v>18</v>
      </c>
      <c r="H2518">
        <f t="shared" si="39"/>
        <v>580</v>
      </c>
    </row>
    <row r="2519" spans="1:8" x14ac:dyDescent="0.25">
      <c r="E2519">
        <v>44</v>
      </c>
      <c r="F2519">
        <v>12</v>
      </c>
      <c r="H2519">
        <f t="shared" si="39"/>
        <v>580</v>
      </c>
    </row>
    <row r="2520" spans="1:8" x14ac:dyDescent="0.25">
      <c r="A2520">
        <v>581</v>
      </c>
      <c r="E2520">
        <v>0</v>
      </c>
      <c r="F2520">
        <v>0</v>
      </c>
      <c r="H2520">
        <f t="shared" si="39"/>
        <v>581</v>
      </c>
    </row>
    <row r="2521" spans="1:8" x14ac:dyDescent="0.25">
      <c r="E2521">
        <v>0</v>
      </c>
      <c r="F2521">
        <v>0</v>
      </c>
      <c r="H2521">
        <f t="shared" si="39"/>
        <v>581</v>
      </c>
    </row>
    <row r="2522" spans="1:8" x14ac:dyDescent="0.25">
      <c r="E2522">
        <v>0</v>
      </c>
      <c r="F2522">
        <v>0</v>
      </c>
      <c r="H2522">
        <f t="shared" si="39"/>
        <v>581</v>
      </c>
    </row>
    <row r="2523" spans="1:8" x14ac:dyDescent="0.25">
      <c r="E2523">
        <v>85</v>
      </c>
      <c r="F2523">
        <v>2</v>
      </c>
      <c r="H2523">
        <f t="shared" si="39"/>
        <v>581</v>
      </c>
    </row>
    <row r="2524" spans="1:8" x14ac:dyDescent="0.25">
      <c r="E2524">
        <v>48</v>
      </c>
      <c r="F2524">
        <v>2</v>
      </c>
      <c r="H2524">
        <f t="shared" si="39"/>
        <v>581</v>
      </c>
    </row>
    <row r="2525" spans="1:8" x14ac:dyDescent="0.25">
      <c r="E2525">
        <v>67</v>
      </c>
      <c r="F2525">
        <v>2</v>
      </c>
      <c r="H2525">
        <f t="shared" si="39"/>
        <v>581</v>
      </c>
    </row>
    <row r="2526" spans="1:8" x14ac:dyDescent="0.25">
      <c r="E2526">
        <v>59</v>
      </c>
      <c r="F2526">
        <v>2</v>
      </c>
      <c r="H2526">
        <f t="shared" si="39"/>
        <v>581</v>
      </c>
    </row>
    <row r="2527" spans="1:8" x14ac:dyDescent="0.25">
      <c r="E2527">
        <v>64</v>
      </c>
      <c r="F2527">
        <v>2</v>
      </c>
      <c r="H2527">
        <f t="shared" si="39"/>
        <v>581</v>
      </c>
    </row>
    <row r="2528" spans="1:8" x14ac:dyDescent="0.25">
      <c r="E2528">
        <v>0</v>
      </c>
      <c r="F2528">
        <v>0</v>
      </c>
      <c r="H2528">
        <f t="shared" si="39"/>
        <v>581</v>
      </c>
    </row>
    <row r="2529" spans="5:8" x14ac:dyDescent="0.25">
      <c r="E2529">
        <v>0</v>
      </c>
      <c r="F2529">
        <v>0</v>
      </c>
      <c r="H2529">
        <f t="shared" si="39"/>
        <v>581</v>
      </c>
    </row>
    <row r="2530" spans="5:8" x14ac:dyDescent="0.25">
      <c r="E2530">
        <v>355</v>
      </c>
      <c r="F2530">
        <v>60</v>
      </c>
      <c r="H2530">
        <f t="shared" si="39"/>
        <v>581</v>
      </c>
    </row>
    <row r="2531" spans="5:8" x14ac:dyDescent="0.25">
      <c r="E2531">
        <v>124</v>
      </c>
      <c r="F2531">
        <v>12</v>
      </c>
      <c r="H2531">
        <f t="shared" si="39"/>
        <v>581</v>
      </c>
    </row>
    <row r="2532" spans="5:8" x14ac:dyDescent="0.25">
      <c r="E2532">
        <v>55</v>
      </c>
      <c r="F2532">
        <v>4</v>
      </c>
      <c r="H2532">
        <f t="shared" si="39"/>
        <v>581</v>
      </c>
    </row>
    <row r="2533" spans="5:8" x14ac:dyDescent="0.25">
      <c r="E2533">
        <v>57</v>
      </c>
      <c r="F2533">
        <v>4</v>
      </c>
      <c r="H2533">
        <f t="shared" si="39"/>
        <v>581</v>
      </c>
    </row>
    <row r="2534" spans="5:8" x14ac:dyDescent="0.25">
      <c r="E2534">
        <v>24</v>
      </c>
      <c r="F2534">
        <v>20</v>
      </c>
      <c r="H2534">
        <f t="shared" si="39"/>
        <v>581</v>
      </c>
    </row>
    <row r="2535" spans="5:8" x14ac:dyDescent="0.25">
      <c r="E2535">
        <v>158</v>
      </c>
      <c r="F2535">
        <v>18</v>
      </c>
      <c r="H2535">
        <f t="shared" si="39"/>
        <v>581</v>
      </c>
    </row>
    <row r="2536" spans="5:8" x14ac:dyDescent="0.25">
      <c r="E2536">
        <v>92</v>
      </c>
      <c r="F2536">
        <v>24</v>
      </c>
      <c r="H2536">
        <f t="shared" si="39"/>
        <v>581</v>
      </c>
    </row>
    <row r="2537" spans="5:8" x14ac:dyDescent="0.25">
      <c r="E2537">
        <v>60</v>
      </c>
      <c r="F2537">
        <v>12</v>
      </c>
      <c r="H2537">
        <f t="shared" si="39"/>
        <v>581</v>
      </c>
    </row>
    <row r="2538" spans="5:8" x14ac:dyDescent="0.25">
      <c r="E2538">
        <v>192</v>
      </c>
      <c r="F2538">
        <v>24</v>
      </c>
      <c r="H2538">
        <f t="shared" si="39"/>
        <v>581</v>
      </c>
    </row>
    <row r="2539" spans="5:8" x14ac:dyDescent="0.25">
      <c r="E2539">
        <v>34</v>
      </c>
      <c r="F2539">
        <v>2</v>
      </c>
      <c r="H2539">
        <f t="shared" si="39"/>
        <v>581</v>
      </c>
    </row>
    <row r="2540" spans="5:8" x14ac:dyDescent="0.25">
      <c r="E2540">
        <v>163</v>
      </c>
      <c r="F2540">
        <v>14</v>
      </c>
      <c r="H2540">
        <f t="shared" si="39"/>
        <v>581</v>
      </c>
    </row>
    <row r="2541" spans="5:8" x14ac:dyDescent="0.25">
      <c r="E2541">
        <v>69</v>
      </c>
      <c r="F2541">
        <v>8</v>
      </c>
      <c r="H2541">
        <f t="shared" si="39"/>
        <v>581</v>
      </c>
    </row>
    <row r="2542" spans="5:8" x14ac:dyDescent="0.25">
      <c r="E2542">
        <v>129</v>
      </c>
      <c r="F2542">
        <v>24</v>
      </c>
      <c r="H2542">
        <f t="shared" si="39"/>
        <v>581</v>
      </c>
    </row>
    <row r="2543" spans="5:8" x14ac:dyDescent="0.25">
      <c r="E2543">
        <v>43</v>
      </c>
      <c r="F2543">
        <v>12</v>
      </c>
      <c r="H2543">
        <f t="shared" si="39"/>
        <v>581</v>
      </c>
    </row>
    <row r="2544" spans="5:8" x14ac:dyDescent="0.25">
      <c r="E2544">
        <v>0</v>
      </c>
      <c r="F2544">
        <v>0</v>
      </c>
      <c r="H2544">
        <f t="shared" si="39"/>
        <v>581</v>
      </c>
    </row>
    <row r="2545" spans="1:8" x14ac:dyDescent="0.25">
      <c r="E2545">
        <v>94</v>
      </c>
      <c r="F2545">
        <v>20</v>
      </c>
      <c r="H2545">
        <f t="shared" si="39"/>
        <v>581</v>
      </c>
    </row>
    <row r="2546" spans="1:8" x14ac:dyDescent="0.25">
      <c r="A2546">
        <v>582</v>
      </c>
      <c r="E2546">
        <v>0</v>
      </c>
      <c r="F2546">
        <v>0</v>
      </c>
      <c r="H2546">
        <f t="shared" si="39"/>
        <v>582</v>
      </c>
    </row>
    <row r="2547" spans="1:8" x14ac:dyDescent="0.25">
      <c r="E2547">
        <v>0</v>
      </c>
      <c r="F2547">
        <v>0</v>
      </c>
      <c r="H2547">
        <f t="shared" si="39"/>
        <v>582</v>
      </c>
    </row>
    <row r="2548" spans="1:8" x14ac:dyDescent="0.25">
      <c r="E2548">
        <v>0</v>
      </c>
      <c r="F2548">
        <v>0</v>
      </c>
      <c r="H2548">
        <f t="shared" si="39"/>
        <v>582</v>
      </c>
    </row>
    <row r="2549" spans="1:8" x14ac:dyDescent="0.25">
      <c r="E2549">
        <v>0</v>
      </c>
      <c r="F2549">
        <v>0</v>
      </c>
      <c r="H2549">
        <f t="shared" si="39"/>
        <v>582</v>
      </c>
    </row>
    <row r="2550" spans="1:8" x14ac:dyDescent="0.25">
      <c r="E2550">
        <v>0</v>
      </c>
      <c r="F2550">
        <v>0</v>
      </c>
      <c r="H2550">
        <f t="shared" si="39"/>
        <v>582</v>
      </c>
    </row>
    <row r="2551" spans="1:8" x14ac:dyDescent="0.25">
      <c r="E2551">
        <v>0</v>
      </c>
      <c r="F2551">
        <v>0</v>
      </c>
      <c r="H2551">
        <f t="shared" si="39"/>
        <v>582</v>
      </c>
    </row>
    <row r="2552" spans="1:8" x14ac:dyDescent="0.25">
      <c r="E2552">
        <v>0</v>
      </c>
      <c r="F2552">
        <v>0</v>
      </c>
      <c r="H2552">
        <f t="shared" si="39"/>
        <v>582</v>
      </c>
    </row>
    <row r="2553" spans="1:8" x14ac:dyDescent="0.25">
      <c r="E2553">
        <v>722</v>
      </c>
      <c r="F2553">
        <v>120</v>
      </c>
      <c r="H2553">
        <f t="shared" si="39"/>
        <v>582</v>
      </c>
    </row>
    <row r="2554" spans="1:8" x14ac:dyDescent="0.25">
      <c r="E2554">
        <v>0</v>
      </c>
      <c r="F2554">
        <v>0</v>
      </c>
      <c r="H2554">
        <f t="shared" si="39"/>
        <v>582</v>
      </c>
    </row>
    <row r="2555" spans="1:8" x14ac:dyDescent="0.25">
      <c r="E2555">
        <v>170</v>
      </c>
      <c r="F2555">
        <v>12</v>
      </c>
      <c r="H2555">
        <f t="shared" si="39"/>
        <v>582</v>
      </c>
    </row>
    <row r="2556" spans="1:8" x14ac:dyDescent="0.25">
      <c r="E2556">
        <v>192</v>
      </c>
      <c r="F2556">
        <v>140</v>
      </c>
      <c r="H2556">
        <f t="shared" si="39"/>
        <v>582</v>
      </c>
    </row>
    <row r="2557" spans="1:8" x14ac:dyDescent="0.25">
      <c r="E2557">
        <v>316</v>
      </c>
      <c r="F2557">
        <v>36</v>
      </c>
      <c r="H2557">
        <f t="shared" si="39"/>
        <v>582</v>
      </c>
    </row>
    <row r="2558" spans="1:8" x14ac:dyDescent="0.25">
      <c r="E2558">
        <v>503</v>
      </c>
      <c r="F2558">
        <v>132</v>
      </c>
      <c r="H2558">
        <f t="shared" si="39"/>
        <v>582</v>
      </c>
    </row>
    <row r="2559" spans="1:8" x14ac:dyDescent="0.25">
      <c r="E2559">
        <v>364</v>
      </c>
      <c r="F2559">
        <v>72</v>
      </c>
      <c r="H2559">
        <f t="shared" si="39"/>
        <v>582</v>
      </c>
    </row>
    <row r="2560" spans="1:8" x14ac:dyDescent="0.25">
      <c r="E2560">
        <v>318</v>
      </c>
      <c r="F2560">
        <v>40</v>
      </c>
      <c r="H2560">
        <f t="shared" si="39"/>
        <v>582</v>
      </c>
    </row>
    <row r="2561" spans="1:8" x14ac:dyDescent="0.25">
      <c r="E2561">
        <v>66</v>
      </c>
      <c r="F2561">
        <v>4</v>
      </c>
      <c r="H2561">
        <f t="shared" si="39"/>
        <v>582</v>
      </c>
    </row>
    <row r="2562" spans="1:8" x14ac:dyDescent="0.25">
      <c r="E2562">
        <v>185</v>
      </c>
      <c r="F2562">
        <v>16</v>
      </c>
      <c r="H2562">
        <f t="shared" si="39"/>
        <v>582</v>
      </c>
    </row>
    <row r="2563" spans="1:8" x14ac:dyDescent="0.25">
      <c r="E2563">
        <v>202</v>
      </c>
      <c r="F2563">
        <v>32</v>
      </c>
      <c r="H2563">
        <f t="shared" ref="H2563:H2626" si="40">IF(A2563&lt;&gt;"",A2563,IF(A2563="",H2562,""))</f>
        <v>582</v>
      </c>
    </row>
    <row r="2564" spans="1:8" x14ac:dyDescent="0.25">
      <c r="E2564">
        <v>0</v>
      </c>
      <c r="F2564">
        <v>0</v>
      </c>
      <c r="H2564">
        <f t="shared" si="40"/>
        <v>582</v>
      </c>
    </row>
    <row r="2565" spans="1:8" x14ac:dyDescent="0.25">
      <c r="E2565">
        <v>276</v>
      </c>
      <c r="F2565">
        <v>36</v>
      </c>
      <c r="H2565">
        <f t="shared" si="40"/>
        <v>582</v>
      </c>
    </row>
    <row r="2566" spans="1:8" x14ac:dyDescent="0.25">
      <c r="E2566">
        <v>134</v>
      </c>
      <c r="F2566">
        <v>16</v>
      </c>
      <c r="H2566">
        <f t="shared" si="40"/>
        <v>582</v>
      </c>
    </row>
    <row r="2567" spans="1:8" x14ac:dyDescent="0.25">
      <c r="E2567">
        <v>74</v>
      </c>
      <c r="F2567">
        <v>12</v>
      </c>
      <c r="H2567">
        <f t="shared" si="40"/>
        <v>582</v>
      </c>
    </row>
    <row r="2568" spans="1:8" x14ac:dyDescent="0.25">
      <c r="E2568">
        <v>43</v>
      </c>
      <c r="F2568">
        <v>20</v>
      </c>
      <c r="H2568">
        <f t="shared" si="40"/>
        <v>582</v>
      </c>
    </row>
    <row r="2569" spans="1:8" x14ac:dyDescent="0.25">
      <c r="E2569">
        <v>444</v>
      </c>
      <c r="F2569">
        <v>84</v>
      </c>
      <c r="H2569">
        <f t="shared" si="40"/>
        <v>582</v>
      </c>
    </row>
    <row r="2570" spans="1:8" x14ac:dyDescent="0.25">
      <c r="E2570">
        <v>197</v>
      </c>
      <c r="F2570">
        <v>72</v>
      </c>
      <c r="H2570">
        <f t="shared" si="40"/>
        <v>582</v>
      </c>
    </row>
    <row r="2571" spans="1:8" x14ac:dyDescent="0.25">
      <c r="E2571">
        <v>175</v>
      </c>
      <c r="F2571">
        <v>48</v>
      </c>
      <c r="H2571">
        <f t="shared" si="40"/>
        <v>582</v>
      </c>
    </row>
    <row r="2572" spans="1:8" x14ac:dyDescent="0.25">
      <c r="E2572">
        <v>472</v>
      </c>
      <c r="F2572">
        <v>132</v>
      </c>
      <c r="H2572">
        <f t="shared" si="40"/>
        <v>582</v>
      </c>
    </row>
    <row r="2573" spans="1:8" x14ac:dyDescent="0.25">
      <c r="E2573">
        <v>94</v>
      </c>
      <c r="F2573">
        <v>20</v>
      </c>
      <c r="H2573">
        <f t="shared" si="40"/>
        <v>582</v>
      </c>
    </row>
    <row r="2574" spans="1:8" x14ac:dyDescent="0.25">
      <c r="A2574">
        <v>583</v>
      </c>
      <c r="E2574">
        <v>0</v>
      </c>
      <c r="F2574">
        <v>0</v>
      </c>
      <c r="H2574">
        <f t="shared" si="40"/>
        <v>583</v>
      </c>
    </row>
    <row r="2575" spans="1:8" x14ac:dyDescent="0.25">
      <c r="E2575">
        <v>0</v>
      </c>
      <c r="F2575">
        <v>0</v>
      </c>
      <c r="H2575">
        <f t="shared" si="40"/>
        <v>583</v>
      </c>
    </row>
    <row r="2576" spans="1:8" x14ac:dyDescent="0.25">
      <c r="E2576">
        <v>0</v>
      </c>
      <c r="F2576">
        <v>0</v>
      </c>
      <c r="H2576">
        <f t="shared" si="40"/>
        <v>583</v>
      </c>
    </row>
    <row r="2577" spans="5:8" x14ac:dyDescent="0.25">
      <c r="E2577">
        <v>0</v>
      </c>
      <c r="F2577">
        <v>0</v>
      </c>
      <c r="H2577">
        <f t="shared" si="40"/>
        <v>583</v>
      </c>
    </row>
    <row r="2578" spans="5:8" x14ac:dyDescent="0.25">
      <c r="E2578">
        <v>0</v>
      </c>
      <c r="F2578">
        <v>0</v>
      </c>
      <c r="H2578">
        <f t="shared" si="40"/>
        <v>583</v>
      </c>
    </row>
    <row r="2579" spans="5:8" x14ac:dyDescent="0.25">
      <c r="E2579">
        <v>0</v>
      </c>
      <c r="F2579">
        <v>0</v>
      </c>
      <c r="H2579">
        <f t="shared" si="40"/>
        <v>583</v>
      </c>
    </row>
    <row r="2580" spans="5:8" x14ac:dyDescent="0.25">
      <c r="E2580">
        <v>485</v>
      </c>
      <c r="F2580">
        <v>80</v>
      </c>
      <c r="H2580">
        <f t="shared" si="40"/>
        <v>583</v>
      </c>
    </row>
    <row r="2581" spans="5:8" x14ac:dyDescent="0.25">
      <c r="E2581">
        <v>436</v>
      </c>
      <c r="F2581">
        <v>42</v>
      </c>
      <c r="H2581">
        <f t="shared" si="40"/>
        <v>583</v>
      </c>
    </row>
    <row r="2582" spans="5:8" x14ac:dyDescent="0.25">
      <c r="E2582">
        <v>112</v>
      </c>
      <c r="F2582">
        <v>8</v>
      </c>
      <c r="H2582">
        <f t="shared" si="40"/>
        <v>583</v>
      </c>
    </row>
    <row r="2583" spans="5:8" x14ac:dyDescent="0.25">
      <c r="E2583">
        <v>206</v>
      </c>
      <c r="F2583">
        <v>160</v>
      </c>
      <c r="H2583">
        <f t="shared" si="40"/>
        <v>583</v>
      </c>
    </row>
    <row r="2584" spans="5:8" x14ac:dyDescent="0.25">
      <c r="E2584">
        <v>160</v>
      </c>
      <c r="F2584">
        <v>18</v>
      </c>
      <c r="H2584">
        <f t="shared" si="40"/>
        <v>583</v>
      </c>
    </row>
    <row r="2585" spans="5:8" x14ac:dyDescent="0.25">
      <c r="E2585">
        <v>406</v>
      </c>
      <c r="F2585">
        <v>108</v>
      </c>
      <c r="H2585">
        <f t="shared" si="40"/>
        <v>583</v>
      </c>
    </row>
    <row r="2586" spans="5:8" x14ac:dyDescent="0.25">
      <c r="E2586">
        <v>1026</v>
      </c>
      <c r="F2586">
        <v>128</v>
      </c>
      <c r="H2586">
        <f t="shared" si="40"/>
        <v>583</v>
      </c>
    </row>
    <row r="2587" spans="5:8" x14ac:dyDescent="0.25">
      <c r="E2587">
        <v>144</v>
      </c>
      <c r="F2587">
        <v>24</v>
      </c>
      <c r="H2587">
        <f t="shared" si="40"/>
        <v>583</v>
      </c>
    </row>
    <row r="2588" spans="5:8" x14ac:dyDescent="0.25">
      <c r="E2588">
        <v>620</v>
      </c>
      <c r="F2588">
        <v>72</v>
      </c>
      <c r="H2588">
        <f t="shared" si="40"/>
        <v>583</v>
      </c>
    </row>
    <row r="2589" spans="5:8" x14ac:dyDescent="0.25">
      <c r="E2589">
        <v>323</v>
      </c>
      <c r="F2589">
        <v>60</v>
      </c>
      <c r="H2589">
        <f t="shared" si="40"/>
        <v>583</v>
      </c>
    </row>
    <row r="2590" spans="5:8" x14ac:dyDescent="0.25">
      <c r="E2590">
        <v>196</v>
      </c>
      <c r="F2590">
        <v>72</v>
      </c>
      <c r="H2590">
        <f t="shared" si="40"/>
        <v>583</v>
      </c>
    </row>
    <row r="2591" spans="5:8" x14ac:dyDescent="0.25">
      <c r="E2591">
        <v>0</v>
      </c>
      <c r="F2591">
        <v>0</v>
      </c>
      <c r="H2591">
        <f t="shared" si="40"/>
        <v>583</v>
      </c>
    </row>
    <row r="2592" spans="5:8" x14ac:dyDescent="0.25">
      <c r="E2592">
        <v>302</v>
      </c>
      <c r="F2592">
        <v>84</v>
      </c>
      <c r="H2592">
        <f t="shared" si="40"/>
        <v>583</v>
      </c>
    </row>
    <row r="2593" spans="1:8" x14ac:dyDescent="0.25">
      <c r="E2593">
        <v>175</v>
      </c>
      <c r="F2593">
        <v>48</v>
      </c>
      <c r="H2593">
        <f t="shared" si="40"/>
        <v>583</v>
      </c>
    </row>
    <row r="2594" spans="1:8" x14ac:dyDescent="0.25">
      <c r="A2594">
        <v>584</v>
      </c>
      <c r="E2594">
        <v>0</v>
      </c>
      <c r="F2594">
        <v>0</v>
      </c>
      <c r="H2594">
        <f t="shared" si="40"/>
        <v>584</v>
      </c>
    </row>
    <row r="2595" spans="1:8" x14ac:dyDescent="0.25">
      <c r="E2595">
        <v>0</v>
      </c>
      <c r="F2595">
        <v>0</v>
      </c>
      <c r="H2595">
        <f t="shared" si="40"/>
        <v>584</v>
      </c>
    </row>
    <row r="2596" spans="1:8" x14ac:dyDescent="0.25">
      <c r="E2596">
        <v>485</v>
      </c>
      <c r="F2596">
        <v>80</v>
      </c>
      <c r="H2596">
        <f t="shared" si="40"/>
        <v>584</v>
      </c>
    </row>
    <row r="2597" spans="1:8" x14ac:dyDescent="0.25">
      <c r="E2597">
        <v>372</v>
      </c>
      <c r="F2597">
        <v>36</v>
      </c>
      <c r="H2597">
        <f t="shared" si="40"/>
        <v>584</v>
      </c>
    </row>
    <row r="2598" spans="1:8" x14ac:dyDescent="0.25">
      <c r="E2598">
        <v>24</v>
      </c>
      <c r="F2598">
        <v>20</v>
      </c>
      <c r="H2598">
        <f t="shared" si="40"/>
        <v>584</v>
      </c>
    </row>
    <row r="2599" spans="1:8" x14ac:dyDescent="0.25">
      <c r="E2599">
        <v>185</v>
      </c>
      <c r="F2599">
        <v>48</v>
      </c>
      <c r="H2599">
        <f t="shared" si="40"/>
        <v>584</v>
      </c>
    </row>
    <row r="2600" spans="1:8" x14ac:dyDescent="0.25">
      <c r="E2600">
        <v>65</v>
      </c>
      <c r="F2600">
        <v>8</v>
      </c>
      <c r="H2600">
        <f t="shared" si="40"/>
        <v>584</v>
      </c>
    </row>
    <row r="2601" spans="1:8" x14ac:dyDescent="0.25">
      <c r="E2601">
        <v>72</v>
      </c>
      <c r="F2601">
        <v>12</v>
      </c>
      <c r="H2601">
        <f t="shared" si="40"/>
        <v>584</v>
      </c>
    </row>
    <row r="2602" spans="1:8" x14ac:dyDescent="0.25">
      <c r="E2602">
        <v>200</v>
      </c>
      <c r="F2602">
        <v>32</v>
      </c>
      <c r="H2602">
        <f t="shared" si="40"/>
        <v>584</v>
      </c>
    </row>
    <row r="2603" spans="1:8" x14ac:dyDescent="0.25">
      <c r="E2603">
        <v>238</v>
      </c>
      <c r="F2603">
        <v>18</v>
      </c>
      <c r="H2603">
        <f t="shared" si="40"/>
        <v>584</v>
      </c>
    </row>
    <row r="2604" spans="1:8" x14ac:dyDescent="0.25">
      <c r="E2604">
        <v>96</v>
      </c>
      <c r="F2604">
        <v>12</v>
      </c>
      <c r="H2604">
        <f t="shared" si="40"/>
        <v>584</v>
      </c>
    </row>
    <row r="2605" spans="1:8" x14ac:dyDescent="0.25">
      <c r="E2605">
        <v>0</v>
      </c>
      <c r="F2605">
        <v>0</v>
      </c>
      <c r="H2605">
        <f t="shared" si="40"/>
        <v>584</v>
      </c>
    </row>
    <row r="2606" spans="1:8" x14ac:dyDescent="0.25">
      <c r="E2606">
        <v>192</v>
      </c>
      <c r="F2606">
        <v>36</v>
      </c>
      <c r="H2606">
        <f t="shared" si="40"/>
        <v>584</v>
      </c>
    </row>
    <row r="2607" spans="1:8" x14ac:dyDescent="0.25">
      <c r="E2607">
        <v>44</v>
      </c>
      <c r="F2607">
        <v>12</v>
      </c>
      <c r="H2607">
        <f t="shared" si="40"/>
        <v>584</v>
      </c>
    </row>
    <row r="2608" spans="1:8" x14ac:dyDescent="0.25">
      <c r="A2608">
        <v>586</v>
      </c>
      <c r="E2608">
        <v>0</v>
      </c>
      <c r="F2608">
        <v>0</v>
      </c>
      <c r="H2608">
        <f t="shared" si="40"/>
        <v>586</v>
      </c>
    </row>
    <row r="2609" spans="5:8" x14ac:dyDescent="0.25">
      <c r="E2609">
        <v>0</v>
      </c>
      <c r="F2609">
        <v>0</v>
      </c>
      <c r="H2609">
        <f t="shared" si="40"/>
        <v>586</v>
      </c>
    </row>
    <row r="2610" spans="5:8" x14ac:dyDescent="0.25">
      <c r="E2610">
        <v>0</v>
      </c>
      <c r="F2610">
        <v>0</v>
      </c>
      <c r="H2610">
        <f t="shared" si="40"/>
        <v>586</v>
      </c>
    </row>
    <row r="2611" spans="5:8" x14ac:dyDescent="0.25">
      <c r="E2611">
        <v>0</v>
      </c>
      <c r="F2611">
        <v>0</v>
      </c>
      <c r="H2611">
        <f t="shared" si="40"/>
        <v>586</v>
      </c>
    </row>
    <row r="2612" spans="5:8" x14ac:dyDescent="0.25">
      <c r="E2612">
        <v>0</v>
      </c>
      <c r="F2612">
        <v>0</v>
      </c>
      <c r="H2612">
        <f t="shared" si="40"/>
        <v>586</v>
      </c>
    </row>
    <row r="2613" spans="5:8" x14ac:dyDescent="0.25">
      <c r="E2613">
        <v>0</v>
      </c>
      <c r="F2613">
        <v>0</v>
      </c>
      <c r="H2613">
        <f t="shared" si="40"/>
        <v>586</v>
      </c>
    </row>
    <row r="2614" spans="5:8" x14ac:dyDescent="0.25">
      <c r="E2614">
        <v>0</v>
      </c>
      <c r="F2614">
        <v>0</v>
      </c>
      <c r="H2614">
        <f t="shared" si="40"/>
        <v>586</v>
      </c>
    </row>
    <row r="2615" spans="5:8" x14ac:dyDescent="0.25">
      <c r="E2615">
        <v>0</v>
      </c>
      <c r="F2615">
        <v>0</v>
      </c>
      <c r="H2615">
        <f t="shared" si="40"/>
        <v>586</v>
      </c>
    </row>
    <row r="2616" spans="5:8" x14ac:dyDescent="0.25">
      <c r="E2616">
        <v>0</v>
      </c>
      <c r="F2616">
        <v>0</v>
      </c>
      <c r="H2616">
        <f t="shared" si="40"/>
        <v>586</v>
      </c>
    </row>
    <row r="2617" spans="5:8" x14ac:dyDescent="0.25">
      <c r="E2617">
        <v>219</v>
      </c>
      <c r="F2617">
        <v>40</v>
      </c>
      <c r="H2617">
        <f t="shared" si="40"/>
        <v>586</v>
      </c>
    </row>
    <row r="2618" spans="5:8" x14ac:dyDescent="0.25">
      <c r="E2618">
        <v>244</v>
      </c>
      <c r="F2618">
        <v>24</v>
      </c>
      <c r="H2618">
        <f t="shared" si="40"/>
        <v>586</v>
      </c>
    </row>
    <row r="2619" spans="5:8" x14ac:dyDescent="0.25">
      <c r="E2619">
        <v>108</v>
      </c>
      <c r="F2619">
        <v>8</v>
      </c>
      <c r="H2619">
        <f t="shared" si="40"/>
        <v>586</v>
      </c>
    </row>
    <row r="2620" spans="5:8" x14ac:dyDescent="0.25">
      <c r="E2620">
        <v>113</v>
      </c>
      <c r="F2620">
        <v>8</v>
      </c>
      <c r="H2620">
        <f t="shared" si="40"/>
        <v>586</v>
      </c>
    </row>
    <row r="2621" spans="5:8" x14ac:dyDescent="0.25">
      <c r="E2621">
        <v>53</v>
      </c>
      <c r="F2621">
        <v>40</v>
      </c>
      <c r="H2621">
        <f t="shared" si="40"/>
        <v>586</v>
      </c>
    </row>
    <row r="2622" spans="5:8" x14ac:dyDescent="0.25">
      <c r="E2622">
        <v>256</v>
      </c>
      <c r="F2622">
        <v>30</v>
      </c>
      <c r="H2622">
        <f t="shared" si="40"/>
        <v>586</v>
      </c>
    </row>
    <row r="2623" spans="5:8" x14ac:dyDescent="0.25">
      <c r="E2623">
        <v>89</v>
      </c>
      <c r="F2623">
        <v>24</v>
      </c>
      <c r="H2623">
        <f t="shared" si="40"/>
        <v>586</v>
      </c>
    </row>
    <row r="2624" spans="5:8" x14ac:dyDescent="0.25">
      <c r="E2624">
        <v>235</v>
      </c>
      <c r="F2624">
        <v>48</v>
      </c>
      <c r="H2624">
        <f t="shared" si="40"/>
        <v>586</v>
      </c>
    </row>
    <row r="2625" spans="1:8" x14ac:dyDescent="0.25">
      <c r="E2625">
        <v>376</v>
      </c>
      <c r="F2625">
        <v>48</v>
      </c>
      <c r="H2625">
        <f t="shared" si="40"/>
        <v>586</v>
      </c>
    </row>
    <row r="2626" spans="1:8" x14ac:dyDescent="0.25">
      <c r="E2626">
        <v>70</v>
      </c>
      <c r="F2626">
        <v>4</v>
      </c>
      <c r="H2626">
        <f t="shared" si="40"/>
        <v>586</v>
      </c>
    </row>
    <row r="2627" spans="1:8" x14ac:dyDescent="0.25">
      <c r="E2627">
        <v>138</v>
      </c>
      <c r="F2627">
        <v>12</v>
      </c>
      <c r="H2627">
        <f t="shared" ref="H2627:H2690" si="41">IF(A2627&lt;&gt;"",A2627,IF(A2627="",H2626,""))</f>
        <v>586</v>
      </c>
    </row>
    <row r="2628" spans="1:8" x14ac:dyDescent="0.25">
      <c r="E2628">
        <v>279</v>
      </c>
      <c r="F2628">
        <v>48</v>
      </c>
      <c r="H2628">
        <f t="shared" si="41"/>
        <v>586</v>
      </c>
    </row>
    <row r="2629" spans="1:8" x14ac:dyDescent="0.25">
      <c r="E2629">
        <v>114</v>
      </c>
      <c r="F2629">
        <v>20</v>
      </c>
      <c r="H2629">
        <f t="shared" si="41"/>
        <v>586</v>
      </c>
    </row>
    <row r="2630" spans="1:8" x14ac:dyDescent="0.25">
      <c r="E2630">
        <v>74</v>
      </c>
      <c r="F2630">
        <v>6</v>
      </c>
      <c r="H2630">
        <f t="shared" si="41"/>
        <v>586</v>
      </c>
    </row>
    <row r="2631" spans="1:8" x14ac:dyDescent="0.25">
      <c r="E2631">
        <v>182</v>
      </c>
      <c r="F2631">
        <v>24</v>
      </c>
      <c r="H2631">
        <f t="shared" si="41"/>
        <v>586</v>
      </c>
    </row>
    <row r="2632" spans="1:8" x14ac:dyDescent="0.25">
      <c r="E2632">
        <v>282</v>
      </c>
      <c r="F2632">
        <v>32</v>
      </c>
      <c r="H2632">
        <f t="shared" si="41"/>
        <v>586</v>
      </c>
    </row>
    <row r="2633" spans="1:8" x14ac:dyDescent="0.25">
      <c r="E2633">
        <v>0</v>
      </c>
      <c r="F2633">
        <v>0</v>
      </c>
      <c r="H2633">
        <f t="shared" si="41"/>
        <v>586</v>
      </c>
    </row>
    <row r="2634" spans="1:8" x14ac:dyDescent="0.25">
      <c r="E2634">
        <v>22</v>
      </c>
      <c r="F2634">
        <v>10</v>
      </c>
      <c r="H2634">
        <f t="shared" si="41"/>
        <v>586</v>
      </c>
    </row>
    <row r="2635" spans="1:8" x14ac:dyDescent="0.25">
      <c r="E2635">
        <v>252</v>
      </c>
      <c r="F2635">
        <v>48</v>
      </c>
      <c r="H2635">
        <f t="shared" si="41"/>
        <v>586</v>
      </c>
    </row>
    <row r="2636" spans="1:8" x14ac:dyDescent="0.25">
      <c r="E2636">
        <v>0</v>
      </c>
      <c r="F2636">
        <v>0</v>
      </c>
      <c r="H2636">
        <f t="shared" si="41"/>
        <v>586</v>
      </c>
    </row>
    <row r="2637" spans="1:8" x14ac:dyDescent="0.25">
      <c r="E2637">
        <v>43</v>
      </c>
      <c r="F2637">
        <v>12</v>
      </c>
      <c r="H2637">
        <f t="shared" si="41"/>
        <v>586</v>
      </c>
    </row>
    <row r="2638" spans="1:8" x14ac:dyDescent="0.25">
      <c r="E2638">
        <v>79</v>
      </c>
      <c r="F2638">
        <v>24</v>
      </c>
      <c r="H2638">
        <f t="shared" si="41"/>
        <v>586</v>
      </c>
    </row>
    <row r="2639" spans="1:8" x14ac:dyDescent="0.25">
      <c r="A2639">
        <v>589</v>
      </c>
      <c r="E2639">
        <v>0</v>
      </c>
      <c r="F2639">
        <v>0</v>
      </c>
      <c r="H2639">
        <f t="shared" si="41"/>
        <v>589</v>
      </c>
    </row>
    <row r="2640" spans="1:8" x14ac:dyDescent="0.25">
      <c r="E2640">
        <v>0</v>
      </c>
      <c r="F2640">
        <v>0</v>
      </c>
      <c r="H2640">
        <f t="shared" si="41"/>
        <v>589</v>
      </c>
    </row>
    <row r="2641" spans="5:8" x14ac:dyDescent="0.25">
      <c r="E2641">
        <v>0</v>
      </c>
      <c r="F2641">
        <v>0</v>
      </c>
      <c r="H2641">
        <f t="shared" si="41"/>
        <v>589</v>
      </c>
    </row>
    <row r="2642" spans="5:8" x14ac:dyDescent="0.25">
      <c r="E2642">
        <v>0</v>
      </c>
      <c r="F2642">
        <v>0</v>
      </c>
      <c r="H2642">
        <f t="shared" si="41"/>
        <v>589</v>
      </c>
    </row>
    <row r="2643" spans="5:8" x14ac:dyDescent="0.25">
      <c r="E2643">
        <v>0</v>
      </c>
      <c r="F2643">
        <v>0</v>
      </c>
      <c r="H2643">
        <f t="shared" si="41"/>
        <v>589</v>
      </c>
    </row>
    <row r="2644" spans="5:8" x14ac:dyDescent="0.25">
      <c r="E2644">
        <v>0</v>
      </c>
      <c r="F2644">
        <v>0</v>
      </c>
      <c r="H2644">
        <f t="shared" si="41"/>
        <v>589</v>
      </c>
    </row>
    <row r="2645" spans="5:8" x14ac:dyDescent="0.25">
      <c r="E2645">
        <v>0</v>
      </c>
      <c r="F2645">
        <v>0</v>
      </c>
      <c r="H2645">
        <f t="shared" si="41"/>
        <v>589</v>
      </c>
    </row>
    <row r="2646" spans="5:8" x14ac:dyDescent="0.25">
      <c r="E2646">
        <v>0</v>
      </c>
      <c r="F2646">
        <v>0</v>
      </c>
      <c r="H2646">
        <f t="shared" si="41"/>
        <v>589</v>
      </c>
    </row>
    <row r="2647" spans="5:8" x14ac:dyDescent="0.25">
      <c r="E2647">
        <v>222</v>
      </c>
      <c r="F2647">
        <v>36</v>
      </c>
      <c r="H2647">
        <f t="shared" si="41"/>
        <v>589</v>
      </c>
    </row>
    <row r="2648" spans="5:8" x14ac:dyDescent="0.25">
      <c r="E2648">
        <v>0</v>
      </c>
      <c r="F2648">
        <v>0</v>
      </c>
      <c r="H2648">
        <f t="shared" si="41"/>
        <v>589</v>
      </c>
    </row>
    <row r="2649" spans="5:8" x14ac:dyDescent="0.25">
      <c r="E2649">
        <v>211</v>
      </c>
      <c r="F2649">
        <v>40</v>
      </c>
      <c r="H2649">
        <f t="shared" si="41"/>
        <v>589</v>
      </c>
    </row>
    <row r="2650" spans="5:8" x14ac:dyDescent="0.25">
      <c r="E2650">
        <v>305</v>
      </c>
      <c r="F2650">
        <v>30</v>
      </c>
      <c r="H2650">
        <f t="shared" si="41"/>
        <v>589</v>
      </c>
    </row>
    <row r="2651" spans="5:8" x14ac:dyDescent="0.25">
      <c r="E2651">
        <v>51</v>
      </c>
      <c r="F2651">
        <v>4</v>
      </c>
      <c r="H2651">
        <f t="shared" si="41"/>
        <v>589</v>
      </c>
    </row>
    <row r="2652" spans="5:8" x14ac:dyDescent="0.25">
      <c r="E2652">
        <v>51</v>
      </c>
      <c r="F2652">
        <v>4</v>
      </c>
      <c r="H2652">
        <f t="shared" si="41"/>
        <v>589</v>
      </c>
    </row>
    <row r="2653" spans="5:8" x14ac:dyDescent="0.25">
      <c r="E2653">
        <v>75</v>
      </c>
      <c r="F2653">
        <v>60</v>
      </c>
      <c r="H2653">
        <f t="shared" si="41"/>
        <v>589</v>
      </c>
    </row>
    <row r="2654" spans="5:8" x14ac:dyDescent="0.25">
      <c r="E2654">
        <v>54</v>
      </c>
      <c r="F2654">
        <v>6</v>
      </c>
      <c r="H2654">
        <f t="shared" si="41"/>
        <v>589</v>
      </c>
    </row>
    <row r="2655" spans="5:8" x14ac:dyDescent="0.25">
      <c r="E2655">
        <v>134</v>
      </c>
      <c r="F2655">
        <v>36</v>
      </c>
      <c r="H2655">
        <f t="shared" si="41"/>
        <v>589</v>
      </c>
    </row>
    <row r="2656" spans="5:8" x14ac:dyDescent="0.25">
      <c r="E2656">
        <v>62</v>
      </c>
      <c r="F2656">
        <v>12</v>
      </c>
      <c r="H2656">
        <f t="shared" si="41"/>
        <v>589</v>
      </c>
    </row>
    <row r="2657" spans="5:8" x14ac:dyDescent="0.25">
      <c r="E2657">
        <v>124</v>
      </c>
      <c r="F2657">
        <v>16</v>
      </c>
      <c r="H2657">
        <f t="shared" si="41"/>
        <v>589</v>
      </c>
    </row>
    <row r="2658" spans="5:8" x14ac:dyDescent="0.25">
      <c r="E2658">
        <v>164</v>
      </c>
      <c r="F2658">
        <v>18</v>
      </c>
      <c r="H2658">
        <f t="shared" si="41"/>
        <v>589</v>
      </c>
    </row>
    <row r="2659" spans="5:8" x14ac:dyDescent="0.25">
      <c r="E2659">
        <v>35</v>
      </c>
      <c r="F2659">
        <v>2</v>
      </c>
      <c r="H2659">
        <f t="shared" si="41"/>
        <v>589</v>
      </c>
    </row>
    <row r="2660" spans="5:8" x14ac:dyDescent="0.25">
      <c r="E2660">
        <v>48</v>
      </c>
      <c r="F2660">
        <v>4</v>
      </c>
      <c r="H2660">
        <f t="shared" si="41"/>
        <v>589</v>
      </c>
    </row>
    <row r="2661" spans="5:8" x14ac:dyDescent="0.25">
      <c r="E2661">
        <v>281</v>
      </c>
      <c r="F2661">
        <v>48</v>
      </c>
      <c r="H2661">
        <f t="shared" si="41"/>
        <v>589</v>
      </c>
    </row>
    <row r="2662" spans="5:8" x14ac:dyDescent="0.25">
      <c r="E2662">
        <v>240</v>
      </c>
      <c r="F2662">
        <v>40</v>
      </c>
      <c r="H2662">
        <f t="shared" si="41"/>
        <v>589</v>
      </c>
    </row>
    <row r="2663" spans="5:8" x14ac:dyDescent="0.25">
      <c r="E2663">
        <v>157</v>
      </c>
      <c r="F2663">
        <v>12</v>
      </c>
      <c r="H2663">
        <f t="shared" si="41"/>
        <v>589</v>
      </c>
    </row>
    <row r="2664" spans="5:8" x14ac:dyDescent="0.25">
      <c r="E2664">
        <v>268</v>
      </c>
      <c r="F2664">
        <v>36</v>
      </c>
      <c r="H2664">
        <f t="shared" si="41"/>
        <v>589</v>
      </c>
    </row>
    <row r="2665" spans="5:8" x14ac:dyDescent="0.25">
      <c r="E2665">
        <v>134</v>
      </c>
      <c r="F2665">
        <v>16</v>
      </c>
      <c r="H2665">
        <f t="shared" si="41"/>
        <v>589</v>
      </c>
    </row>
    <row r="2666" spans="5:8" x14ac:dyDescent="0.25">
      <c r="E2666">
        <v>0</v>
      </c>
      <c r="F2666">
        <v>0</v>
      </c>
      <c r="H2666">
        <f t="shared" si="41"/>
        <v>589</v>
      </c>
    </row>
    <row r="2667" spans="5:8" x14ac:dyDescent="0.25">
      <c r="E2667">
        <v>0</v>
      </c>
      <c r="F2667">
        <v>0</v>
      </c>
      <c r="H2667">
        <f t="shared" si="41"/>
        <v>589</v>
      </c>
    </row>
    <row r="2668" spans="5:8" x14ac:dyDescent="0.25">
      <c r="E2668">
        <v>254</v>
      </c>
      <c r="F2668">
        <v>48</v>
      </c>
      <c r="H2668">
        <f t="shared" si="41"/>
        <v>589</v>
      </c>
    </row>
    <row r="2669" spans="5:8" x14ac:dyDescent="0.25">
      <c r="E2669">
        <v>202</v>
      </c>
      <c r="F2669">
        <v>40</v>
      </c>
      <c r="H2669">
        <f t="shared" si="41"/>
        <v>589</v>
      </c>
    </row>
    <row r="2670" spans="5:8" x14ac:dyDescent="0.25">
      <c r="E2670">
        <v>63</v>
      </c>
      <c r="F2670">
        <v>24</v>
      </c>
      <c r="H2670">
        <f t="shared" si="41"/>
        <v>589</v>
      </c>
    </row>
    <row r="2671" spans="5:8" x14ac:dyDescent="0.25">
      <c r="E2671">
        <v>0</v>
      </c>
      <c r="F2671">
        <v>0</v>
      </c>
      <c r="H2671">
        <f t="shared" si="41"/>
        <v>589</v>
      </c>
    </row>
    <row r="2672" spans="5:8" x14ac:dyDescent="0.25">
      <c r="E2672">
        <v>133</v>
      </c>
      <c r="F2672">
        <v>36</v>
      </c>
      <c r="H2672">
        <f t="shared" si="41"/>
        <v>589</v>
      </c>
    </row>
    <row r="2673" spans="1:8" x14ac:dyDescent="0.25">
      <c r="A2673">
        <v>590</v>
      </c>
      <c r="E2673">
        <v>0</v>
      </c>
      <c r="F2673">
        <v>0</v>
      </c>
      <c r="H2673">
        <f t="shared" si="41"/>
        <v>590</v>
      </c>
    </row>
    <row r="2674" spans="1:8" x14ac:dyDescent="0.25">
      <c r="E2674">
        <v>0</v>
      </c>
      <c r="F2674">
        <v>0</v>
      </c>
      <c r="H2674">
        <f t="shared" si="41"/>
        <v>590</v>
      </c>
    </row>
    <row r="2675" spans="1:8" x14ac:dyDescent="0.25">
      <c r="E2675">
        <v>379</v>
      </c>
      <c r="F2675">
        <v>9</v>
      </c>
      <c r="H2675">
        <f t="shared" si="41"/>
        <v>590</v>
      </c>
    </row>
    <row r="2676" spans="1:8" x14ac:dyDescent="0.25">
      <c r="E2676">
        <v>70</v>
      </c>
      <c r="F2676">
        <v>2</v>
      </c>
      <c r="H2676">
        <f t="shared" si="41"/>
        <v>590</v>
      </c>
    </row>
    <row r="2677" spans="1:8" x14ac:dyDescent="0.25">
      <c r="E2677">
        <v>190</v>
      </c>
      <c r="F2677">
        <v>6</v>
      </c>
      <c r="H2677">
        <f t="shared" si="41"/>
        <v>590</v>
      </c>
    </row>
    <row r="2678" spans="1:8" x14ac:dyDescent="0.25">
      <c r="E2678">
        <v>37</v>
      </c>
      <c r="F2678">
        <v>1</v>
      </c>
      <c r="H2678">
        <f t="shared" si="41"/>
        <v>590</v>
      </c>
    </row>
    <row r="2679" spans="1:8" x14ac:dyDescent="0.25">
      <c r="E2679">
        <v>0</v>
      </c>
      <c r="F2679">
        <v>0</v>
      </c>
      <c r="H2679">
        <f t="shared" si="41"/>
        <v>590</v>
      </c>
    </row>
    <row r="2680" spans="1:8" x14ac:dyDescent="0.25">
      <c r="E2680">
        <v>240</v>
      </c>
      <c r="F2680">
        <v>40</v>
      </c>
      <c r="H2680">
        <f t="shared" si="41"/>
        <v>590</v>
      </c>
    </row>
    <row r="2681" spans="1:8" x14ac:dyDescent="0.25">
      <c r="E2681">
        <v>63</v>
      </c>
      <c r="F2681">
        <v>6</v>
      </c>
      <c r="H2681">
        <f t="shared" si="41"/>
        <v>590</v>
      </c>
    </row>
    <row r="2682" spans="1:8" x14ac:dyDescent="0.25">
      <c r="E2682">
        <v>31</v>
      </c>
      <c r="F2682">
        <v>20</v>
      </c>
      <c r="H2682">
        <f t="shared" si="41"/>
        <v>590</v>
      </c>
    </row>
    <row r="2683" spans="1:8" x14ac:dyDescent="0.25">
      <c r="E2683">
        <v>52</v>
      </c>
      <c r="F2683">
        <v>6</v>
      </c>
      <c r="H2683">
        <f t="shared" si="41"/>
        <v>590</v>
      </c>
    </row>
    <row r="2684" spans="1:8" x14ac:dyDescent="0.25">
      <c r="E2684">
        <v>136</v>
      </c>
      <c r="F2684">
        <v>36</v>
      </c>
      <c r="H2684">
        <f t="shared" si="41"/>
        <v>590</v>
      </c>
    </row>
    <row r="2685" spans="1:8" x14ac:dyDescent="0.25">
      <c r="E2685">
        <v>65</v>
      </c>
      <c r="F2685">
        <v>8</v>
      </c>
      <c r="H2685">
        <f t="shared" si="41"/>
        <v>590</v>
      </c>
    </row>
    <row r="2686" spans="1:8" x14ac:dyDescent="0.25">
      <c r="E2686">
        <v>67</v>
      </c>
      <c r="F2686">
        <v>4</v>
      </c>
      <c r="H2686">
        <f t="shared" si="41"/>
        <v>590</v>
      </c>
    </row>
    <row r="2687" spans="1:8" x14ac:dyDescent="0.25">
      <c r="E2687">
        <v>68</v>
      </c>
      <c r="F2687">
        <v>6</v>
      </c>
      <c r="H2687">
        <f t="shared" si="41"/>
        <v>590</v>
      </c>
    </row>
    <row r="2688" spans="1:8" x14ac:dyDescent="0.25">
      <c r="E2688">
        <v>120</v>
      </c>
      <c r="F2688">
        <v>20</v>
      </c>
      <c r="H2688">
        <f t="shared" si="41"/>
        <v>590</v>
      </c>
    </row>
    <row r="2689" spans="1:8" x14ac:dyDescent="0.25">
      <c r="E2689">
        <v>86</v>
      </c>
      <c r="F2689">
        <v>12</v>
      </c>
      <c r="H2689">
        <f t="shared" si="41"/>
        <v>590</v>
      </c>
    </row>
    <row r="2690" spans="1:8" x14ac:dyDescent="0.25">
      <c r="E2690">
        <v>0</v>
      </c>
      <c r="F2690">
        <v>0</v>
      </c>
      <c r="H2690">
        <f t="shared" si="41"/>
        <v>590</v>
      </c>
    </row>
    <row r="2691" spans="1:8" x14ac:dyDescent="0.25">
      <c r="E2691">
        <v>58</v>
      </c>
      <c r="F2691">
        <v>12</v>
      </c>
      <c r="H2691">
        <f t="shared" ref="H2691:H2754" si="42">IF(A2691&lt;&gt;"",A2691,IF(A2691="",H2690,""))</f>
        <v>590</v>
      </c>
    </row>
    <row r="2692" spans="1:8" x14ac:dyDescent="0.25">
      <c r="E2692">
        <v>39</v>
      </c>
      <c r="F2692">
        <v>12</v>
      </c>
      <c r="H2692">
        <f t="shared" si="42"/>
        <v>590</v>
      </c>
    </row>
    <row r="2693" spans="1:8" x14ac:dyDescent="0.25">
      <c r="A2693">
        <v>591</v>
      </c>
      <c r="E2693">
        <v>0</v>
      </c>
      <c r="F2693">
        <v>0</v>
      </c>
      <c r="H2693">
        <f t="shared" si="42"/>
        <v>591</v>
      </c>
    </row>
    <row r="2694" spans="1:8" x14ac:dyDescent="0.25">
      <c r="E2694">
        <v>0</v>
      </c>
      <c r="F2694">
        <v>0</v>
      </c>
      <c r="H2694">
        <f t="shared" si="42"/>
        <v>591</v>
      </c>
    </row>
    <row r="2695" spans="1:8" x14ac:dyDescent="0.25">
      <c r="E2695">
        <v>0</v>
      </c>
      <c r="F2695">
        <v>0</v>
      </c>
      <c r="H2695">
        <f t="shared" si="42"/>
        <v>591</v>
      </c>
    </row>
    <row r="2696" spans="1:8" x14ac:dyDescent="0.25">
      <c r="E2696">
        <v>0</v>
      </c>
      <c r="F2696">
        <v>0</v>
      </c>
      <c r="H2696">
        <f t="shared" si="42"/>
        <v>591</v>
      </c>
    </row>
    <row r="2697" spans="1:8" x14ac:dyDescent="0.25">
      <c r="E2697">
        <v>0</v>
      </c>
      <c r="F2697">
        <v>0</v>
      </c>
      <c r="H2697">
        <f t="shared" si="42"/>
        <v>591</v>
      </c>
    </row>
    <row r="2698" spans="1:8" x14ac:dyDescent="0.25">
      <c r="E2698">
        <v>0</v>
      </c>
      <c r="F2698">
        <v>0</v>
      </c>
      <c r="H2698">
        <f t="shared" si="42"/>
        <v>591</v>
      </c>
    </row>
    <row r="2699" spans="1:8" x14ac:dyDescent="0.25">
      <c r="E2699">
        <v>131</v>
      </c>
      <c r="F2699">
        <v>5</v>
      </c>
      <c r="H2699">
        <f t="shared" si="42"/>
        <v>591</v>
      </c>
    </row>
    <row r="2700" spans="1:8" x14ac:dyDescent="0.25">
      <c r="E2700">
        <v>123</v>
      </c>
      <c r="F2700">
        <v>3</v>
      </c>
      <c r="H2700">
        <f t="shared" si="42"/>
        <v>591</v>
      </c>
    </row>
    <row r="2701" spans="1:8" x14ac:dyDescent="0.25">
      <c r="E2701">
        <v>0</v>
      </c>
      <c r="F2701">
        <v>0</v>
      </c>
      <c r="H2701">
        <f t="shared" si="42"/>
        <v>591</v>
      </c>
    </row>
    <row r="2702" spans="1:8" x14ac:dyDescent="0.25">
      <c r="E2702">
        <v>33</v>
      </c>
      <c r="F2702">
        <v>1</v>
      </c>
      <c r="H2702">
        <f t="shared" si="42"/>
        <v>591</v>
      </c>
    </row>
    <row r="2703" spans="1:8" x14ac:dyDescent="0.25">
      <c r="E2703">
        <v>70</v>
      </c>
      <c r="F2703">
        <v>2</v>
      </c>
      <c r="H2703">
        <f t="shared" si="42"/>
        <v>591</v>
      </c>
    </row>
    <row r="2704" spans="1:8" x14ac:dyDescent="0.25">
      <c r="E2704">
        <v>166</v>
      </c>
      <c r="F2704">
        <v>5</v>
      </c>
      <c r="H2704">
        <f t="shared" si="42"/>
        <v>591</v>
      </c>
    </row>
    <row r="2705" spans="5:8" x14ac:dyDescent="0.25">
      <c r="E2705">
        <v>130</v>
      </c>
      <c r="F2705">
        <v>4</v>
      </c>
      <c r="H2705">
        <f t="shared" si="42"/>
        <v>591</v>
      </c>
    </row>
    <row r="2706" spans="5:8" x14ac:dyDescent="0.25">
      <c r="E2706">
        <v>29</v>
      </c>
      <c r="F2706">
        <v>1</v>
      </c>
      <c r="H2706">
        <f t="shared" si="42"/>
        <v>591</v>
      </c>
    </row>
    <row r="2707" spans="5:8" x14ac:dyDescent="0.25">
      <c r="E2707">
        <v>0</v>
      </c>
      <c r="F2707">
        <v>0</v>
      </c>
      <c r="H2707">
        <f t="shared" si="42"/>
        <v>591</v>
      </c>
    </row>
    <row r="2708" spans="5:8" x14ac:dyDescent="0.25">
      <c r="E2708">
        <v>93</v>
      </c>
      <c r="F2708">
        <v>3</v>
      </c>
      <c r="H2708">
        <f t="shared" si="42"/>
        <v>591</v>
      </c>
    </row>
    <row r="2709" spans="5:8" x14ac:dyDescent="0.25">
      <c r="E2709">
        <v>0</v>
      </c>
      <c r="F2709">
        <v>0</v>
      </c>
      <c r="H2709">
        <f t="shared" si="42"/>
        <v>591</v>
      </c>
    </row>
    <row r="2710" spans="5:8" x14ac:dyDescent="0.25">
      <c r="E2710">
        <v>0</v>
      </c>
      <c r="F2710">
        <v>0</v>
      </c>
      <c r="H2710">
        <f t="shared" si="42"/>
        <v>591</v>
      </c>
    </row>
    <row r="2711" spans="5:8" x14ac:dyDescent="0.25">
      <c r="E2711">
        <v>219</v>
      </c>
      <c r="F2711">
        <v>40</v>
      </c>
      <c r="H2711">
        <f t="shared" si="42"/>
        <v>591</v>
      </c>
    </row>
    <row r="2712" spans="5:8" x14ac:dyDescent="0.25">
      <c r="E2712">
        <v>63</v>
      </c>
      <c r="F2712">
        <v>6</v>
      </c>
      <c r="H2712">
        <f t="shared" si="42"/>
        <v>591</v>
      </c>
    </row>
    <row r="2713" spans="5:8" x14ac:dyDescent="0.25">
      <c r="E2713">
        <v>57</v>
      </c>
      <c r="F2713">
        <v>4</v>
      </c>
      <c r="H2713">
        <f t="shared" si="42"/>
        <v>591</v>
      </c>
    </row>
    <row r="2714" spans="5:8" x14ac:dyDescent="0.25">
      <c r="E2714">
        <v>51</v>
      </c>
      <c r="F2714">
        <v>4</v>
      </c>
      <c r="H2714">
        <f t="shared" si="42"/>
        <v>591</v>
      </c>
    </row>
    <row r="2715" spans="5:8" x14ac:dyDescent="0.25">
      <c r="E2715">
        <v>22</v>
      </c>
      <c r="F2715">
        <v>20</v>
      </c>
      <c r="H2715">
        <f t="shared" si="42"/>
        <v>591</v>
      </c>
    </row>
    <row r="2716" spans="5:8" x14ac:dyDescent="0.25">
      <c r="E2716">
        <v>48</v>
      </c>
      <c r="F2716">
        <v>6</v>
      </c>
      <c r="H2716">
        <f t="shared" si="42"/>
        <v>591</v>
      </c>
    </row>
    <row r="2717" spans="5:8" x14ac:dyDescent="0.25">
      <c r="E2717">
        <v>42</v>
      </c>
      <c r="F2717">
        <v>12</v>
      </c>
      <c r="H2717">
        <f t="shared" si="42"/>
        <v>591</v>
      </c>
    </row>
    <row r="2718" spans="5:8" x14ac:dyDescent="0.25">
      <c r="E2718">
        <v>122</v>
      </c>
      <c r="F2718">
        <v>24</v>
      </c>
      <c r="H2718">
        <f t="shared" si="42"/>
        <v>591</v>
      </c>
    </row>
    <row r="2719" spans="5:8" x14ac:dyDescent="0.25">
      <c r="E2719">
        <v>189</v>
      </c>
      <c r="F2719">
        <v>24</v>
      </c>
      <c r="H2719">
        <f t="shared" si="42"/>
        <v>591</v>
      </c>
    </row>
    <row r="2720" spans="5:8" x14ac:dyDescent="0.25">
      <c r="E2720">
        <v>162</v>
      </c>
      <c r="F2720">
        <v>18</v>
      </c>
      <c r="H2720">
        <f t="shared" si="42"/>
        <v>591</v>
      </c>
    </row>
    <row r="2721" spans="1:8" x14ac:dyDescent="0.25">
      <c r="E2721">
        <v>103</v>
      </c>
      <c r="F2721">
        <v>6</v>
      </c>
      <c r="H2721">
        <f t="shared" si="42"/>
        <v>591</v>
      </c>
    </row>
    <row r="2722" spans="1:8" x14ac:dyDescent="0.25">
      <c r="E2722">
        <v>164</v>
      </c>
      <c r="F2722">
        <v>14</v>
      </c>
      <c r="H2722">
        <f t="shared" si="42"/>
        <v>591</v>
      </c>
    </row>
    <row r="2723" spans="1:8" x14ac:dyDescent="0.25">
      <c r="E2723">
        <v>353</v>
      </c>
      <c r="F2723">
        <v>60</v>
      </c>
      <c r="H2723">
        <f t="shared" si="42"/>
        <v>591</v>
      </c>
    </row>
    <row r="2724" spans="1:8" x14ac:dyDescent="0.25">
      <c r="E2724">
        <v>152</v>
      </c>
      <c r="F2724">
        <v>25</v>
      </c>
      <c r="H2724">
        <f t="shared" si="42"/>
        <v>591</v>
      </c>
    </row>
    <row r="2725" spans="1:8" x14ac:dyDescent="0.25">
      <c r="E2725">
        <v>90</v>
      </c>
      <c r="F2725">
        <v>6</v>
      </c>
      <c r="H2725">
        <f t="shared" si="42"/>
        <v>591</v>
      </c>
    </row>
    <row r="2726" spans="1:8" x14ac:dyDescent="0.25">
      <c r="E2726">
        <v>361</v>
      </c>
      <c r="F2726">
        <v>48</v>
      </c>
      <c r="H2726">
        <f t="shared" si="42"/>
        <v>591</v>
      </c>
    </row>
    <row r="2727" spans="1:8" x14ac:dyDescent="0.25">
      <c r="E2727">
        <v>140</v>
      </c>
      <c r="F2727">
        <v>16</v>
      </c>
      <c r="H2727">
        <f t="shared" si="42"/>
        <v>591</v>
      </c>
    </row>
    <row r="2728" spans="1:8" x14ac:dyDescent="0.25">
      <c r="E2728">
        <v>0</v>
      </c>
      <c r="F2728">
        <v>0</v>
      </c>
      <c r="H2728">
        <f t="shared" si="42"/>
        <v>591</v>
      </c>
    </row>
    <row r="2729" spans="1:8" x14ac:dyDescent="0.25">
      <c r="E2729">
        <v>252</v>
      </c>
      <c r="F2729">
        <v>48</v>
      </c>
      <c r="H2729">
        <f t="shared" si="42"/>
        <v>591</v>
      </c>
    </row>
    <row r="2730" spans="1:8" x14ac:dyDescent="0.25">
      <c r="E2730">
        <v>44</v>
      </c>
      <c r="F2730">
        <v>12</v>
      </c>
      <c r="H2730">
        <f t="shared" si="42"/>
        <v>591</v>
      </c>
    </row>
    <row r="2731" spans="1:8" x14ac:dyDescent="0.25">
      <c r="E2731">
        <v>39</v>
      </c>
      <c r="F2731">
        <v>12</v>
      </c>
      <c r="H2731">
        <f t="shared" si="42"/>
        <v>591</v>
      </c>
    </row>
    <row r="2732" spans="1:8" x14ac:dyDescent="0.25">
      <c r="A2732">
        <v>592</v>
      </c>
      <c r="E2732">
        <v>0</v>
      </c>
      <c r="F2732">
        <v>0</v>
      </c>
      <c r="H2732">
        <f t="shared" si="42"/>
        <v>592</v>
      </c>
    </row>
    <row r="2733" spans="1:8" x14ac:dyDescent="0.25">
      <c r="E2733">
        <v>0</v>
      </c>
      <c r="F2733">
        <v>0</v>
      </c>
      <c r="H2733">
        <f t="shared" si="42"/>
        <v>592</v>
      </c>
    </row>
    <row r="2734" spans="1:8" x14ac:dyDescent="0.25">
      <c r="E2734">
        <v>0</v>
      </c>
      <c r="F2734">
        <v>0</v>
      </c>
      <c r="H2734">
        <f t="shared" si="42"/>
        <v>592</v>
      </c>
    </row>
    <row r="2735" spans="1:8" x14ac:dyDescent="0.25">
      <c r="E2735">
        <v>0</v>
      </c>
      <c r="F2735">
        <v>0</v>
      </c>
      <c r="H2735">
        <f t="shared" si="42"/>
        <v>592</v>
      </c>
    </row>
    <row r="2736" spans="1:8" x14ac:dyDescent="0.25">
      <c r="E2736">
        <v>0</v>
      </c>
      <c r="F2736">
        <v>0</v>
      </c>
      <c r="H2736">
        <f t="shared" si="42"/>
        <v>592</v>
      </c>
    </row>
    <row r="2737" spans="5:8" x14ac:dyDescent="0.25">
      <c r="E2737">
        <v>0</v>
      </c>
      <c r="F2737">
        <v>0</v>
      </c>
      <c r="H2737">
        <f t="shared" si="42"/>
        <v>592</v>
      </c>
    </row>
    <row r="2738" spans="5:8" x14ac:dyDescent="0.25">
      <c r="E2738">
        <v>0</v>
      </c>
      <c r="F2738">
        <v>0</v>
      </c>
      <c r="H2738">
        <f t="shared" si="42"/>
        <v>592</v>
      </c>
    </row>
    <row r="2739" spans="5:8" x14ac:dyDescent="0.25">
      <c r="E2739">
        <v>105</v>
      </c>
      <c r="F2739">
        <v>20</v>
      </c>
      <c r="H2739">
        <f t="shared" si="42"/>
        <v>592</v>
      </c>
    </row>
    <row r="2740" spans="5:8" x14ac:dyDescent="0.25">
      <c r="E2740">
        <v>0</v>
      </c>
      <c r="F2740">
        <v>0</v>
      </c>
      <c r="H2740">
        <f t="shared" si="42"/>
        <v>592</v>
      </c>
    </row>
    <row r="2741" spans="5:8" x14ac:dyDescent="0.25">
      <c r="E2741">
        <v>0</v>
      </c>
      <c r="F2741">
        <v>0</v>
      </c>
      <c r="H2741">
        <f t="shared" si="42"/>
        <v>592</v>
      </c>
    </row>
    <row r="2742" spans="5:8" x14ac:dyDescent="0.25">
      <c r="E2742">
        <v>51</v>
      </c>
      <c r="F2742">
        <v>4</v>
      </c>
      <c r="H2742">
        <f t="shared" si="42"/>
        <v>592</v>
      </c>
    </row>
    <row r="2743" spans="5:8" x14ac:dyDescent="0.25">
      <c r="E2743">
        <v>24</v>
      </c>
      <c r="F2743">
        <v>20</v>
      </c>
      <c r="H2743">
        <f t="shared" si="42"/>
        <v>592</v>
      </c>
    </row>
    <row r="2744" spans="5:8" x14ac:dyDescent="0.25">
      <c r="E2744">
        <v>52</v>
      </c>
      <c r="F2744">
        <v>6</v>
      </c>
      <c r="H2744">
        <f t="shared" si="42"/>
        <v>592</v>
      </c>
    </row>
    <row r="2745" spans="5:8" x14ac:dyDescent="0.25">
      <c r="E2745">
        <v>47</v>
      </c>
      <c r="F2745">
        <v>12</v>
      </c>
      <c r="H2745">
        <f t="shared" si="42"/>
        <v>592</v>
      </c>
    </row>
    <row r="2746" spans="5:8" x14ac:dyDescent="0.25">
      <c r="E2746">
        <v>0</v>
      </c>
      <c r="F2746">
        <v>0</v>
      </c>
      <c r="H2746">
        <f t="shared" si="42"/>
        <v>592</v>
      </c>
    </row>
    <row r="2747" spans="5:8" x14ac:dyDescent="0.25">
      <c r="E2747">
        <v>65</v>
      </c>
      <c r="F2747">
        <v>8</v>
      </c>
      <c r="H2747">
        <f t="shared" si="42"/>
        <v>592</v>
      </c>
    </row>
    <row r="2748" spans="5:8" x14ac:dyDescent="0.25">
      <c r="E2748">
        <v>106</v>
      </c>
      <c r="F2748">
        <v>12</v>
      </c>
      <c r="H2748">
        <f t="shared" si="42"/>
        <v>592</v>
      </c>
    </row>
    <row r="2749" spans="5:8" x14ac:dyDescent="0.25">
      <c r="E2749">
        <v>99</v>
      </c>
      <c r="F2749">
        <v>6</v>
      </c>
      <c r="H2749">
        <f t="shared" si="42"/>
        <v>592</v>
      </c>
    </row>
    <row r="2750" spans="5:8" x14ac:dyDescent="0.25">
      <c r="E2750">
        <v>95</v>
      </c>
      <c r="F2750">
        <v>8</v>
      </c>
      <c r="H2750">
        <f t="shared" si="42"/>
        <v>592</v>
      </c>
    </row>
    <row r="2751" spans="5:8" x14ac:dyDescent="0.25">
      <c r="E2751">
        <v>136</v>
      </c>
      <c r="F2751">
        <v>24</v>
      </c>
      <c r="H2751">
        <f t="shared" si="42"/>
        <v>592</v>
      </c>
    </row>
    <row r="2752" spans="5:8" x14ac:dyDescent="0.25">
      <c r="E2752">
        <v>114</v>
      </c>
      <c r="F2752">
        <v>20</v>
      </c>
      <c r="H2752">
        <f t="shared" si="42"/>
        <v>592</v>
      </c>
    </row>
    <row r="2753" spans="1:8" x14ac:dyDescent="0.25">
      <c r="E2753">
        <v>74</v>
      </c>
      <c r="F2753">
        <v>6</v>
      </c>
      <c r="H2753">
        <f t="shared" si="42"/>
        <v>592</v>
      </c>
    </row>
    <row r="2754" spans="1:8" x14ac:dyDescent="0.25">
      <c r="E2754">
        <v>172</v>
      </c>
      <c r="F2754">
        <v>24</v>
      </c>
      <c r="H2754">
        <f t="shared" si="42"/>
        <v>592</v>
      </c>
    </row>
    <row r="2755" spans="1:8" x14ac:dyDescent="0.25">
      <c r="E2755">
        <v>0</v>
      </c>
      <c r="F2755">
        <v>0</v>
      </c>
      <c r="H2755">
        <f t="shared" ref="H2755:H2818" si="43">IF(A2755&lt;&gt;"",A2755,IF(A2755="",H2754,""))</f>
        <v>592</v>
      </c>
    </row>
    <row r="2756" spans="1:8" x14ac:dyDescent="0.25">
      <c r="E2756">
        <v>0</v>
      </c>
      <c r="F2756">
        <v>0</v>
      </c>
      <c r="H2756">
        <f t="shared" si="43"/>
        <v>592</v>
      </c>
    </row>
    <row r="2757" spans="1:8" x14ac:dyDescent="0.25">
      <c r="E2757">
        <v>189</v>
      </c>
      <c r="F2757">
        <v>36</v>
      </c>
      <c r="H2757">
        <f t="shared" si="43"/>
        <v>592</v>
      </c>
    </row>
    <row r="2758" spans="1:8" x14ac:dyDescent="0.25">
      <c r="E2758">
        <v>0</v>
      </c>
      <c r="F2758">
        <v>0</v>
      </c>
      <c r="H2758">
        <f t="shared" si="43"/>
        <v>592</v>
      </c>
    </row>
    <row r="2759" spans="1:8" x14ac:dyDescent="0.25">
      <c r="E2759">
        <v>39</v>
      </c>
      <c r="F2759">
        <v>12</v>
      </c>
      <c r="H2759">
        <f t="shared" si="43"/>
        <v>592</v>
      </c>
    </row>
    <row r="2760" spans="1:8" x14ac:dyDescent="0.25">
      <c r="A2760">
        <v>593</v>
      </c>
      <c r="E2760">
        <v>0</v>
      </c>
      <c r="F2760">
        <v>0</v>
      </c>
      <c r="H2760">
        <f t="shared" si="43"/>
        <v>593</v>
      </c>
    </row>
    <row r="2761" spans="1:8" x14ac:dyDescent="0.25">
      <c r="E2761">
        <v>0</v>
      </c>
      <c r="F2761">
        <v>0</v>
      </c>
      <c r="H2761">
        <f t="shared" si="43"/>
        <v>593</v>
      </c>
    </row>
    <row r="2762" spans="1:8" x14ac:dyDescent="0.25">
      <c r="E2762">
        <v>0</v>
      </c>
      <c r="F2762">
        <v>0</v>
      </c>
      <c r="H2762">
        <f t="shared" si="43"/>
        <v>593</v>
      </c>
    </row>
    <row r="2763" spans="1:8" x14ac:dyDescent="0.25">
      <c r="E2763">
        <v>0</v>
      </c>
      <c r="F2763">
        <v>0</v>
      </c>
      <c r="H2763">
        <f t="shared" si="43"/>
        <v>593</v>
      </c>
    </row>
    <row r="2764" spans="1:8" x14ac:dyDescent="0.25">
      <c r="E2764">
        <v>0</v>
      </c>
      <c r="F2764">
        <v>0</v>
      </c>
      <c r="H2764">
        <f t="shared" si="43"/>
        <v>593</v>
      </c>
    </row>
    <row r="2765" spans="1:8" x14ac:dyDescent="0.25">
      <c r="E2765">
        <v>0</v>
      </c>
      <c r="F2765">
        <v>0</v>
      </c>
      <c r="H2765">
        <f t="shared" si="43"/>
        <v>593</v>
      </c>
    </row>
    <row r="2766" spans="1:8" x14ac:dyDescent="0.25">
      <c r="E2766">
        <v>0</v>
      </c>
      <c r="F2766">
        <v>0</v>
      </c>
      <c r="H2766">
        <f t="shared" si="43"/>
        <v>593</v>
      </c>
    </row>
    <row r="2767" spans="1:8" x14ac:dyDescent="0.25">
      <c r="E2767">
        <v>0</v>
      </c>
      <c r="F2767">
        <v>0</v>
      </c>
      <c r="H2767">
        <f t="shared" si="43"/>
        <v>593</v>
      </c>
    </row>
    <row r="2768" spans="1:8" x14ac:dyDescent="0.25">
      <c r="E2768">
        <v>450</v>
      </c>
      <c r="F2768">
        <v>72</v>
      </c>
      <c r="H2768">
        <f t="shared" si="43"/>
        <v>593</v>
      </c>
    </row>
    <row r="2769" spans="5:8" x14ac:dyDescent="0.25">
      <c r="E2769">
        <v>0</v>
      </c>
      <c r="F2769">
        <v>0</v>
      </c>
      <c r="H2769">
        <f t="shared" si="43"/>
        <v>593</v>
      </c>
    </row>
    <row r="2770" spans="5:8" x14ac:dyDescent="0.25">
      <c r="E2770">
        <v>657</v>
      </c>
      <c r="F2770">
        <v>120</v>
      </c>
      <c r="H2770">
        <f t="shared" si="43"/>
        <v>593</v>
      </c>
    </row>
    <row r="2771" spans="5:8" x14ac:dyDescent="0.25">
      <c r="E2771">
        <v>248</v>
      </c>
      <c r="F2771">
        <v>24</v>
      </c>
      <c r="H2771">
        <f t="shared" si="43"/>
        <v>593</v>
      </c>
    </row>
    <row r="2772" spans="5:8" x14ac:dyDescent="0.25">
      <c r="E2772">
        <v>224</v>
      </c>
      <c r="F2772">
        <v>16</v>
      </c>
      <c r="H2772">
        <f t="shared" si="43"/>
        <v>593</v>
      </c>
    </row>
    <row r="2773" spans="5:8" x14ac:dyDescent="0.25">
      <c r="E2773">
        <v>0</v>
      </c>
      <c r="F2773">
        <v>1</v>
      </c>
      <c r="H2773">
        <f t="shared" si="43"/>
        <v>593</v>
      </c>
    </row>
    <row r="2774" spans="5:8" x14ac:dyDescent="0.25">
      <c r="E2774">
        <v>51</v>
      </c>
      <c r="F2774">
        <v>4</v>
      </c>
      <c r="H2774">
        <f t="shared" si="43"/>
        <v>593</v>
      </c>
    </row>
    <row r="2775" spans="5:8" x14ac:dyDescent="0.25">
      <c r="E2775">
        <v>69</v>
      </c>
      <c r="F2775">
        <v>60</v>
      </c>
      <c r="H2775">
        <f t="shared" si="43"/>
        <v>593</v>
      </c>
    </row>
    <row r="2776" spans="5:8" x14ac:dyDescent="0.25">
      <c r="E2776">
        <v>102</v>
      </c>
      <c r="F2776">
        <v>12</v>
      </c>
      <c r="H2776">
        <f t="shared" si="43"/>
        <v>593</v>
      </c>
    </row>
    <row r="2777" spans="5:8" x14ac:dyDescent="0.25">
      <c r="E2777">
        <v>172</v>
      </c>
      <c r="F2777">
        <v>48</v>
      </c>
      <c r="H2777">
        <f t="shared" si="43"/>
        <v>593</v>
      </c>
    </row>
    <row r="2778" spans="5:8" x14ac:dyDescent="0.25">
      <c r="E2778">
        <v>357</v>
      </c>
      <c r="F2778">
        <v>72</v>
      </c>
      <c r="H2778">
        <f t="shared" si="43"/>
        <v>593</v>
      </c>
    </row>
    <row r="2779" spans="5:8" x14ac:dyDescent="0.25">
      <c r="E2779">
        <v>254</v>
      </c>
      <c r="F2779">
        <v>32</v>
      </c>
      <c r="H2779">
        <f t="shared" si="43"/>
        <v>593</v>
      </c>
    </row>
    <row r="2780" spans="5:8" x14ac:dyDescent="0.25">
      <c r="E2780">
        <v>274</v>
      </c>
      <c r="F2780">
        <v>30</v>
      </c>
      <c r="H2780">
        <f t="shared" si="43"/>
        <v>593</v>
      </c>
    </row>
    <row r="2781" spans="5:8" x14ac:dyDescent="0.25">
      <c r="E2781">
        <v>31</v>
      </c>
      <c r="F2781">
        <v>2</v>
      </c>
      <c r="H2781">
        <f t="shared" si="43"/>
        <v>593</v>
      </c>
    </row>
    <row r="2782" spans="5:8" x14ac:dyDescent="0.25">
      <c r="E2782">
        <v>167</v>
      </c>
      <c r="F2782">
        <v>14</v>
      </c>
      <c r="H2782">
        <f t="shared" si="43"/>
        <v>593</v>
      </c>
    </row>
    <row r="2783" spans="5:8" x14ac:dyDescent="0.25">
      <c r="E2783">
        <v>281</v>
      </c>
      <c r="F2783">
        <v>48</v>
      </c>
      <c r="H2783">
        <f t="shared" si="43"/>
        <v>593</v>
      </c>
    </row>
    <row r="2784" spans="5:8" x14ac:dyDescent="0.25">
      <c r="E2784">
        <v>214</v>
      </c>
      <c r="F2784">
        <v>35</v>
      </c>
      <c r="H2784">
        <f t="shared" si="43"/>
        <v>593</v>
      </c>
    </row>
    <row r="2785" spans="1:8" x14ac:dyDescent="0.25">
      <c r="E2785">
        <v>78</v>
      </c>
      <c r="F2785">
        <v>20</v>
      </c>
      <c r="H2785">
        <f t="shared" si="43"/>
        <v>593</v>
      </c>
    </row>
    <row r="2786" spans="1:8" x14ac:dyDescent="0.25">
      <c r="E2786">
        <v>157</v>
      </c>
      <c r="F2786">
        <v>12</v>
      </c>
      <c r="H2786">
        <f t="shared" si="43"/>
        <v>593</v>
      </c>
    </row>
    <row r="2787" spans="1:8" x14ac:dyDescent="0.25">
      <c r="E2787">
        <v>279</v>
      </c>
      <c r="F2787">
        <v>36</v>
      </c>
      <c r="H2787">
        <f t="shared" si="43"/>
        <v>593</v>
      </c>
    </row>
    <row r="2788" spans="1:8" x14ac:dyDescent="0.25">
      <c r="E2788">
        <v>205</v>
      </c>
      <c r="F2788">
        <v>24</v>
      </c>
      <c r="H2788">
        <f t="shared" si="43"/>
        <v>593</v>
      </c>
    </row>
    <row r="2789" spans="1:8" x14ac:dyDescent="0.25">
      <c r="E2789">
        <v>0</v>
      </c>
      <c r="F2789">
        <v>0</v>
      </c>
      <c r="H2789">
        <f t="shared" si="43"/>
        <v>593</v>
      </c>
    </row>
    <row r="2790" spans="1:8" x14ac:dyDescent="0.25">
      <c r="E2790">
        <v>0</v>
      </c>
      <c r="F2790">
        <v>0</v>
      </c>
      <c r="H2790">
        <f t="shared" si="43"/>
        <v>593</v>
      </c>
    </row>
    <row r="2791" spans="1:8" x14ac:dyDescent="0.25">
      <c r="E2791">
        <v>0</v>
      </c>
      <c r="F2791">
        <v>0</v>
      </c>
      <c r="H2791">
        <f t="shared" si="43"/>
        <v>593</v>
      </c>
    </row>
    <row r="2792" spans="1:8" x14ac:dyDescent="0.25">
      <c r="E2792">
        <v>318</v>
      </c>
      <c r="F2792">
        <v>60</v>
      </c>
      <c r="H2792">
        <f t="shared" si="43"/>
        <v>593</v>
      </c>
    </row>
    <row r="2793" spans="1:8" x14ac:dyDescent="0.25">
      <c r="E2793">
        <v>68</v>
      </c>
      <c r="F2793">
        <v>14</v>
      </c>
      <c r="H2793">
        <f t="shared" si="43"/>
        <v>593</v>
      </c>
    </row>
    <row r="2794" spans="1:8" x14ac:dyDescent="0.25">
      <c r="E2794">
        <v>95</v>
      </c>
      <c r="F2794">
        <v>36</v>
      </c>
      <c r="H2794">
        <f t="shared" si="43"/>
        <v>593</v>
      </c>
    </row>
    <row r="2795" spans="1:8" x14ac:dyDescent="0.25">
      <c r="E2795">
        <v>35</v>
      </c>
      <c r="F2795">
        <v>4</v>
      </c>
      <c r="H2795">
        <f t="shared" si="43"/>
        <v>593</v>
      </c>
    </row>
    <row r="2796" spans="1:8" x14ac:dyDescent="0.25">
      <c r="E2796">
        <v>128</v>
      </c>
      <c r="F2796">
        <v>36</v>
      </c>
      <c r="H2796">
        <f t="shared" si="43"/>
        <v>593</v>
      </c>
    </row>
    <row r="2797" spans="1:8" x14ac:dyDescent="0.25">
      <c r="E2797">
        <v>128</v>
      </c>
      <c r="F2797">
        <v>36</v>
      </c>
      <c r="H2797">
        <f t="shared" si="43"/>
        <v>593</v>
      </c>
    </row>
    <row r="2798" spans="1:8" x14ac:dyDescent="0.25">
      <c r="A2798">
        <v>594</v>
      </c>
      <c r="E2798">
        <v>0</v>
      </c>
      <c r="F2798">
        <v>0</v>
      </c>
      <c r="H2798">
        <f t="shared" si="43"/>
        <v>594</v>
      </c>
    </row>
    <row r="2799" spans="1:8" x14ac:dyDescent="0.25">
      <c r="E2799">
        <v>0</v>
      </c>
      <c r="F2799">
        <v>0</v>
      </c>
      <c r="H2799">
        <f t="shared" si="43"/>
        <v>594</v>
      </c>
    </row>
    <row r="2800" spans="1:8" x14ac:dyDescent="0.25">
      <c r="E2800">
        <v>0</v>
      </c>
      <c r="F2800">
        <v>0</v>
      </c>
      <c r="H2800">
        <f t="shared" si="43"/>
        <v>594</v>
      </c>
    </row>
    <row r="2801" spans="5:8" x14ac:dyDescent="0.25">
      <c r="E2801">
        <v>0</v>
      </c>
      <c r="F2801">
        <v>0</v>
      </c>
      <c r="H2801">
        <f t="shared" si="43"/>
        <v>594</v>
      </c>
    </row>
    <row r="2802" spans="5:8" x14ac:dyDescent="0.25">
      <c r="E2802">
        <v>0</v>
      </c>
      <c r="F2802">
        <v>0</v>
      </c>
      <c r="H2802">
        <f t="shared" si="43"/>
        <v>594</v>
      </c>
    </row>
    <row r="2803" spans="5:8" x14ac:dyDescent="0.25">
      <c r="E2803">
        <v>0</v>
      </c>
      <c r="F2803">
        <v>0</v>
      </c>
      <c r="H2803">
        <f t="shared" si="43"/>
        <v>594</v>
      </c>
    </row>
    <row r="2804" spans="5:8" x14ac:dyDescent="0.25">
      <c r="E2804">
        <v>0</v>
      </c>
      <c r="F2804">
        <v>0</v>
      </c>
      <c r="H2804">
        <f t="shared" si="43"/>
        <v>594</v>
      </c>
    </row>
    <row r="2805" spans="5:8" x14ac:dyDescent="0.25">
      <c r="E2805">
        <v>51</v>
      </c>
      <c r="F2805">
        <v>2</v>
      </c>
      <c r="H2805">
        <f t="shared" si="43"/>
        <v>594</v>
      </c>
    </row>
    <row r="2806" spans="5:8" x14ac:dyDescent="0.25">
      <c r="E2806">
        <v>125</v>
      </c>
      <c r="F2806">
        <v>3</v>
      </c>
      <c r="H2806">
        <f t="shared" si="43"/>
        <v>594</v>
      </c>
    </row>
    <row r="2807" spans="5:8" x14ac:dyDescent="0.25">
      <c r="E2807">
        <v>46</v>
      </c>
      <c r="F2807">
        <v>2</v>
      </c>
      <c r="H2807">
        <f t="shared" si="43"/>
        <v>594</v>
      </c>
    </row>
    <row r="2808" spans="5:8" x14ac:dyDescent="0.25">
      <c r="E2808">
        <v>66</v>
      </c>
      <c r="F2808">
        <v>2</v>
      </c>
      <c r="H2808">
        <f t="shared" si="43"/>
        <v>594</v>
      </c>
    </row>
    <row r="2809" spans="5:8" x14ac:dyDescent="0.25">
      <c r="E2809">
        <v>36</v>
      </c>
      <c r="F2809">
        <v>1</v>
      </c>
      <c r="H2809">
        <f t="shared" si="43"/>
        <v>594</v>
      </c>
    </row>
    <row r="2810" spans="5:8" x14ac:dyDescent="0.25">
      <c r="E2810">
        <v>0</v>
      </c>
      <c r="F2810">
        <v>0</v>
      </c>
      <c r="H2810">
        <f t="shared" si="43"/>
        <v>594</v>
      </c>
    </row>
    <row r="2811" spans="5:8" x14ac:dyDescent="0.25">
      <c r="E2811">
        <v>220</v>
      </c>
      <c r="F2811">
        <v>36</v>
      </c>
      <c r="H2811">
        <f t="shared" si="43"/>
        <v>594</v>
      </c>
    </row>
    <row r="2812" spans="5:8" x14ac:dyDescent="0.25">
      <c r="E2812">
        <v>0</v>
      </c>
      <c r="F2812">
        <v>0</v>
      </c>
      <c r="H2812">
        <f t="shared" si="43"/>
        <v>594</v>
      </c>
    </row>
    <row r="2813" spans="5:8" x14ac:dyDescent="0.25">
      <c r="E2813">
        <v>438</v>
      </c>
      <c r="F2813">
        <v>80</v>
      </c>
      <c r="H2813">
        <f t="shared" si="43"/>
        <v>594</v>
      </c>
    </row>
    <row r="2814" spans="5:8" x14ac:dyDescent="0.25">
      <c r="E2814">
        <v>182</v>
      </c>
      <c r="F2814">
        <v>18</v>
      </c>
      <c r="H2814">
        <f t="shared" si="43"/>
        <v>594</v>
      </c>
    </row>
    <row r="2815" spans="5:8" x14ac:dyDescent="0.25">
      <c r="E2815">
        <v>112</v>
      </c>
      <c r="F2815">
        <v>8</v>
      </c>
      <c r="H2815">
        <f t="shared" si="43"/>
        <v>594</v>
      </c>
    </row>
    <row r="2816" spans="5:8" x14ac:dyDescent="0.25">
      <c r="E2816">
        <v>164</v>
      </c>
      <c r="F2816">
        <v>12</v>
      </c>
      <c r="H2816">
        <f t="shared" si="43"/>
        <v>594</v>
      </c>
    </row>
    <row r="2817" spans="5:8" x14ac:dyDescent="0.25">
      <c r="E2817">
        <v>55</v>
      </c>
      <c r="F2817">
        <v>40</v>
      </c>
      <c r="H2817">
        <f t="shared" si="43"/>
        <v>594</v>
      </c>
    </row>
    <row r="2818" spans="5:8" x14ac:dyDescent="0.25">
      <c r="E2818">
        <v>0</v>
      </c>
      <c r="F2818">
        <v>0</v>
      </c>
      <c r="H2818">
        <f t="shared" si="43"/>
        <v>594</v>
      </c>
    </row>
    <row r="2819" spans="5:8" x14ac:dyDescent="0.25">
      <c r="E2819">
        <v>89</v>
      </c>
      <c r="F2819">
        <v>24</v>
      </c>
      <c r="H2819">
        <f t="shared" ref="H2819:H2882" si="44">IF(A2819&lt;&gt;"",A2819,IF(A2819="",H2818,""))</f>
        <v>594</v>
      </c>
    </row>
    <row r="2820" spans="5:8" x14ac:dyDescent="0.25">
      <c r="E2820">
        <v>173</v>
      </c>
      <c r="F2820">
        <v>36</v>
      </c>
      <c r="H2820">
        <f t="shared" si="44"/>
        <v>594</v>
      </c>
    </row>
    <row r="2821" spans="5:8" x14ac:dyDescent="0.25">
      <c r="E2821">
        <v>247</v>
      </c>
      <c r="F2821">
        <v>32</v>
      </c>
      <c r="H2821">
        <f t="shared" si="44"/>
        <v>594</v>
      </c>
    </row>
    <row r="2822" spans="5:8" x14ac:dyDescent="0.25">
      <c r="E2822">
        <v>106</v>
      </c>
      <c r="F2822">
        <v>12</v>
      </c>
      <c r="H2822">
        <f t="shared" si="44"/>
        <v>594</v>
      </c>
    </row>
    <row r="2823" spans="5:8" x14ac:dyDescent="0.25">
      <c r="E2823">
        <v>31</v>
      </c>
      <c r="F2823">
        <v>2</v>
      </c>
      <c r="H2823">
        <f t="shared" si="44"/>
        <v>594</v>
      </c>
    </row>
    <row r="2824" spans="5:8" x14ac:dyDescent="0.25">
      <c r="E2824">
        <v>67</v>
      </c>
      <c r="F2824">
        <v>6</v>
      </c>
      <c r="H2824">
        <f t="shared" si="44"/>
        <v>594</v>
      </c>
    </row>
    <row r="2825" spans="5:8" x14ac:dyDescent="0.25">
      <c r="E2825">
        <v>279</v>
      </c>
      <c r="F2825">
        <v>48</v>
      </c>
      <c r="H2825">
        <f t="shared" si="44"/>
        <v>594</v>
      </c>
    </row>
    <row r="2826" spans="5:8" x14ac:dyDescent="0.25">
      <c r="E2826">
        <v>240</v>
      </c>
      <c r="F2826">
        <v>40</v>
      </c>
      <c r="H2826">
        <f t="shared" si="44"/>
        <v>594</v>
      </c>
    </row>
    <row r="2827" spans="5:8" x14ac:dyDescent="0.25">
      <c r="E2827">
        <v>157</v>
      </c>
      <c r="F2827">
        <v>12</v>
      </c>
      <c r="H2827">
        <f t="shared" si="44"/>
        <v>594</v>
      </c>
    </row>
    <row r="2828" spans="5:8" x14ac:dyDescent="0.25">
      <c r="E2828">
        <v>86</v>
      </c>
      <c r="F2828">
        <v>12</v>
      </c>
      <c r="H2828">
        <f t="shared" si="44"/>
        <v>594</v>
      </c>
    </row>
    <row r="2829" spans="5:8" x14ac:dyDescent="0.25">
      <c r="E2829">
        <v>71</v>
      </c>
      <c r="F2829">
        <v>8</v>
      </c>
      <c r="H2829">
        <f t="shared" si="44"/>
        <v>594</v>
      </c>
    </row>
    <row r="2830" spans="5:8" x14ac:dyDescent="0.25">
      <c r="E2830">
        <v>96</v>
      </c>
      <c r="F2830">
        <v>4</v>
      </c>
      <c r="H2830">
        <f t="shared" si="44"/>
        <v>594</v>
      </c>
    </row>
    <row r="2831" spans="5:8" x14ac:dyDescent="0.25">
      <c r="E2831">
        <v>0</v>
      </c>
      <c r="F2831">
        <v>0</v>
      </c>
      <c r="H2831">
        <f t="shared" si="44"/>
        <v>594</v>
      </c>
    </row>
    <row r="2832" spans="5:8" x14ac:dyDescent="0.25">
      <c r="E2832">
        <v>0</v>
      </c>
      <c r="F2832">
        <v>0</v>
      </c>
      <c r="H2832">
        <f t="shared" si="44"/>
        <v>594</v>
      </c>
    </row>
    <row r="2833" spans="1:8" x14ac:dyDescent="0.25">
      <c r="E2833">
        <v>129</v>
      </c>
      <c r="F2833">
        <v>24</v>
      </c>
      <c r="H2833">
        <f t="shared" si="44"/>
        <v>594</v>
      </c>
    </row>
    <row r="2834" spans="1:8" x14ac:dyDescent="0.25">
      <c r="E2834">
        <v>95</v>
      </c>
      <c r="F2834">
        <v>36</v>
      </c>
      <c r="H2834">
        <f t="shared" si="44"/>
        <v>594</v>
      </c>
    </row>
    <row r="2835" spans="1:8" x14ac:dyDescent="0.25">
      <c r="E2835">
        <v>0</v>
      </c>
      <c r="F2835">
        <v>0</v>
      </c>
      <c r="H2835">
        <f t="shared" si="44"/>
        <v>594</v>
      </c>
    </row>
    <row r="2836" spans="1:8" x14ac:dyDescent="0.25">
      <c r="E2836">
        <v>0</v>
      </c>
      <c r="F2836">
        <v>0</v>
      </c>
      <c r="H2836">
        <f t="shared" si="44"/>
        <v>594</v>
      </c>
    </row>
    <row r="2837" spans="1:8" x14ac:dyDescent="0.25">
      <c r="E2837">
        <v>84</v>
      </c>
      <c r="F2837">
        <v>24</v>
      </c>
      <c r="H2837">
        <f t="shared" si="44"/>
        <v>594</v>
      </c>
    </row>
    <row r="2838" spans="1:8" x14ac:dyDescent="0.25">
      <c r="A2838">
        <v>595</v>
      </c>
      <c r="E2838">
        <v>0</v>
      </c>
      <c r="F2838">
        <v>0</v>
      </c>
      <c r="H2838">
        <f t="shared" si="44"/>
        <v>595</v>
      </c>
    </row>
    <row r="2839" spans="1:8" x14ac:dyDescent="0.25">
      <c r="E2839">
        <v>0</v>
      </c>
      <c r="F2839">
        <v>0</v>
      </c>
      <c r="H2839">
        <f t="shared" si="44"/>
        <v>595</v>
      </c>
    </row>
    <row r="2840" spans="1:8" x14ac:dyDescent="0.25">
      <c r="E2840">
        <v>0</v>
      </c>
      <c r="F2840">
        <v>0</v>
      </c>
      <c r="H2840">
        <f t="shared" si="44"/>
        <v>595</v>
      </c>
    </row>
    <row r="2841" spans="1:8" x14ac:dyDescent="0.25">
      <c r="E2841">
        <v>0</v>
      </c>
      <c r="F2841">
        <v>0</v>
      </c>
      <c r="H2841">
        <f t="shared" si="44"/>
        <v>595</v>
      </c>
    </row>
    <row r="2842" spans="1:8" x14ac:dyDescent="0.25">
      <c r="E2842">
        <v>0</v>
      </c>
      <c r="F2842">
        <v>0</v>
      </c>
      <c r="H2842">
        <f t="shared" si="44"/>
        <v>595</v>
      </c>
    </row>
    <row r="2843" spans="1:8" x14ac:dyDescent="0.25">
      <c r="E2843">
        <v>0</v>
      </c>
      <c r="F2843">
        <v>0</v>
      </c>
      <c r="H2843">
        <f t="shared" si="44"/>
        <v>595</v>
      </c>
    </row>
    <row r="2844" spans="1:8" x14ac:dyDescent="0.25">
      <c r="E2844">
        <v>299</v>
      </c>
      <c r="F2844">
        <v>48</v>
      </c>
      <c r="H2844">
        <f t="shared" si="44"/>
        <v>595</v>
      </c>
    </row>
    <row r="2845" spans="1:8" x14ac:dyDescent="0.25">
      <c r="E2845">
        <v>657</v>
      </c>
      <c r="F2845">
        <v>120</v>
      </c>
      <c r="H2845">
        <f t="shared" si="44"/>
        <v>595</v>
      </c>
    </row>
    <row r="2846" spans="1:8" x14ac:dyDescent="0.25">
      <c r="E2846">
        <v>182</v>
      </c>
      <c r="F2846">
        <v>18</v>
      </c>
      <c r="H2846">
        <f t="shared" si="44"/>
        <v>595</v>
      </c>
    </row>
    <row r="2847" spans="1:8" x14ac:dyDescent="0.25">
      <c r="E2847">
        <v>51</v>
      </c>
      <c r="F2847">
        <v>4</v>
      </c>
      <c r="H2847">
        <f t="shared" si="44"/>
        <v>595</v>
      </c>
    </row>
    <row r="2848" spans="1:8" x14ac:dyDescent="0.25">
      <c r="E2848">
        <v>0</v>
      </c>
      <c r="F2848">
        <v>1</v>
      </c>
      <c r="H2848">
        <f t="shared" si="44"/>
        <v>595</v>
      </c>
    </row>
    <row r="2849" spans="5:8" x14ac:dyDescent="0.25">
      <c r="E2849">
        <v>51</v>
      </c>
      <c r="F2849">
        <v>4</v>
      </c>
      <c r="H2849">
        <f t="shared" si="44"/>
        <v>595</v>
      </c>
    </row>
    <row r="2850" spans="5:8" x14ac:dyDescent="0.25">
      <c r="E2850">
        <v>167</v>
      </c>
      <c r="F2850">
        <v>140</v>
      </c>
      <c r="H2850">
        <f t="shared" si="44"/>
        <v>595</v>
      </c>
    </row>
    <row r="2851" spans="5:8" x14ac:dyDescent="0.25">
      <c r="E2851">
        <v>102</v>
      </c>
      <c r="F2851">
        <v>12</v>
      </c>
      <c r="H2851">
        <f t="shared" si="44"/>
        <v>595</v>
      </c>
    </row>
    <row r="2852" spans="5:8" x14ac:dyDescent="0.25">
      <c r="E2852">
        <v>177</v>
      </c>
      <c r="F2852">
        <v>48</v>
      </c>
      <c r="H2852">
        <f t="shared" si="44"/>
        <v>595</v>
      </c>
    </row>
    <row r="2853" spans="5:8" x14ac:dyDescent="0.25">
      <c r="E2853">
        <v>304</v>
      </c>
      <c r="F2853">
        <v>60</v>
      </c>
      <c r="H2853">
        <f t="shared" si="44"/>
        <v>595</v>
      </c>
    </row>
    <row r="2854" spans="5:8" x14ac:dyDescent="0.25">
      <c r="E2854">
        <v>65</v>
      </c>
      <c r="F2854">
        <v>8</v>
      </c>
      <c r="H2854">
        <f t="shared" si="44"/>
        <v>595</v>
      </c>
    </row>
    <row r="2855" spans="5:8" x14ac:dyDescent="0.25">
      <c r="E2855">
        <v>164</v>
      </c>
      <c r="F2855">
        <v>18</v>
      </c>
      <c r="H2855">
        <f t="shared" si="44"/>
        <v>595</v>
      </c>
    </row>
    <row r="2856" spans="5:8" x14ac:dyDescent="0.25">
      <c r="E2856">
        <v>93</v>
      </c>
      <c r="F2856">
        <v>8</v>
      </c>
      <c r="H2856">
        <f t="shared" si="44"/>
        <v>595</v>
      </c>
    </row>
    <row r="2857" spans="5:8" x14ac:dyDescent="0.25">
      <c r="E2857">
        <v>498</v>
      </c>
      <c r="F2857">
        <v>84</v>
      </c>
      <c r="H2857">
        <f t="shared" si="44"/>
        <v>595</v>
      </c>
    </row>
    <row r="2858" spans="5:8" x14ac:dyDescent="0.25">
      <c r="E2858">
        <v>73</v>
      </c>
      <c r="F2858">
        <v>20</v>
      </c>
      <c r="H2858">
        <f t="shared" si="44"/>
        <v>595</v>
      </c>
    </row>
    <row r="2859" spans="5:8" x14ac:dyDescent="0.25">
      <c r="E2859">
        <v>240</v>
      </c>
      <c r="F2859">
        <v>18</v>
      </c>
      <c r="H2859">
        <f t="shared" si="44"/>
        <v>595</v>
      </c>
    </row>
    <row r="2860" spans="5:8" x14ac:dyDescent="0.25">
      <c r="E2860">
        <v>279</v>
      </c>
      <c r="F2860">
        <v>36</v>
      </c>
      <c r="H2860">
        <f t="shared" si="44"/>
        <v>595</v>
      </c>
    </row>
    <row r="2861" spans="5:8" x14ac:dyDescent="0.25">
      <c r="E2861">
        <v>0</v>
      </c>
      <c r="F2861">
        <v>0</v>
      </c>
      <c r="H2861">
        <f t="shared" si="44"/>
        <v>595</v>
      </c>
    </row>
    <row r="2862" spans="5:8" x14ac:dyDescent="0.25">
      <c r="E2862">
        <v>48</v>
      </c>
      <c r="F2862">
        <v>2</v>
      </c>
      <c r="H2862">
        <f t="shared" si="44"/>
        <v>595</v>
      </c>
    </row>
    <row r="2863" spans="5:8" x14ac:dyDescent="0.25">
      <c r="E2863">
        <v>0</v>
      </c>
      <c r="F2863">
        <v>0</v>
      </c>
      <c r="H2863">
        <f t="shared" si="44"/>
        <v>595</v>
      </c>
    </row>
    <row r="2864" spans="5:8" x14ac:dyDescent="0.25">
      <c r="E2864">
        <v>0</v>
      </c>
      <c r="F2864">
        <v>0</v>
      </c>
      <c r="H2864">
        <f t="shared" si="44"/>
        <v>595</v>
      </c>
    </row>
    <row r="2865" spans="1:8" x14ac:dyDescent="0.25">
      <c r="E2865">
        <v>116</v>
      </c>
      <c r="F2865">
        <v>24</v>
      </c>
      <c r="H2865">
        <f t="shared" si="44"/>
        <v>595</v>
      </c>
    </row>
    <row r="2866" spans="1:8" x14ac:dyDescent="0.25">
      <c r="E2866">
        <v>184</v>
      </c>
      <c r="F2866">
        <v>38</v>
      </c>
      <c r="H2866">
        <f t="shared" si="44"/>
        <v>595</v>
      </c>
    </row>
    <row r="2867" spans="1:8" x14ac:dyDescent="0.25">
      <c r="E2867">
        <v>226</v>
      </c>
      <c r="F2867">
        <v>84</v>
      </c>
      <c r="H2867">
        <f t="shared" si="44"/>
        <v>595</v>
      </c>
    </row>
    <row r="2868" spans="1:8" x14ac:dyDescent="0.25">
      <c r="E2868">
        <v>279</v>
      </c>
      <c r="F2868">
        <v>36</v>
      </c>
      <c r="H2868">
        <f t="shared" si="44"/>
        <v>595</v>
      </c>
    </row>
    <row r="2869" spans="1:8" x14ac:dyDescent="0.25">
      <c r="E2869">
        <v>163</v>
      </c>
      <c r="F2869">
        <v>48</v>
      </c>
      <c r="H2869">
        <f t="shared" si="44"/>
        <v>595</v>
      </c>
    </row>
    <row r="2870" spans="1:8" x14ac:dyDescent="0.25">
      <c r="E2870">
        <v>127</v>
      </c>
      <c r="F2870">
        <v>36</v>
      </c>
      <c r="H2870">
        <f t="shared" si="44"/>
        <v>595</v>
      </c>
    </row>
    <row r="2871" spans="1:8" x14ac:dyDescent="0.25">
      <c r="E2871">
        <v>85</v>
      </c>
      <c r="F2871">
        <v>20</v>
      </c>
      <c r="H2871">
        <f t="shared" si="44"/>
        <v>595</v>
      </c>
    </row>
    <row r="2872" spans="1:8" x14ac:dyDescent="0.25">
      <c r="A2872">
        <v>597</v>
      </c>
      <c r="E2872">
        <v>0</v>
      </c>
      <c r="F2872">
        <v>0</v>
      </c>
      <c r="H2872">
        <f t="shared" si="44"/>
        <v>597</v>
      </c>
    </row>
    <row r="2873" spans="1:8" x14ac:dyDescent="0.25">
      <c r="E2873">
        <v>0</v>
      </c>
      <c r="F2873">
        <v>0</v>
      </c>
      <c r="H2873">
        <f t="shared" si="44"/>
        <v>597</v>
      </c>
    </row>
    <row r="2874" spans="1:8" x14ac:dyDescent="0.25">
      <c r="E2874">
        <v>0</v>
      </c>
      <c r="F2874">
        <v>0</v>
      </c>
      <c r="H2874">
        <f t="shared" si="44"/>
        <v>597</v>
      </c>
    </row>
    <row r="2875" spans="1:8" x14ac:dyDescent="0.25">
      <c r="E2875">
        <v>0</v>
      </c>
      <c r="F2875">
        <v>0</v>
      </c>
      <c r="H2875">
        <f t="shared" si="44"/>
        <v>597</v>
      </c>
    </row>
    <row r="2876" spans="1:8" x14ac:dyDescent="0.25">
      <c r="E2876">
        <v>0</v>
      </c>
      <c r="F2876">
        <v>0</v>
      </c>
      <c r="H2876">
        <f t="shared" si="44"/>
        <v>597</v>
      </c>
    </row>
    <row r="2877" spans="1:8" x14ac:dyDescent="0.25">
      <c r="E2877">
        <v>0</v>
      </c>
      <c r="F2877">
        <v>0</v>
      </c>
      <c r="H2877">
        <f t="shared" si="44"/>
        <v>597</v>
      </c>
    </row>
    <row r="2878" spans="1:8" x14ac:dyDescent="0.25">
      <c r="E2878">
        <v>30</v>
      </c>
      <c r="F2878">
        <v>1</v>
      </c>
      <c r="H2878">
        <f t="shared" si="44"/>
        <v>597</v>
      </c>
    </row>
    <row r="2879" spans="1:8" x14ac:dyDescent="0.25">
      <c r="E2879">
        <v>0</v>
      </c>
      <c r="F2879">
        <v>0</v>
      </c>
      <c r="H2879">
        <f t="shared" si="44"/>
        <v>597</v>
      </c>
    </row>
    <row r="2880" spans="1:8" x14ac:dyDescent="0.25">
      <c r="E2880">
        <v>77</v>
      </c>
      <c r="F2880">
        <v>12</v>
      </c>
      <c r="H2880">
        <f t="shared" si="44"/>
        <v>597</v>
      </c>
    </row>
    <row r="2881" spans="5:8" x14ac:dyDescent="0.25">
      <c r="E2881">
        <v>0</v>
      </c>
      <c r="F2881">
        <v>0</v>
      </c>
      <c r="H2881">
        <f t="shared" si="44"/>
        <v>597</v>
      </c>
    </row>
    <row r="2882" spans="5:8" x14ac:dyDescent="0.25">
      <c r="E2882">
        <v>459</v>
      </c>
      <c r="F2882">
        <v>80</v>
      </c>
      <c r="H2882">
        <f t="shared" si="44"/>
        <v>597</v>
      </c>
    </row>
    <row r="2883" spans="5:8" x14ac:dyDescent="0.25">
      <c r="E2883">
        <v>243</v>
      </c>
      <c r="F2883">
        <v>24</v>
      </c>
      <c r="H2883">
        <f t="shared" ref="H2883:H2946" si="45">IF(A2883&lt;&gt;"",A2883,IF(A2883="",H2882,""))</f>
        <v>597</v>
      </c>
    </row>
    <row r="2884" spans="5:8" x14ac:dyDescent="0.25">
      <c r="E2884">
        <v>57</v>
      </c>
      <c r="F2884">
        <v>4</v>
      </c>
      <c r="H2884">
        <f t="shared" si="45"/>
        <v>597</v>
      </c>
    </row>
    <row r="2885" spans="5:8" x14ac:dyDescent="0.25">
      <c r="E2885">
        <v>106</v>
      </c>
      <c r="F2885">
        <v>8</v>
      </c>
      <c r="H2885">
        <f t="shared" si="45"/>
        <v>597</v>
      </c>
    </row>
    <row r="2886" spans="5:8" x14ac:dyDescent="0.25">
      <c r="E2886">
        <v>53</v>
      </c>
      <c r="F2886">
        <v>40</v>
      </c>
      <c r="H2886">
        <f t="shared" si="45"/>
        <v>597</v>
      </c>
    </row>
    <row r="2887" spans="5:8" x14ac:dyDescent="0.25">
      <c r="E2887">
        <v>144</v>
      </c>
      <c r="F2887">
        <v>18</v>
      </c>
      <c r="H2887">
        <f t="shared" si="45"/>
        <v>597</v>
      </c>
    </row>
    <row r="2888" spans="5:8" x14ac:dyDescent="0.25">
      <c r="E2888">
        <v>125</v>
      </c>
      <c r="F2888">
        <v>36</v>
      </c>
      <c r="H2888">
        <f t="shared" si="45"/>
        <v>597</v>
      </c>
    </row>
    <row r="2889" spans="5:8" x14ac:dyDescent="0.25">
      <c r="E2889">
        <v>173</v>
      </c>
      <c r="F2889">
        <v>36</v>
      </c>
      <c r="H2889">
        <f t="shared" si="45"/>
        <v>597</v>
      </c>
    </row>
    <row r="2890" spans="5:8" x14ac:dyDescent="0.25">
      <c r="E2890">
        <v>58</v>
      </c>
      <c r="F2890">
        <v>8</v>
      </c>
      <c r="H2890">
        <f t="shared" si="45"/>
        <v>597</v>
      </c>
    </row>
    <row r="2891" spans="5:8" x14ac:dyDescent="0.25">
      <c r="E2891">
        <v>106</v>
      </c>
      <c r="F2891">
        <v>12</v>
      </c>
      <c r="H2891">
        <f t="shared" si="45"/>
        <v>597</v>
      </c>
    </row>
    <row r="2892" spans="5:8" x14ac:dyDescent="0.25">
      <c r="E2892">
        <v>62</v>
      </c>
      <c r="F2892">
        <v>4</v>
      </c>
      <c r="H2892">
        <f t="shared" si="45"/>
        <v>597</v>
      </c>
    </row>
    <row r="2893" spans="5:8" x14ac:dyDescent="0.25">
      <c r="E2893">
        <v>68</v>
      </c>
      <c r="F2893">
        <v>6</v>
      </c>
      <c r="H2893">
        <f t="shared" si="45"/>
        <v>597</v>
      </c>
    </row>
    <row r="2894" spans="5:8" x14ac:dyDescent="0.25">
      <c r="E2894">
        <v>136</v>
      </c>
      <c r="F2894">
        <v>24</v>
      </c>
      <c r="H2894">
        <f t="shared" si="45"/>
        <v>597</v>
      </c>
    </row>
    <row r="2895" spans="5:8" x14ac:dyDescent="0.25">
      <c r="E2895">
        <v>177</v>
      </c>
      <c r="F2895">
        <v>30</v>
      </c>
      <c r="H2895">
        <f t="shared" si="45"/>
        <v>597</v>
      </c>
    </row>
    <row r="2896" spans="5:8" x14ac:dyDescent="0.25">
      <c r="E2896">
        <v>240</v>
      </c>
      <c r="F2896">
        <v>18</v>
      </c>
      <c r="H2896">
        <f t="shared" si="45"/>
        <v>597</v>
      </c>
    </row>
    <row r="2897" spans="1:8" x14ac:dyDescent="0.25">
      <c r="E2897">
        <v>182</v>
      </c>
      <c r="F2897">
        <v>24</v>
      </c>
      <c r="H2897">
        <f t="shared" si="45"/>
        <v>597</v>
      </c>
    </row>
    <row r="2898" spans="1:8" x14ac:dyDescent="0.25">
      <c r="E2898">
        <v>190</v>
      </c>
      <c r="F2898">
        <v>24</v>
      </c>
      <c r="H2898">
        <f t="shared" si="45"/>
        <v>597</v>
      </c>
    </row>
    <row r="2899" spans="1:8" x14ac:dyDescent="0.25">
      <c r="E2899">
        <v>0</v>
      </c>
      <c r="F2899">
        <v>0</v>
      </c>
      <c r="H2899">
        <f t="shared" si="45"/>
        <v>597</v>
      </c>
    </row>
    <row r="2900" spans="1:8" x14ac:dyDescent="0.25">
      <c r="E2900">
        <v>305</v>
      </c>
      <c r="F2900">
        <v>60</v>
      </c>
      <c r="H2900">
        <f t="shared" si="45"/>
        <v>597</v>
      </c>
    </row>
    <row r="2901" spans="1:8" x14ac:dyDescent="0.25">
      <c r="E2901">
        <v>33</v>
      </c>
      <c r="F2901">
        <v>12</v>
      </c>
      <c r="H2901">
        <f t="shared" si="45"/>
        <v>597</v>
      </c>
    </row>
    <row r="2902" spans="1:8" x14ac:dyDescent="0.25">
      <c r="E2902">
        <v>0</v>
      </c>
      <c r="F2902">
        <v>0</v>
      </c>
      <c r="H2902">
        <f t="shared" si="45"/>
        <v>597</v>
      </c>
    </row>
    <row r="2903" spans="1:8" x14ac:dyDescent="0.25">
      <c r="E2903">
        <v>39</v>
      </c>
      <c r="F2903">
        <v>12</v>
      </c>
      <c r="H2903">
        <f t="shared" si="45"/>
        <v>597</v>
      </c>
    </row>
    <row r="2904" spans="1:8" x14ac:dyDescent="0.25">
      <c r="A2904">
        <v>598</v>
      </c>
      <c r="E2904">
        <v>0</v>
      </c>
      <c r="F2904">
        <v>0</v>
      </c>
      <c r="H2904">
        <f t="shared" si="45"/>
        <v>598</v>
      </c>
    </row>
    <row r="2905" spans="1:8" x14ac:dyDescent="0.25">
      <c r="E2905">
        <v>0</v>
      </c>
      <c r="F2905">
        <v>0</v>
      </c>
      <c r="H2905">
        <f t="shared" si="45"/>
        <v>598</v>
      </c>
    </row>
    <row r="2906" spans="1:8" x14ac:dyDescent="0.25">
      <c r="E2906">
        <v>0</v>
      </c>
      <c r="F2906">
        <v>0</v>
      </c>
      <c r="H2906">
        <f t="shared" si="45"/>
        <v>598</v>
      </c>
    </row>
    <row r="2907" spans="1:8" x14ac:dyDescent="0.25">
      <c r="E2907">
        <v>0</v>
      </c>
      <c r="F2907">
        <v>0</v>
      </c>
      <c r="H2907">
        <f t="shared" si="45"/>
        <v>598</v>
      </c>
    </row>
    <row r="2908" spans="1:8" x14ac:dyDescent="0.25">
      <c r="E2908">
        <v>0</v>
      </c>
      <c r="F2908">
        <v>0</v>
      </c>
      <c r="H2908">
        <f t="shared" si="45"/>
        <v>598</v>
      </c>
    </row>
    <row r="2909" spans="1:8" x14ac:dyDescent="0.25">
      <c r="E2909">
        <v>0</v>
      </c>
      <c r="F2909">
        <v>0</v>
      </c>
      <c r="H2909">
        <f t="shared" si="45"/>
        <v>598</v>
      </c>
    </row>
    <row r="2910" spans="1:8" x14ac:dyDescent="0.25">
      <c r="E2910">
        <v>0</v>
      </c>
      <c r="F2910">
        <v>0</v>
      </c>
      <c r="H2910">
        <f t="shared" si="45"/>
        <v>598</v>
      </c>
    </row>
    <row r="2911" spans="1:8" x14ac:dyDescent="0.25">
      <c r="E2911">
        <v>0</v>
      </c>
      <c r="F2911">
        <v>0</v>
      </c>
      <c r="H2911">
        <f t="shared" si="45"/>
        <v>598</v>
      </c>
    </row>
    <row r="2912" spans="1:8" x14ac:dyDescent="0.25">
      <c r="E2912">
        <v>288</v>
      </c>
      <c r="F2912">
        <v>48</v>
      </c>
      <c r="H2912">
        <f t="shared" si="45"/>
        <v>598</v>
      </c>
    </row>
    <row r="2913" spans="5:8" x14ac:dyDescent="0.25">
      <c r="E2913">
        <v>0</v>
      </c>
      <c r="F2913">
        <v>0</v>
      </c>
      <c r="H2913">
        <f t="shared" si="45"/>
        <v>598</v>
      </c>
    </row>
    <row r="2914" spans="5:8" x14ac:dyDescent="0.25">
      <c r="E2914">
        <v>560</v>
      </c>
      <c r="F2914">
        <v>100</v>
      </c>
      <c r="H2914">
        <f t="shared" si="45"/>
        <v>598</v>
      </c>
    </row>
    <row r="2915" spans="5:8" x14ac:dyDescent="0.25">
      <c r="E2915">
        <v>112</v>
      </c>
      <c r="F2915">
        <v>12</v>
      </c>
      <c r="H2915">
        <f t="shared" si="45"/>
        <v>598</v>
      </c>
    </row>
    <row r="2916" spans="5:8" x14ac:dyDescent="0.25">
      <c r="E2916">
        <v>164</v>
      </c>
      <c r="F2916">
        <v>12</v>
      </c>
      <c r="H2916">
        <f t="shared" si="45"/>
        <v>598</v>
      </c>
    </row>
    <row r="2917" spans="5:8" x14ac:dyDescent="0.25">
      <c r="E2917">
        <v>0</v>
      </c>
      <c r="F2917">
        <v>1</v>
      </c>
      <c r="H2917">
        <f t="shared" si="45"/>
        <v>598</v>
      </c>
    </row>
    <row r="2918" spans="5:8" x14ac:dyDescent="0.25">
      <c r="E2918">
        <v>102</v>
      </c>
      <c r="F2918">
        <v>8</v>
      </c>
      <c r="H2918">
        <f t="shared" si="45"/>
        <v>598</v>
      </c>
    </row>
    <row r="2919" spans="5:8" x14ac:dyDescent="0.25">
      <c r="E2919">
        <v>84</v>
      </c>
      <c r="F2919">
        <v>60</v>
      </c>
      <c r="H2919">
        <f t="shared" si="45"/>
        <v>598</v>
      </c>
    </row>
    <row r="2920" spans="5:8" x14ac:dyDescent="0.25">
      <c r="E2920">
        <v>102</v>
      </c>
      <c r="F2920">
        <v>12</v>
      </c>
      <c r="H2920">
        <f t="shared" si="45"/>
        <v>598</v>
      </c>
    </row>
    <row r="2921" spans="5:8" x14ac:dyDescent="0.25">
      <c r="E2921">
        <v>125</v>
      </c>
      <c r="F2921">
        <v>36</v>
      </c>
      <c r="H2921">
        <f t="shared" si="45"/>
        <v>598</v>
      </c>
    </row>
    <row r="2922" spans="5:8" x14ac:dyDescent="0.25">
      <c r="E2922">
        <v>180</v>
      </c>
      <c r="F2922">
        <v>36</v>
      </c>
      <c r="H2922">
        <f t="shared" si="45"/>
        <v>598</v>
      </c>
    </row>
    <row r="2923" spans="5:8" x14ac:dyDescent="0.25">
      <c r="E2923">
        <v>182</v>
      </c>
      <c r="F2923">
        <v>24</v>
      </c>
      <c r="H2923">
        <f t="shared" si="45"/>
        <v>598</v>
      </c>
    </row>
    <row r="2924" spans="5:8" x14ac:dyDescent="0.25">
      <c r="E2924">
        <v>108</v>
      </c>
      <c r="F2924">
        <v>12</v>
      </c>
      <c r="H2924">
        <f t="shared" si="45"/>
        <v>598</v>
      </c>
    </row>
    <row r="2925" spans="5:8" x14ac:dyDescent="0.25">
      <c r="E2925">
        <v>67</v>
      </c>
      <c r="F2925">
        <v>4</v>
      </c>
      <c r="H2925">
        <f t="shared" si="45"/>
        <v>598</v>
      </c>
    </row>
    <row r="2926" spans="5:8" x14ac:dyDescent="0.25">
      <c r="E2926">
        <v>93</v>
      </c>
      <c r="F2926">
        <v>8</v>
      </c>
      <c r="H2926">
        <f t="shared" si="45"/>
        <v>598</v>
      </c>
    </row>
    <row r="2927" spans="5:8" x14ac:dyDescent="0.25">
      <c r="E2927">
        <v>423</v>
      </c>
      <c r="F2927">
        <v>72</v>
      </c>
      <c r="H2927">
        <f t="shared" si="45"/>
        <v>598</v>
      </c>
    </row>
    <row r="2928" spans="5:8" x14ac:dyDescent="0.25">
      <c r="E2928">
        <v>372</v>
      </c>
      <c r="F2928">
        <v>65</v>
      </c>
      <c r="H2928">
        <f t="shared" si="45"/>
        <v>598</v>
      </c>
    </row>
    <row r="2929" spans="1:8" x14ac:dyDescent="0.25">
      <c r="E2929">
        <v>0</v>
      </c>
      <c r="F2929">
        <v>1</v>
      </c>
      <c r="H2929">
        <f t="shared" si="45"/>
        <v>598</v>
      </c>
    </row>
    <row r="2930" spans="1:8" x14ac:dyDescent="0.25">
      <c r="E2930">
        <v>37</v>
      </c>
      <c r="F2930">
        <v>10</v>
      </c>
      <c r="H2930">
        <f t="shared" si="45"/>
        <v>598</v>
      </c>
    </row>
    <row r="2931" spans="1:8" x14ac:dyDescent="0.25">
      <c r="E2931">
        <v>157</v>
      </c>
      <c r="F2931">
        <v>12</v>
      </c>
      <c r="H2931">
        <f t="shared" si="45"/>
        <v>598</v>
      </c>
    </row>
    <row r="2932" spans="1:8" x14ac:dyDescent="0.25">
      <c r="E2932">
        <v>447</v>
      </c>
      <c r="F2932">
        <v>60</v>
      </c>
      <c r="H2932">
        <f t="shared" si="45"/>
        <v>598</v>
      </c>
    </row>
    <row r="2933" spans="1:8" x14ac:dyDescent="0.25">
      <c r="E2933">
        <v>69</v>
      </c>
      <c r="F2933">
        <v>8</v>
      </c>
      <c r="H2933">
        <f t="shared" si="45"/>
        <v>598</v>
      </c>
    </row>
    <row r="2934" spans="1:8" x14ac:dyDescent="0.25">
      <c r="E2934">
        <v>72</v>
      </c>
      <c r="F2934">
        <v>3</v>
      </c>
      <c r="H2934">
        <f t="shared" si="45"/>
        <v>598</v>
      </c>
    </row>
    <row r="2935" spans="1:8" x14ac:dyDescent="0.25">
      <c r="E2935">
        <v>0</v>
      </c>
      <c r="F2935">
        <v>0</v>
      </c>
      <c r="H2935">
        <f t="shared" si="45"/>
        <v>598</v>
      </c>
    </row>
    <row r="2936" spans="1:8" x14ac:dyDescent="0.25">
      <c r="E2936">
        <v>9</v>
      </c>
      <c r="F2936">
        <v>4</v>
      </c>
      <c r="H2936">
        <f t="shared" si="45"/>
        <v>598</v>
      </c>
    </row>
    <row r="2937" spans="1:8" x14ac:dyDescent="0.25">
      <c r="E2937">
        <v>180</v>
      </c>
      <c r="F2937">
        <v>36</v>
      </c>
      <c r="H2937">
        <f t="shared" si="45"/>
        <v>598</v>
      </c>
    </row>
    <row r="2938" spans="1:8" x14ac:dyDescent="0.25">
      <c r="E2938">
        <v>91</v>
      </c>
      <c r="F2938">
        <v>20</v>
      </c>
      <c r="H2938">
        <f t="shared" si="45"/>
        <v>598</v>
      </c>
    </row>
    <row r="2939" spans="1:8" x14ac:dyDescent="0.25">
      <c r="E2939">
        <v>125</v>
      </c>
      <c r="F2939">
        <v>48</v>
      </c>
      <c r="H2939">
        <f t="shared" si="45"/>
        <v>598</v>
      </c>
    </row>
    <row r="2940" spans="1:8" x14ac:dyDescent="0.25">
      <c r="E2940">
        <v>31</v>
      </c>
      <c r="F2940">
        <v>4</v>
      </c>
      <c r="H2940">
        <f t="shared" si="45"/>
        <v>598</v>
      </c>
    </row>
    <row r="2941" spans="1:8" x14ac:dyDescent="0.25">
      <c r="E2941">
        <v>87</v>
      </c>
      <c r="F2941">
        <v>24</v>
      </c>
      <c r="H2941">
        <f t="shared" si="45"/>
        <v>598</v>
      </c>
    </row>
    <row r="2942" spans="1:8" x14ac:dyDescent="0.25">
      <c r="E2942">
        <v>122</v>
      </c>
      <c r="F2942">
        <v>36</v>
      </c>
      <c r="H2942">
        <f t="shared" si="45"/>
        <v>598</v>
      </c>
    </row>
    <row r="2943" spans="1:8" x14ac:dyDescent="0.25">
      <c r="A2943">
        <v>599</v>
      </c>
      <c r="E2943">
        <v>0</v>
      </c>
      <c r="F2943">
        <v>0</v>
      </c>
      <c r="H2943">
        <f t="shared" si="45"/>
        <v>599</v>
      </c>
    </row>
    <row r="2944" spans="1:8" x14ac:dyDescent="0.25">
      <c r="E2944">
        <v>0</v>
      </c>
      <c r="F2944">
        <v>0</v>
      </c>
      <c r="H2944">
        <f t="shared" si="45"/>
        <v>599</v>
      </c>
    </row>
    <row r="2945" spans="5:8" x14ac:dyDescent="0.25">
      <c r="E2945">
        <v>0</v>
      </c>
      <c r="F2945">
        <v>0</v>
      </c>
      <c r="H2945">
        <f t="shared" si="45"/>
        <v>599</v>
      </c>
    </row>
    <row r="2946" spans="5:8" x14ac:dyDescent="0.25">
      <c r="E2946">
        <v>0</v>
      </c>
      <c r="F2946">
        <v>0</v>
      </c>
      <c r="H2946">
        <f t="shared" si="45"/>
        <v>599</v>
      </c>
    </row>
    <row r="2947" spans="5:8" x14ac:dyDescent="0.25">
      <c r="E2947">
        <v>0</v>
      </c>
      <c r="F2947">
        <v>0</v>
      </c>
      <c r="H2947">
        <f t="shared" ref="H2947:H3010" si="46">IF(A2947&lt;&gt;"",A2947,IF(A2947="",H2946,""))</f>
        <v>599</v>
      </c>
    </row>
    <row r="2948" spans="5:8" x14ac:dyDescent="0.25">
      <c r="E2948">
        <v>0</v>
      </c>
      <c r="F2948">
        <v>0</v>
      </c>
      <c r="H2948">
        <f t="shared" si="46"/>
        <v>599</v>
      </c>
    </row>
    <row r="2949" spans="5:8" x14ac:dyDescent="0.25">
      <c r="E2949">
        <v>51</v>
      </c>
      <c r="F2949">
        <v>2</v>
      </c>
      <c r="H2949">
        <f t="shared" si="46"/>
        <v>599</v>
      </c>
    </row>
    <row r="2950" spans="5:8" x14ac:dyDescent="0.25">
      <c r="E2950">
        <v>423</v>
      </c>
      <c r="F2950">
        <v>10</v>
      </c>
      <c r="H2950">
        <f t="shared" si="46"/>
        <v>599</v>
      </c>
    </row>
    <row r="2951" spans="5:8" x14ac:dyDescent="0.25">
      <c r="E2951">
        <v>0</v>
      </c>
      <c r="F2951">
        <v>0</v>
      </c>
      <c r="H2951">
        <f t="shared" si="46"/>
        <v>599</v>
      </c>
    </row>
    <row r="2952" spans="5:8" x14ac:dyDescent="0.25">
      <c r="E2952">
        <v>0</v>
      </c>
      <c r="F2952">
        <v>0</v>
      </c>
      <c r="H2952">
        <f t="shared" si="46"/>
        <v>599</v>
      </c>
    </row>
    <row r="2953" spans="5:8" x14ac:dyDescent="0.25">
      <c r="E2953">
        <v>0</v>
      </c>
      <c r="F2953">
        <v>0</v>
      </c>
      <c r="H2953">
        <f t="shared" si="46"/>
        <v>599</v>
      </c>
    </row>
    <row r="2954" spans="5:8" x14ac:dyDescent="0.25">
      <c r="E2954">
        <v>117</v>
      </c>
      <c r="F2954">
        <v>4</v>
      </c>
      <c r="H2954">
        <f t="shared" si="46"/>
        <v>599</v>
      </c>
    </row>
    <row r="2955" spans="5:8" x14ac:dyDescent="0.25">
      <c r="E2955">
        <v>0</v>
      </c>
      <c r="F2955">
        <v>0</v>
      </c>
      <c r="H2955">
        <f t="shared" si="46"/>
        <v>599</v>
      </c>
    </row>
    <row r="2956" spans="5:8" x14ac:dyDescent="0.25">
      <c r="E2956">
        <v>0</v>
      </c>
      <c r="F2956">
        <v>0</v>
      </c>
      <c r="H2956">
        <f t="shared" si="46"/>
        <v>599</v>
      </c>
    </row>
    <row r="2957" spans="5:8" x14ac:dyDescent="0.25">
      <c r="E2957">
        <v>145</v>
      </c>
      <c r="F2957">
        <v>24</v>
      </c>
      <c r="H2957">
        <f t="shared" si="46"/>
        <v>599</v>
      </c>
    </row>
    <row r="2958" spans="5:8" x14ac:dyDescent="0.25">
      <c r="E2958">
        <v>0</v>
      </c>
      <c r="F2958">
        <v>0</v>
      </c>
      <c r="H2958">
        <f t="shared" si="46"/>
        <v>599</v>
      </c>
    </row>
    <row r="2959" spans="5:8" x14ac:dyDescent="0.25">
      <c r="E2959">
        <v>480</v>
      </c>
      <c r="F2959">
        <v>80</v>
      </c>
      <c r="H2959">
        <f t="shared" si="46"/>
        <v>599</v>
      </c>
    </row>
    <row r="2960" spans="5:8" x14ac:dyDescent="0.25">
      <c r="E2960">
        <v>236</v>
      </c>
      <c r="F2960">
        <v>24</v>
      </c>
      <c r="H2960">
        <f t="shared" si="46"/>
        <v>599</v>
      </c>
    </row>
    <row r="2961" spans="5:8" x14ac:dyDescent="0.25">
      <c r="E2961">
        <v>327</v>
      </c>
      <c r="F2961">
        <v>24</v>
      </c>
      <c r="H2961">
        <f t="shared" si="46"/>
        <v>599</v>
      </c>
    </row>
    <row r="2962" spans="5:8" x14ac:dyDescent="0.25">
      <c r="E2962">
        <v>157</v>
      </c>
      <c r="F2962">
        <v>12</v>
      </c>
      <c r="H2962">
        <f t="shared" si="46"/>
        <v>599</v>
      </c>
    </row>
    <row r="2963" spans="5:8" x14ac:dyDescent="0.25">
      <c r="E2963">
        <v>22</v>
      </c>
      <c r="F2963">
        <v>20</v>
      </c>
      <c r="H2963">
        <f t="shared" si="46"/>
        <v>599</v>
      </c>
    </row>
    <row r="2964" spans="5:8" x14ac:dyDescent="0.25">
      <c r="E2964">
        <v>150</v>
      </c>
      <c r="F2964">
        <v>18</v>
      </c>
      <c r="H2964">
        <f t="shared" si="46"/>
        <v>599</v>
      </c>
    </row>
    <row r="2965" spans="5:8" x14ac:dyDescent="0.25">
      <c r="E2965">
        <v>42</v>
      </c>
      <c r="F2965">
        <v>12</v>
      </c>
      <c r="H2965">
        <f t="shared" si="46"/>
        <v>599</v>
      </c>
    </row>
    <row r="2966" spans="5:8" x14ac:dyDescent="0.25">
      <c r="E2966">
        <v>117</v>
      </c>
      <c r="F2966">
        <v>24</v>
      </c>
      <c r="H2966">
        <f t="shared" si="46"/>
        <v>599</v>
      </c>
    </row>
    <row r="2967" spans="5:8" x14ac:dyDescent="0.25">
      <c r="E2967">
        <v>252</v>
      </c>
      <c r="F2967">
        <v>32</v>
      </c>
      <c r="H2967">
        <f t="shared" si="46"/>
        <v>599</v>
      </c>
    </row>
    <row r="2968" spans="5:8" x14ac:dyDescent="0.25">
      <c r="E2968">
        <v>51</v>
      </c>
      <c r="F2968">
        <v>6</v>
      </c>
      <c r="H2968">
        <f t="shared" si="46"/>
        <v>599</v>
      </c>
    </row>
    <row r="2969" spans="5:8" x14ac:dyDescent="0.25">
      <c r="E2969">
        <v>134</v>
      </c>
      <c r="F2969">
        <v>8</v>
      </c>
      <c r="H2969">
        <f t="shared" si="46"/>
        <v>599</v>
      </c>
    </row>
    <row r="2970" spans="5:8" x14ac:dyDescent="0.25">
      <c r="E2970">
        <v>66</v>
      </c>
      <c r="F2970">
        <v>6</v>
      </c>
      <c r="H2970">
        <f t="shared" si="46"/>
        <v>599</v>
      </c>
    </row>
    <row r="2971" spans="5:8" x14ac:dyDescent="0.25">
      <c r="E2971">
        <v>281</v>
      </c>
      <c r="F2971">
        <v>48</v>
      </c>
      <c r="H2971">
        <f t="shared" si="46"/>
        <v>599</v>
      </c>
    </row>
    <row r="2972" spans="5:8" x14ac:dyDescent="0.25">
      <c r="E2972">
        <v>227</v>
      </c>
      <c r="F2972">
        <v>40</v>
      </c>
      <c r="H2972">
        <f t="shared" si="46"/>
        <v>599</v>
      </c>
    </row>
    <row r="2973" spans="5:8" x14ac:dyDescent="0.25">
      <c r="E2973">
        <v>314</v>
      </c>
      <c r="F2973">
        <v>24</v>
      </c>
      <c r="H2973">
        <f t="shared" si="46"/>
        <v>599</v>
      </c>
    </row>
    <row r="2974" spans="5:8" x14ac:dyDescent="0.25">
      <c r="E2974">
        <v>265</v>
      </c>
      <c r="F2974">
        <v>36</v>
      </c>
      <c r="H2974">
        <f t="shared" si="46"/>
        <v>599</v>
      </c>
    </row>
    <row r="2975" spans="5:8" x14ac:dyDescent="0.25">
      <c r="E2975">
        <v>203</v>
      </c>
      <c r="F2975">
        <v>24</v>
      </c>
      <c r="H2975">
        <f t="shared" si="46"/>
        <v>599</v>
      </c>
    </row>
    <row r="2976" spans="5:8" x14ac:dyDescent="0.25">
      <c r="E2976">
        <v>93</v>
      </c>
      <c r="F2976">
        <v>4</v>
      </c>
      <c r="H2976">
        <f t="shared" si="46"/>
        <v>599</v>
      </c>
    </row>
    <row r="2977" spans="1:8" x14ac:dyDescent="0.25">
      <c r="E2977">
        <v>0</v>
      </c>
      <c r="F2977">
        <v>0</v>
      </c>
      <c r="H2977">
        <f t="shared" si="46"/>
        <v>599</v>
      </c>
    </row>
    <row r="2978" spans="1:8" x14ac:dyDescent="0.25">
      <c r="E2978">
        <v>0</v>
      </c>
      <c r="F2978">
        <v>0</v>
      </c>
      <c r="H2978">
        <f t="shared" si="46"/>
        <v>599</v>
      </c>
    </row>
    <row r="2979" spans="1:8" x14ac:dyDescent="0.25">
      <c r="E2979">
        <v>247</v>
      </c>
      <c r="F2979">
        <v>48</v>
      </c>
      <c r="H2979">
        <f t="shared" si="46"/>
        <v>599</v>
      </c>
    </row>
    <row r="2980" spans="1:8" x14ac:dyDescent="0.25">
      <c r="E2980">
        <v>95</v>
      </c>
      <c r="F2980">
        <v>36</v>
      </c>
      <c r="H2980">
        <f t="shared" si="46"/>
        <v>599</v>
      </c>
    </row>
    <row r="2981" spans="1:8" x14ac:dyDescent="0.25">
      <c r="E2981">
        <v>44</v>
      </c>
      <c r="F2981">
        <v>12</v>
      </c>
      <c r="H2981">
        <f t="shared" si="46"/>
        <v>599</v>
      </c>
    </row>
    <row r="2982" spans="1:8" x14ac:dyDescent="0.25">
      <c r="E2982">
        <v>122</v>
      </c>
      <c r="F2982">
        <v>36</v>
      </c>
      <c r="H2982">
        <f t="shared" si="46"/>
        <v>599</v>
      </c>
    </row>
    <row r="2983" spans="1:8" x14ac:dyDescent="0.25">
      <c r="A2983">
        <v>600</v>
      </c>
      <c r="E2983">
        <v>0</v>
      </c>
      <c r="F2983">
        <v>0</v>
      </c>
      <c r="H2983">
        <f t="shared" si="46"/>
        <v>600</v>
      </c>
    </row>
    <row r="2984" spans="1:8" x14ac:dyDescent="0.25">
      <c r="E2984">
        <v>0</v>
      </c>
      <c r="F2984">
        <v>0</v>
      </c>
      <c r="H2984">
        <f t="shared" si="46"/>
        <v>600</v>
      </c>
    </row>
    <row r="2985" spans="1:8" x14ac:dyDescent="0.25">
      <c r="E2985">
        <v>0</v>
      </c>
      <c r="F2985">
        <v>0</v>
      </c>
      <c r="H2985">
        <f t="shared" si="46"/>
        <v>600</v>
      </c>
    </row>
    <row r="2986" spans="1:8" x14ac:dyDescent="0.25">
      <c r="E2986">
        <v>0</v>
      </c>
      <c r="F2986">
        <v>0</v>
      </c>
      <c r="H2986">
        <f t="shared" si="46"/>
        <v>600</v>
      </c>
    </row>
    <row r="2987" spans="1:8" x14ac:dyDescent="0.25">
      <c r="E2987">
        <v>0</v>
      </c>
      <c r="F2987">
        <v>0</v>
      </c>
      <c r="H2987">
        <f t="shared" si="46"/>
        <v>600</v>
      </c>
    </row>
    <row r="2988" spans="1:8" x14ac:dyDescent="0.25">
      <c r="E2988">
        <v>0</v>
      </c>
      <c r="F2988">
        <v>0</v>
      </c>
      <c r="H2988">
        <f t="shared" si="46"/>
        <v>600</v>
      </c>
    </row>
    <row r="2989" spans="1:8" x14ac:dyDescent="0.25">
      <c r="E2989">
        <v>0</v>
      </c>
      <c r="F2989">
        <v>0</v>
      </c>
      <c r="H2989">
        <f t="shared" si="46"/>
        <v>600</v>
      </c>
    </row>
    <row r="2990" spans="1:8" x14ac:dyDescent="0.25">
      <c r="E2990">
        <v>128</v>
      </c>
      <c r="F2990">
        <v>5</v>
      </c>
      <c r="H2990">
        <f t="shared" si="46"/>
        <v>600</v>
      </c>
    </row>
    <row r="2991" spans="1:8" x14ac:dyDescent="0.25">
      <c r="E2991">
        <v>591</v>
      </c>
      <c r="F2991">
        <v>15</v>
      </c>
      <c r="H2991">
        <f t="shared" si="46"/>
        <v>600</v>
      </c>
    </row>
    <row r="2992" spans="1:8" x14ac:dyDescent="0.25">
      <c r="E2992">
        <v>0</v>
      </c>
      <c r="F2992">
        <v>0</v>
      </c>
      <c r="H2992">
        <f t="shared" si="46"/>
        <v>600</v>
      </c>
    </row>
    <row r="2993" spans="5:8" x14ac:dyDescent="0.25">
      <c r="E2993">
        <v>70</v>
      </c>
      <c r="F2993">
        <v>2</v>
      </c>
      <c r="H2993">
        <f t="shared" si="46"/>
        <v>600</v>
      </c>
    </row>
    <row r="2994" spans="5:8" x14ac:dyDescent="0.25">
      <c r="E2994">
        <v>42</v>
      </c>
      <c r="F2994">
        <v>2</v>
      </c>
      <c r="H2994">
        <f t="shared" si="46"/>
        <v>600</v>
      </c>
    </row>
    <row r="2995" spans="5:8" x14ac:dyDescent="0.25">
      <c r="E2995">
        <v>59</v>
      </c>
      <c r="F2995">
        <v>2</v>
      </c>
      <c r="H2995">
        <f t="shared" si="46"/>
        <v>600</v>
      </c>
    </row>
    <row r="2996" spans="5:8" x14ac:dyDescent="0.25">
      <c r="E2996">
        <v>165</v>
      </c>
      <c r="F2996">
        <v>5</v>
      </c>
      <c r="H2996">
        <f t="shared" si="46"/>
        <v>600</v>
      </c>
    </row>
    <row r="2997" spans="5:8" x14ac:dyDescent="0.25">
      <c r="E2997">
        <v>82</v>
      </c>
      <c r="F2997">
        <v>3</v>
      </c>
      <c r="H2997">
        <f t="shared" si="46"/>
        <v>600</v>
      </c>
    </row>
    <row r="2998" spans="5:8" x14ac:dyDescent="0.25">
      <c r="E2998">
        <v>0</v>
      </c>
      <c r="F2998">
        <v>0</v>
      </c>
      <c r="H2998">
        <f t="shared" si="46"/>
        <v>600</v>
      </c>
    </row>
    <row r="2999" spans="5:8" x14ac:dyDescent="0.25">
      <c r="E2999">
        <v>0</v>
      </c>
      <c r="F2999">
        <v>0</v>
      </c>
      <c r="H2999">
        <f t="shared" si="46"/>
        <v>600</v>
      </c>
    </row>
    <row r="3000" spans="5:8" x14ac:dyDescent="0.25">
      <c r="E3000">
        <v>68</v>
      </c>
      <c r="F3000">
        <v>12</v>
      </c>
      <c r="H3000">
        <f t="shared" si="46"/>
        <v>600</v>
      </c>
    </row>
    <row r="3001" spans="5:8" x14ac:dyDescent="0.25">
      <c r="E3001">
        <v>0</v>
      </c>
      <c r="F3001">
        <v>0</v>
      </c>
      <c r="H3001">
        <f t="shared" si="46"/>
        <v>600</v>
      </c>
    </row>
    <row r="3002" spans="5:8" x14ac:dyDescent="0.25">
      <c r="E3002">
        <v>345</v>
      </c>
      <c r="F3002">
        <v>60</v>
      </c>
      <c r="H3002">
        <f t="shared" si="46"/>
        <v>600</v>
      </c>
    </row>
    <row r="3003" spans="5:8" x14ac:dyDescent="0.25">
      <c r="E3003">
        <v>238</v>
      </c>
      <c r="F3003">
        <v>24</v>
      </c>
      <c r="H3003">
        <f t="shared" si="46"/>
        <v>600</v>
      </c>
    </row>
    <row r="3004" spans="5:8" x14ac:dyDescent="0.25">
      <c r="E3004">
        <v>108</v>
      </c>
      <c r="F3004">
        <v>8</v>
      </c>
      <c r="H3004">
        <f t="shared" si="46"/>
        <v>600</v>
      </c>
    </row>
    <row r="3005" spans="5:8" x14ac:dyDescent="0.25">
      <c r="E3005">
        <v>0</v>
      </c>
      <c r="F3005">
        <v>0</v>
      </c>
      <c r="H3005">
        <f t="shared" si="46"/>
        <v>600</v>
      </c>
    </row>
    <row r="3006" spans="5:8" x14ac:dyDescent="0.25">
      <c r="E3006">
        <v>220</v>
      </c>
      <c r="F3006">
        <v>16</v>
      </c>
      <c r="H3006">
        <f t="shared" si="46"/>
        <v>600</v>
      </c>
    </row>
    <row r="3007" spans="5:8" x14ac:dyDescent="0.25">
      <c r="E3007">
        <v>31</v>
      </c>
      <c r="F3007">
        <v>20</v>
      </c>
      <c r="H3007">
        <f t="shared" si="46"/>
        <v>600</v>
      </c>
    </row>
    <row r="3008" spans="5:8" x14ac:dyDescent="0.25">
      <c r="E3008">
        <v>48</v>
      </c>
      <c r="F3008">
        <v>6</v>
      </c>
      <c r="H3008">
        <f t="shared" si="46"/>
        <v>600</v>
      </c>
    </row>
    <row r="3009" spans="5:8" x14ac:dyDescent="0.25">
      <c r="E3009">
        <v>89</v>
      </c>
      <c r="F3009">
        <v>24</v>
      </c>
      <c r="H3009">
        <f t="shared" si="46"/>
        <v>600</v>
      </c>
    </row>
    <row r="3010" spans="5:8" x14ac:dyDescent="0.25">
      <c r="E3010">
        <v>117</v>
      </c>
      <c r="F3010">
        <v>24</v>
      </c>
      <c r="H3010">
        <f t="shared" si="46"/>
        <v>600</v>
      </c>
    </row>
    <row r="3011" spans="5:8" x14ac:dyDescent="0.25">
      <c r="E3011">
        <v>189</v>
      </c>
      <c r="F3011">
        <v>24</v>
      </c>
      <c r="H3011">
        <f t="shared" ref="H3011:H3074" si="47">IF(A3011&lt;&gt;"",A3011,IF(A3011="",H3010,""))</f>
        <v>600</v>
      </c>
    </row>
    <row r="3012" spans="5:8" x14ac:dyDescent="0.25">
      <c r="E3012">
        <v>106</v>
      </c>
      <c r="F3012">
        <v>12</v>
      </c>
      <c r="H3012">
        <f t="shared" si="47"/>
        <v>600</v>
      </c>
    </row>
    <row r="3013" spans="5:8" x14ac:dyDescent="0.25">
      <c r="E3013">
        <v>66</v>
      </c>
      <c r="F3013">
        <v>4</v>
      </c>
      <c r="H3013">
        <f t="shared" si="47"/>
        <v>600</v>
      </c>
    </row>
    <row r="3014" spans="5:8" x14ac:dyDescent="0.25">
      <c r="E3014">
        <v>117</v>
      </c>
      <c r="F3014">
        <v>10</v>
      </c>
      <c r="H3014">
        <f t="shared" si="47"/>
        <v>600</v>
      </c>
    </row>
    <row r="3015" spans="5:8" x14ac:dyDescent="0.25">
      <c r="E3015">
        <v>209</v>
      </c>
      <c r="F3015">
        <v>36</v>
      </c>
      <c r="H3015">
        <f t="shared" si="47"/>
        <v>600</v>
      </c>
    </row>
    <row r="3016" spans="5:8" x14ac:dyDescent="0.25">
      <c r="E3016">
        <v>114</v>
      </c>
      <c r="F3016">
        <v>20</v>
      </c>
      <c r="H3016">
        <f t="shared" si="47"/>
        <v>600</v>
      </c>
    </row>
    <row r="3017" spans="5:8" x14ac:dyDescent="0.25">
      <c r="E3017">
        <v>157</v>
      </c>
      <c r="F3017">
        <v>12</v>
      </c>
      <c r="H3017">
        <f t="shared" si="47"/>
        <v>600</v>
      </c>
    </row>
    <row r="3018" spans="5:8" x14ac:dyDescent="0.25">
      <c r="E3018">
        <v>86</v>
      </c>
      <c r="F3018">
        <v>12</v>
      </c>
      <c r="H3018">
        <f t="shared" si="47"/>
        <v>600</v>
      </c>
    </row>
    <row r="3019" spans="5:8" x14ac:dyDescent="0.25">
      <c r="E3019">
        <v>205</v>
      </c>
      <c r="F3019">
        <v>24</v>
      </c>
      <c r="H3019">
        <f t="shared" si="47"/>
        <v>600</v>
      </c>
    </row>
    <row r="3020" spans="5:8" x14ac:dyDescent="0.25">
      <c r="E3020">
        <v>238</v>
      </c>
      <c r="F3020">
        <v>10</v>
      </c>
      <c r="H3020">
        <f t="shared" si="47"/>
        <v>600</v>
      </c>
    </row>
    <row r="3021" spans="5:8" x14ac:dyDescent="0.25">
      <c r="E3021">
        <v>0</v>
      </c>
      <c r="F3021">
        <v>0</v>
      </c>
      <c r="H3021">
        <f t="shared" si="47"/>
        <v>600</v>
      </c>
    </row>
    <row r="3022" spans="5:8" x14ac:dyDescent="0.25">
      <c r="E3022">
        <v>0</v>
      </c>
      <c r="F3022">
        <v>0</v>
      </c>
      <c r="H3022">
        <f t="shared" si="47"/>
        <v>600</v>
      </c>
    </row>
    <row r="3023" spans="5:8" x14ac:dyDescent="0.25">
      <c r="E3023">
        <v>204</v>
      </c>
      <c r="F3023">
        <v>42</v>
      </c>
      <c r="H3023">
        <f t="shared" si="47"/>
        <v>600</v>
      </c>
    </row>
    <row r="3024" spans="5:8" x14ac:dyDescent="0.25">
      <c r="E3024">
        <v>0</v>
      </c>
      <c r="F3024">
        <v>1</v>
      </c>
      <c r="H3024">
        <f t="shared" si="47"/>
        <v>600</v>
      </c>
    </row>
    <row r="3025" spans="1:8" x14ac:dyDescent="0.25">
      <c r="E3025">
        <v>0</v>
      </c>
      <c r="F3025">
        <v>0</v>
      </c>
      <c r="H3025">
        <f t="shared" si="47"/>
        <v>600</v>
      </c>
    </row>
    <row r="3026" spans="1:8" x14ac:dyDescent="0.25">
      <c r="E3026">
        <v>63</v>
      </c>
      <c r="F3026">
        <v>24</v>
      </c>
      <c r="H3026">
        <f t="shared" si="47"/>
        <v>600</v>
      </c>
    </row>
    <row r="3027" spans="1:8" x14ac:dyDescent="0.25">
      <c r="E3027">
        <v>39</v>
      </c>
      <c r="F3027">
        <v>12</v>
      </c>
      <c r="H3027">
        <f t="shared" si="47"/>
        <v>600</v>
      </c>
    </row>
    <row r="3028" spans="1:8" x14ac:dyDescent="0.25">
      <c r="E3028">
        <v>39</v>
      </c>
      <c r="F3028">
        <v>12</v>
      </c>
      <c r="H3028">
        <f t="shared" si="47"/>
        <v>600</v>
      </c>
    </row>
    <row r="3029" spans="1:8" x14ac:dyDescent="0.25">
      <c r="A3029">
        <v>601</v>
      </c>
      <c r="E3029">
        <v>0</v>
      </c>
      <c r="F3029">
        <v>0</v>
      </c>
      <c r="H3029">
        <f t="shared" si="47"/>
        <v>601</v>
      </c>
    </row>
    <row r="3030" spans="1:8" x14ac:dyDescent="0.25">
      <c r="E3030">
        <v>0</v>
      </c>
      <c r="F3030">
        <v>0</v>
      </c>
      <c r="H3030">
        <f t="shared" si="47"/>
        <v>601</v>
      </c>
    </row>
    <row r="3031" spans="1:8" x14ac:dyDescent="0.25">
      <c r="E3031">
        <v>0</v>
      </c>
      <c r="F3031">
        <v>0</v>
      </c>
      <c r="H3031">
        <f t="shared" si="47"/>
        <v>601</v>
      </c>
    </row>
    <row r="3032" spans="1:8" x14ac:dyDescent="0.25">
      <c r="E3032">
        <v>0</v>
      </c>
      <c r="F3032">
        <v>0</v>
      </c>
      <c r="H3032">
        <f t="shared" si="47"/>
        <v>601</v>
      </c>
    </row>
    <row r="3033" spans="1:8" x14ac:dyDescent="0.25">
      <c r="E3033">
        <v>0</v>
      </c>
      <c r="F3033">
        <v>0</v>
      </c>
      <c r="H3033">
        <f t="shared" si="47"/>
        <v>601</v>
      </c>
    </row>
    <row r="3034" spans="1:8" x14ac:dyDescent="0.25">
      <c r="E3034">
        <v>0</v>
      </c>
      <c r="F3034">
        <v>0</v>
      </c>
      <c r="H3034">
        <f t="shared" si="47"/>
        <v>601</v>
      </c>
    </row>
    <row r="3035" spans="1:8" x14ac:dyDescent="0.25">
      <c r="E3035">
        <v>327</v>
      </c>
      <c r="F3035">
        <v>14</v>
      </c>
      <c r="H3035">
        <f t="shared" si="47"/>
        <v>601</v>
      </c>
    </row>
    <row r="3036" spans="1:8" x14ac:dyDescent="0.25">
      <c r="E3036">
        <v>1329</v>
      </c>
      <c r="F3036">
        <v>35</v>
      </c>
      <c r="H3036">
        <f t="shared" si="47"/>
        <v>601</v>
      </c>
    </row>
    <row r="3037" spans="1:8" x14ac:dyDescent="0.25">
      <c r="E3037">
        <v>0</v>
      </c>
      <c r="F3037">
        <v>0</v>
      </c>
      <c r="H3037">
        <f t="shared" si="47"/>
        <v>601</v>
      </c>
    </row>
    <row r="3038" spans="1:8" x14ac:dyDescent="0.25">
      <c r="E3038">
        <v>326</v>
      </c>
      <c r="F3038">
        <v>10</v>
      </c>
      <c r="H3038">
        <f t="shared" si="47"/>
        <v>601</v>
      </c>
    </row>
    <row r="3039" spans="1:8" x14ac:dyDescent="0.25">
      <c r="E3039">
        <v>0</v>
      </c>
      <c r="F3039">
        <v>0</v>
      </c>
      <c r="H3039">
        <f t="shared" si="47"/>
        <v>601</v>
      </c>
    </row>
    <row r="3040" spans="1:8" x14ac:dyDescent="0.25">
      <c r="E3040">
        <v>143</v>
      </c>
      <c r="F3040">
        <v>6</v>
      </c>
      <c r="H3040">
        <f t="shared" si="47"/>
        <v>601</v>
      </c>
    </row>
    <row r="3041" spans="5:8" x14ac:dyDescent="0.25">
      <c r="E3041">
        <v>685</v>
      </c>
      <c r="F3041">
        <v>26</v>
      </c>
      <c r="H3041">
        <f t="shared" si="47"/>
        <v>601</v>
      </c>
    </row>
    <row r="3042" spans="5:8" x14ac:dyDescent="0.25">
      <c r="E3042">
        <v>0</v>
      </c>
      <c r="F3042">
        <v>0</v>
      </c>
      <c r="H3042">
        <f t="shared" si="47"/>
        <v>601</v>
      </c>
    </row>
    <row r="3043" spans="5:8" x14ac:dyDescent="0.25">
      <c r="E3043">
        <v>171</v>
      </c>
      <c r="F3043">
        <v>6</v>
      </c>
      <c r="H3043">
        <f t="shared" si="47"/>
        <v>601</v>
      </c>
    </row>
    <row r="3044" spans="5:8" x14ac:dyDescent="0.25">
      <c r="E3044">
        <v>0</v>
      </c>
      <c r="F3044">
        <v>0</v>
      </c>
      <c r="H3044">
        <f t="shared" si="47"/>
        <v>601</v>
      </c>
    </row>
    <row r="3045" spans="5:8" x14ac:dyDescent="0.25">
      <c r="E3045">
        <v>0</v>
      </c>
      <c r="F3045">
        <v>0</v>
      </c>
      <c r="H3045">
        <f t="shared" si="47"/>
        <v>601</v>
      </c>
    </row>
    <row r="3046" spans="5:8" x14ac:dyDescent="0.25">
      <c r="E3046">
        <v>137</v>
      </c>
      <c r="F3046">
        <v>24</v>
      </c>
      <c r="H3046">
        <f t="shared" si="47"/>
        <v>601</v>
      </c>
    </row>
    <row r="3047" spans="5:8" x14ac:dyDescent="0.25">
      <c r="E3047">
        <v>0</v>
      </c>
      <c r="F3047">
        <v>0</v>
      </c>
      <c r="H3047">
        <f t="shared" si="47"/>
        <v>601</v>
      </c>
    </row>
    <row r="3048" spans="5:8" x14ac:dyDescent="0.25">
      <c r="E3048">
        <v>1065</v>
      </c>
      <c r="F3048">
        <v>180</v>
      </c>
      <c r="H3048">
        <f t="shared" si="47"/>
        <v>601</v>
      </c>
    </row>
    <row r="3049" spans="5:8" x14ac:dyDescent="0.25">
      <c r="E3049">
        <v>61</v>
      </c>
      <c r="F3049">
        <v>6</v>
      </c>
      <c r="H3049">
        <f t="shared" si="47"/>
        <v>601</v>
      </c>
    </row>
    <row r="3050" spans="5:8" x14ac:dyDescent="0.25">
      <c r="E3050">
        <v>0</v>
      </c>
      <c r="F3050">
        <v>0</v>
      </c>
      <c r="H3050">
        <f t="shared" si="47"/>
        <v>601</v>
      </c>
    </row>
    <row r="3051" spans="5:8" x14ac:dyDescent="0.25">
      <c r="E3051">
        <v>0</v>
      </c>
      <c r="F3051">
        <v>0</v>
      </c>
      <c r="H3051">
        <f t="shared" si="47"/>
        <v>601</v>
      </c>
    </row>
    <row r="3052" spans="5:8" x14ac:dyDescent="0.25">
      <c r="E3052">
        <v>1221</v>
      </c>
      <c r="F3052">
        <v>96</v>
      </c>
      <c r="H3052">
        <f t="shared" si="47"/>
        <v>601</v>
      </c>
    </row>
    <row r="3053" spans="5:8" x14ac:dyDescent="0.25">
      <c r="E3053">
        <v>22</v>
      </c>
      <c r="F3053">
        <v>20</v>
      </c>
      <c r="H3053">
        <f t="shared" si="47"/>
        <v>601</v>
      </c>
    </row>
    <row r="3054" spans="5:8" x14ac:dyDescent="0.25">
      <c r="E3054">
        <v>160</v>
      </c>
      <c r="F3054">
        <v>18</v>
      </c>
      <c r="H3054">
        <f t="shared" si="47"/>
        <v>601</v>
      </c>
    </row>
    <row r="3055" spans="5:8" x14ac:dyDescent="0.25">
      <c r="E3055">
        <v>94</v>
      </c>
      <c r="F3055">
        <v>24</v>
      </c>
      <c r="H3055">
        <f t="shared" si="47"/>
        <v>601</v>
      </c>
    </row>
    <row r="3056" spans="5:8" x14ac:dyDescent="0.25">
      <c r="E3056">
        <v>111</v>
      </c>
      <c r="F3056">
        <v>24</v>
      </c>
      <c r="H3056">
        <f t="shared" si="47"/>
        <v>601</v>
      </c>
    </row>
    <row r="3057" spans="1:8" x14ac:dyDescent="0.25">
      <c r="E3057">
        <v>182</v>
      </c>
      <c r="F3057">
        <v>24</v>
      </c>
      <c r="H3057">
        <f t="shared" si="47"/>
        <v>601</v>
      </c>
    </row>
    <row r="3058" spans="1:8" x14ac:dyDescent="0.25">
      <c r="E3058">
        <v>485</v>
      </c>
      <c r="F3058">
        <v>54</v>
      </c>
      <c r="H3058">
        <f t="shared" si="47"/>
        <v>601</v>
      </c>
    </row>
    <row r="3059" spans="1:8" x14ac:dyDescent="0.25">
      <c r="E3059">
        <v>155</v>
      </c>
      <c r="F3059">
        <v>10</v>
      </c>
      <c r="H3059">
        <f t="shared" si="47"/>
        <v>601</v>
      </c>
    </row>
    <row r="3060" spans="1:8" x14ac:dyDescent="0.25">
      <c r="E3060">
        <v>274</v>
      </c>
      <c r="F3060">
        <v>24</v>
      </c>
      <c r="H3060">
        <f t="shared" si="47"/>
        <v>601</v>
      </c>
    </row>
    <row r="3061" spans="1:8" x14ac:dyDescent="0.25">
      <c r="E3061">
        <v>114</v>
      </c>
      <c r="F3061">
        <v>20</v>
      </c>
      <c r="H3061">
        <f t="shared" si="47"/>
        <v>601</v>
      </c>
    </row>
    <row r="3062" spans="1:8" x14ac:dyDescent="0.25">
      <c r="E3062">
        <v>314</v>
      </c>
      <c r="F3062">
        <v>24</v>
      </c>
      <c r="H3062">
        <f t="shared" si="47"/>
        <v>601</v>
      </c>
    </row>
    <row r="3063" spans="1:8" x14ac:dyDescent="0.25">
      <c r="E3063">
        <v>268</v>
      </c>
      <c r="F3063">
        <v>36</v>
      </c>
      <c r="H3063">
        <f t="shared" si="47"/>
        <v>601</v>
      </c>
    </row>
    <row r="3064" spans="1:8" x14ac:dyDescent="0.25">
      <c r="E3064">
        <v>0</v>
      </c>
      <c r="F3064">
        <v>0</v>
      </c>
      <c r="H3064">
        <f t="shared" si="47"/>
        <v>601</v>
      </c>
    </row>
    <row r="3065" spans="1:8" x14ac:dyDescent="0.25">
      <c r="E3065">
        <v>177</v>
      </c>
      <c r="F3065">
        <v>8</v>
      </c>
      <c r="H3065">
        <f t="shared" si="47"/>
        <v>601</v>
      </c>
    </row>
    <row r="3066" spans="1:8" x14ac:dyDescent="0.25">
      <c r="E3066">
        <v>0</v>
      </c>
      <c r="F3066">
        <v>0</v>
      </c>
      <c r="H3066">
        <f t="shared" si="47"/>
        <v>601</v>
      </c>
    </row>
    <row r="3067" spans="1:8" x14ac:dyDescent="0.25">
      <c r="E3067">
        <v>303</v>
      </c>
      <c r="F3067">
        <v>60</v>
      </c>
      <c r="H3067">
        <f t="shared" si="47"/>
        <v>601</v>
      </c>
    </row>
    <row r="3068" spans="1:8" x14ac:dyDescent="0.25">
      <c r="E3068">
        <v>30</v>
      </c>
      <c r="F3068">
        <v>12</v>
      </c>
      <c r="H3068">
        <f t="shared" si="47"/>
        <v>601</v>
      </c>
    </row>
    <row r="3069" spans="1:8" x14ac:dyDescent="0.25">
      <c r="E3069">
        <v>84</v>
      </c>
      <c r="F3069">
        <v>24</v>
      </c>
      <c r="H3069">
        <f t="shared" si="47"/>
        <v>601</v>
      </c>
    </row>
    <row r="3070" spans="1:8" x14ac:dyDescent="0.25">
      <c r="A3070">
        <v>602</v>
      </c>
      <c r="E3070">
        <v>0</v>
      </c>
      <c r="F3070">
        <v>0</v>
      </c>
      <c r="H3070">
        <f t="shared" si="47"/>
        <v>602</v>
      </c>
    </row>
    <row r="3071" spans="1:8" x14ac:dyDescent="0.25">
      <c r="E3071">
        <v>0</v>
      </c>
      <c r="F3071">
        <v>0</v>
      </c>
      <c r="H3071">
        <f t="shared" si="47"/>
        <v>602</v>
      </c>
    </row>
    <row r="3072" spans="1:8" x14ac:dyDescent="0.25">
      <c r="E3072">
        <v>0</v>
      </c>
      <c r="F3072">
        <v>0</v>
      </c>
      <c r="H3072">
        <f t="shared" si="47"/>
        <v>602</v>
      </c>
    </row>
    <row r="3073" spans="5:8" x14ac:dyDescent="0.25">
      <c r="E3073">
        <v>0</v>
      </c>
      <c r="F3073">
        <v>0</v>
      </c>
      <c r="H3073">
        <f t="shared" si="47"/>
        <v>602</v>
      </c>
    </row>
    <row r="3074" spans="5:8" x14ac:dyDescent="0.25">
      <c r="E3074">
        <v>0</v>
      </c>
      <c r="F3074">
        <v>0</v>
      </c>
      <c r="H3074">
        <f t="shared" si="47"/>
        <v>602</v>
      </c>
    </row>
    <row r="3075" spans="5:8" x14ac:dyDescent="0.25">
      <c r="E3075">
        <v>412</v>
      </c>
      <c r="F3075">
        <v>10</v>
      </c>
      <c r="H3075">
        <f t="shared" ref="H3075:H3138" si="48">IF(A3075&lt;&gt;"",A3075,IF(A3075="",H3074,""))</f>
        <v>602</v>
      </c>
    </row>
    <row r="3076" spans="5:8" x14ac:dyDescent="0.25">
      <c r="E3076">
        <v>0</v>
      </c>
      <c r="F3076">
        <v>0</v>
      </c>
      <c r="H3076">
        <f t="shared" si="48"/>
        <v>602</v>
      </c>
    </row>
    <row r="3077" spans="5:8" x14ac:dyDescent="0.25">
      <c r="E3077">
        <v>0</v>
      </c>
      <c r="F3077">
        <v>0</v>
      </c>
      <c r="H3077">
        <f t="shared" si="48"/>
        <v>602</v>
      </c>
    </row>
    <row r="3078" spans="5:8" x14ac:dyDescent="0.25">
      <c r="E3078">
        <v>70</v>
      </c>
      <c r="F3078">
        <v>3</v>
      </c>
      <c r="H3078">
        <f t="shared" si="48"/>
        <v>602</v>
      </c>
    </row>
    <row r="3079" spans="5:8" x14ac:dyDescent="0.25">
      <c r="E3079">
        <v>0</v>
      </c>
      <c r="F3079">
        <v>0</v>
      </c>
      <c r="H3079">
        <f t="shared" si="48"/>
        <v>602</v>
      </c>
    </row>
    <row r="3080" spans="5:8" x14ac:dyDescent="0.25">
      <c r="E3080">
        <v>94</v>
      </c>
      <c r="F3080">
        <v>3</v>
      </c>
      <c r="H3080">
        <f t="shared" si="48"/>
        <v>602</v>
      </c>
    </row>
    <row r="3081" spans="5:8" x14ac:dyDescent="0.25">
      <c r="E3081">
        <v>0</v>
      </c>
      <c r="F3081">
        <v>0</v>
      </c>
      <c r="H3081">
        <f t="shared" si="48"/>
        <v>602</v>
      </c>
    </row>
    <row r="3082" spans="5:8" x14ac:dyDescent="0.25">
      <c r="E3082">
        <v>0</v>
      </c>
      <c r="F3082">
        <v>0</v>
      </c>
      <c r="H3082">
        <f t="shared" si="48"/>
        <v>602</v>
      </c>
    </row>
    <row r="3083" spans="5:8" x14ac:dyDescent="0.25">
      <c r="E3083">
        <v>222</v>
      </c>
      <c r="F3083">
        <v>36</v>
      </c>
      <c r="H3083">
        <f t="shared" si="48"/>
        <v>602</v>
      </c>
    </row>
    <row r="3084" spans="5:8" x14ac:dyDescent="0.25">
      <c r="E3084">
        <v>0</v>
      </c>
      <c r="F3084">
        <v>0</v>
      </c>
      <c r="H3084">
        <f t="shared" si="48"/>
        <v>602</v>
      </c>
    </row>
    <row r="3085" spans="5:8" x14ac:dyDescent="0.25">
      <c r="E3085">
        <v>333</v>
      </c>
      <c r="F3085">
        <v>60</v>
      </c>
      <c r="H3085">
        <f t="shared" si="48"/>
        <v>602</v>
      </c>
    </row>
    <row r="3086" spans="5:8" x14ac:dyDescent="0.25">
      <c r="E3086">
        <v>125</v>
      </c>
      <c r="F3086">
        <v>12</v>
      </c>
      <c r="H3086">
        <f t="shared" si="48"/>
        <v>602</v>
      </c>
    </row>
    <row r="3087" spans="5:8" x14ac:dyDescent="0.25">
      <c r="E3087">
        <v>221</v>
      </c>
      <c r="F3087">
        <v>16</v>
      </c>
      <c r="H3087">
        <f t="shared" si="48"/>
        <v>602</v>
      </c>
    </row>
    <row r="3088" spans="5:8" x14ac:dyDescent="0.25">
      <c r="E3088">
        <v>102</v>
      </c>
      <c r="F3088">
        <v>8</v>
      </c>
      <c r="H3088">
        <f t="shared" si="48"/>
        <v>602</v>
      </c>
    </row>
    <row r="3089" spans="5:8" x14ac:dyDescent="0.25">
      <c r="E3089">
        <v>22</v>
      </c>
      <c r="F3089">
        <v>20</v>
      </c>
      <c r="H3089">
        <f t="shared" si="48"/>
        <v>602</v>
      </c>
    </row>
    <row r="3090" spans="5:8" x14ac:dyDescent="0.25">
      <c r="E3090">
        <v>48</v>
      </c>
      <c r="F3090">
        <v>6</v>
      </c>
      <c r="H3090">
        <f t="shared" si="48"/>
        <v>602</v>
      </c>
    </row>
    <row r="3091" spans="5:8" x14ac:dyDescent="0.25">
      <c r="E3091">
        <v>0</v>
      </c>
      <c r="F3091">
        <v>0</v>
      </c>
      <c r="H3091">
        <f t="shared" si="48"/>
        <v>602</v>
      </c>
    </row>
    <row r="3092" spans="5:8" x14ac:dyDescent="0.25">
      <c r="E3092">
        <v>177</v>
      </c>
      <c r="F3092">
        <v>48</v>
      </c>
      <c r="H3092">
        <f t="shared" si="48"/>
        <v>602</v>
      </c>
    </row>
    <row r="3093" spans="5:8" x14ac:dyDescent="0.25">
      <c r="E3093">
        <v>117</v>
      </c>
      <c r="F3093">
        <v>24</v>
      </c>
      <c r="H3093">
        <f t="shared" si="48"/>
        <v>602</v>
      </c>
    </row>
    <row r="3094" spans="5:8" x14ac:dyDescent="0.25">
      <c r="E3094">
        <v>189</v>
      </c>
      <c r="F3094">
        <v>24</v>
      </c>
      <c r="H3094">
        <f t="shared" si="48"/>
        <v>602</v>
      </c>
    </row>
    <row r="3095" spans="5:8" x14ac:dyDescent="0.25">
      <c r="E3095">
        <v>162</v>
      </c>
      <c r="F3095">
        <v>18</v>
      </c>
      <c r="H3095">
        <f t="shared" si="48"/>
        <v>602</v>
      </c>
    </row>
    <row r="3096" spans="5:8" x14ac:dyDescent="0.25">
      <c r="E3096">
        <v>162</v>
      </c>
      <c r="F3096">
        <v>10</v>
      </c>
      <c r="H3096">
        <f t="shared" si="48"/>
        <v>602</v>
      </c>
    </row>
    <row r="3097" spans="5:8" x14ac:dyDescent="0.25">
      <c r="E3097">
        <v>207</v>
      </c>
      <c r="F3097">
        <v>18</v>
      </c>
      <c r="H3097">
        <f t="shared" si="48"/>
        <v>602</v>
      </c>
    </row>
    <row r="3098" spans="5:8" x14ac:dyDescent="0.25">
      <c r="E3098">
        <v>351</v>
      </c>
      <c r="F3098">
        <v>60</v>
      </c>
      <c r="H3098">
        <f t="shared" si="48"/>
        <v>602</v>
      </c>
    </row>
    <row r="3099" spans="5:8" x14ac:dyDescent="0.25">
      <c r="E3099">
        <v>114</v>
      </c>
      <c r="F3099">
        <v>20</v>
      </c>
      <c r="H3099">
        <f t="shared" si="48"/>
        <v>602</v>
      </c>
    </row>
    <row r="3100" spans="5:8" x14ac:dyDescent="0.25">
      <c r="E3100">
        <v>157</v>
      </c>
      <c r="F3100">
        <v>12</v>
      </c>
      <c r="H3100">
        <f t="shared" si="48"/>
        <v>602</v>
      </c>
    </row>
    <row r="3101" spans="5:8" x14ac:dyDescent="0.25">
      <c r="E3101">
        <v>63</v>
      </c>
      <c r="F3101">
        <v>8</v>
      </c>
      <c r="H3101">
        <f t="shared" si="48"/>
        <v>602</v>
      </c>
    </row>
    <row r="3102" spans="5:8" x14ac:dyDescent="0.25">
      <c r="E3102">
        <v>0</v>
      </c>
      <c r="F3102">
        <v>0</v>
      </c>
      <c r="H3102">
        <f t="shared" si="48"/>
        <v>602</v>
      </c>
    </row>
    <row r="3103" spans="5:8" x14ac:dyDescent="0.25">
      <c r="E3103">
        <v>12</v>
      </c>
      <c r="F3103">
        <v>5</v>
      </c>
      <c r="H3103">
        <f t="shared" si="48"/>
        <v>602</v>
      </c>
    </row>
    <row r="3104" spans="5:8" x14ac:dyDescent="0.25">
      <c r="E3104">
        <v>269</v>
      </c>
      <c r="F3104">
        <v>54</v>
      </c>
      <c r="H3104">
        <f t="shared" si="48"/>
        <v>602</v>
      </c>
    </row>
    <row r="3105" spans="1:8" x14ac:dyDescent="0.25">
      <c r="E3105">
        <v>0</v>
      </c>
      <c r="F3105">
        <v>1</v>
      </c>
      <c r="H3105">
        <f t="shared" si="48"/>
        <v>602</v>
      </c>
    </row>
    <row r="3106" spans="1:8" x14ac:dyDescent="0.25">
      <c r="E3106">
        <v>30</v>
      </c>
      <c r="F3106">
        <v>12</v>
      </c>
      <c r="H3106">
        <f t="shared" si="48"/>
        <v>602</v>
      </c>
    </row>
    <row r="3107" spans="1:8" x14ac:dyDescent="0.25">
      <c r="A3107">
        <v>603</v>
      </c>
      <c r="E3107">
        <v>0</v>
      </c>
      <c r="F3107">
        <v>0</v>
      </c>
      <c r="H3107">
        <f t="shared" si="48"/>
        <v>603</v>
      </c>
    </row>
    <row r="3108" spans="1:8" x14ac:dyDescent="0.25">
      <c r="E3108">
        <v>0</v>
      </c>
      <c r="F3108">
        <v>0</v>
      </c>
      <c r="H3108">
        <f t="shared" si="48"/>
        <v>603</v>
      </c>
    </row>
    <row r="3109" spans="1:8" x14ac:dyDescent="0.25">
      <c r="E3109">
        <v>0</v>
      </c>
      <c r="F3109">
        <v>0</v>
      </c>
      <c r="H3109">
        <f t="shared" si="48"/>
        <v>603</v>
      </c>
    </row>
    <row r="3110" spans="1:8" x14ac:dyDescent="0.25">
      <c r="E3110">
        <v>0</v>
      </c>
      <c r="F3110">
        <v>0</v>
      </c>
      <c r="H3110">
        <f t="shared" si="48"/>
        <v>603</v>
      </c>
    </row>
    <row r="3111" spans="1:8" x14ac:dyDescent="0.25">
      <c r="E3111">
        <v>77</v>
      </c>
      <c r="F3111">
        <v>12</v>
      </c>
      <c r="H3111">
        <f t="shared" si="48"/>
        <v>603</v>
      </c>
    </row>
    <row r="3112" spans="1:8" x14ac:dyDescent="0.25">
      <c r="E3112">
        <v>0</v>
      </c>
      <c r="F3112">
        <v>0</v>
      </c>
      <c r="H3112">
        <f t="shared" si="48"/>
        <v>603</v>
      </c>
    </row>
    <row r="3113" spans="1:8" x14ac:dyDescent="0.25">
      <c r="E3113">
        <v>0</v>
      </c>
      <c r="F3113">
        <v>0</v>
      </c>
      <c r="H3113">
        <f t="shared" si="48"/>
        <v>603</v>
      </c>
    </row>
    <row r="3114" spans="1:8" x14ac:dyDescent="0.25">
      <c r="E3114">
        <v>221</v>
      </c>
      <c r="F3114">
        <v>16</v>
      </c>
      <c r="H3114">
        <f t="shared" si="48"/>
        <v>603</v>
      </c>
    </row>
    <row r="3115" spans="1:8" x14ac:dyDescent="0.25">
      <c r="E3115">
        <v>51</v>
      </c>
      <c r="F3115">
        <v>4</v>
      </c>
      <c r="H3115">
        <f t="shared" si="48"/>
        <v>603</v>
      </c>
    </row>
    <row r="3116" spans="1:8" x14ac:dyDescent="0.25">
      <c r="E3116">
        <v>0</v>
      </c>
      <c r="F3116">
        <v>0</v>
      </c>
      <c r="H3116">
        <f t="shared" si="48"/>
        <v>603</v>
      </c>
    </row>
    <row r="3117" spans="1:8" x14ac:dyDescent="0.25">
      <c r="E3117">
        <v>0</v>
      </c>
      <c r="F3117">
        <v>0</v>
      </c>
      <c r="H3117">
        <f t="shared" si="48"/>
        <v>603</v>
      </c>
    </row>
    <row r="3118" spans="1:8" x14ac:dyDescent="0.25">
      <c r="E3118">
        <v>0</v>
      </c>
      <c r="F3118">
        <v>0</v>
      </c>
      <c r="H3118">
        <f t="shared" si="48"/>
        <v>603</v>
      </c>
    </row>
    <row r="3119" spans="1:8" x14ac:dyDescent="0.25">
      <c r="E3119">
        <v>0</v>
      </c>
      <c r="F3119">
        <v>0</v>
      </c>
      <c r="H3119">
        <f t="shared" si="48"/>
        <v>603</v>
      </c>
    </row>
    <row r="3120" spans="1:8" x14ac:dyDescent="0.25">
      <c r="E3120">
        <v>124</v>
      </c>
      <c r="F3120">
        <v>8</v>
      </c>
      <c r="H3120">
        <f t="shared" si="48"/>
        <v>603</v>
      </c>
    </row>
    <row r="3121" spans="1:8" x14ac:dyDescent="0.25">
      <c r="E3121">
        <v>0</v>
      </c>
      <c r="F3121">
        <v>0</v>
      </c>
      <c r="H3121">
        <f t="shared" si="48"/>
        <v>603</v>
      </c>
    </row>
    <row r="3122" spans="1:8" x14ac:dyDescent="0.25">
      <c r="E3122">
        <v>64</v>
      </c>
      <c r="F3122">
        <v>12</v>
      </c>
      <c r="H3122">
        <f t="shared" si="48"/>
        <v>603</v>
      </c>
    </row>
    <row r="3123" spans="1:8" x14ac:dyDescent="0.25">
      <c r="E3123">
        <v>57</v>
      </c>
      <c r="F3123">
        <v>10</v>
      </c>
      <c r="H3123">
        <f t="shared" si="48"/>
        <v>603</v>
      </c>
    </row>
    <row r="3124" spans="1:8" x14ac:dyDescent="0.25">
      <c r="E3124">
        <v>83</v>
      </c>
      <c r="F3124">
        <v>6</v>
      </c>
      <c r="H3124">
        <f t="shared" si="48"/>
        <v>603</v>
      </c>
    </row>
    <row r="3125" spans="1:8" x14ac:dyDescent="0.25">
      <c r="E3125">
        <v>86</v>
      </c>
      <c r="F3125">
        <v>12</v>
      </c>
      <c r="H3125">
        <f t="shared" si="48"/>
        <v>603</v>
      </c>
    </row>
    <row r="3126" spans="1:8" x14ac:dyDescent="0.25">
      <c r="E3126">
        <v>63</v>
      </c>
      <c r="F3126">
        <v>8</v>
      </c>
      <c r="H3126">
        <f t="shared" si="48"/>
        <v>603</v>
      </c>
    </row>
    <row r="3127" spans="1:8" x14ac:dyDescent="0.25">
      <c r="E3127">
        <v>0</v>
      </c>
      <c r="F3127">
        <v>0</v>
      </c>
      <c r="H3127">
        <f t="shared" si="48"/>
        <v>603</v>
      </c>
    </row>
    <row r="3128" spans="1:8" x14ac:dyDescent="0.25">
      <c r="E3128">
        <v>0</v>
      </c>
      <c r="F3128">
        <v>0</v>
      </c>
      <c r="H3128">
        <f t="shared" si="48"/>
        <v>603</v>
      </c>
    </row>
    <row r="3129" spans="1:8" x14ac:dyDescent="0.25">
      <c r="E3129">
        <v>0</v>
      </c>
      <c r="F3129">
        <v>0</v>
      </c>
      <c r="H3129">
        <f t="shared" si="48"/>
        <v>603</v>
      </c>
    </row>
    <row r="3130" spans="1:8" x14ac:dyDescent="0.25">
      <c r="E3130">
        <v>33</v>
      </c>
      <c r="F3130">
        <v>12</v>
      </c>
      <c r="H3130">
        <f t="shared" si="48"/>
        <v>603</v>
      </c>
    </row>
    <row r="3131" spans="1:8" x14ac:dyDescent="0.25">
      <c r="E3131">
        <v>39</v>
      </c>
      <c r="F3131">
        <v>12</v>
      </c>
      <c r="H3131">
        <f t="shared" si="48"/>
        <v>603</v>
      </c>
    </row>
    <row r="3132" spans="1:8" x14ac:dyDescent="0.25">
      <c r="A3132">
        <v>604</v>
      </c>
      <c r="E3132">
        <v>0</v>
      </c>
      <c r="F3132">
        <v>0</v>
      </c>
      <c r="H3132">
        <f t="shared" si="48"/>
        <v>604</v>
      </c>
    </row>
    <row r="3133" spans="1:8" x14ac:dyDescent="0.25">
      <c r="E3133">
        <v>0</v>
      </c>
      <c r="F3133">
        <v>0</v>
      </c>
      <c r="H3133">
        <f t="shared" si="48"/>
        <v>604</v>
      </c>
    </row>
    <row r="3134" spans="1:8" x14ac:dyDescent="0.25">
      <c r="E3134">
        <v>0</v>
      </c>
      <c r="F3134">
        <v>0</v>
      </c>
      <c r="H3134">
        <f t="shared" si="48"/>
        <v>604</v>
      </c>
    </row>
    <row r="3135" spans="1:8" x14ac:dyDescent="0.25">
      <c r="E3135">
        <v>0</v>
      </c>
      <c r="F3135">
        <v>0</v>
      </c>
      <c r="H3135">
        <f t="shared" si="48"/>
        <v>604</v>
      </c>
    </row>
    <row r="3136" spans="1:8" x14ac:dyDescent="0.25">
      <c r="E3136">
        <v>0</v>
      </c>
      <c r="F3136">
        <v>0</v>
      </c>
      <c r="H3136">
        <f t="shared" si="48"/>
        <v>604</v>
      </c>
    </row>
    <row r="3137" spans="5:8" x14ac:dyDescent="0.25">
      <c r="E3137">
        <v>0</v>
      </c>
      <c r="F3137">
        <v>0</v>
      </c>
      <c r="H3137">
        <f t="shared" si="48"/>
        <v>604</v>
      </c>
    </row>
    <row r="3138" spans="5:8" x14ac:dyDescent="0.25">
      <c r="E3138">
        <v>0</v>
      </c>
      <c r="F3138">
        <v>0</v>
      </c>
      <c r="H3138">
        <f t="shared" si="48"/>
        <v>604</v>
      </c>
    </row>
    <row r="3139" spans="5:8" x14ac:dyDescent="0.25">
      <c r="E3139">
        <v>472</v>
      </c>
      <c r="F3139">
        <v>80</v>
      </c>
      <c r="H3139">
        <f t="shared" ref="H3139:H3202" si="49">IF(A3139&lt;&gt;"",A3139,IF(A3139="",H3138,""))</f>
        <v>604</v>
      </c>
    </row>
    <row r="3140" spans="5:8" x14ac:dyDescent="0.25">
      <c r="E3140">
        <v>63</v>
      </c>
      <c r="F3140">
        <v>6</v>
      </c>
      <c r="H3140">
        <f t="shared" si="49"/>
        <v>604</v>
      </c>
    </row>
    <row r="3141" spans="5:8" x14ac:dyDescent="0.25">
      <c r="E3141">
        <v>51</v>
      </c>
      <c r="F3141">
        <v>4</v>
      </c>
      <c r="H3141">
        <f t="shared" si="49"/>
        <v>604</v>
      </c>
    </row>
    <row r="3142" spans="5:8" x14ac:dyDescent="0.25">
      <c r="E3142">
        <v>51</v>
      </c>
      <c r="F3142">
        <v>4</v>
      </c>
      <c r="H3142">
        <f t="shared" si="49"/>
        <v>604</v>
      </c>
    </row>
    <row r="3143" spans="5:8" x14ac:dyDescent="0.25">
      <c r="E3143">
        <v>53</v>
      </c>
      <c r="F3143">
        <v>40</v>
      </c>
      <c r="H3143">
        <f t="shared" si="49"/>
        <v>604</v>
      </c>
    </row>
    <row r="3144" spans="5:8" x14ac:dyDescent="0.25">
      <c r="E3144">
        <v>106</v>
      </c>
      <c r="F3144">
        <v>12</v>
      </c>
      <c r="H3144">
        <f t="shared" si="49"/>
        <v>604</v>
      </c>
    </row>
    <row r="3145" spans="5:8" x14ac:dyDescent="0.25">
      <c r="E3145">
        <v>92</v>
      </c>
      <c r="F3145">
        <v>24</v>
      </c>
      <c r="H3145">
        <f t="shared" si="49"/>
        <v>604</v>
      </c>
    </row>
    <row r="3146" spans="5:8" x14ac:dyDescent="0.25">
      <c r="E3146">
        <v>122</v>
      </c>
      <c r="F3146">
        <v>24</v>
      </c>
      <c r="H3146">
        <f t="shared" si="49"/>
        <v>604</v>
      </c>
    </row>
    <row r="3147" spans="5:8" x14ac:dyDescent="0.25">
      <c r="E3147">
        <v>58</v>
      </c>
      <c r="F3147">
        <v>8</v>
      </c>
      <c r="H3147">
        <f t="shared" si="49"/>
        <v>604</v>
      </c>
    </row>
    <row r="3148" spans="5:8" x14ac:dyDescent="0.25">
      <c r="E3148">
        <v>106</v>
      </c>
      <c r="F3148">
        <v>12</v>
      </c>
      <c r="H3148">
        <f t="shared" si="49"/>
        <v>604</v>
      </c>
    </row>
    <row r="3149" spans="5:8" x14ac:dyDescent="0.25">
      <c r="E3149">
        <v>0</v>
      </c>
      <c r="F3149">
        <v>0</v>
      </c>
      <c r="H3149">
        <f t="shared" si="49"/>
        <v>604</v>
      </c>
    </row>
    <row r="3150" spans="5:8" x14ac:dyDescent="0.25">
      <c r="E3150">
        <v>72</v>
      </c>
      <c r="F3150">
        <v>6</v>
      </c>
      <c r="H3150">
        <f t="shared" si="49"/>
        <v>604</v>
      </c>
    </row>
    <row r="3151" spans="5:8" x14ac:dyDescent="0.25">
      <c r="E3151">
        <v>136</v>
      </c>
      <c r="F3151">
        <v>24</v>
      </c>
      <c r="H3151">
        <f t="shared" si="49"/>
        <v>604</v>
      </c>
    </row>
    <row r="3152" spans="5:8" x14ac:dyDescent="0.25">
      <c r="E3152">
        <v>114</v>
      </c>
      <c r="F3152">
        <v>20</v>
      </c>
      <c r="H3152">
        <f t="shared" si="49"/>
        <v>604</v>
      </c>
    </row>
    <row r="3153" spans="1:8" x14ac:dyDescent="0.25">
      <c r="E3153">
        <v>164</v>
      </c>
      <c r="F3153">
        <v>12</v>
      </c>
      <c r="H3153">
        <f t="shared" si="49"/>
        <v>604</v>
      </c>
    </row>
    <row r="3154" spans="1:8" x14ac:dyDescent="0.25">
      <c r="E3154">
        <v>265</v>
      </c>
      <c r="F3154">
        <v>36</v>
      </c>
      <c r="H3154">
        <f t="shared" si="49"/>
        <v>604</v>
      </c>
    </row>
    <row r="3155" spans="1:8" x14ac:dyDescent="0.25">
      <c r="E3155">
        <v>69</v>
      </c>
      <c r="F3155">
        <v>8</v>
      </c>
      <c r="H3155">
        <f t="shared" si="49"/>
        <v>604</v>
      </c>
    </row>
    <row r="3156" spans="1:8" x14ac:dyDescent="0.25">
      <c r="E3156">
        <v>0</v>
      </c>
      <c r="F3156">
        <v>0</v>
      </c>
      <c r="H3156">
        <f t="shared" si="49"/>
        <v>604</v>
      </c>
    </row>
    <row r="3157" spans="1:8" x14ac:dyDescent="0.25">
      <c r="E3157">
        <v>5</v>
      </c>
      <c r="F3157">
        <v>2</v>
      </c>
      <c r="H3157">
        <f t="shared" si="49"/>
        <v>604</v>
      </c>
    </row>
    <row r="3158" spans="1:8" x14ac:dyDescent="0.25">
      <c r="E3158">
        <v>129</v>
      </c>
      <c r="F3158">
        <v>24</v>
      </c>
      <c r="H3158">
        <f t="shared" si="49"/>
        <v>604</v>
      </c>
    </row>
    <row r="3159" spans="1:8" x14ac:dyDescent="0.25">
      <c r="E3159">
        <v>84</v>
      </c>
      <c r="F3159">
        <v>24</v>
      </c>
      <c r="H3159">
        <f t="shared" si="49"/>
        <v>604</v>
      </c>
    </row>
    <row r="3160" spans="1:8" x14ac:dyDescent="0.25">
      <c r="E3160">
        <v>39</v>
      </c>
      <c r="F3160">
        <v>12</v>
      </c>
      <c r="H3160">
        <f t="shared" si="49"/>
        <v>604</v>
      </c>
    </row>
    <row r="3161" spans="1:8" x14ac:dyDescent="0.25">
      <c r="E3161">
        <v>94</v>
      </c>
      <c r="F3161">
        <v>20</v>
      </c>
      <c r="H3161">
        <f t="shared" si="49"/>
        <v>604</v>
      </c>
    </row>
    <row r="3162" spans="1:8" x14ac:dyDescent="0.25">
      <c r="A3162">
        <v>627</v>
      </c>
      <c r="E3162">
        <v>0</v>
      </c>
      <c r="F3162">
        <v>0</v>
      </c>
      <c r="H3162">
        <f t="shared" si="49"/>
        <v>627</v>
      </c>
    </row>
    <row r="3163" spans="1:8" x14ac:dyDescent="0.25">
      <c r="E3163">
        <v>0</v>
      </c>
      <c r="F3163">
        <v>0</v>
      </c>
      <c r="H3163">
        <f t="shared" si="49"/>
        <v>627</v>
      </c>
    </row>
    <row r="3164" spans="1:8" x14ac:dyDescent="0.25">
      <c r="E3164">
        <v>0</v>
      </c>
      <c r="F3164">
        <v>0</v>
      </c>
      <c r="H3164">
        <f t="shared" si="49"/>
        <v>627</v>
      </c>
    </row>
    <row r="3165" spans="1:8" x14ac:dyDescent="0.25">
      <c r="E3165">
        <v>0</v>
      </c>
      <c r="F3165">
        <v>0</v>
      </c>
      <c r="H3165">
        <f t="shared" si="49"/>
        <v>627</v>
      </c>
    </row>
    <row r="3166" spans="1:8" x14ac:dyDescent="0.25">
      <c r="E3166">
        <v>0</v>
      </c>
      <c r="F3166">
        <v>0</v>
      </c>
      <c r="H3166">
        <f t="shared" si="49"/>
        <v>627</v>
      </c>
    </row>
    <row r="3167" spans="1:8" x14ac:dyDescent="0.25">
      <c r="E3167">
        <v>0</v>
      </c>
      <c r="F3167">
        <v>0</v>
      </c>
      <c r="H3167">
        <f t="shared" si="49"/>
        <v>627</v>
      </c>
    </row>
    <row r="3168" spans="1:8" x14ac:dyDescent="0.25">
      <c r="E3168">
        <v>0</v>
      </c>
      <c r="F3168">
        <v>0</v>
      </c>
      <c r="H3168">
        <f t="shared" si="49"/>
        <v>627</v>
      </c>
    </row>
    <row r="3169" spans="1:8" x14ac:dyDescent="0.25">
      <c r="A3169">
        <v>628</v>
      </c>
      <c r="E3169">
        <v>0</v>
      </c>
      <c r="F3169">
        <v>0</v>
      </c>
      <c r="H3169">
        <f t="shared" si="49"/>
        <v>628</v>
      </c>
    </row>
    <row r="3170" spans="1:8" x14ac:dyDescent="0.25">
      <c r="E3170">
        <v>26</v>
      </c>
      <c r="F3170">
        <v>1</v>
      </c>
      <c r="H3170">
        <f t="shared" si="49"/>
        <v>628</v>
      </c>
    </row>
    <row r="3171" spans="1:8" x14ac:dyDescent="0.25">
      <c r="E3171">
        <v>42</v>
      </c>
      <c r="F3171">
        <v>1</v>
      </c>
      <c r="H3171">
        <f t="shared" si="49"/>
        <v>628</v>
      </c>
    </row>
    <row r="3172" spans="1:8" x14ac:dyDescent="0.25">
      <c r="E3172">
        <v>33</v>
      </c>
      <c r="F3172">
        <v>1</v>
      </c>
      <c r="H3172">
        <f t="shared" si="49"/>
        <v>628</v>
      </c>
    </row>
    <row r="3173" spans="1:8" x14ac:dyDescent="0.25">
      <c r="E3173">
        <v>0</v>
      </c>
      <c r="F3173">
        <v>0</v>
      </c>
      <c r="H3173">
        <f t="shared" si="49"/>
        <v>628</v>
      </c>
    </row>
    <row r="3174" spans="1:8" x14ac:dyDescent="0.25">
      <c r="E3174">
        <v>123</v>
      </c>
      <c r="F3174">
        <v>20</v>
      </c>
      <c r="H3174">
        <f t="shared" si="49"/>
        <v>628</v>
      </c>
    </row>
    <row r="3175" spans="1:8" x14ac:dyDescent="0.25">
      <c r="E3175">
        <v>31</v>
      </c>
      <c r="F3175">
        <v>20</v>
      </c>
      <c r="H3175">
        <f t="shared" si="49"/>
        <v>628</v>
      </c>
    </row>
    <row r="3176" spans="1:8" x14ac:dyDescent="0.25">
      <c r="E3176">
        <v>0</v>
      </c>
      <c r="F3176">
        <v>0</v>
      </c>
      <c r="H3176">
        <f t="shared" si="49"/>
        <v>628</v>
      </c>
    </row>
    <row r="3177" spans="1:8" x14ac:dyDescent="0.25">
      <c r="E3177">
        <v>60</v>
      </c>
      <c r="F3177">
        <v>12</v>
      </c>
      <c r="H3177">
        <f t="shared" si="49"/>
        <v>628</v>
      </c>
    </row>
    <row r="3178" spans="1:8" x14ac:dyDescent="0.25">
      <c r="E3178">
        <v>68</v>
      </c>
      <c r="F3178">
        <v>4</v>
      </c>
      <c r="H3178">
        <f t="shared" si="49"/>
        <v>628</v>
      </c>
    </row>
    <row r="3179" spans="1:8" x14ac:dyDescent="0.25">
      <c r="E3179">
        <v>0</v>
      </c>
      <c r="F3179">
        <v>0</v>
      </c>
      <c r="H3179">
        <f t="shared" si="49"/>
        <v>628</v>
      </c>
    </row>
    <row r="3180" spans="1:8" x14ac:dyDescent="0.25">
      <c r="E3180">
        <v>196</v>
      </c>
      <c r="F3180">
        <v>36</v>
      </c>
      <c r="H3180">
        <f t="shared" si="49"/>
        <v>628</v>
      </c>
    </row>
    <row r="3181" spans="1:8" x14ac:dyDescent="0.25">
      <c r="E3181">
        <v>32</v>
      </c>
      <c r="F3181">
        <v>12</v>
      </c>
      <c r="H3181">
        <f t="shared" si="49"/>
        <v>628</v>
      </c>
    </row>
    <row r="3182" spans="1:8" x14ac:dyDescent="0.25">
      <c r="E3182">
        <v>43</v>
      </c>
      <c r="F3182">
        <v>12</v>
      </c>
      <c r="H3182">
        <f t="shared" si="49"/>
        <v>628</v>
      </c>
    </row>
    <row r="3183" spans="1:8" x14ac:dyDescent="0.25">
      <c r="A3183">
        <v>629</v>
      </c>
      <c r="E3183">
        <v>0</v>
      </c>
      <c r="F3183">
        <v>0</v>
      </c>
      <c r="H3183">
        <f t="shared" si="49"/>
        <v>629</v>
      </c>
    </row>
    <row r="3184" spans="1:8" x14ac:dyDescent="0.25">
      <c r="A3184">
        <v>630</v>
      </c>
      <c r="E3184">
        <v>0</v>
      </c>
      <c r="F3184">
        <v>0</v>
      </c>
      <c r="H3184">
        <f t="shared" si="49"/>
        <v>630</v>
      </c>
    </row>
    <row r="3185" spans="1:8" x14ac:dyDescent="0.25">
      <c r="E3185">
        <v>0</v>
      </c>
      <c r="F3185">
        <v>0</v>
      </c>
      <c r="H3185">
        <f t="shared" si="49"/>
        <v>630</v>
      </c>
    </row>
    <row r="3186" spans="1:8" x14ac:dyDescent="0.25">
      <c r="A3186">
        <v>631</v>
      </c>
      <c r="E3186">
        <v>0</v>
      </c>
      <c r="F3186">
        <v>0</v>
      </c>
      <c r="H3186">
        <f t="shared" si="49"/>
        <v>631</v>
      </c>
    </row>
    <row r="3187" spans="1:8" x14ac:dyDescent="0.25">
      <c r="E3187">
        <v>0</v>
      </c>
      <c r="F3187">
        <v>0</v>
      </c>
      <c r="H3187">
        <f t="shared" si="49"/>
        <v>631</v>
      </c>
    </row>
    <row r="3188" spans="1:8" x14ac:dyDescent="0.25">
      <c r="A3188">
        <v>632</v>
      </c>
      <c r="E3188">
        <v>0</v>
      </c>
      <c r="F3188">
        <v>0</v>
      </c>
      <c r="H3188">
        <f t="shared" si="49"/>
        <v>632</v>
      </c>
    </row>
    <row r="3189" spans="1:8" x14ac:dyDescent="0.25">
      <c r="E3189">
        <v>0</v>
      </c>
      <c r="F3189">
        <v>0</v>
      </c>
      <c r="H3189">
        <f t="shared" si="49"/>
        <v>632</v>
      </c>
    </row>
    <row r="3190" spans="1:8" x14ac:dyDescent="0.25">
      <c r="E3190">
        <v>0</v>
      </c>
      <c r="F3190">
        <v>0</v>
      </c>
      <c r="H3190">
        <f t="shared" si="49"/>
        <v>632</v>
      </c>
    </row>
    <row r="3191" spans="1:8" x14ac:dyDescent="0.25">
      <c r="A3191">
        <v>635</v>
      </c>
      <c r="E3191">
        <v>0</v>
      </c>
      <c r="F3191">
        <v>0</v>
      </c>
      <c r="H3191">
        <f t="shared" si="49"/>
        <v>635</v>
      </c>
    </row>
    <row r="3192" spans="1:8" x14ac:dyDescent="0.25">
      <c r="E3192">
        <v>0</v>
      </c>
      <c r="F3192">
        <v>0</v>
      </c>
      <c r="H3192">
        <f t="shared" si="49"/>
        <v>635</v>
      </c>
    </row>
    <row r="3193" spans="1:8" x14ac:dyDescent="0.25">
      <c r="A3193">
        <v>638</v>
      </c>
      <c r="E3193">
        <v>0</v>
      </c>
      <c r="F3193">
        <v>0</v>
      </c>
      <c r="H3193">
        <f t="shared" si="49"/>
        <v>638</v>
      </c>
    </row>
    <row r="3194" spans="1:8" x14ac:dyDescent="0.25">
      <c r="E3194">
        <v>0</v>
      </c>
      <c r="F3194">
        <v>0</v>
      </c>
      <c r="H3194">
        <f t="shared" si="49"/>
        <v>638</v>
      </c>
    </row>
    <row r="3195" spans="1:8" x14ac:dyDescent="0.25">
      <c r="E3195">
        <v>0</v>
      </c>
      <c r="F3195">
        <v>0</v>
      </c>
      <c r="H3195">
        <f t="shared" si="49"/>
        <v>638</v>
      </c>
    </row>
    <row r="3196" spans="1:8" x14ac:dyDescent="0.25">
      <c r="E3196">
        <v>0</v>
      </c>
      <c r="F3196">
        <v>0</v>
      </c>
      <c r="H3196">
        <f t="shared" si="49"/>
        <v>638</v>
      </c>
    </row>
    <row r="3197" spans="1:8" x14ac:dyDescent="0.25">
      <c r="E3197">
        <v>0</v>
      </c>
      <c r="F3197">
        <v>0</v>
      </c>
      <c r="H3197">
        <f t="shared" si="49"/>
        <v>638</v>
      </c>
    </row>
    <row r="3198" spans="1:8" x14ac:dyDescent="0.25">
      <c r="E3198">
        <v>372</v>
      </c>
      <c r="F3198">
        <v>9</v>
      </c>
      <c r="H3198">
        <f t="shared" si="49"/>
        <v>638</v>
      </c>
    </row>
    <row r="3199" spans="1:8" x14ac:dyDescent="0.25">
      <c r="E3199">
        <v>0</v>
      </c>
      <c r="F3199">
        <v>0</v>
      </c>
      <c r="H3199">
        <f t="shared" si="49"/>
        <v>638</v>
      </c>
    </row>
    <row r="3200" spans="1:8" x14ac:dyDescent="0.25">
      <c r="E3200">
        <v>59</v>
      </c>
      <c r="F3200">
        <v>2</v>
      </c>
      <c r="H3200">
        <f t="shared" si="49"/>
        <v>638</v>
      </c>
    </row>
    <row r="3201" spans="5:8" x14ac:dyDescent="0.25">
      <c r="E3201">
        <v>0</v>
      </c>
      <c r="F3201">
        <v>0</v>
      </c>
      <c r="H3201">
        <f t="shared" si="49"/>
        <v>638</v>
      </c>
    </row>
    <row r="3202" spans="5:8" x14ac:dyDescent="0.25">
      <c r="E3202">
        <v>125</v>
      </c>
      <c r="F3202">
        <v>4</v>
      </c>
      <c r="H3202">
        <f t="shared" si="49"/>
        <v>638</v>
      </c>
    </row>
    <row r="3203" spans="5:8" x14ac:dyDescent="0.25">
      <c r="E3203">
        <v>0</v>
      </c>
      <c r="F3203">
        <v>0</v>
      </c>
      <c r="H3203">
        <f t="shared" ref="H3203:H3266" si="50">IF(A3203&lt;&gt;"",A3203,IF(A3203="",H3202,""))</f>
        <v>638</v>
      </c>
    </row>
    <row r="3204" spans="5:8" x14ac:dyDescent="0.25">
      <c r="E3204">
        <v>53</v>
      </c>
      <c r="F3204">
        <v>2</v>
      </c>
      <c r="H3204">
        <f t="shared" si="50"/>
        <v>638</v>
      </c>
    </row>
    <row r="3205" spans="5:8" x14ac:dyDescent="0.25">
      <c r="E3205">
        <v>37</v>
      </c>
      <c r="F3205">
        <v>1</v>
      </c>
      <c r="H3205">
        <f t="shared" si="50"/>
        <v>638</v>
      </c>
    </row>
    <row r="3206" spans="5:8" x14ac:dyDescent="0.25">
      <c r="E3206">
        <v>57</v>
      </c>
      <c r="F3206">
        <v>2</v>
      </c>
      <c r="H3206">
        <f t="shared" si="50"/>
        <v>638</v>
      </c>
    </row>
    <row r="3207" spans="5:8" x14ac:dyDescent="0.25">
      <c r="E3207">
        <v>66</v>
      </c>
      <c r="F3207">
        <v>2</v>
      </c>
      <c r="H3207">
        <f t="shared" si="50"/>
        <v>638</v>
      </c>
    </row>
    <row r="3208" spans="5:8" x14ac:dyDescent="0.25">
      <c r="E3208">
        <v>0</v>
      </c>
      <c r="F3208">
        <v>0</v>
      </c>
      <c r="H3208">
        <f t="shared" si="50"/>
        <v>638</v>
      </c>
    </row>
    <row r="3209" spans="5:8" x14ac:dyDescent="0.25">
      <c r="E3209">
        <v>0</v>
      </c>
      <c r="F3209">
        <v>0</v>
      </c>
      <c r="H3209">
        <f t="shared" si="50"/>
        <v>638</v>
      </c>
    </row>
    <row r="3210" spans="5:8" x14ac:dyDescent="0.25">
      <c r="E3210">
        <v>482</v>
      </c>
      <c r="F3210">
        <v>80</v>
      </c>
      <c r="H3210">
        <f t="shared" si="50"/>
        <v>638</v>
      </c>
    </row>
    <row r="3211" spans="5:8" x14ac:dyDescent="0.25">
      <c r="E3211">
        <v>243</v>
      </c>
      <c r="F3211">
        <v>24</v>
      </c>
      <c r="H3211">
        <f t="shared" si="50"/>
        <v>638</v>
      </c>
    </row>
    <row r="3212" spans="5:8" x14ac:dyDescent="0.25">
      <c r="E3212">
        <v>0</v>
      </c>
      <c r="F3212">
        <v>0</v>
      </c>
      <c r="H3212">
        <f t="shared" si="50"/>
        <v>638</v>
      </c>
    </row>
    <row r="3213" spans="5:8" x14ac:dyDescent="0.25">
      <c r="E3213">
        <v>163</v>
      </c>
      <c r="F3213">
        <v>12</v>
      </c>
      <c r="H3213">
        <f t="shared" si="50"/>
        <v>638</v>
      </c>
    </row>
    <row r="3214" spans="5:8" x14ac:dyDescent="0.25">
      <c r="E3214">
        <v>31</v>
      </c>
      <c r="F3214">
        <v>20</v>
      </c>
      <c r="H3214">
        <f t="shared" si="50"/>
        <v>638</v>
      </c>
    </row>
    <row r="3215" spans="5:8" x14ac:dyDescent="0.25">
      <c r="E3215">
        <v>156</v>
      </c>
      <c r="F3215">
        <v>18</v>
      </c>
      <c r="H3215">
        <f t="shared" si="50"/>
        <v>638</v>
      </c>
    </row>
    <row r="3216" spans="5:8" x14ac:dyDescent="0.25">
      <c r="E3216">
        <v>42</v>
      </c>
      <c r="F3216">
        <v>12</v>
      </c>
      <c r="H3216">
        <f t="shared" si="50"/>
        <v>638</v>
      </c>
    </row>
    <row r="3217" spans="5:8" x14ac:dyDescent="0.25">
      <c r="E3217">
        <v>180</v>
      </c>
      <c r="F3217">
        <v>36</v>
      </c>
      <c r="H3217">
        <f t="shared" si="50"/>
        <v>638</v>
      </c>
    </row>
    <row r="3218" spans="5:8" x14ac:dyDescent="0.25">
      <c r="E3218">
        <v>129</v>
      </c>
      <c r="F3218">
        <v>16</v>
      </c>
      <c r="H3218">
        <f t="shared" si="50"/>
        <v>638</v>
      </c>
    </row>
    <row r="3219" spans="5:8" x14ac:dyDescent="0.25">
      <c r="E3219">
        <v>219</v>
      </c>
      <c r="F3219">
        <v>24</v>
      </c>
      <c r="H3219">
        <f t="shared" si="50"/>
        <v>638</v>
      </c>
    </row>
    <row r="3220" spans="5:8" x14ac:dyDescent="0.25">
      <c r="E3220">
        <v>235</v>
      </c>
      <c r="F3220">
        <v>14</v>
      </c>
      <c r="H3220">
        <f t="shared" si="50"/>
        <v>638</v>
      </c>
    </row>
    <row r="3221" spans="5:8" x14ac:dyDescent="0.25">
      <c r="E3221">
        <v>0</v>
      </c>
      <c r="F3221">
        <v>0</v>
      </c>
      <c r="H3221">
        <f t="shared" si="50"/>
        <v>638</v>
      </c>
    </row>
    <row r="3222" spans="5:8" x14ac:dyDescent="0.25">
      <c r="E3222">
        <v>281</v>
      </c>
      <c r="F3222">
        <v>48</v>
      </c>
      <c r="H3222">
        <f t="shared" si="50"/>
        <v>638</v>
      </c>
    </row>
    <row r="3223" spans="5:8" x14ac:dyDescent="0.25">
      <c r="E3223">
        <v>253</v>
      </c>
      <c r="F3223">
        <v>42</v>
      </c>
      <c r="H3223">
        <f t="shared" si="50"/>
        <v>638</v>
      </c>
    </row>
    <row r="3224" spans="5:8" x14ac:dyDescent="0.25">
      <c r="E3224">
        <v>305</v>
      </c>
      <c r="F3224">
        <v>24</v>
      </c>
      <c r="H3224">
        <f t="shared" si="50"/>
        <v>638</v>
      </c>
    </row>
    <row r="3225" spans="5:8" x14ac:dyDescent="0.25">
      <c r="E3225">
        <v>182</v>
      </c>
      <c r="F3225">
        <v>24</v>
      </c>
      <c r="H3225">
        <f t="shared" si="50"/>
        <v>638</v>
      </c>
    </row>
    <row r="3226" spans="5:8" x14ac:dyDescent="0.25">
      <c r="E3226">
        <v>134</v>
      </c>
      <c r="F3226">
        <v>16</v>
      </c>
      <c r="H3226">
        <f t="shared" si="50"/>
        <v>638</v>
      </c>
    </row>
    <row r="3227" spans="5:8" x14ac:dyDescent="0.25">
      <c r="E3227">
        <v>0</v>
      </c>
      <c r="F3227">
        <v>0</v>
      </c>
      <c r="H3227">
        <f t="shared" si="50"/>
        <v>638</v>
      </c>
    </row>
    <row r="3228" spans="5:8" x14ac:dyDescent="0.25">
      <c r="E3228">
        <v>0</v>
      </c>
      <c r="F3228">
        <v>0</v>
      </c>
      <c r="H3228">
        <f t="shared" si="50"/>
        <v>638</v>
      </c>
    </row>
    <row r="3229" spans="5:8" x14ac:dyDescent="0.25">
      <c r="E3229">
        <v>0</v>
      </c>
      <c r="F3229">
        <v>0</v>
      </c>
      <c r="H3229">
        <f t="shared" si="50"/>
        <v>638</v>
      </c>
    </row>
    <row r="3230" spans="5:8" x14ac:dyDescent="0.25">
      <c r="E3230">
        <v>58</v>
      </c>
      <c r="F3230">
        <v>12</v>
      </c>
      <c r="H3230">
        <f t="shared" si="50"/>
        <v>638</v>
      </c>
    </row>
    <row r="3231" spans="5:8" x14ac:dyDescent="0.25">
      <c r="E3231">
        <v>63</v>
      </c>
      <c r="F3231">
        <v>24</v>
      </c>
      <c r="H3231">
        <f t="shared" si="50"/>
        <v>638</v>
      </c>
    </row>
    <row r="3232" spans="5:8" x14ac:dyDescent="0.25">
      <c r="E3232">
        <v>0</v>
      </c>
      <c r="F3232">
        <v>0</v>
      </c>
      <c r="H3232">
        <f t="shared" si="50"/>
        <v>638</v>
      </c>
    </row>
    <row r="3233" spans="1:8" x14ac:dyDescent="0.25">
      <c r="E3233">
        <v>133</v>
      </c>
      <c r="F3233">
        <v>36</v>
      </c>
      <c r="H3233">
        <f t="shared" si="50"/>
        <v>638</v>
      </c>
    </row>
    <row r="3234" spans="1:8" x14ac:dyDescent="0.25">
      <c r="A3234">
        <v>639</v>
      </c>
      <c r="E3234">
        <v>0</v>
      </c>
      <c r="F3234">
        <v>0</v>
      </c>
      <c r="H3234">
        <f t="shared" si="50"/>
        <v>639</v>
      </c>
    </row>
    <row r="3235" spans="1:8" x14ac:dyDescent="0.25">
      <c r="E3235">
        <v>0</v>
      </c>
      <c r="F3235">
        <v>0</v>
      </c>
      <c r="H3235">
        <f t="shared" si="50"/>
        <v>639</v>
      </c>
    </row>
    <row r="3236" spans="1:8" x14ac:dyDescent="0.25">
      <c r="E3236">
        <v>0</v>
      </c>
      <c r="F3236">
        <v>0</v>
      </c>
      <c r="H3236">
        <f t="shared" si="50"/>
        <v>639</v>
      </c>
    </row>
    <row r="3237" spans="1:8" x14ac:dyDescent="0.25">
      <c r="E3237">
        <v>0</v>
      </c>
      <c r="F3237">
        <v>0</v>
      </c>
      <c r="H3237">
        <f t="shared" si="50"/>
        <v>639</v>
      </c>
    </row>
    <row r="3238" spans="1:8" x14ac:dyDescent="0.25">
      <c r="E3238">
        <v>0</v>
      </c>
      <c r="F3238">
        <v>0</v>
      </c>
      <c r="H3238">
        <f t="shared" si="50"/>
        <v>639</v>
      </c>
    </row>
    <row r="3239" spans="1:8" x14ac:dyDescent="0.25">
      <c r="E3239">
        <v>762</v>
      </c>
      <c r="F3239">
        <v>18</v>
      </c>
      <c r="H3239">
        <f t="shared" si="50"/>
        <v>639</v>
      </c>
    </row>
    <row r="3240" spans="1:8" x14ac:dyDescent="0.25">
      <c r="E3240">
        <v>0</v>
      </c>
      <c r="F3240">
        <v>0</v>
      </c>
      <c r="H3240">
        <f t="shared" si="50"/>
        <v>639</v>
      </c>
    </row>
    <row r="3241" spans="1:8" x14ac:dyDescent="0.25">
      <c r="E3241">
        <v>0</v>
      </c>
      <c r="F3241">
        <v>0</v>
      </c>
      <c r="H3241">
        <f t="shared" si="50"/>
        <v>639</v>
      </c>
    </row>
    <row r="3242" spans="1:8" x14ac:dyDescent="0.25">
      <c r="E3242">
        <v>0</v>
      </c>
      <c r="F3242">
        <v>0</v>
      </c>
      <c r="H3242">
        <f t="shared" si="50"/>
        <v>639</v>
      </c>
    </row>
    <row r="3243" spans="1:8" x14ac:dyDescent="0.25">
      <c r="E3243">
        <v>100</v>
      </c>
      <c r="F3243">
        <v>3</v>
      </c>
      <c r="H3243">
        <f t="shared" si="50"/>
        <v>639</v>
      </c>
    </row>
    <row r="3244" spans="1:8" x14ac:dyDescent="0.25">
      <c r="E3244">
        <v>135</v>
      </c>
      <c r="F3244">
        <v>4</v>
      </c>
      <c r="H3244">
        <f t="shared" si="50"/>
        <v>639</v>
      </c>
    </row>
    <row r="3245" spans="1:8" x14ac:dyDescent="0.25">
      <c r="E3245">
        <v>59</v>
      </c>
      <c r="F3245">
        <v>2</v>
      </c>
      <c r="H3245">
        <f t="shared" si="50"/>
        <v>639</v>
      </c>
    </row>
    <row r="3246" spans="1:8" x14ac:dyDescent="0.25">
      <c r="E3246">
        <v>0</v>
      </c>
      <c r="F3246">
        <v>0</v>
      </c>
      <c r="H3246">
        <f t="shared" si="50"/>
        <v>639</v>
      </c>
    </row>
    <row r="3247" spans="1:8" x14ac:dyDescent="0.25">
      <c r="E3247">
        <v>128</v>
      </c>
      <c r="F3247">
        <v>4</v>
      </c>
      <c r="H3247">
        <f t="shared" si="50"/>
        <v>639</v>
      </c>
    </row>
    <row r="3248" spans="1:8" x14ac:dyDescent="0.25">
      <c r="E3248">
        <v>0</v>
      </c>
      <c r="F3248">
        <v>0</v>
      </c>
      <c r="H3248">
        <f t="shared" si="50"/>
        <v>639</v>
      </c>
    </row>
    <row r="3249" spans="5:8" x14ac:dyDescent="0.25">
      <c r="E3249">
        <v>0</v>
      </c>
      <c r="F3249">
        <v>0</v>
      </c>
      <c r="H3249">
        <f t="shared" si="50"/>
        <v>639</v>
      </c>
    </row>
    <row r="3250" spans="5:8" x14ac:dyDescent="0.25">
      <c r="E3250">
        <v>458</v>
      </c>
      <c r="F3250">
        <v>80</v>
      </c>
      <c r="H3250">
        <f t="shared" si="50"/>
        <v>639</v>
      </c>
    </row>
    <row r="3251" spans="5:8" x14ac:dyDescent="0.25">
      <c r="E3251">
        <v>112</v>
      </c>
      <c r="F3251">
        <v>12</v>
      </c>
      <c r="H3251">
        <f t="shared" si="50"/>
        <v>639</v>
      </c>
    </row>
    <row r="3252" spans="5:8" x14ac:dyDescent="0.25">
      <c r="E3252">
        <v>170</v>
      </c>
      <c r="F3252">
        <v>12</v>
      </c>
      <c r="H3252">
        <f t="shared" si="50"/>
        <v>639</v>
      </c>
    </row>
    <row r="3253" spans="5:8" x14ac:dyDescent="0.25">
      <c r="E3253">
        <v>0</v>
      </c>
      <c r="F3253">
        <v>0</v>
      </c>
      <c r="H3253">
        <f t="shared" si="50"/>
        <v>639</v>
      </c>
    </row>
    <row r="3254" spans="5:8" x14ac:dyDescent="0.25">
      <c r="E3254">
        <v>0</v>
      </c>
      <c r="F3254">
        <v>0</v>
      </c>
      <c r="H3254">
        <f t="shared" si="50"/>
        <v>639</v>
      </c>
    </row>
    <row r="3255" spans="5:8" x14ac:dyDescent="0.25">
      <c r="E3255">
        <v>54</v>
      </c>
      <c r="F3255">
        <v>6</v>
      </c>
      <c r="H3255">
        <f t="shared" si="50"/>
        <v>639</v>
      </c>
    </row>
    <row r="3256" spans="5:8" x14ac:dyDescent="0.25">
      <c r="E3256">
        <v>139</v>
      </c>
      <c r="F3256">
        <v>36</v>
      </c>
      <c r="H3256">
        <f t="shared" si="50"/>
        <v>639</v>
      </c>
    </row>
    <row r="3257" spans="5:8" x14ac:dyDescent="0.25">
      <c r="E3257">
        <v>63</v>
      </c>
      <c r="F3257">
        <v>8</v>
      </c>
      <c r="H3257">
        <f t="shared" si="50"/>
        <v>639</v>
      </c>
    </row>
    <row r="3258" spans="5:8" x14ac:dyDescent="0.25">
      <c r="E3258">
        <v>217</v>
      </c>
      <c r="F3258">
        <v>24</v>
      </c>
      <c r="H3258">
        <f t="shared" si="50"/>
        <v>639</v>
      </c>
    </row>
    <row r="3259" spans="5:8" x14ac:dyDescent="0.25">
      <c r="E3259">
        <v>0</v>
      </c>
      <c r="F3259">
        <v>0</v>
      </c>
      <c r="H3259">
        <f t="shared" si="50"/>
        <v>639</v>
      </c>
    </row>
    <row r="3260" spans="5:8" x14ac:dyDescent="0.25">
      <c r="E3260">
        <v>43</v>
      </c>
      <c r="F3260">
        <v>4</v>
      </c>
      <c r="H3260">
        <f t="shared" si="50"/>
        <v>639</v>
      </c>
    </row>
    <row r="3261" spans="5:8" x14ac:dyDescent="0.25">
      <c r="E3261">
        <v>148</v>
      </c>
      <c r="F3261">
        <v>12</v>
      </c>
      <c r="H3261">
        <f t="shared" si="50"/>
        <v>639</v>
      </c>
    </row>
    <row r="3262" spans="5:8" x14ac:dyDescent="0.25">
      <c r="E3262">
        <v>279</v>
      </c>
      <c r="F3262">
        <v>36</v>
      </c>
      <c r="H3262">
        <f t="shared" si="50"/>
        <v>639</v>
      </c>
    </row>
    <row r="3263" spans="5:8" x14ac:dyDescent="0.25">
      <c r="E3263">
        <v>205</v>
      </c>
      <c r="F3263">
        <v>24</v>
      </c>
      <c r="H3263">
        <f t="shared" si="50"/>
        <v>639</v>
      </c>
    </row>
    <row r="3264" spans="5:8" x14ac:dyDescent="0.25">
      <c r="E3264">
        <v>121</v>
      </c>
      <c r="F3264">
        <v>24</v>
      </c>
      <c r="H3264">
        <f t="shared" si="50"/>
        <v>639</v>
      </c>
    </row>
    <row r="3265" spans="1:8" x14ac:dyDescent="0.25">
      <c r="A3265">
        <v>640</v>
      </c>
      <c r="E3265">
        <v>0</v>
      </c>
      <c r="F3265">
        <v>0</v>
      </c>
      <c r="H3265">
        <f t="shared" si="50"/>
        <v>640</v>
      </c>
    </row>
    <row r="3266" spans="1:8" x14ac:dyDescent="0.25">
      <c r="E3266">
        <v>0</v>
      </c>
      <c r="F3266">
        <v>0</v>
      </c>
      <c r="H3266">
        <f t="shared" si="50"/>
        <v>640</v>
      </c>
    </row>
    <row r="3267" spans="1:8" x14ac:dyDescent="0.25">
      <c r="E3267">
        <v>0</v>
      </c>
      <c r="F3267">
        <v>0</v>
      </c>
      <c r="H3267">
        <f t="shared" ref="H3267:H3330" si="51">IF(A3267&lt;&gt;"",A3267,IF(A3267="",H3266,""))</f>
        <v>640</v>
      </c>
    </row>
    <row r="3268" spans="1:8" x14ac:dyDescent="0.25">
      <c r="E3268">
        <v>51</v>
      </c>
      <c r="F3268">
        <v>2</v>
      </c>
      <c r="H3268">
        <f t="shared" si="51"/>
        <v>640</v>
      </c>
    </row>
    <row r="3269" spans="1:8" x14ac:dyDescent="0.25">
      <c r="E3269">
        <v>0</v>
      </c>
      <c r="F3269">
        <v>0</v>
      </c>
      <c r="H3269">
        <f t="shared" si="51"/>
        <v>640</v>
      </c>
    </row>
    <row r="3270" spans="1:8" x14ac:dyDescent="0.25">
      <c r="E3270">
        <v>0</v>
      </c>
      <c r="F3270">
        <v>0</v>
      </c>
      <c r="H3270">
        <f t="shared" si="51"/>
        <v>640</v>
      </c>
    </row>
    <row r="3271" spans="1:8" x14ac:dyDescent="0.25">
      <c r="E3271">
        <v>1087</v>
      </c>
      <c r="F3271">
        <v>180</v>
      </c>
      <c r="H3271">
        <f t="shared" si="51"/>
        <v>640</v>
      </c>
    </row>
    <row r="3272" spans="1:8" x14ac:dyDescent="0.25">
      <c r="E3272">
        <v>227</v>
      </c>
      <c r="F3272">
        <v>16</v>
      </c>
      <c r="H3272">
        <f t="shared" si="51"/>
        <v>640</v>
      </c>
    </row>
    <row r="3273" spans="1:8" x14ac:dyDescent="0.25">
      <c r="E3273">
        <v>213</v>
      </c>
      <c r="F3273">
        <v>24</v>
      </c>
      <c r="H3273">
        <f t="shared" si="51"/>
        <v>640</v>
      </c>
    </row>
    <row r="3274" spans="1:8" x14ac:dyDescent="0.25">
      <c r="E3274">
        <v>183</v>
      </c>
      <c r="F3274">
        <v>48</v>
      </c>
      <c r="H3274">
        <f t="shared" si="51"/>
        <v>640</v>
      </c>
    </row>
    <row r="3275" spans="1:8" x14ac:dyDescent="0.25">
      <c r="E3275">
        <v>0</v>
      </c>
      <c r="F3275">
        <v>0</v>
      </c>
      <c r="H3275">
        <f t="shared" si="51"/>
        <v>640</v>
      </c>
    </row>
    <row r="3276" spans="1:8" x14ac:dyDescent="0.25">
      <c r="E3276">
        <v>48</v>
      </c>
      <c r="F3276">
        <v>4</v>
      </c>
      <c r="H3276">
        <f t="shared" si="51"/>
        <v>640</v>
      </c>
    </row>
    <row r="3277" spans="1:8" x14ac:dyDescent="0.25">
      <c r="E3277">
        <v>213</v>
      </c>
      <c r="F3277">
        <v>24</v>
      </c>
      <c r="H3277">
        <f t="shared" si="51"/>
        <v>640</v>
      </c>
    </row>
    <row r="3278" spans="1:8" x14ac:dyDescent="0.25">
      <c r="E3278">
        <v>96</v>
      </c>
      <c r="F3278">
        <v>4</v>
      </c>
      <c r="H3278">
        <f t="shared" si="51"/>
        <v>640</v>
      </c>
    </row>
    <row r="3279" spans="1:8" x14ac:dyDescent="0.25">
      <c r="E3279">
        <v>63</v>
      </c>
      <c r="F3279">
        <v>12</v>
      </c>
      <c r="H3279">
        <f t="shared" si="51"/>
        <v>640</v>
      </c>
    </row>
    <row r="3280" spans="1:8" x14ac:dyDescent="0.25">
      <c r="A3280">
        <v>643</v>
      </c>
      <c r="E3280">
        <v>461</v>
      </c>
      <c r="F3280">
        <v>20</v>
      </c>
      <c r="H3280">
        <f t="shared" si="51"/>
        <v>643</v>
      </c>
    </row>
    <row r="3281" spans="1:8" x14ac:dyDescent="0.25">
      <c r="A3281">
        <v>645</v>
      </c>
      <c r="E3281">
        <v>0</v>
      </c>
      <c r="F3281">
        <v>0</v>
      </c>
      <c r="H3281">
        <f t="shared" si="51"/>
        <v>645</v>
      </c>
    </row>
    <row r="3282" spans="1:8" x14ac:dyDescent="0.25">
      <c r="E3282">
        <v>0</v>
      </c>
      <c r="F3282">
        <v>0</v>
      </c>
      <c r="H3282">
        <f t="shared" si="51"/>
        <v>645</v>
      </c>
    </row>
    <row r="3283" spans="1:8" x14ac:dyDescent="0.25">
      <c r="E3283">
        <v>229</v>
      </c>
      <c r="F3283">
        <v>40</v>
      </c>
      <c r="H3283">
        <f t="shared" si="51"/>
        <v>645</v>
      </c>
    </row>
    <row r="3284" spans="1:8" x14ac:dyDescent="0.25">
      <c r="E3284">
        <v>180</v>
      </c>
      <c r="F3284">
        <v>18</v>
      </c>
      <c r="H3284">
        <f t="shared" si="51"/>
        <v>645</v>
      </c>
    </row>
    <row r="3285" spans="1:8" x14ac:dyDescent="0.25">
      <c r="E3285">
        <v>31</v>
      </c>
      <c r="F3285">
        <v>20</v>
      </c>
      <c r="H3285">
        <f t="shared" si="51"/>
        <v>645</v>
      </c>
    </row>
    <row r="3286" spans="1:8" x14ac:dyDescent="0.25">
      <c r="E3286">
        <v>48</v>
      </c>
      <c r="F3286">
        <v>6</v>
      </c>
      <c r="H3286">
        <f t="shared" si="51"/>
        <v>645</v>
      </c>
    </row>
    <row r="3287" spans="1:8" x14ac:dyDescent="0.25">
      <c r="E3287">
        <v>47</v>
      </c>
      <c r="F3287">
        <v>12</v>
      </c>
      <c r="H3287">
        <f t="shared" si="51"/>
        <v>645</v>
      </c>
    </row>
    <row r="3288" spans="1:8" x14ac:dyDescent="0.25">
      <c r="E3288">
        <v>58</v>
      </c>
      <c r="F3288">
        <v>8</v>
      </c>
      <c r="H3288">
        <f t="shared" si="51"/>
        <v>645</v>
      </c>
    </row>
    <row r="3289" spans="1:8" x14ac:dyDescent="0.25">
      <c r="E3289">
        <v>55</v>
      </c>
      <c r="F3289">
        <v>6</v>
      </c>
      <c r="H3289">
        <f t="shared" si="51"/>
        <v>645</v>
      </c>
    </row>
    <row r="3290" spans="1:8" x14ac:dyDescent="0.25">
      <c r="E3290">
        <v>152</v>
      </c>
      <c r="F3290">
        <v>26</v>
      </c>
      <c r="H3290">
        <f t="shared" si="51"/>
        <v>645</v>
      </c>
    </row>
    <row r="3291" spans="1:8" x14ac:dyDescent="0.25">
      <c r="E3291">
        <v>83</v>
      </c>
      <c r="F3291">
        <v>6</v>
      </c>
      <c r="H3291">
        <f t="shared" si="51"/>
        <v>645</v>
      </c>
    </row>
    <row r="3292" spans="1:8" x14ac:dyDescent="0.25">
      <c r="E3292">
        <v>86</v>
      </c>
      <c r="F3292">
        <v>12</v>
      </c>
      <c r="H3292">
        <f t="shared" si="51"/>
        <v>645</v>
      </c>
    </row>
    <row r="3293" spans="1:8" x14ac:dyDescent="0.25">
      <c r="E3293">
        <v>71</v>
      </c>
      <c r="F3293">
        <v>8</v>
      </c>
      <c r="H3293">
        <f t="shared" si="51"/>
        <v>645</v>
      </c>
    </row>
    <row r="3294" spans="1:8" x14ac:dyDescent="0.25">
      <c r="E3294">
        <v>48</v>
      </c>
      <c r="F3294">
        <v>2</v>
      </c>
      <c r="H3294">
        <f t="shared" si="51"/>
        <v>645</v>
      </c>
    </row>
    <row r="3295" spans="1:8" x14ac:dyDescent="0.25">
      <c r="E3295">
        <v>0</v>
      </c>
      <c r="F3295">
        <v>0</v>
      </c>
      <c r="H3295">
        <f t="shared" si="51"/>
        <v>645</v>
      </c>
    </row>
    <row r="3296" spans="1:8" x14ac:dyDescent="0.25">
      <c r="E3296">
        <v>39</v>
      </c>
      <c r="F3296">
        <v>12</v>
      </c>
      <c r="H3296">
        <f t="shared" si="51"/>
        <v>645</v>
      </c>
    </row>
    <row r="3297" spans="1:8" x14ac:dyDescent="0.25">
      <c r="A3297">
        <v>646</v>
      </c>
      <c r="E3297">
        <v>0</v>
      </c>
      <c r="F3297">
        <v>0</v>
      </c>
      <c r="H3297">
        <f t="shared" si="51"/>
        <v>646</v>
      </c>
    </row>
    <row r="3298" spans="1:8" x14ac:dyDescent="0.25">
      <c r="E3298">
        <v>0</v>
      </c>
      <c r="F3298">
        <v>0</v>
      </c>
      <c r="H3298">
        <f t="shared" si="51"/>
        <v>646</v>
      </c>
    </row>
    <row r="3299" spans="1:8" x14ac:dyDescent="0.25">
      <c r="E3299">
        <v>0</v>
      </c>
      <c r="F3299">
        <v>0</v>
      </c>
      <c r="H3299">
        <f t="shared" si="51"/>
        <v>646</v>
      </c>
    </row>
    <row r="3300" spans="1:8" x14ac:dyDescent="0.25">
      <c r="E3300">
        <v>0</v>
      </c>
      <c r="F3300">
        <v>0</v>
      </c>
      <c r="H3300">
        <f t="shared" si="51"/>
        <v>646</v>
      </c>
    </row>
    <row r="3301" spans="1:8" x14ac:dyDescent="0.25">
      <c r="E3301">
        <v>0</v>
      </c>
      <c r="F3301">
        <v>0</v>
      </c>
      <c r="H3301">
        <f t="shared" si="51"/>
        <v>646</v>
      </c>
    </row>
    <row r="3302" spans="1:8" x14ac:dyDescent="0.25">
      <c r="E3302">
        <v>0</v>
      </c>
      <c r="F3302">
        <v>0</v>
      </c>
      <c r="H3302">
        <f t="shared" si="51"/>
        <v>646</v>
      </c>
    </row>
    <row r="3303" spans="1:8" x14ac:dyDescent="0.25">
      <c r="E3303">
        <v>79</v>
      </c>
      <c r="F3303">
        <v>3</v>
      </c>
      <c r="H3303">
        <f t="shared" si="51"/>
        <v>646</v>
      </c>
    </row>
    <row r="3304" spans="1:8" x14ac:dyDescent="0.25">
      <c r="E3304">
        <v>0</v>
      </c>
      <c r="F3304">
        <v>0</v>
      </c>
      <c r="H3304">
        <f t="shared" si="51"/>
        <v>646</v>
      </c>
    </row>
    <row r="3305" spans="1:8" x14ac:dyDescent="0.25">
      <c r="E3305">
        <v>0</v>
      </c>
      <c r="F3305">
        <v>0</v>
      </c>
      <c r="H3305">
        <f t="shared" si="51"/>
        <v>646</v>
      </c>
    </row>
    <row r="3306" spans="1:8" x14ac:dyDescent="0.25">
      <c r="E3306">
        <v>592</v>
      </c>
      <c r="F3306">
        <v>100</v>
      </c>
      <c r="H3306">
        <f t="shared" si="51"/>
        <v>646</v>
      </c>
    </row>
    <row r="3307" spans="1:8" x14ac:dyDescent="0.25">
      <c r="E3307">
        <v>560</v>
      </c>
      <c r="F3307">
        <v>54</v>
      </c>
      <c r="H3307">
        <f t="shared" si="51"/>
        <v>646</v>
      </c>
    </row>
    <row r="3308" spans="1:8" x14ac:dyDescent="0.25">
      <c r="E3308">
        <v>332</v>
      </c>
      <c r="F3308">
        <v>24</v>
      </c>
      <c r="H3308">
        <f t="shared" si="51"/>
        <v>646</v>
      </c>
    </row>
    <row r="3309" spans="1:8" x14ac:dyDescent="0.25">
      <c r="E3309">
        <v>336</v>
      </c>
      <c r="F3309">
        <v>24</v>
      </c>
      <c r="H3309">
        <f t="shared" si="51"/>
        <v>646</v>
      </c>
    </row>
    <row r="3310" spans="1:8" x14ac:dyDescent="0.25">
      <c r="E3310">
        <v>31</v>
      </c>
      <c r="F3310">
        <v>20</v>
      </c>
      <c r="H3310">
        <f t="shared" si="51"/>
        <v>646</v>
      </c>
    </row>
    <row r="3311" spans="1:8" x14ac:dyDescent="0.25">
      <c r="E3311">
        <v>413</v>
      </c>
      <c r="F3311">
        <v>48</v>
      </c>
      <c r="H3311">
        <f t="shared" si="51"/>
        <v>646</v>
      </c>
    </row>
    <row r="3312" spans="1:8" x14ac:dyDescent="0.25">
      <c r="E3312">
        <v>186</v>
      </c>
      <c r="F3312">
        <v>48</v>
      </c>
      <c r="H3312">
        <f t="shared" si="51"/>
        <v>646</v>
      </c>
    </row>
    <row r="3313" spans="1:8" x14ac:dyDescent="0.25">
      <c r="E3313">
        <v>62</v>
      </c>
      <c r="F3313">
        <v>12</v>
      </c>
      <c r="H3313">
        <f t="shared" si="51"/>
        <v>646</v>
      </c>
    </row>
    <row r="3314" spans="1:8" x14ac:dyDescent="0.25">
      <c r="E3314">
        <v>196</v>
      </c>
      <c r="F3314">
        <v>24</v>
      </c>
      <c r="H3314">
        <f t="shared" si="51"/>
        <v>646</v>
      </c>
    </row>
    <row r="3315" spans="1:8" x14ac:dyDescent="0.25">
      <c r="E3315">
        <v>272</v>
      </c>
      <c r="F3315">
        <v>30</v>
      </c>
      <c r="H3315">
        <f t="shared" si="51"/>
        <v>646</v>
      </c>
    </row>
    <row r="3316" spans="1:8" x14ac:dyDescent="0.25">
      <c r="E3316">
        <v>613</v>
      </c>
      <c r="F3316">
        <v>36</v>
      </c>
      <c r="H3316">
        <f t="shared" si="51"/>
        <v>646</v>
      </c>
    </row>
    <row r="3317" spans="1:8" x14ac:dyDescent="0.25">
      <c r="E3317">
        <v>587</v>
      </c>
      <c r="F3317">
        <v>50</v>
      </c>
      <c r="H3317">
        <f t="shared" si="51"/>
        <v>646</v>
      </c>
    </row>
    <row r="3318" spans="1:8" x14ac:dyDescent="0.25">
      <c r="E3318">
        <v>421</v>
      </c>
      <c r="F3318">
        <v>72</v>
      </c>
      <c r="H3318">
        <f t="shared" si="51"/>
        <v>646</v>
      </c>
    </row>
    <row r="3319" spans="1:8" x14ac:dyDescent="0.25">
      <c r="E3319">
        <v>297</v>
      </c>
      <c r="F3319">
        <v>49</v>
      </c>
      <c r="H3319">
        <f t="shared" si="51"/>
        <v>646</v>
      </c>
    </row>
    <row r="3320" spans="1:8" x14ac:dyDescent="0.25">
      <c r="E3320">
        <v>559</v>
      </c>
      <c r="F3320">
        <v>42</v>
      </c>
      <c r="H3320">
        <f t="shared" si="51"/>
        <v>646</v>
      </c>
    </row>
    <row r="3321" spans="1:8" x14ac:dyDescent="0.25">
      <c r="E3321">
        <v>372</v>
      </c>
      <c r="F3321">
        <v>48</v>
      </c>
      <c r="H3321">
        <f t="shared" si="51"/>
        <v>646</v>
      </c>
    </row>
    <row r="3322" spans="1:8" x14ac:dyDescent="0.25">
      <c r="E3322">
        <v>211</v>
      </c>
      <c r="F3322">
        <v>24</v>
      </c>
      <c r="H3322">
        <f t="shared" si="51"/>
        <v>646</v>
      </c>
    </row>
    <row r="3323" spans="1:8" x14ac:dyDescent="0.25">
      <c r="E3323">
        <v>0</v>
      </c>
      <c r="F3323">
        <v>0</v>
      </c>
      <c r="H3323">
        <f t="shared" si="51"/>
        <v>646</v>
      </c>
    </row>
    <row r="3324" spans="1:8" x14ac:dyDescent="0.25">
      <c r="E3324">
        <v>0</v>
      </c>
      <c r="F3324">
        <v>0</v>
      </c>
      <c r="H3324">
        <f t="shared" si="51"/>
        <v>646</v>
      </c>
    </row>
    <row r="3325" spans="1:8" x14ac:dyDescent="0.25">
      <c r="E3325">
        <v>0</v>
      </c>
      <c r="F3325">
        <v>0</v>
      </c>
      <c r="H3325">
        <f t="shared" si="51"/>
        <v>646</v>
      </c>
    </row>
    <row r="3326" spans="1:8" x14ac:dyDescent="0.25">
      <c r="A3326">
        <v>647</v>
      </c>
      <c r="E3326">
        <v>0</v>
      </c>
      <c r="F3326">
        <v>0</v>
      </c>
      <c r="H3326">
        <f t="shared" si="51"/>
        <v>647</v>
      </c>
    </row>
    <row r="3327" spans="1:8" x14ac:dyDescent="0.25">
      <c r="E3327">
        <v>0</v>
      </c>
      <c r="F3327">
        <v>0</v>
      </c>
      <c r="H3327">
        <f t="shared" si="51"/>
        <v>647</v>
      </c>
    </row>
    <row r="3328" spans="1:8" x14ac:dyDescent="0.25">
      <c r="E3328">
        <v>0</v>
      </c>
      <c r="F3328">
        <v>0</v>
      </c>
      <c r="H3328">
        <f t="shared" si="51"/>
        <v>647</v>
      </c>
    </row>
    <row r="3329" spans="5:8" x14ac:dyDescent="0.25">
      <c r="E3329">
        <v>0</v>
      </c>
      <c r="F3329">
        <v>0</v>
      </c>
      <c r="H3329">
        <f t="shared" si="51"/>
        <v>647</v>
      </c>
    </row>
    <row r="3330" spans="5:8" x14ac:dyDescent="0.25">
      <c r="E3330">
        <v>0</v>
      </c>
      <c r="F3330">
        <v>0</v>
      </c>
      <c r="H3330">
        <f t="shared" si="51"/>
        <v>647</v>
      </c>
    </row>
    <row r="3331" spans="5:8" x14ac:dyDescent="0.25">
      <c r="E3331">
        <v>0</v>
      </c>
      <c r="F3331">
        <v>0</v>
      </c>
      <c r="H3331">
        <f t="shared" ref="H3331:H3394" si="52">IF(A3331&lt;&gt;"",A3331,IF(A3331="",H3330,""))</f>
        <v>647</v>
      </c>
    </row>
    <row r="3332" spans="5:8" x14ac:dyDescent="0.25">
      <c r="E3332">
        <v>76</v>
      </c>
      <c r="F3332">
        <v>2</v>
      </c>
      <c r="H3332">
        <f t="shared" si="52"/>
        <v>647</v>
      </c>
    </row>
    <row r="3333" spans="5:8" x14ac:dyDescent="0.25">
      <c r="E3333">
        <v>0</v>
      </c>
      <c r="F3333">
        <v>0</v>
      </c>
      <c r="H3333">
        <f t="shared" si="52"/>
        <v>647</v>
      </c>
    </row>
    <row r="3334" spans="5:8" x14ac:dyDescent="0.25">
      <c r="E3334">
        <v>108</v>
      </c>
      <c r="F3334">
        <v>3</v>
      </c>
      <c r="H3334">
        <f t="shared" si="52"/>
        <v>647</v>
      </c>
    </row>
    <row r="3335" spans="5:8" x14ac:dyDescent="0.25">
      <c r="E3335">
        <v>48</v>
      </c>
      <c r="F3335">
        <v>2</v>
      </c>
      <c r="H3335">
        <f t="shared" si="52"/>
        <v>647</v>
      </c>
    </row>
    <row r="3336" spans="5:8" x14ac:dyDescent="0.25">
      <c r="E3336">
        <v>128</v>
      </c>
      <c r="F3336">
        <v>4</v>
      </c>
      <c r="H3336">
        <f t="shared" si="52"/>
        <v>647</v>
      </c>
    </row>
    <row r="3337" spans="5:8" x14ac:dyDescent="0.25">
      <c r="E3337">
        <v>0</v>
      </c>
      <c r="F3337">
        <v>0</v>
      </c>
      <c r="H3337">
        <f t="shared" si="52"/>
        <v>647</v>
      </c>
    </row>
    <row r="3338" spans="5:8" x14ac:dyDescent="0.25">
      <c r="E3338">
        <v>29</v>
      </c>
      <c r="F3338">
        <v>1</v>
      </c>
      <c r="H3338">
        <f t="shared" si="52"/>
        <v>647</v>
      </c>
    </row>
    <row r="3339" spans="5:8" x14ac:dyDescent="0.25">
      <c r="E3339">
        <v>0</v>
      </c>
      <c r="F3339">
        <v>0</v>
      </c>
      <c r="H3339">
        <f t="shared" si="52"/>
        <v>647</v>
      </c>
    </row>
    <row r="3340" spans="5:8" x14ac:dyDescent="0.25">
      <c r="E3340">
        <v>89</v>
      </c>
      <c r="F3340">
        <v>3</v>
      </c>
      <c r="H3340">
        <f t="shared" si="52"/>
        <v>647</v>
      </c>
    </row>
    <row r="3341" spans="5:8" x14ac:dyDescent="0.25">
      <c r="E3341">
        <v>66</v>
      </c>
      <c r="F3341">
        <v>2</v>
      </c>
      <c r="H3341">
        <f t="shared" si="52"/>
        <v>647</v>
      </c>
    </row>
    <row r="3342" spans="5:8" x14ac:dyDescent="0.25">
      <c r="E3342">
        <v>0</v>
      </c>
      <c r="F3342">
        <v>0</v>
      </c>
      <c r="H3342">
        <f t="shared" si="52"/>
        <v>647</v>
      </c>
    </row>
    <row r="3343" spans="5:8" x14ac:dyDescent="0.25">
      <c r="E3343">
        <v>297</v>
      </c>
      <c r="F3343">
        <v>48</v>
      </c>
      <c r="H3343">
        <f t="shared" si="52"/>
        <v>647</v>
      </c>
    </row>
    <row r="3344" spans="5:8" x14ac:dyDescent="0.25">
      <c r="E3344">
        <v>0</v>
      </c>
      <c r="F3344">
        <v>0</v>
      </c>
      <c r="H3344">
        <f t="shared" si="52"/>
        <v>647</v>
      </c>
    </row>
    <row r="3345" spans="5:8" x14ac:dyDescent="0.25">
      <c r="E3345">
        <v>334</v>
      </c>
      <c r="F3345">
        <v>60</v>
      </c>
      <c r="H3345">
        <f t="shared" si="52"/>
        <v>647</v>
      </c>
    </row>
    <row r="3346" spans="5:8" x14ac:dyDescent="0.25">
      <c r="E3346">
        <v>288</v>
      </c>
      <c r="F3346">
        <v>30</v>
      </c>
      <c r="H3346">
        <f t="shared" si="52"/>
        <v>647</v>
      </c>
    </row>
    <row r="3347" spans="5:8" x14ac:dyDescent="0.25">
      <c r="E3347">
        <v>163</v>
      </c>
      <c r="F3347">
        <v>12</v>
      </c>
      <c r="H3347">
        <f t="shared" si="52"/>
        <v>647</v>
      </c>
    </row>
    <row r="3348" spans="5:8" x14ac:dyDescent="0.25">
      <c r="E3348">
        <v>276</v>
      </c>
      <c r="F3348">
        <v>20</v>
      </c>
      <c r="H3348">
        <f t="shared" si="52"/>
        <v>647</v>
      </c>
    </row>
    <row r="3349" spans="5:8" x14ac:dyDescent="0.25">
      <c r="E3349">
        <v>47</v>
      </c>
      <c r="F3349">
        <v>40</v>
      </c>
      <c r="H3349">
        <f t="shared" si="52"/>
        <v>647</v>
      </c>
    </row>
    <row r="3350" spans="5:8" x14ac:dyDescent="0.25">
      <c r="E3350">
        <v>154</v>
      </c>
      <c r="F3350">
        <v>18</v>
      </c>
      <c r="H3350">
        <f t="shared" si="52"/>
        <v>647</v>
      </c>
    </row>
    <row r="3351" spans="5:8" x14ac:dyDescent="0.25">
      <c r="E3351">
        <v>136</v>
      </c>
      <c r="F3351">
        <v>36</v>
      </c>
      <c r="H3351">
        <f t="shared" si="52"/>
        <v>647</v>
      </c>
    </row>
    <row r="3352" spans="5:8" x14ac:dyDescent="0.25">
      <c r="E3352">
        <v>62</v>
      </c>
      <c r="F3352">
        <v>12</v>
      </c>
      <c r="H3352">
        <f t="shared" si="52"/>
        <v>647</v>
      </c>
    </row>
    <row r="3353" spans="5:8" x14ac:dyDescent="0.25">
      <c r="E3353">
        <v>315</v>
      </c>
      <c r="F3353">
        <v>40</v>
      </c>
      <c r="H3353">
        <f t="shared" si="52"/>
        <v>647</v>
      </c>
    </row>
    <row r="3354" spans="5:8" x14ac:dyDescent="0.25">
      <c r="E3354">
        <v>159</v>
      </c>
      <c r="F3354">
        <v>18</v>
      </c>
      <c r="H3354">
        <f t="shared" si="52"/>
        <v>647</v>
      </c>
    </row>
    <row r="3355" spans="5:8" x14ac:dyDescent="0.25">
      <c r="E3355">
        <v>31</v>
      </c>
      <c r="F3355">
        <v>2</v>
      </c>
      <c r="H3355">
        <f t="shared" si="52"/>
        <v>647</v>
      </c>
    </row>
    <row r="3356" spans="5:8" x14ac:dyDescent="0.25">
      <c r="E3356">
        <v>234</v>
      </c>
      <c r="F3356">
        <v>20</v>
      </c>
      <c r="H3356">
        <f t="shared" si="52"/>
        <v>647</v>
      </c>
    </row>
    <row r="3357" spans="5:8" x14ac:dyDescent="0.25">
      <c r="E3357">
        <v>279</v>
      </c>
      <c r="F3357">
        <v>48</v>
      </c>
      <c r="H3357">
        <f t="shared" si="52"/>
        <v>647</v>
      </c>
    </row>
    <row r="3358" spans="5:8" x14ac:dyDescent="0.25">
      <c r="E3358">
        <v>189</v>
      </c>
      <c r="F3358">
        <v>32</v>
      </c>
      <c r="H3358">
        <f t="shared" si="52"/>
        <v>647</v>
      </c>
    </row>
    <row r="3359" spans="5:8" x14ac:dyDescent="0.25">
      <c r="E3359">
        <v>83</v>
      </c>
      <c r="F3359">
        <v>6</v>
      </c>
      <c r="H3359">
        <f t="shared" si="52"/>
        <v>647</v>
      </c>
    </row>
    <row r="3360" spans="5:8" x14ac:dyDescent="0.25">
      <c r="E3360">
        <v>172</v>
      </c>
      <c r="F3360">
        <v>24</v>
      </c>
      <c r="H3360">
        <f t="shared" si="52"/>
        <v>647</v>
      </c>
    </row>
    <row r="3361" spans="1:8" x14ac:dyDescent="0.25">
      <c r="E3361">
        <v>211</v>
      </c>
      <c r="F3361">
        <v>24</v>
      </c>
      <c r="H3361">
        <f t="shared" si="52"/>
        <v>647</v>
      </c>
    </row>
    <row r="3362" spans="1:8" x14ac:dyDescent="0.25">
      <c r="E3362">
        <v>95</v>
      </c>
      <c r="F3362">
        <v>4</v>
      </c>
      <c r="H3362">
        <f t="shared" si="52"/>
        <v>647</v>
      </c>
    </row>
    <row r="3363" spans="1:8" x14ac:dyDescent="0.25">
      <c r="E3363">
        <v>0</v>
      </c>
      <c r="F3363">
        <v>0</v>
      </c>
      <c r="H3363">
        <f t="shared" si="52"/>
        <v>647</v>
      </c>
    </row>
    <row r="3364" spans="1:8" x14ac:dyDescent="0.25">
      <c r="E3364">
        <v>0</v>
      </c>
      <c r="F3364">
        <v>0</v>
      </c>
      <c r="H3364">
        <f t="shared" si="52"/>
        <v>647</v>
      </c>
    </row>
    <row r="3365" spans="1:8" x14ac:dyDescent="0.25">
      <c r="E3365">
        <v>116</v>
      </c>
      <c r="F3365">
        <v>24</v>
      </c>
      <c r="H3365">
        <f t="shared" si="52"/>
        <v>647</v>
      </c>
    </row>
    <row r="3366" spans="1:8" x14ac:dyDescent="0.25">
      <c r="E3366">
        <v>0</v>
      </c>
      <c r="F3366">
        <v>0</v>
      </c>
      <c r="H3366">
        <f t="shared" si="52"/>
        <v>647</v>
      </c>
    </row>
    <row r="3367" spans="1:8" x14ac:dyDescent="0.25">
      <c r="E3367">
        <v>30</v>
      </c>
      <c r="F3367">
        <v>12</v>
      </c>
      <c r="H3367">
        <f t="shared" si="52"/>
        <v>647</v>
      </c>
    </row>
    <row r="3368" spans="1:8" x14ac:dyDescent="0.25">
      <c r="E3368">
        <v>87</v>
      </c>
      <c r="F3368">
        <v>24</v>
      </c>
      <c r="H3368">
        <f t="shared" si="52"/>
        <v>647</v>
      </c>
    </row>
    <row r="3369" spans="1:8" x14ac:dyDescent="0.25">
      <c r="E3369">
        <v>127</v>
      </c>
      <c r="F3369">
        <v>36</v>
      </c>
      <c r="H3369">
        <f t="shared" si="52"/>
        <v>647</v>
      </c>
    </row>
    <row r="3370" spans="1:8" x14ac:dyDescent="0.25">
      <c r="A3370">
        <v>648</v>
      </c>
      <c r="E3370">
        <v>0</v>
      </c>
      <c r="F3370">
        <v>0</v>
      </c>
      <c r="H3370">
        <f t="shared" si="52"/>
        <v>648</v>
      </c>
    </row>
    <row r="3371" spans="1:8" x14ac:dyDescent="0.25">
      <c r="E3371">
        <v>24</v>
      </c>
      <c r="F3371">
        <v>1</v>
      </c>
      <c r="H3371">
        <f t="shared" si="52"/>
        <v>648</v>
      </c>
    </row>
    <row r="3372" spans="1:8" x14ac:dyDescent="0.25">
      <c r="E3372">
        <v>74</v>
      </c>
      <c r="F3372">
        <v>12</v>
      </c>
      <c r="H3372">
        <f t="shared" si="52"/>
        <v>648</v>
      </c>
    </row>
    <row r="3373" spans="1:8" x14ac:dyDescent="0.25">
      <c r="E3373">
        <v>211</v>
      </c>
      <c r="F3373">
        <v>40</v>
      </c>
      <c r="H3373">
        <f t="shared" si="52"/>
        <v>648</v>
      </c>
    </row>
    <row r="3374" spans="1:8" x14ac:dyDescent="0.25">
      <c r="E3374">
        <v>61</v>
      </c>
      <c r="F3374">
        <v>6</v>
      </c>
      <c r="H3374">
        <f t="shared" si="52"/>
        <v>648</v>
      </c>
    </row>
    <row r="3375" spans="1:8" x14ac:dyDescent="0.25">
      <c r="E3375">
        <v>57</v>
      </c>
      <c r="F3375">
        <v>4</v>
      </c>
      <c r="H3375">
        <f t="shared" si="52"/>
        <v>648</v>
      </c>
    </row>
    <row r="3376" spans="1:8" x14ac:dyDescent="0.25">
      <c r="E3376">
        <v>31</v>
      </c>
      <c r="F3376">
        <v>20</v>
      </c>
      <c r="H3376">
        <f t="shared" si="52"/>
        <v>648</v>
      </c>
    </row>
    <row r="3377" spans="5:8" x14ac:dyDescent="0.25">
      <c r="E3377">
        <v>52</v>
      </c>
      <c r="F3377">
        <v>6</v>
      </c>
      <c r="H3377">
        <f t="shared" si="52"/>
        <v>648</v>
      </c>
    </row>
    <row r="3378" spans="5:8" x14ac:dyDescent="0.25">
      <c r="E3378">
        <v>47</v>
      </c>
      <c r="F3378">
        <v>12</v>
      </c>
      <c r="H3378">
        <f t="shared" si="52"/>
        <v>648</v>
      </c>
    </row>
    <row r="3379" spans="5:8" x14ac:dyDescent="0.25">
      <c r="E3379">
        <v>122</v>
      </c>
      <c r="F3379">
        <v>24</v>
      </c>
      <c r="H3379">
        <f t="shared" si="52"/>
        <v>648</v>
      </c>
    </row>
    <row r="3380" spans="5:8" x14ac:dyDescent="0.25">
      <c r="E3380">
        <v>192</v>
      </c>
      <c r="F3380">
        <v>24</v>
      </c>
      <c r="H3380">
        <f t="shared" si="52"/>
        <v>648</v>
      </c>
    </row>
    <row r="3381" spans="5:8" x14ac:dyDescent="0.25">
      <c r="E3381">
        <v>55</v>
      </c>
      <c r="F3381">
        <v>6</v>
      </c>
      <c r="H3381">
        <f t="shared" si="52"/>
        <v>648</v>
      </c>
    </row>
    <row r="3382" spans="5:8" x14ac:dyDescent="0.25">
      <c r="E3382">
        <v>35</v>
      </c>
      <c r="F3382">
        <v>2</v>
      </c>
      <c r="H3382">
        <f t="shared" si="52"/>
        <v>648</v>
      </c>
    </row>
    <row r="3383" spans="5:8" x14ac:dyDescent="0.25">
      <c r="E3383">
        <v>0</v>
      </c>
      <c r="F3383">
        <v>0</v>
      </c>
      <c r="H3383">
        <f t="shared" si="52"/>
        <v>648</v>
      </c>
    </row>
    <row r="3384" spans="5:8" x14ac:dyDescent="0.25">
      <c r="E3384">
        <v>70</v>
      </c>
      <c r="F3384">
        <v>12</v>
      </c>
      <c r="H3384">
        <f t="shared" si="52"/>
        <v>648</v>
      </c>
    </row>
    <row r="3385" spans="5:8" x14ac:dyDescent="0.25">
      <c r="E3385">
        <v>38</v>
      </c>
      <c r="F3385">
        <v>6</v>
      </c>
      <c r="H3385">
        <f t="shared" si="52"/>
        <v>648</v>
      </c>
    </row>
    <row r="3386" spans="5:8" x14ac:dyDescent="0.25">
      <c r="E3386">
        <v>312</v>
      </c>
      <c r="F3386">
        <v>24</v>
      </c>
      <c r="H3386">
        <f t="shared" si="52"/>
        <v>648</v>
      </c>
    </row>
    <row r="3387" spans="5:8" x14ac:dyDescent="0.25">
      <c r="E3387">
        <v>93</v>
      </c>
      <c r="F3387">
        <v>12</v>
      </c>
      <c r="H3387">
        <f t="shared" si="52"/>
        <v>648</v>
      </c>
    </row>
    <row r="3388" spans="5:8" x14ac:dyDescent="0.25">
      <c r="E3388">
        <v>71</v>
      </c>
      <c r="F3388">
        <v>8</v>
      </c>
      <c r="H3388">
        <f t="shared" si="52"/>
        <v>648</v>
      </c>
    </row>
    <row r="3389" spans="5:8" x14ac:dyDescent="0.25">
      <c r="E3389">
        <v>0</v>
      </c>
      <c r="F3389">
        <v>0</v>
      </c>
      <c r="H3389">
        <f t="shared" si="52"/>
        <v>648</v>
      </c>
    </row>
    <row r="3390" spans="5:8" x14ac:dyDescent="0.25">
      <c r="E3390">
        <v>0</v>
      </c>
      <c r="F3390">
        <v>0</v>
      </c>
      <c r="H3390">
        <f t="shared" si="52"/>
        <v>648</v>
      </c>
    </row>
    <row r="3391" spans="5:8" x14ac:dyDescent="0.25">
      <c r="E3391">
        <v>0</v>
      </c>
      <c r="F3391">
        <v>0</v>
      </c>
      <c r="H3391">
        <f t="shared" si="52"/>
        <v>648</v>
      </c>
    </row>
    <row r="3392" spans="5:8" x14ac:dyDescent="0.25">
      <c r="E3392">
        <v>98</v>
      </c>
      <c r="F3392">
        <v>36</v>
      </c>
      <c r="H3392">
        <f t="shared" si="52"/>
        <v>648</v>
      </c>
    </row>
    <row r="3393" spans="1:8" x14ac:dyDescent="0.25">
      <c r="E3393">
        <v>44</v>
      </c>
      <c r="F3393">
        <v>12</v>
      </c>
      <c r="H3393">
        <f t="shared" si="52"/>
        <v>648</v>
      </c>
    </row>
    <row r="3394" spans="1:8" x14ac:dyDescent="0.25">
      <c r="E3394">
        <v>43</v>
      </c>
      <c r="F3394">
        <v>12</v>
      </c>
      <c r="H3394">
        <f t="shared" si="52"/>
        <v>648</v>
      </c>
    </row>
    <row r="3395" spans="1:8" x14ac:dyDescent="0.25">
      <c r="A3395">
        <v>649</v>
      </c>
      <c r="E3395">
        <v>0</v>
      </c>
      <c r="F3395">
        <v>0</v>
      </c>
      <c r="H3395">
        <f t="shared" ref="H3395:H3458" si="53">IF(A3395&lt;&gt;"",A3395,IF(A3395="",H3394,""))</f>
        <v>649</v>
      </c>
    </row>
    <row r="3396" spans="1:8" x14ac:dyDescent="0.25">
      <c r="E3396">
        <v>0</v>
      </c>
      <c r="F3396">
        <v>0</v>
      </c>
      <c r="H3396">
        <f t="shared" si="53"/>
        <v>649</v>
      </c>
    </row>
    <row r="3397" spans="1:8" x14ac:dyDescent="0.25">
      <c r="E3397">
        <v>0</v>
      </c>
      <c r="F3397">
        <v>0</v>
      </c>
      <c r="H3397">
        <f t="shared" si="53"/>
        <v>649</v>
      </c>
    </row>
    <row r="3398" spans="1:8" x14ac:dyDescent="0.25">
      <c r="E3398">
        <v>0</v>
      </c>
      <c r="F3398">
        <v>0</v>
      </c>
      <c r="H3398">
        <f t="shared" si="53"/>
        <v>649</v>
      </c>
    </row>
    <row r="3399" spans="1:8" x14ac:dyDescent="0.25">
      <c r="E3399">
        <v>0</v>
      </c>
      <c r="F3399">
        <v>0</v>
      </c>
      <c r="H3399">
        <f t="shared" si="53"/>
        <v>649</v>
      </c>
    </row>
    <row r="3400" spans="1:8" x14ac:dyDescent="0.25">
      <c r="E3400">
        <v>358</v>
      </c>
      <c r="F3400">
        <v>60</v>
      </c>
      <c r="H3400">
        <f t="shared" si="53"/>
        <v>649</v>
      </c>
    </row>
    <row r="3401" spans="1:8" x14ac:dyDescent="0.25">
      <c r="E3401">
        <v>0</v>
      </c>
      <c r="F3401">
        <v>0</v>
      </c>
      <c r="H3401">
        <f t="shared" si="53"/>
        <v>649</v>
      </c>
    </row>
    <row r="3402" spans="1:8" x14ac:dyDescent="0.25">
      <c r="E3402">
        <v>57</v>
      </c>
      <c r="F3402">
        <v>4</v>
      </c>
      <c r="H3402">
        <f t="shared" si="53"/>
        <v>649</v>
      </c>
    </row>
    <row r="3403" spans="1:8" x14ac:dyDescent="0.25">
      <c r="E3403">
        <v>31</v>
      </c>
      <c r="F3403">
        <v>20</v>
      </c>
      <c r="H3403">
        <f t="shared" si="53"/>
        <v>649</v>
      </c>
    </row>
    <row r="3404" spans="1:8" x14ac:dyDescent="0.25">
      <c r="E3404">
        <v>0</v>
      </c>
      <c r="F3404">
        <v>0</v>
      </c>
      <c r="H3404">
        <f t="shared" si="53"/>
        <v>649</v>
      </c>
    </row>
    <row r="3405" spans="1:8" x14ac:dyDescent="0.25">
      <c r="E3405">
        <v>92</v>
      </c>
      <c r="F3405">
        <v>24</v>
      </c>
      <c r="H3405">
        <f t="shared" si="53"/>
        <v>649</v>
      </c>
    </row>
    <row r="3406" spans="1:8" x14ac:dyDescent="0.25">
      <c r="E3406">
        <v>122</v>
      </c>
      <c r="F3406">
        <v>24</v>
      </c>
      <c r="H3406">
        <f t="shared" si="53"/>
        <v>649</v>
      </c>
    </row>
    <row r="3407" spans="1:8" x14ac:dyDescent="0.25">
      <c r="E3407">
        <v>194</v>
      </c>
      <c r="F3407">
        <v>24</v>
      </c>
      <c r="H3407">
        <f t="shared" si="53"/>
        <v>649</v>
      </c>
    </row>
    <row r="3408" spans="1:8" x14ac:dyDescent="0.25">
      <c r="E3408">
        <v>51</v>
      </c>
      <c r="F3408">
        <v>6</v>
      </c>
      <c r="H3408">
        <f t="shared" si="53"/>
        <v>649</v>
      </c>
    </row>
    <row r="3409" spans="1:8" x14ac:dyDescent="0.25">
      <c r="E3409">
        <v>135</v>
      </c>
      <c r="F3409">
        <v>8</v>
      </c>
      <c r="H3409">
        <f t="shared" si="53"/>
        <v>649</v>
      </c>
    </row>
    <row r="3410" spans="1:8" x14ac:dyDescent="0.25">
      <c r="E3410">
        <v>166</v>
      </c>
      <c r="F3410">
        <v>14</v>
      </c>
      <c r="H3410">
        <f t="shared" si="53"/>
        <v>649</v>
      </c>
    </row>
    <row r="3411" spans="1:8" x14ac:dyDescent="0.25">
      <c r="E3411">
        <v>206</v>
      </c>
      <c r="F3411">
        <v>36</v>
      </c>
      <c r="H3411">
        <f t="shared" si="53"/>
        <v>649</v>
      </c>
    </row>
    <row r="3412" spans="1:8" x14ac:dyDescent="0.25">
      <c r="E3412">
        <v>189</v>
      </c>
      <c r="F3412">
        <v>32</v>
      </c>
      <c r="H3412">
        <f t="shared" si="53"/>
        <v>649</v>
      </c>
    </row>
    <row r="3413" spans="1:8" x14ac:dyDescent="0.25">
      <c r="E3413">
        <v>157</v>
      </c>
      <c r="F3413">
        <v>12</v>
      </c>
      <c r="H3413">
        <f t="shared" si="53"/>
        <v>649</v>
      </c>
    </row>
    <row r="3414" spans="1:8" x14ac:dyDescent="0.25">
      <c r="E3414">
        <v>172</v>
      </c>
      <c r="F3414">
        <v>24</v>
      </c>
      <c r="H3414">
        <f t="shared" si="53"/>
        <v>649</v>
      </c>
    </row>
    <row r="3415" spans="1:8" x14ac:dyDescent="0.25">
      <c r="E3415">
        <v>71</v>
      </c>
      <c r="F3415">
        <v>8</v>
      </c>
      <c r="H3415">
        <f t="shared" si="53"/>
        <v>649</v>
      </c>
    </row>
    <row r="3416" spans="1:8" x14ac:dyDescent="0.25">
      <c r="E3416">
        <v>0</v>
      </c>
      <c r="F3416">
        <v>0</v>
      </c>
      <c r="H3416">
        <f t="shared" si="53"/>
        <v>649</v>
      </c>
    </row>
    <row r="3417" spans="1:8" x14ac:dyDescent="0.25">
      <c r="E3417">
        <v>0</v>
      </c>
      <c r="F3417">
        <v>0</v>
      </c>
      <c r="H3417">
        <f t="shared" si="53"/>
        <v>649</v>
      </c>
    </row>
    <row r="3418" spans="1:8" x14ac:dyDescent="0.25">
      <c r="E3418">
        <v>65</v>
      </c>
      <c r="F3418">
        <v>12</v>
      </c>
      <c r="H3418">
        <f t="shared" si="53"/>
        <v>649</v>
      </c>
    </row>
    <row r="3419" spans="1:8" x14ac:dyDescent="0.25">
      <c r="E3419">
        <v>87</v>
      </c>
      <c r="F3419">
        <v>24</v>
      </c>
      <c r="H3419">
        <f t="shared" si="53"/>
        <v>649</v>
      </c>
    </row>
    <row r="3420" spans="1:8" x14ac:dyDescent="0.25">
      <c r="E3420">
        <v>127</v>
      </c>
      <c r="F3420">
        <v>36</v>
      </c>
      <c r="H3420">
        <f t="shared" si="53"/>
        <v>649</v>
      </c>
    </row>
    <row r="3421" spans="1:8" x14ac:dyDescent="0.25">
      <c r="A3421">
        <v>650</v>
      </c>
      <c r="E3421">
        <v>0</v>
      </c>
      <c r="F3421">
        <v>0</v>
      </c>
      <c r="H3421">
        <f t="shared" si="53"/>
        <v>650</v>
      </c>
    </row>
    <row r="3422" spans="1:8" x14ac:dyDescent="0.25">
      <c r="E3422">
        <v>0</v>
      </c>
      <c r="F3422">
        <v>0</v>
      </c>
      <c r="H3422">
        <f t="shared" si="53"/>
        <v>650</v>
      </c>
    </row>
    <row r="3423" spans="1:8" x14ac:dyDescent="0.25">
      <c r="E3423">
        <v>0</v>
      </c>
      <c r="F3423">
        <v>0</v>
      </c>
      <c r="H3423">
        <f t="shared" si="53"/>
        <v>650</v>
      </c>
    </row>
    <row r="3424" spans="1:8" x14ac:dyDescent="0.25">
      <c r="E3424">
        <v>0</v>
      </c>
      <c r="F3424">
        <v>0</v>
      </c>
      <c r="H3424">
        <f t="shared" si="53"/>
        <v>650</v>
      </c>
    </row>
    <row r="3425" spans="5:8" x14ac:dyDescent="0.25">
      <c r="E3425">
        <v>0</v>
      </c>
      <c r="F3425">
        <v>0</v>
      </c>
      <c r="H3425">
        <f t="shared" si="53"/>
        <v>650</v>
      </c>
    </row>
    <row r="3426" spans="5:8" x14ac:dyDescent="0.25">
      <c r="E3426">
        <v>0</v>
      </c>
      <c r="F3426">
        <v>0</v>
      </c>
      <c r="H3426">
        <f t="shared" si="53"/>
        <v>650</v>
      </c>
    </row>
    <row r="3427" spans="5:8" x14ac:dyDescent="0.25">
      <c r="E3427">
        <v>24</v>
      </c>
      <c r="F3427">
        <v>1</v>
      </c>
      <c r="H3427">
        <f t="shared" si="53"/>
        <v>650</v>
      </c>
    </row>
    <row r="3428" spans="5:8" x14ac:dyDescent="0.25">
      <c r="E3428">
        <v>0</v>
      </c>
      <c r="F3428">
        <v>0</v>
      </c>
      <c r="H3428">
        <f t="shared" si="53"/>
        <v>650</v>
      </c>
    </row>
    <row r="3429" spans="5:8" x14ac:dyDescent="0.25">
      <c r="E3429">
        <v>299</v>
      </c>
      <c r="F3429">
        <v>48</v>
      </c>
      <c r="H3429">
        <f t="shared" si="53"/>
        <v>650</v>
      </c>
    </row>
    <row r="3430" spans="5:8" x14ac:dyDescent="0.25">
      <c r="E3430">
        <v>0</v>
      </c>
      <c r="F3430">
        <v>0</v>
      </c>
      <c r="H3430">
        <f t="shared" si="53"/>
        <v>650</v>
      </c>
    </row>
    <row r="3431" spans="5:8" x14ac:dyDescent="0.25">
      <c r="E3431">
        <v>451</v>
      </c>
      <c r="F3431">
        <v>80</v>
      </c>
      <c r="H3431">
        <f t="shared" si="53"/>
        <v>650</v>
      </c>
    </row>
    <row r="3432" spans="5:8" x14ac:dyDescent="0.25">
      <c r="E3432">
        <v>424</v>
      </c>
      <c r="F3432">
        <v>42</v>
      </c>
      <c r="H3432">
        <f t="shared" si="53"/>
        <v>650</v>
      </c>
    </row>
    <row r="3433" spans="5:8" x14ac:dyDescent="0.25">
      <c r="E3433">
        <v>214</v>
      </c>
      <c r="F3433">
        <v>16</v>
      </c>
      <c r="H3433">
        <f t="shared" si="53"/>
        <v>650</v>
      </c>
    </row>
    <row r="3434" spans="5:8" x14ac:dyDescent="0.25">
      <c r="E3434">
        <v>328</v>
      </c>
      <c r="F3434">
        <v>24</v>
      </c>
      <c r="H3434">
        <f t="shared" si="53"/>
        <v>650</v>
      </c>
    </row>
    <row r="3435" spans="5:8" x14ac:dyDescent="0.25">
      <c r="E3435">
        <v>22</v>
      </c>
      <c r="F3435">
        <v>20</v>
      </c>
      <c r="H3435">
        <f t="shared" si="53"/>
        <v>650</v>
      </c>
    </row>
    <row r="3436" spans="5:8" x14ac:dyDescent="0.25">
      <c r="E3436">
        <v>262</v>
      </c>
      <c r="F3436">
        <v>30</v>
      </c>
      <c r="H3436">
        <f t="shared" si="53"/>
        <v>650</v>
      </c>
    </row>
    <row r="3437" spans="5:8" x14ac:dyDescent="0.25">
      <c r="E3437">
        <v>181</v>
      </c>
      <c r="F3437">
        <v>48</v>
      </c>
      <c r="H3437">
        <f t="shared" si="53"/>
        <v>650</v>
      </c>
    </row>
    <row r="3438" spans="5:8" x14ac:dyDescent="0.25">
      <c r="E3438">
        <v>178</v>
      </c>
      <c r="F3438">
        <v>36</v>
      </c>
      <c r="H3438">
        <f t="shared" si="53"/>
        <v>650</v>
      </c>
    </row>
    <row r="3439" spans="5:8" x14ac:dyDescent="0.25">
      <c r="E3439">
        <v>254</v>
      </c>
      <c r="F3439">
        <v>32</v>
      </c>
      <c r="H3439">
        <f t="shared" si="53"/>
        <v>650</v>
      </c>
    </row>
    <row r="3440" spans="5:8" x14ac:dyDescent="0.25">
      <c r="E3440">
        <v>106</v>
      </c>
      <c r="F3440">
        <v>12</v>
      </c>
      <c r="H3440">
        <f t="shared" si="53"/>
        <v>650</v>
      </c>
    </row>
    <row r="3441" spans="5:8" x14ac:dyDescent="0.25">
      <c r="E3441">
        <v>126</v>
      </c>
      <c r="F3441">
        <v>8</v>
      </c>
      <c r="H3441">
        <f t="shared" si="53"/>
        <v>650</v>
      </c>
    </row>
    <row r="3442" spans="5:8" x14ac:dyDescent="0.25">
      <c r="E3442">
        <v>256</v>
      </c>
      <c r="F3442">
        <v>22</v>
      </c>
      <c r="H3442">
        <f t="shared" si="53"/>
        <v>650</v>
      </c>
    </row>
    <row r="3443" spans="5:8" x14ac:dyDescent="0.25">
      <c r="E3443">
        <v>281</v>
      </c>
      <c r="F3443">
        <v>48</v>
      </c>
      <c r="H3443">
        <f t="shared" si="53"/>
        <v>650</v>
      </c>
    </row>
    <row r="3444" spans="5:8" x14ac:dyDescent="0.25">
      <c r="E3444">
        <v>341</v>
      </c>
      <c r="F3444">
        <v>60</v>
      </c>
      <c r="H3444">
        <f t="shared" si="53"/>
        <v>650</v>
      </c>
    </row>
    <row r="3445" spans="5:8" x14ac:dyDescent="0.25">
      <c r="E3445">
        <v>0</v>
      </c>
      <c r="F3445">
        <v>1</v>
      </c>
      <c r="H3445">
        <f t="shared" si="53"/>
        <v>650</v>
      </c>
    </row>
    <row r="3446" spans="5:8" x14ac:dyDescent="0.25">
      <c r="E3446">
        <v>231</v>
      </c>
      <c r="F3446">
        <v>18</v>
      </c>
      <c r="H3446">
        <f t="shared" si="53"/>
        <v>650</v>
      </c>
    </row>
    <row r="3447" spans="5:8" x14ac:dyDescent="0.25">
      <c r="E3447">
        <v>172</v>
      </c>
      <c r="F3447">
        <v>24</v>
      </c>
      <c r="H3447">
        <f t="shared" si="53"/>
        <v>650</v>
      </c>
    </row>
    <row r="3448" spans="5:8" x14ac:dyDescent="0.25">
      <c r="E3448">
        <v>127</v>
      </c>
      <c r="F3448">
        <v>16</v>
      </c>
      <c r="H3448">
        <f t="shared" si="53"/>
        <v>650</v>
      </c>
    </row>
    <row r="3449" spans="5:8" x14ac:dyDescent="0.25">
      <c r="E3449">
        <v>141</v>
      </c>
      <c r="F3449">
        <v>6</v>
      </c>
      <c r="H3449">
        <f t="shared" si="53"/>
        <v>650</v>
      </c>
    </row>
    <row r="3450" spans="5:8" x14ac:dyDescent="0.25">
      <c r="E3450">
        <v>0</v>
      </c>
      <c r="F3450">
        <v>0</v>
      </c>
      <c r="H3450">
        <f t="shared" si="53"/>
        <v>650</v>
      </c>
    </row>
    <row r="3451" spans="5:8" x14ac:dyDescent="0.25">
      <c r="E3451">
        <v>0</v>
      </c>
      <c r="F3451">
        <v>0</v>
      </c>
      <c r="H3451">
        <f t="shared" si="53"/>
        <v>650</v>
      </c>
    </row>
    <row r="3452" spans="5:8" x14ac:dyDescent="0.25">
      <c r="E3452">
        <v>58</v>
      </c>
      <c r="F3452">
        <v>12</v>
      </c>
      <c r="H3452">
        <f t="shared" si="53"/>
        <v>650</v>
      </c>
    </row>
    <row r="3453" spans="5:8" x14ac:dyDescent="0.25">
      <c r="E3453">
        <v>63</v>
      </c>
      <c r="F3453">
        <v>24</v>
      </c>
      <c r="H3453">
        <f t="shared" si="53"/>
        <v>650</v>
      </c>
    </row>
    <row r="3454" spans="5:8" x14ac:dyDescent="0.25">
      <c r="E3454">
        <v>0</v>
      </c>
      <c r="F3454">
        <v>0</v>
      </c>
      <c r="H3454">
        <f t="shared" si="53"/>
        <v>650</v>
      </c>
    </row>
    <row r="3455" spans="5:8" x14ac:dyDescent="0.25">
      <c r="E3455">
        <v>44</v>
      </c>
      <c r="F3455">
        <v>12</v>
      </c>
      <c r="H3455">
        <f t="shared" si="53"/>
        <v>650</v>
      </c>
    </row>
    <row r="3456" spans="5:8" x14ac:dyDescent="0.25">
      <c r="E3456">
        <v>44</v>
      </c>
      <c r="F3456">
        <v>12</v>
      </c>
      <c r="H3456">
        <f t="shared" si="53"/>
        <v>650</v>
      </c>
    </row>
    <row r="3457" spans="1:8" x14ac:dyDescent="0.25">
      <c r="A3457">
        <v>651</v>
      </c>
      <c r="E3457">
        <v>0</v>
      </c>
      <c r="F3457">
        <v>0</v>
      </c>
      <c r="H3457">
        <f t="shared" si="53"/>
        <v>651</v>
      </c>
    </row>
    <row r="3458" spans="1:8" x14ac:dyDescent="0.25">
      <c r="E3458">
        <v>0</v>
      </c>
      <c r="F3458">
        <v>0</v>
      </c>
      <c r="H3458">
        <f t="shared" si="53"/>
        <v>651</v>
      </c>
    </row>
    <row r="3459" spans="1:8" x14ac:dyDescent="0.25">
      <c r="E3459">
        <v>0</v>
      </c>
      <c r="F3459">
        <v>0</v>
      </c>
      <c r="H3459">
        <f t="shared" ref="H3459:H3522" si="54">IF(A3459&lt;&gt;"",A3459,IF(A3459="",H3458,""))</f>
        <v>651</v>
      </c>
    </row>
    <row r="3460" spans="1:8" x14ac:dyDescent="0.25">
      <c r="E3460">
        <v>83</v>
      </c>
      <c r="F3460">
        <v>2</v>
      </c>
      <c r="H3460">
        <f t="shared" si="54"/>
        <v>651</v>
      </c>
    </row>
    <row r="3461" spans="1:8" x14ac:dyDescent="0.25">
      <c r="E3461">
        <v>0</v>
      </c>
      <c r="F3461">
        <v>0</v>
      </c>
      <c r="H3461">
        <f t="shared" si="54"/>
        <v>651</v>
      </c>
    </row>
    <row r="3462" spans="1:8" x14ac:dyDescent="0.25">
      <c r="E3462">
        <v>48</v>
      </c>
      <c r="F3462">
        <v>2</v>
      </c>
      <c r="H3462">
        <f t="shared" si="54"/>
        <v>651</v>
      </c>
    </row>
    <row r="3463" spans="1:8" x14ac:dyDescent="0.25">
      <c r="E3463">
        <v>0</v>
      </c>
      <c r="F3463">
        <v>0</v>
      </c>
      <c r="H3463">
        <f t="shared" si="54"/>
        <v>651</v>
      </c>
    </row>
    <row r="3464" spans="1:8" x14ac:dyDescent="0.25">
      <c r="E3464">
        <v>232</v>
      </c>
      <c r="F3464">
        <v>40</v>
      </c>
      <c r="H3464">
        <f t="shared" si="54"/>
        <v>651</v>
      </c>
    </row>
    <row r="3465" spans="1:8" x14ac:dyDescent="0.25">
      <c r="E3465">
        <v>63</v>
      </c>
      <c r="F3465">
        <v>6</v>
      </c>
      <c r="H3465">
        <f t="shared" si="54"/>
        <v>651</v>
      </c>
    </row>
    <row r="3466" spans="1:8" x14ac:dyDescent="0.25">
      <c r="E3466">
        <v>150</v>
      </c>
      <c r="F3466">
        <v>18</v>
      </c>
      <c r="H3466">
        <f t="shared" si="54"/>
        <v>651</v>
      </c>
    </row>
    <row r="3467" spans="1:8" x14ac:dyDescent="0.25">
      <c r="E3467">
        <v>89</v>
      </c>
      <c r="F3467">
        <v>24</v>
      </c>
      <c r="H3467">
        <f t="shared" si="54"/>
        <v>651</v>
      </c>
    </row>
    <row r="3468" spans="1:8" x14ac:dyDescent="0.25">
      <c r="E3468">
        <v>182</v>
      </c>
      <c r="F3468">
        <v>24</v>
      </c>
      <c r="H3468">
        <f t="shared" si="54"/>
        <v>651</v>
      </c>
    </row>
    <row r="3469" spans="1:8" x14ac:dyDescent="0.25">
      <c r="E3469">
        <v>88</v>
      </c>
      <c r="F3469">
        <v>14</v>
      </c>
      <c r="H3469">
        <f t="shared" si="54"/>
        <v>651</v>
      </c>
    </row>
    <row r="3470" spans="1:8" x14ac:dyDescent="0.25">
      <c r="E3470">
        <v>0</v>
      </c>
      <c r="F3470">
        <v>0</v>
      </c>
      <c r="H3470">
        <f t="shared" si="54"/>
        <v>651</v>
      </c>
    </row>
    <row r="3471" spans="1:8" x14ac:dyDescent="0.25">
      <c r="E3471">
        <v>71</v>
      </c>
      <c r="F3471">
        <v>8</v>
      </c>
      <c r="H3471">
        <f t="shared" si="54"/>
        <v>651</v>
      </c>
    </row>
    <row r="3472" spans="1:8" x14ac:dyDescent="0.25">
      <c r="E3472">
        <v>65</v>
      </c>
      <c r="F3472">
        <v>12</v>
      </c>
      <c r="H3472">
        <f t="shared" si="54"/>
        <v>651</v>
      </c>
    </row>
    <row r="3473" spans="1:8" x14ac:dyDescent="0.25">
      <c r="E3473">
        <v>94</v>
      </c>
      <c r="F3473">
        <v>20</v>
      </c>
      <c r="H3473">
        <f t="shared" si="54"/>
        <v>651</v>
      </c>
    </row>
    <row r="3474" spans="1:8" x14ac:dyDescent="0.25">
      <c r="A3474">
        <v>652</v>
      </c>
      <c r="E3474">
        <v>0</v>
      </c>
      <c r="F3474">
        <v>0</v>
      </c>
      <c r="H3474">
        <f t="shared" si="54"/>
        <v>652</v>
      </c>
    </row>
    <row r="3475" spans="1:8" x14ac:dyDescent="0.25">
      <c r="E3475">
        <v>129</v>
      </c>
      <c r="F3475">
        <v>5</v>
      </c>
      <c r="H3475">
        <f t="shared" si="54"/>
        <v>652</v>
      </c>
    </row>
    <row r="3476" spans="1:8" x14ac:dyDescent="0.25">
      <c r="E3476">
        <v>0</v>
      </c>
      <c r="F3476">
        <v>0</v>
      </c>
      <c r="H3476">
        <f t="shared" si="54"/>
        <v>652</v>
      </c>
    </row>
    <row r="3477" spans="1:8" x14ac:dyDescent="0.25">
      <c r="E3477">
        <v>611</v>
      </c>
      <c r="F3477">
        <v>19</v>
      </c>
      <c r="H3477">
        <f t="shared" si="54"/>
        <v>652</v>
      </c>
    </row>
    <row r="3478" spans="1:8" x14ac:dyDescent="0.25">
      <c r="E3478">
        <v>0</v>
      </c>
      <c r="F3478">
        <v>0</v>
      </c>
      <c r="H3478">
        <f t="shared" si="54"/>
        <v>652</v>
      </c>
    </row>
    <row r="3479" spans="1:8" x14ac:dyDescent="0.25">
      <c r="E3479">
        <v>0</v>
      </c>
      <c r="F3479">
        <v>0</v>
      </c>
      <c r="H3479">
        <f t="shared" si="54"/>
        <v>652</v>
      </c>
    </row>
    <row r="3480" spans="1:8" x14ac:dyDescent="0.25">
      <c r="E3480">
        <v>731</v>
      </c>
      <c r="F3480">
        <v>120</v>
      </c>
      <c r="H3480">
        <f t="shared" si="54"/>
        <v>652</v>
      </c>
    </row>
    <row r="3481" spans="1:8" x14ac:dyDescent="0.25">
      <c r="E3481">
        <v>0</v>
      </c>
      <c r="F3481">
        <v>0</v>
      </c>
      <c r="H3481">
        <f t="shared" si="54"/>
        <v>652</v>
      </c>
    </row>
    <row r="3482" spans="1:8" x14ac:dyDescent="0.25">
      <c r="E3482">
        <v>57</v>
      </c>
      <c r="F3482">
        <v>4</v>
      </c>
      <c r="H3482">
        <f t="shared" si="54"/>
        <v>652</v>
      </c>
    </row>
    <row r="3483" spans="1:8" x14ac:dyDescent="0.25">
      <c r="E3483">
        <v>451</v>
      </c>
      <c r="F3483">
        <v>32</v>
      </c>
      <c r="H3483">
        <f t="shared" si="54"/>
        <v>652</v>
      </c>
    </row>
    <row r="3484" spans="1:8" x14ac:dyDescent="0.25">
      <c r="E3484">
        <v>31</v>
      </c>
      <c r="F3484">
        <v>20</v>
      </c>
      <c r="H3484">
        <f t="shared" si="54"/>
        <v>652</v>
      </c>
    </row>
    <row r="3485" spans="1:8" x14ac:dyDescent="0.25">
      <c r="E3485">
        <v>268</v>
      </c>
      <c r="F3485">
        <v>30</v>
      </c>
      <c r="H3485">
        <f t="shared" si="54"/>
        <v>652</v>
      </c>
    </row>
    <row r="3486" spans="1:8" x14ac:dyDescent="0.25">
      <c r="E3486">
        <v>47</v>
      </c>
      <c r="F3486">
        <v>12</v>
      </c>
      <c r="H3486">
        <f t="shared" si="54"/>
        <v>652</v>
      </c>
    </row>
    <row r="3487" spans="1:8" x14ac:dyDescent="0.25">
      <c r="E3487">
        <v>194</v>
      </c>
      <c r="F3487">
        <v>24</v>
      </c>
      <c r="H3487">
        <f t="shared" si="54"/>
        <v>652</v>
      </c>
    </row>
    <row r="3488" spans="1:8" x14ac:dyDescent="0.25">
      <c r="E3488">
        <v>0</v>
      </c>
      <c r="F3488">
        <v>0</v>
      </c>
      <c r="H3488">
        <f t="shared" si="54"/>
        <v>652</v>
      </c>
    </row>
    <row r="3489" spans="1:8" x14ac:dyDescent="0.25">
      <c r="E3489">
        <v>0</v>
      </c>
      <c r="F3489">
        <v>0</v>
      </c>
      <c r="H3489">
        <f t="shared" si="54"/>
        <v>652</v>
      </c>
    </row>
    <row r="3490" spans="1:8" x14ac:dyDescent="0.25">
      <c r="E3490">
        <v>152</v>
      </c>
      <c r="F3490">
        <v>24</v>
      </c>
      <c r="H3490">
        <f t="shared" si="54"/>
        <v>652</v>
      </c>
    </row>
    <row r="3491" spans="1:8" x14ac:dyDescent="0.25">
      <c r="E3491">
        <v>41</v>
      </c>
      <c r="F3491">
        <v>10</v>
      </c>
      <c r="H3491">
        <f t="shared" si="54"/>
        <v>652</v>
      </c>
    </row>
    <row r="3492" spans="1:8" x14ac:dyDescent="0.25">
      <c r="E3492">
        <v>65</v>
      </c>
      <c r="F3492">
        <v>12</v>
      </c>
      <c r="H3492">
        <f t="shared" si="54"/>
        <v>652</v>
      </c>
    </row>
    <row r="3493" spans="1:8" x14ac:dyDescent="0.25">
      <c r="E3493">
        <v>43</v>
      </c>
      <c r="F3493">
        <v>12</v>
      </c>
      <c r="H3493">
        <f t="shared" si="54"/>
        <v>652</v>
      </c>
    </row>
    <row r="3494" spans="1:8" x14ac:dyDescent="0.25">
      <c r="A3494">
        <v>653</v>
      </c>
      <c r="E3494">
        <v>0</v>
      </c>
      <c r="F3494">
        <v>0</v>
      </c>
      <c r="H3494">
        <f t="shared" si="54"/>
        <v>653</v>
      </c>
    </row>
    <row r="3495" spans="1:8" x14ac:dyDescent="0.25">
      <c r="E3495">
        <v>0</v>
      </c>
      <c r="F3495">
        <v>0</v>
      </c>
      <c r="H3495">
        <f t="shared" si="54"/>
        <v>653</v>
      </c>
    </row>
    <row r="3496" spans="1:8" x14ac:dyDescent="0.25">
      <c r="E3496">
        <v>0</v>
      </c>
      <c r="F3496">
        <v>0</v>
      </c>
      <c r="H3496">
        <f t="shared" si="54"/>
        <v>653</v>
      </c>
    </row>
    <row r="3497" spans="1:8" x14ac:dyDescent="0.25">
      <c r="E3497">
        <v>0</v>
      </c>
      <c r="F3497">
        <v>0</v>
      </c>
      <c r="H3497">
        <f t="shared" si="54"/>
        <v>653</v>
      </c>
    </row>
    <row r="3498" spans="1:8" x14ac:dyDescent="0.25">
      <c r="E3498">
        <v>0</v>
      </c>
      <c r="F3498">
        <v>0</v>
      </c>
      <c r="H3498">
        <f t="shared" si="54"/>
        <v>653</v>
      </c>
    </row>
    <row r="3499" spans="1:8" x14ac:dyDescent="0.25">
      <c r="E3499">
        <v>0</v>
      </c>
      <c r="F3499">
        <v>0</v>
      </c>
      <c r="H3499">
        <f t="shared" si="54"/>
        <v>653</v>
      </c>
    </row>
    <row r="3500" spans="1:8" x14ac:dyDescent="0.25">
      <c r="E3500">
        <v>0</v>
      </c>
      <c r="F3500">
        <v>0</v>
      </c>
      <c r="H3500">
        <f t="shared" si="54"/>
        <v>653</v>
      </c>
    </row>
    <row r="3501" spans="1:8" x14ac:dyDescent="0.25">
      <c r="E3501">
        <v>0</v>
      </c>
      <c r="F3501">
        <v>0</v>
      </c>
      <c r="H3501">
        <f t="shared" si="54"/>
        <v>653</v>
      </c>
    </row>
    <row r="3502" spans="1:8" x14ac:dyDescent="0.25">
      <c r="E3502">
        <v>0</v>
      </c>
      <c r="F3502">
        <v>0</v>
      </c>
      <c r="H3502">
        <f t="shared" si="54"/>
        <v>653</v>
      </c>
    </row>
    <row r="3503" spans="1:8" x14ac:dyDescent="0.25">
      <c r="E3503">
        <v>0</v>
      </c>
      <c r="F3503">
        <v>0</v>
      </c>
      <c r="H3503">
        <f t="shared" si="54"/>
        <v>653</v>
      </c>
    </row>
    <row r="3504" spans="1:8" x14ac:dyDescent="0.25">
      <c r="E3504">
        <v>358</v>
      </c>
      <c r="F3504">
        <v>60</v>
      </c>
      <c r="H3504">
        <f t="shared" si="54"/>
        <v>653</v>
      </c>
    </row>
    <row r="3505" spans="1:8" x14ac:dyDescent="0.25">
      <c r="E3505">
        <v>125</v>
      </c>
      <c r="F3505">
        <v>12</v>
      </c>
      <c r="H3505">
        <f t="shared" si="54"/>
        <v>653</v>
      </c>
    </row>
    <row r="3506" spans="1:8" x14ac:dyDescent="0.25">
      <c r="E3506">
        <v>167</v>
      </c>
      <c r="F3506">
        <v>12</v>
      </c>
      <c r="H3506">
        <f t="shared" si="54"/>
        <v>653</v>
      </c>
    </row>
    <row r="3507" spans="1:8" x14ac:dyDescent="0.25">
      <c r="E3507">
        <v>57</v>
      </c>
      <c r="F3507">
        <v>4</v>
      </c>
      <c r="H3507">
        <f t="shared" si="54"/>
        <v>653</v>
      </c>
    </row>
    <row r="3508" spans="1:8" x14ac:dyDescent="0.25">
      <c r="E3508">
        <v>54</v>
      </c>
      <c r="F3508">
        <v>6</v>
      </c>
      <c r="H3508">
        <f t="shared" si="54"/>
        <v>653</v>
      </c>
    </row>
    <row r="3509" spans="1:8" x14ac:dyDescent="0.25">
      <c r="E3509">
        <v>47</v>
      </c>
      <c r="F3509">
        <v>12</v>
      </c>
      <c r="H3509">
        <f t="shared" si="54"/>
        <v>653</v>
      </c>
    </row>
    <row r="3510" spans="1:8" x14ac:dyDescent="0.25">
      <c r="E3510">
        <v>0</v>
      </c>
      <c r="F3510">
        <v>0</v>
      </c>
      <c r="H3510">
        <f t="shared" si="54"/>
        <v>653</v>
      </c>
    </row>
    <row r="3511" spans="1:8" x14ac:dyDescent="0.25">
      <c r="E3511">
        <v>0</v>
      </c>
      <c r="F3511">
        <v>0</v>
      </c>
      <c r="H3511">
        <f t="shared" si="54"/>
        <v>653</v>
      </c>
    </row>
    <row r="3512" spans="1:8" x14ac:dyDescent="0.25">
      <c r="E3512">
        <v>0</v>
      </c>
      <c r="F3512">
        <v>0</v>
      </c>
      <c r="H3512">
        <f t="shared" si="54"/>
        <v>653</v>
      </c>
    </row>
    <row r="3513" spans="1:8" x14ac:dyDescent="0.25">
      <c r="E3513">
        <v>74</v>
      </c>
      <c r="F3513">
        <v>6</v>
      </c>
      <c r="H3513">
        <f t="shared" si="54"/>
        <v>653</v>
      </c>
    </row>
    <row r="3514" spans="1:8" x14ac:dyDescent="0.25">
      <c r="E3514">
        <v>21</v>
      </c>
      <c r="F3514">
        <v>4</v>
      </c>
      <c r="H3514">
        <f t="shared" si="54"/>
        <v>653</v>
      </c>
    </row>
    <row r="3515" spans="1:8" x14ac:dyDescent="0.25">
      <c r="E3515">
        <v>94</v>
      </c>
      <c r="F3515">
        <v>20</v>
      </c>
      <c r="H3515">
        <f t="shared" si="54"/>
        <v>653</v>
      </c>
    </row>
    <row r="3516" spans="1:8" x14ac:dyDescent="0.25">
      <c r="A3516">
        <v>654</v>
      </c>
      <c r="E3516">
        <v>0</v>
      </c>
      <c r="F3516">
        <v>0</v>
      </c>
      <c r="H3516">
        <f t="shared" si="54"/>
        <v>654</v>
      </c>
    </row>
    <row r="3517" spans="1:8" x14ac:dyDescent="0.25">
      <c r="E3517">
        <v>0</v>
      </c>
      <c r="F3517">
        <v>0</v>
      </c>
      <c r="H3517">
        <f t="shared" si="54"/>
        <v>654</v>
      </c>
    </row>
    <row r="3518" spans="1:8" x14ac:dyDescent="0.25">
      <c r="E3518">
        <v>0</v>
      </c>
      <c r="F3518">
        <v>0</v>
      </c>
      <c r="H3518">
        <f t="shared" si="54"/>
        <v>654</v>
      </c>
    </row>
    <row r="3519" spans="1:8" x14ac:dyDescent="0.25">
      <c r="E3519">
        <v>0</v>
      </c>
      <c r="F3519">
        <v>0</v>
      </c>
      <c r="H3519">
        <f t="shared" si="54"/>
        <v>654</v>
      </c>
    </row>
    <row r="3520" spans="1:8" x14ac:dyDescent="0.25">
      <c r="E3520">
        <v>0</v>
      </c>
      <c r="F3520">
        <v>0</v>
      </c>
      <c r="H3520">
        <f t="shared" si="54"/>
        <v>654</v>
      </c>
    </row>
    <row r="3521" spans="5:8" x14ac:dyDescent="0.25">
      <c r="E3521">
        <v>469</v>
      </c>
      <c r="F3521">
        <v>80</v>
      </c>
      <c r="H3521">
        <f t="shared" si="54"/>
        <v>654</v>
      </c>
    </row>
    <row r="3522" spans="5:8" x14ac:dyDescent="0.25">
      <c r="E3522">
        <v>119</v>
      </c>
      <c r="F3522">
        <v>12</v>
      </c>
      <c r="H3522">
        <f t="shared" si="54"/>
        <v>654</v>
      </c>
    </row>
    <row r="3523" spans="5:8" x14ac:dyDescent="0.25">
      <c r="E3523">
        <v>102</v>
      </c>
      <c r="F3523">
        <v>8</v>
      </c>
      <c r="H3523">
        <f t="shared" ref="H3523:H3586" si="55">IF(A3523&lt;&gt;"",A3523,IF(A3523="",H3522,""))</f>
        <v>654</v>
      </c>
    </row>
    <row r="3524" spans="5:8" x14ac:dyDescent="0.25">
      <c r="E3524">
        <v>102</v>
      </c>
      <c r="F3524">
        <v>8</v>
      </c>
      <c r="H3524">
        <f t="shared" si="55"/>
        <v>654</v>
      </c>
    </row>
    <row r="3525" spans="5:8" x14ac:dyDescent="0.25">
      <c r="E3525">
        <v>22</v>
      </c>
      <c r="F3525">
        <v>20</v>
      </c>
      <c r="H3525">
        <f t="shared" si="55"/>
        <v>654</v>
      </c>
    </row>
    <row r="3526" spans="5:8" x14ac:dyDescent="0.25">
      <c r="E3526">
        <v>54</v>
      </c>
      <c r="F3526">
        <v>6</v>
      </c>
      <c r="H3526">
        <f t="shared" si="55"/>
        <v>654</v>
      </c>
    </row>
    <row r="3527" spans="5:8" x14ac:dyDescent="0.25">
      <c r="E3527">
        <v>94</v>
      </c>
      <c r="F3527">
        <v>24</v>
      </c>
      <c r="H3527">
        <f t="shared" si="55"/>
        <v>654</v>
      </c>
    </row>
    <row r="3528" spans="5:8" x14ac:dyDescent="0.25">
      <c r="E3528">
        <v>117</v>
      </c>
      <c r="F3528">
        <v>24</v>
      </c>
      <c r="H3528">
        <f t="shared" si="55"/>
        <v>654</v>
      </c>
    </row>
    <row r="3529" spans="5:8" x14ac:dyDescent="0.25">
      <c r="E3529">
        <v>247</v>
      </c>
      <c r="F3529">
        <v>32</v>
      </c>
      <c r="H3529">
        <f t="shared" si="55"/>
        <v>654</v>
      </c>
    </row>
    <row r="3530" spans="5:8" x14ac:dyDescent="0.25">
      <c r="E3530">
        <v>102</v>
      </c>
      <c r="F3530">
        <v>12</v>
      </c>
      <c r="H3530">
        <f t="shared" si="55"/>
        <v>654</v>
      </c>
    </row>
    <row r="3531" spans="5:8" x14ac:dyDescent="0.25">
      <c r="E3531">
        <v>66</v>
      </c>
      <c r="F3531">
        <v>4</v>
      </c>
      <c r="H3531">
        <f t="shared" si="55"/>
        <v>654</v>
      </c>
    </row>
    <row r="3532" spans="5:8" x14ac:dyDescent="0.25">
      <c r="E3532">
        <v>135</v>
      </c>
      <c r="F3532">
        <v>12</v>
      </c>
      <c r="H3532">
        <f t="shared" si="55"/>
        <v>654</v>
      </c>
    </row>
    <row r="3533" spans="5:8" x14ac:dyDescent="0.25">
      <c r="E3533">
        <v>136</v>
      </c>
      <c r="F3533">
        <v>24</v>
      </c>
      <c r="H3533">
        <f t="shared" si="55"/>
        <v>654</v>
      </c>
    </row>
    <row r="3534" spans="5:8" x14ac:dyDescent="0.25">
      <c r="E3534">
        <v>119</v>
      </c>
      <c r="F3534">
        <v>20</v>
      </c>
      <c r="H3534">
        <f t="shared" si="55"/>
        <v>654</v>
      </c>
    </row>
    <row r="3535" spans="5:8" x14ac:dyDescent="0.25">
      <c r="E3535">
        <v>83</v>
      </c>
      <c r="F3535">
        <v>6</v>
      </c>
      <c r="H3535">
        <f t="shared" si="55"/>
        <v>654</v>
      </c>
    </row>
    <row r="3536" spans="5:8" x14ac:dyDescent="0.25">
      <c r="E3536">
        <v>86</v>
      </c>
      <c r="F3536">
        <v>12</v>
      </c>
      <c r="H3536">
        <f t="shared" si="55"/>
        <v>654</v>
      </c>
    </row>
    <row r="3537" spans="1:8" x14ac:dyDescent="0.25">
      <c r="E3537">
        <v>134</v>
      </c>
      <c r="F3537">
        <v>16</v>
      </c>
      <c r="H3537">
        <f t="shared" si="55"/>
        <v>654</v>
      </c>
    </row>
    <row r="3538" spans="1:8" x14ac:dyDescent="0.25">
      <c r="E3538">
        <v>0</v>
      </c>
      <c r="F3538">
        <v>0</v>
      </c>
      <c r="H3538">
        <f t="shared" si="55"/>
        <v>654</v>
      </c>
    </row>
    <row r="3539" spans="1:8" x14ac:dyDescent="0.25">
      <c r="E3539">
        <v>58</v>
      </c>
      <c r="F3539">
        <v>12</v>
      </c>
      <c r="H3539">
        <f t="shared" si="55"/>
        <v>654</v>
      </c>
    </row>
    <row r="3540" spans="1:8" x14ac:dyDescent="0.25">
      <c r="E3540">
        <v>0</v>
      </c>
      <c r="F3540">
        <v>0</v>
      </c>
      <c r="H3540">
        <f t="shared" si="55"/>
        <v>654</v>
      </c>
    </row>
    <row r="3541" spans="1:8" x14ac:dyDescent="0.25">
      <c r="E3541">
        <v>30</v>
      </c>
      <c r="F3541">
        <v>12</v>
      </c>
      <c r="H3541">
        <f t="shared" si="55"/>
        <v>654</v>
      </c>
    </row>
    <row r="3542" spans="1:8" x14ac:dyDescent="0.25">
      <c r="E3542">
        <v>44</v>
      </c>
      <c r="F3542">
        <v>12</v>
      </c>
      <c r="H3542">
        <f t="shared" si="55"/>
        <v>654</v>
      </c>
    </row>
    <row r="3543" spans="1:8" x14ac:dyDescent="0.25">
      <c r="E3543">
        <v>39</v>
      </c>
      <c r="F3543">
        <v>12</v>
      </c>
      <c r="H3543">
        <f t="shared" si="55"/>
        <v>654</v>
      </c>
    </row>
    <row r="3544" spans="1:8" x14ac:dyDescent="0.25">
      <c r="E3544">
        <v>85</v>
      </c>
      <c r="F3544">
        <v>20</v>
      </c>
      <c r="H3544">
        <f t="shared" si="55"/>
        <v>654</v>
      </c>
    </row>
    <row r="3545" spans="1:8" x14ac:dyDescent="0.25">
      <c r="A3545">
        <v>655</v>
      </c>
      <c r="E3545">
        <v>0</v>
      </c>
      <c r="F3545">
        <v>0</v>
      </c>
      <c r="H3545">
        <f t="shared" si="55"/>
        <v>655</v>
      </c>
    </row>
    <row r="3546" spans="1:8" x14ac:dyDescent="0.25">
      <c r="E3546">
        <v>0</v>
      </c>
      <c r="F3546">
        <v>0</v>
      </c>
      <c r="H3546">
        <f t="shared" si="55"/>
        <v>655</v>
      </c>
    </row>
    <row r="3547" spans="1:8" x14ac:dyDescent="0.25">
      <c r="E3547">
        <v>0</v>
      </c>
      <c r="F3547">
        <v>0</v>
      </c>
      <c r="H3547">
        <f t="shared" si="55"/>
        <v>655</v>
      </c>
    </row>
    <row r="3548" spans="1:8" x14ac:dyDescent="0.25">
      <c r="E3548">
        <v>0</v>
      </c>
      <c r="F3548">
        <v>0</v>
      </c>
      <c r="H3548">
        <f t="shared" si="55"/>
        <v>655</v>
      </c>
    </row>
    <row r="3549" spans="1:8" x14ac:dyDescent="0.25">
      <c r="E3549">
        <v>0</v>
      </c>
      <c r="F3549">
        <v>0</v>
      </c>
      <c r="H3549">
        <f t="shared" si="55"/>
        <v>655</v>
      </c>
    </row>
    <row r="3550" spans="1:8" x14ac:dyDescent="0.25">
      <c r="E3550">
        <v>47</v>
      </c>
      <c r="F3550">
        <v>2</v>
      </c>
      <c r="H3550">
        <f t="shared" si="55"/>
        <v>655</v>
      </c>
    </row>
    <row r="3551" spans="1:8" x14ac:dyDescent="0.25">
      <c r="E3551">
        <v>152</v>
      </c>
      <c r="F3551">
        <v>4</v>
      </c>
      <c r="H3551">
        <f t="shared" si="55"/>
        <v>655</v>
      </c>
    </row>
    <row r="3552" spans="1:8" x14ac:dyDescent="0.25">
      <c r="E3552">
        <v>0</v>
      </c>
      <c r="F3552">
        <v>0</v>
      </c>
      <c r="H3552">
        <f t="shared" si="55"/>
        <v>655</v>
      </c>
    </row>
    <row r="3553" spans="5:8" x14ac:dyDescent="0.25">
      <c r="E3553">
        <v>0</v>
      </c>
      <c r="F3553">
        <v>0</v>
      </c>
      <c r="H3553">
        <f t="shared" si="55"/>
        <v>655</v>
      </c>
    </row>
    <row r="3554" spans="5:8" x14ac:dyDescent="0.25">
      <c r="E3554">
        <v>67</v>
      </c>
      <c r="F3554">
        <v>3</v>
      </c>
      <c r="H3554">
        <f t="shared" si="55"/>
        <v>655</v>
      </c>
    </row>
    <row r="3555" spans="5:8" x14ac:dyDescent="0.25">
      <c r="E3555">
        <v>0</v>
      </c>
      <c r="F3555">
        <v>0</v>
      </c>
      <c r="H3555">
        <f t="shared" si="55"/>
        <v>655</v>
      </c>
    </row>
    <row r="3556" spans="5:8" x14ac:dyDescent="0.25">
      <c r="E3556">
        <v>105</v>
      </c>
      <c r="F3556">
        <v>4</v>
      </c>
      <c r="H3556">
        <f t="shared" si="55"/>
        <v>655</v>
      </c>
    </row>
    <row r="3557" spans="5:8" x14ac:dyDescent="0.25">
      <c r="E3557">
        <v>0</v>
      </c>
      <c r="F3557">
        <v>0</v>
      </c>
      <c r="H3557">
        <f t="shared" si="55"/>
        <v>655</v>
      </c>
    </row>
    <row r="3558" spans="5:8" x14ac:dyDescent="0.25">
      <c r="E3558">
        <v>143</v>
      </c>
      <c r="F3558">
        <v>24</v>
      </c>
      <c r="H3558">
        <f t="shared" si="55"/>
        <v>655</v>
      </c>
    </row>
    <row r="3559" spans="5:8" x14ac:dyDescent="0.25">
      <c r="E3559">
        <v>0</v>
      </c>
      <c r="F3559">
        <v>0</v>
      </c>
      <c r="H3559">
        <f t="shared" si="55"/>
        <v>655</v>
      </c>
    </row>
    <row r="3560" spans="5:8" x14ac:dyDescent="0.25">
      <c r="E3560">
        <v>126</v>
      </c>
      <c r="F3560">
        <v>20</v>
      </c>
      <c r="H3560">
        <f t="shared" si="55"/>
        <v>655</v>
      </c>
    </row>
    <row r="3561" spans="5:8" x14ac:dyDescent="0.25">
      <c r="E3561">
        <v>112</v>
      </c>
      <c r="F3561">
        <v>12</v>
      </c>
      <c r="H3561">
        <f t="shared" si="55"/>
        <v>655</v>
      </c>
    </row>
    <row r="3562" spans="5:8" x14ac:dyDescent="0.25">
      <c r="E3562">
        <v>102</v>
      </c>
      <c r="F3562">
        <v>8</v>
      </c>
      <c r="H3562">
        <f t="shared" si="55"/>
        <v>655</v>
      </c>
    </row>
    <row r="3563" spans="5:8" x14ac:dyDescent="0.25">
      <c r="E3563">
        <v>102</v>
      </c>
      <c r="F3563">
        <v>8</v>
      </c>
      <c r="H3563">
        <f t="shared" si="55"/>
        <v>655</v>
      </c>
    </row>
    <row r="3564" spans="5:8" x14ac:dyDescent="0.25">
      <c r="E3564">
        <v>0</v>
      </c>
      <c r="F3564">
        <v>0</v>
      </c>
      <c r="H3564">
        <f t="shared" si="55"/>
        <v>655</v>
      </c>
    </row>
    <row r="3565" spans="5:8" x14ac:dyDescent="0.25">
      <c r="E3565">
        <v>52</v>
      </c>
      <c r="F3565">
        <v>6</v>
      </c>
      <c r="H3565">
        <f t="shared" si="55"/>
        <v>655</v>
      </c>
    </row>
    <row r="3566" spans="5:8" x14ac:dyDescent="0.25">
      <c r="E3566">
        <v>94</v>
      </c>
      <c r="F3566">
        <v>24</v>
      </c>
      <c r="H3566">
        <f t="shared" si="55"/>
        <v>655</v>
      </c>
    </row>
    <row r="3567" spans="5:8" x14ac:dyDescent="0.25">
      <c r="E3567">
        <v>62</v>
      </c>
      <c r="F3567">
        <v>12</v>
      </c>
      <c r="H3567">
        <f t="shared" si="55"/>
        <v>655</v>
      </c>
    </row>
    <row r="3568" spans="5:8" x14ac:dyDescent="0.25">
      <c r="E3568">
        <v>129</v>
      </c>
      <c r="F3568">
        <v>16</v>
      </c>
      <c r="H3568">
        <f t="shared" si="55"/>
        <v>655</v>
      </c>
    </row>
    <row r="3569" spans="1:8" x14ac:dyDescent="0.25">
      <c r="E3569">
        <v>164</v>
      </c>
      <c r="F3569">
        <v>18</v>
      </c>
      <c r="H3569">
        <f t="shared" si="55"/>
        <v>655</v>
      </c>
    </row>
    <row r="3570" spans="1:8" x14ac:dyDescent="0.25">
      <c r="E3570">
        <v>0</v>
      </c>
      <c r="F3570">
        <v>0</v>
      </c>
      <c r="H3570">
        <f t="shared" si="55"/>
        <v>655</v>
      </c>
    </row>
    <row r="3571" spans="1:8" x14ac:dyDescent="0.25">
      <c r="E3571">
        <v>67</v>
      </c>
      <c r="F3571">
        <v>6</v>
      </c>
      <c r="H3571">
        <f t="shared" si="55"/>
        <v>655</v>
      </c>
    </row>
    <row r="3572" spans="1:8" x14ac:dyDescent="0.25">
      <c r="E3572">
        <v>209</v>
      </c>
      <c r="F3572">
        <v>36</v>
      </c>
      <c r="H3572">
        <f t="shared" si="55"/>
        <v>655</v>
      </c>
    </row>
    <row r="3573" spans="1:8" x14ac:dyDescent="0.25">
      <c r="E3573">
        <v>136</v>
      </c>
      <c r="F3573">
        <v>24</v>
      </c>
      <c r="H3573">
        <f t="shared" si="55"/>
        <v>655</v>
      </c>
    </row>
    <row r="3574" spans="1:8" x14ac:dyDescent="0.25">
      <c r="E3574">
        <v>83</v>
      </c>
      <c r="F3574">
        <v>6</v>
      </c>
      <c r="H3574">
        <f t="shared" si="55"/>
        <v>655</v>
      </c>
    </row>
    <row r="3575" spans="1:8" x14ac:dyDescent="0.25">
      <c r="E3575">
        <v>86</v>
      </c>
      <c r="F3575">
        <v>12</v>
      </c>
      <c r="H3575">
        <f t="shared" si="55"/>
        <v>655</v>
      </c>
    </row>
    <row r="3576" spans="1:8" x14ac:dyDescent="0.25">
      <c r="E3576">
        <v>132</v>
      </c>
      <c r="F3576">
        <v>16</v>
      </c>
      <c r="H3576">
        <f t="shared" si="55"/>
        <v>655</v>
      </c>
    </row>
    <row r="3577" spans="1:8" x14ac:dyDescent="0.25">
      <c r="E3577">
        <v>48</v>
      </c>
      <c r="F3577">
        <v>2</v>
      </c>
      <c r="H3577">
        <f t="shared" si="55"/>
        <v>655</v>
      </c>
    </row>
    <row r="3578" spans="1:8" x14ac:dyDescent="0.25">
      <c r="E3578">
        <v>0</v>
      </c>
      <c r="F3578">
        <v>0</v>
      </c>
      <c r="H3578">
        <f t="shared" si="55"/>
        <v>655</v>
      </c>
    </row>
    <row r="3579" spans="1:8" x14ac:dyDescent="0.25">
      <c r="E3579">
        <v>58</v>
      </c>
      <c r="F3579">
        <v>12</v>
      </c>
      <c r="H3579">
        <f t="shared" si="55"/>
        <v>655</v>
      </c>
    </row>
    <row r="3580" spans="1:8" x14ac:dyDescent="0.25">
      <c r="E3580">
        <v>63</v>
      </c>
      <c r="F3580">
        <v>24</v>
      </c>
      <c r="H3580">
        <f t="shared" si="55"/>
        <v>655</v>
      </c>
    </row>
    <row r="3581" spans="1:8" x14ac:dyDescent="0.25">
      <c r="E3581">
        <v>44</v>
      </c>
      <c r="F3581">
        <v>12</v>
      </c>
      <c r="H3581">
        <f t="shared" si="55"/>
        <v>655</v>
      </c>
    </row>
    <row r="3582" spans="1:8" x14ac:dyDescent="0.25">
      <c r="E3582">
        <v>39</v>
      </c>
      <c r="F3582">
        <v>12</v>
      </c>
      <c r="H3582">
        <f t="shared" si="55"/>
        <v>655</v>
      </c>
    </row>
    <row r="3583" spans="1:8" x14ac:dyDescent="0.25">
      <c r="A3583">
        <v>656</v>
      </c>
      <c r="E3583">
        <v>0</v>
      </c>
      <c r="F3583">
        <v>0</v>
      </c>
      <c r="H3583">
        <f t="shared" si="55"/>
        <v>656</v>
      </c>
    </row>
    <row r="3584" spans="1:8" x14ac:dyDescent="0.25">
      <c r="E3584">
        <v>0</v>
      </c>
      <c r="F3584">
        <v>0</v>
      </c>
      <c r="H3584">
        <f t="shared" si="55"/>
        <v>656</v>
      </c>
    </row>
    <row r="3585" spans="5:8" x14ac:dyDescent="0.25">
      <c r="E3585">
        <v>0</v>
      </c>
      <c r="F3585">
        <v>0</v>
      </c>
      <c r="H3585">
        <f t="shared" si="55"/>
        <v>656</v>
      </c>
    </row>
    <row r="3586" spans="5:8" x14ac:dyDescent="0.25">
      <c r="E3586">
        <v>0</v>
      </c>
      <c r="F3586">
        <v>0</v>
      </c>
      <c r="H3586">
        <f t="shared" si="55"/>
        <v>656</v>
      </c>
    </row>
    <row r="3587" spans="5:8" x14ac:dyDescent="0.25">
      <c r="E3587">
        <v>0</v>
      </c>
      <c r="F3587">
        <v>0</v>
      </c>
      <c r="H3587">
        <f t="shared" ref="H3587:H3650" si="56">IF(A3587&lt;&gt;"",A3587,IF(A3587="",H3586,""))</f>
        <v>656</v>
      </c>
    </row>
    <row r="3588" spans="5:8" x14ac:dyDescent="0.25">
      <c r="E3588">
        <v>214</v>
      </c>
      <c r="F3588">
        <v>36</v>
      </c>
      <c r="H3588">
        <f t="shared" si="56"/>
        <v>656</v>
      </c>
    </row>
    <row r="3589" spans="5:8" x14ac:dyDescent="0.25">
      <c r="E3589">
        <v>0</v>
      </c>
      <c r="F3589">
        <v>0</v>
      </c>
      <c r="H3589">
        <f t="shared" si="56"/>
        <v>656</v>
      </c>
    </row>
    <row r="3590" spans="5:8" x14ac:dyDescent="0.25">
      <c r="E3590">
        <v>324</v>
      </c>
      <c r="F3590">
        <v>60</v>
      </c>
      <c r="H3590">
        <f t="shared" si="56"/>
        <v>656</v>
      </c>
    </row>
    <row r="3591" spans="5:8" x14ac:dyDescent="0.25">
      <c r="E3591">
        <v>286</v>
      </c>
      <c r="F3591">
        <v>30</v>
      </c>
      <c r="H3591">
        <f t="shared" si="56"/>
        <v>656</v>
      </c>
    </row>
    <row r="3592" spans="5:8" x14ac:dyDescent="0.25">
      <c r="E3592">
        <v>55</v>
      </c>
      <c r="F3592">
        <v>4</v>
      </c>
      <c r="H3592">
        <f t="shared" si="56"/>
        <v>656</v>
      </c>
    </row>
    <row r="3593" spans="5:8" x14ac:dyDescent="0.25">
      <c r="E3593">
        <v>407</v>
      </c>
      <c r="F3593">
        <v>32</v>
      </c>
      <c r="H3593">
        <f t="shared" si="56"/>
        <v>656</v>
      </c>
    </row>
    <row r="3594" spans="5:8" x14ac:dyDescent="0.25">
      <c r="E3594">
        <v>22</v>
      </c>
      <c r="F3594">
        <v>20</v>
      </c>
      <c r="H3594">
        <f t="shared" si="56"/>
        <v>656</v>
      </c>
    </row>
    <row r="3595" spans="5:8" x14ac:dyDescent="0.25">
      <c r="E3595">
        <v>198</v>
      </c>
      <c r="F3595">
        <v>24</v>
      </c>
      <c r="H3595">
        <f t="shared" si="56"/>
        <v>656</v>
      </c>
    </row>
    <row r="3596" spans="5:8" x14ac:dyDescent="0.25">
      <c r="E3596">
        <v>125</v>
      </c>
      <c r="F3596">
        <v>36</v>
      </c>
      <c r="H3596">
        <f t="shared" si="56"/>
        <v>656</v>
      </c>
    </row>
    <row r="3597" spans="5:8" x14ac:dyDescent="0.25">
      <c r="E3597">
        <v>117</v>
      </c>
      <c r="F3597">
        <v>24</v>
      </c>
      <c r="H3597">
        <f t="shared" si="56"/>
        <v>656</v>
      </c>
    </row>
    <row r="3598" spans="5:8" x14ac:dyDescent="0.25">
      <c r="E3598">
        <v>182</v>
      </c>
      <c r="F3598">
        <v>24</v>
      </c>
      <c r="H3598">
        <f t="shared" si="56"/>
        <v>656</v>
      </c>
    </row>
    <row r="3599" spans="5:8" x14ac:dyDescent="0.25">
      <c r="E3599">
        <v>325</v>
      </c>
      <c r="F3599">
        <v>20</v>
      </c>
      <c r="H3599">
        <f t="shared" si="56"/>
        <v>656</v>
      </c>
    </row>
    <row r="3600" spans="5:8" x14ac:dyDescent="0.25">
      <c r="E3600">
        <v>269</v>
      </c>
      <c r="F3600">
        <v>24</v>
      </c>
      <c r="H3600">
        <f t="shared" si="56"/>
        <v>656</v>
      </c>
    </row>
    <row r="3601" spans="1:8" x14ac:dyDescent="0.25">
      <c r="E3601">
        <v>345</v>
      </c>
      <c r="F3601">
        <v>60</v>
      </c>
      <c r="H3601">
        <f t="shared" si="56"/>
        <v>656</v>
      </c>
    </row>
    <row r="3602" spans="1:8" x14ac:dyDescent="0.25">
      <c r="E3602">
        <v>204</v>
      </c>
      <c r="F3602">
        <v>36</v>
      </c>
      <c r="H3602">
        <f t="shared" si="56"/>
        <v>656</v>
      </c>
    </row>
    <row r="3603" spans="1:8" x14ac:dyDescent="0.25">
      <c r="E3603">
        <v>73</v>
      </c>
      <c r="F3603">
        <v>20</v>
      </c>
      <c r="H3603">
        <f t="shared" si="56"/>
        <v>656</v>
      </c>
    </row>
    <row r="3604" spans="1:8" x14ac:dyDescent="0.25">
      <c r="E3604">
        <v>240</v>
      </c>
      <c r="F3604">
        <v>18</v>
      </c>
      <c r="H3604">
        <f t="shared" si="56"/>
        <v>656</v>
      </c>
    </row>
    <row r="3605" spans="1:8" x14ac:dyDescent="0.25">
      <c r="E3605">
        <v>142</v>
      </c>
      <c r="F3605">
        <v>16</v>
      </c>
      <c r="H3605">
        <f t="shared" si="56"/>
        <v>656</v>
      </c>
    </row>
    <row r="3606" spans="1:8" x14ac:dyDescent="0.25">
      <c r="E3606">
        <v>289</v>
      </c>
      <c r="F3606">
        <v>12</v>
      </c>
      <c r="H3606">
        <f t="shared" si="56"/>
        <v>656</v>
      </c>
    </row>
    <row r="3607" spans="1:8" x14ac:dyDescent="0.25">
      <c r="E3607">
        <v>0</v>
      </c>
      <c r="F3607">
        <v>0</v>
      </c>
      <c r="H3607">
        <f t="shared" si="56"/>
        <v>656</v>
      </c>
    </row>
    <row r="3608" spans="1:8" x14ac:dyDescent="0.25">
      <c r="E3608">
        <v>116</v>
      </c>
      <c r="F3608">
        <v>24</v>
      </c>
      <c r="H3608">
        <f t="shared" si="56"/>
        <v>656</v>
      </c>
    </row>
    <row r="3609" spans="1:8" x14ac:dyDescent="0.25">
      <c r="E3609">
        <v>0</v>
      </c>
      <c r="F3609">
        <v>0</v>
      </c>
      <c r="H3609">
        <f t="shared" si="56"/>
        <v>656</v>
      </c>
    </row>
    <row r="3610" spans="1:8" x14ac:dyDescent="0.25">
      <c r="E3610">
        <v>30</v>
      </c>
      <c r="F3610">
        <v>12</v>
      </c>
      <c r="H3610">
        <f t="shared" si="56"/>
        <v>656</v>
      </c>
    </row>
    <row r="3611" spans="1:8" x14ac:dyDescent="0.25">
      <c r="E3611">
        <v>0</v>
      </c>
      <c r="F3611">
        <v>0</v>
      </c>
      <c r="H3611">
        <f t="shared" si="56"/>
        <v>656</v>
      </c>
    </row>
    <row r="3612" spans="1:8" x14ac:dyDescent="0.25">
      <c r="E3612">
        <v>0</v>
      </c>
      <c r="F3612">
        <v>0</v>
      </c>
      <c r="H3612">
        <f t="shared" si="56"/>
        <v>656</v>
      </c>
    </row>
    <row r="3613" spans="1:8" x14ac:dyDescent="0.25">
      <c r="E3613">
        <v>118</v>
      </c>
      <c r="F3613">
        <v>36</v>
      </c>
      <c r="H3613">
        <f t="shared" si="56"/>
        <v>656</v>
      </c>
    </row>
    <row r="3614" spans="1:8" x14ac:dyDescent="0.25">
      <c r="A3614">
        <v>657</v>
      </c>
      <c r="E3614">
        <v>0</v>
      </c>
      <c r="F3614">
        <v>0</v>
      </c>
      <c r="H3614">
        <f t="shared" si="56"/>
        <v>657</v>
      </c>
    </row>
    <row r="3615" spans="1:8" x14ac:dyDescent="0.25">
      <c r="E3615">
        <v>0</v>
      </c>
      <c r="F3615">
        <v>0</v>
      </c>
      <c r="H3615">
        <f t="shared" si="56"/>
        <v>657</v>
      </c>
    </row>
    <row r="3616" spans="1:8" x14ac:dyDescent="0.25">
      <c r="E3616">
        <v>0</v>
      </c>
      <c r="F3616">
        <v>0</v>
      </c>
      <c r="H3616">
        <f t="shared" si="56"/>
        <v>657</v>
      </c>
    </row>
    <row r="3617" spans="5:8" x14ac:dyDescent="0.25">
      <c r="E3617">
        <v>0</v>
      </c>
      <c r="F3617">
        <v>0</v>
      </c>
      <c r="H3617">
        <f t="shared" si="56"/>
        <v>657</v>
      </c>
    </row>
    <row r="3618" spans="5:8" x14ac:dyDescent="0.25">
      <c r="E3618">
        <v>0</v>
      </c>
      <c r="F3618">
        <v>0</v>
      </c>
      <c r="H3618">
        <f t="shared" si="56"/>
        <v>657</v>
      </c>
    </row>
    <row r="3619" spans="5:8" x14ac:dyDescent="0.25">
      <c r="E3619">
        <v>0</v>
      </c>
      <c r="F3619">
        <v>0</v>
      </c>
      <c r="H3619">
        <f t="shared" si="56"/>
        <v>657</v>
      </c>
    </row>
    <row r="3620" spans="5:8" x14ac:dyDescent="0.25">
      <c r="E3620">
        <v>0</v>
      </c>
      <c r="F3620">
        <v>0</v>
      </c>
      <c r="H3620">
        <f t="shared" si="56"/>
        <v>657</v>
      </c>
    </row>
    <row r="3621" spans="5:8" x14ac:dyDescent="0.25">
      <c r="E3621">
        <v>0</v>
      </c>
      <c r="F3621">
        <v>0</v>
      </c>
      <c r="H3621">
        <f t="shared" si="56"/>
        <v>657</v>
      </c>
    </row>
    <row r="3622" spans="5:8" x14ac:dyDescent="0.25">
      <c r="E3622">
        <v>0</v>
      </c>
      <c r="F3622">
        <v>0</v>
      </c>
      <c r="H3622">
        <f t="shared" si="56"/>
        <v>657</v>
      </c>
    </row>
    <row r="3623" spans="5:8" x14ac:dyDescent="0.25">
      <c r="E3623">
        <v>485</v>
      </c>
      <c r="F3623">
        <v>80</v>
      </c>
      <c r="H3623">
        <f t="shared" si="56"/>
        <v>657</v>
      </c>
    </row>
    <row r="3624" spans="5:8" x14ac:dyDescent="0.25">
      <c r="E3624">
        <v>188</v>
      </c>
      <c r="F3624">
        <v>18</v>
      </c>
      <c r="H3624">
        <f t="shared" si="56"/>
        <v>657</v>
      </c>
    </row>
    <row r="3625" spans="5:8" x14ac:dyDescent="0.25">
      <c r="E3625">
        <v>57</v>
      </c>
      <c r="F3625">
        <v>4</v>
      </c>
      <c r="H3625">
        <f t="shared" si="56"/>
        <v>657</v>
      </c>
    </row>
    <row r="3626" spans="5:8" x14ac:dyDescent="0.25">
      <c r="E3626">
        <v>102</v>
      </c>
      <c r="F3626">
        <v>8</v>
      </c>
      <c r="H3626">
        <f t="shared" si="56"/>
        <v>657</v>
      </c>
    </row>
    <row r="3627" spans="5:8" x14ac:dyDescent="0.25">
      <c r="E3627">
        <v>54</v>
      </c>
      <c r="F3627">
        <v>6</v>
      </c>
      <c r="H3627">
        <f t="shared" si="56"/>
        <v>657</v>
      </c>
    </row>
    <row r="3628" spans="5:8" x14ac:dyDescent="0.25">
      <c r="E3628">
        <v>136</v>
      </c>
      <c r="F3628">
        <v>36</v>
      </c>
      <c r="H3628">
        <f t="shared" si="56"/>
        <v>657</v>
      </c>
    </row>
    <row r="3629" spans="5:8" x14ac:dyDescent="0.25">
      <c r="E3629">
        <v>62</v>
      </c>
      <c r="F3629">
        <v>12</v>
      </c>
      <c r="H3629">
        <f t="shared" si="56"/>
        <v>657</v>
      </c>
    </row>
    <row r="3630" spans="5:8" x14ac:dyDescent="0.25">
      <c r="E3630">
        <v>245</v>
      </c>
      <c r="F3630">
        <v>32</v>
      </c>
      <c r="H3630">
        <f t="shared" si="56"/>
        <v>657</v>
      </c>
    </row>
    <row r="3631" spans="5:8" x14ac:dyDescent="0.25">
      <c r="E3631">
        <v>102</v>
      </c>
      <c r="F3631">
        <v>12</v>
      </c>
      <c r="H3631">
        <f t="shared" si="56"/>
        <v>657</v>
      </c>
    </row>
    <row r="3632" spans="5:8" x14ac:dyDescent="0.25">
      <c r="E3632">
        <v>128</v>
      </c>
      <c r="F3632">
        <v>8</v>
      </c>
      <c r="H3632">
        <f t="shared" si="56"/>
        <v>657</v>
      </c>
    </row>
    <row r="3633" spans="1:8" x14ac:dyDescent="0.25">
      <c r="E3633">
        <v>207</v>
      </c>
      <c r="F3633">
        <v>18</v>
      </c>
      <c r="H3633">
        <f t="shared" si="56"/>
        <v>657</v>
      </c>
    </row>
    <row r="3634" spans="1:8" x14ac:dyDescent="0.25">
      <c r="E3634">
        <v>281</v>
      </c>
      <c r="F3634">
        <v>48</v>
      </c>
      <c r="H3634">
        <f t="shared" si="56"/>
        <v>657</v>
      </c>
    </row>
    <row r="3635" spans="1:8" x14ac:dyDescent="0.25">
      <c r="E3635">
        <v>341</v>
      </c>
      <c r="F3635">
        <v>60</v>
      </c>
      <c r="H3635">
        <f t="shared" si="56"/>
        <v>657</v>
      </c>
    </row>
    <row r="3636" spans="1:8" x14ac:dyDescent="0.25">
      <c r="E3636">
        <v>0</v>
      </c>
      <c r="F3636">
        <v>1</v>
      </c>
      <c r="H3636">
        <f t="shared" si="56"/>
        <v>657</v>
      </c>
    </row>
    <row r="3637" spans="1:8" x14ac:dyDescent="0.25">
      <c r="E3637">
        <v>166</v>
      </c>
      <c r="F3637">
        <v>12</v>
      </c>
      <c r="H3637">
        <f t="shared" si="56"/>
        <v>657</v>
      </c>
    </row>
    <row r="3638" spans="1:8" x14ac:dyDescent="0.25">
      <c r="E3638">
        <v>172</v>
      </c>
      <c r="F3638">
        <v>24</v>
      </c>
      <c r="H3638">
        <f t="shared" si="56"/>
        <v>657</v>
      </c>
    </row>
    <row r="3639" spans="1:8" x14ac:dyDescent="0.25">
      <c r="E3639">
        <v>198</v>
      </c>
      <c r="F3639">
        <v>24</v>
      </c>
      <c r="H3639">
        <f t="shared" si="56"/>
        <v>657</v>
      </c>
    </row>
    <row r="3640" spans="1:8" x14ac:dyDescent="0.25">
      <c r="E3640">
        <v>167</v>
      </c>
      <c r="F3640">
        <v>7</v>
      </c>
      <c r="H3640">
        <f t="shared" si="56"/>
        <v>657</v>
      </c>
    </row>
    <row r="3641" spans="1:8" x14ac:dyDescent="0.25">
      <c r="E3641">
        <v>0</v>
      </c>
      <c r="F3641">
        <v>0</v>
      </c>
      <c r="H3641">
        <f t="shared" si="56"/>
        <v>657</v>
      </c>
    </row>
    <row r="3642" spans="1:8" x14ac:dyDescent="0.25">
      <c r="E3642">
        <v>180</v>
      </c>
      <c r="F3642">
        <v>36</v>
      </c>
      <c r="H3642">
        <f t="shared" si="56"/>
        <v>657</v>
      </c>
    </row>
    <row r="3643" spans="1:8" x14ac:dyDescent="0.25">
      <c r="E3643">
        <v>0</v>
      </c>
      <c r="F3643">
        <v>0</v>
      </c>
      <c r="H3643">
        <f t="shared" si="56"/>
        <v>657</v>
      </c>
    </row>
    <row r="3644" spans="1:8" x14ac:dyDescent="0.25">
      <c r="E3644">
        <v>84</v>
      </c>
      <c r="F3644">
        <v>24</v>
      </c>
      <c r="H3644">
        <f t="shared" si="56"/>
        <v>657</v>
      </c>
    </row>
    <row r="3645" spans="1:8" x14ac:dyDescent="0.25">
      <c r="A3645">
        <v>658</v>
      </c>
      <c r="E3645">
        <v>0</v>
      </c>
      <c r="F3645">
        <v>0</v>
      </c>
      <c r="H3645">
        <f t="shared" si="56"/>
        <v>658</v>
      </c>
    </row>
    <row r="3646" spans="1:8" x14ac:dyDescent="0.25">
      <c r="E3646">
        <v>0</v>
      </c>
      <c r="F3646">
        <v>0</v>
      </c>
      <c r="H3646">
        <f t="shared" si="56"/>
        <v>658</v>
      </c>
    </row>
    <row r="3647" spans="1:8" x14ac:dyDescent="0.25">
      <c r="E3647">
        <v>99</v>
      </c>
      <c r="F3647">
        <v>4</v>
      </c>
      <c r="H3647">
        <f t="shared" si="56"/>
        <v>658</v>
      </c>
    </row>
    <row r="3648" spans="1:8" x14ac:dyDescent="0.25">
      <c r="E3648">
        <v>0</v>
      </c>
      <c r="F3648">
        <v>0</v>
      </c>
      <c r="H3648">
        <f t="shared" si="56"/>
        <v>658</v>
      </c>
    </row>
    <row r="3649" spans="5:8" x14ac:dyDescent="0.25">
      <c r="E3649">
        <v>59</v>
      </c>
      <c r="F3649">
        <v>2</v>
      </c>
      <c r="H3649">
        <f t="shared" si="56"/>
        <v>658</v>
      </c>
    </row>
    <row r="3650" spans="5:8" x14ac:dyDescent="0.25">
      <c r="E3650">
        <v>0</v>
      </c>
      <c r="F3650">
        <v>0</v>
      </c>
      <c r="H3650">
        <f t="shared" si="56"/>
        <v>658</v>
      </c>
    </row>
    <row r="3651" spans="5:8" x14ac:dyDescent="0.25">
      <c r="E3651">
        <v>0</v>
      </c>
      <c r="F3651">
        <v>0</v>
      </c>
      <c r="H3651">
        <f t="shared" ref="H3651:H3714" si="57">IF(A3651&lt;&gt;"",A3651,IF(A3651="",H3650,""))</f>
        <v>658</v>
      </c>
    </row>
    <row r="3652" spans="5:8" x14ac:dyDescent="0.25">
      <c r="E3652">
        <v>0</v>
      </c>
      <c r="F3652">
        <v>0</v>
      </c>
      <c r="H3652">
        <f t="shared" si="57"/>
        <v>658</v>
      </c>
    </row>
    <row r="3653" spans="5:8" x14ac:dyDescent="0.25">
      <c r="E3653">
        <v>490</v>
      </c>
      <c r="F3653">
        <v>80</v>
      </c>
      <c r="H3653">
        <f t="shared" si="57"/>
        <v>658</v>
      </c>
    </row>
    <row r="3654" spans="5:8" x14ac:dyDescent="0.25">
      <c r="E3654">
        <v>61</v>
      </c>
      <c r="F3654">
        <v>6</v>
      </c>
      <c r="H3654">
        <f t="shared" si="57"/>
        <v>658</v>
      </c>
    </row>
    <row r="3655" spans="5:8" x14ac:dyDescent="0.25">
      <c r="E3655">
        <v>113</v>
      </c>
      <c r="F3655">
        <v>8</v>
      </c>
      <c r="H3655">
        <f t="shared" si="57"/>
        <v>658</v>
      </c>
    </row>
    <row r="3656" spans="5:8" x14ac:dyDescent="0.25">
      <c r="E3656">
        <v>321</v>
      </c>
      <c r="F3656">
        <v>24</v>
      </c>
      <c r="H3656">
        <f t="shared" si="57"/>
        <v>658</v>
      </c>
    </row>
    <row r="3657" spans="5:8" x14ac:dyDescent="0.25">
      <c r="E3657">
        <v>31</v>
      </c>
      <c r="F3657">
        <v>20</v>
      </c>
      <c r="H3657">
        <f t="shared" si="57"/>
        <v>658</v>
      </c>
    </row>
    <row r="3658" spans="5:8" x14ac:dyDescent="0.25">
      <c r="E3658">
        <v>0</v>
      </c>
      <c r="F3658">
        <v>0</v>
      </c>
      <c r="H3658">
        <f t="shared" si="57"/>
        <v>658</v>
      </c>
    </row>
    <row r="3659" spans="5:8" x14ac:dyDescent="0.25">
      <c r="E3659">
        <v>0</v>
      </c>
      <c r="F3659">
        <v>0</v>
      </c>
      <c r="H3659">
        <f t="shared" si="57"/>
        <v>658</v>
      </c>
    </row>
    <row r="3660" spans="5:8" x14ac:dyDescent="0.25">
      <c r="E3660">
        <v>0</v>
      </c>
      <c r="F3660">
        <v>0</v>
      </c>
      <c r="H3660">
        <f t="shared" si="57"/>
        <v>658</v>
      </c>
    </row>
    <row r="3661" spans="5:8" x14ac:dyDescent="0.25">
      <c r="E3661">
        <v>106</v>
      </c>
      <c r="F3661">
        <v>12</v>
      </c>
      <c r="H3661">
        <f t="shared" si="57"/>
        <v>658</v>
      </c>
    </row>
    <row r="3662" spans="5:8" x14ac:dyDescent="0.25">
      <c r="E3662">
        <v>103</v>
      </c>
      <c r="F3662">
        <v>6</v>
      </c>
      <c r="H3662">
        <f t="shared" si="57"/>
        <v>658</v>
      </c>
    </row>
    <row r="3663" spans="5:8" x14ac:dyDescent="0.25">
      <c r="E3663">
        <v>256</v>
      </c>
      <c r="F3663">
        <v>22</v>
      </c>
      <c r="H3663">
        <f t="shared" si="57"/>
        <v>658</v>
      </c>
    </row>
    <row r="3664" spans="5:8" x14ac:dyDescent="0.25">
      <c r="E3664">
        <v>351</v>
      </c>
      <c r="F3664">
        <v>60</v>
      </c>
      <c r="H3664">
        <f t="shared" si="57"/>
        <v>658</v>
      </c>
    </row>
    <row r="3665" spans="1:8" x14ac:dyDescent="0.25">
      <c r="E3665">
        <v>250</v>
      </c>
      <c r="F3665">
        <v>42</v>
      </c>
      <c r="H3665">
        <f t="shared" si="57"/>
        <v>658</v>
      </c>
    </row>
    <row r="3666" spans="1:8" x14ac:dyDescent="0.25">
      <c r="E3666">
        <v>404</v>
      </c>
      <c r="F3666">
        <v>30</v>
      </c>
      <c r="H3666">
        <f t="shared" si="57"/>
        <v>658</v>
      </c>
    </row>
    <row r="3667" spans="1:8" x14ac:dyDescent="0.25">
      <c r="E3667">
        <v>365</v>
      </c>
      <c r="F3667">
        <v>48</v>
      </c>
      <c r="H3667">
        <f t="shared" si="57"/>
        <v>658</v>
      </c>
    </row>
    <row r="3668" spans="1:8" x14ac:dyDescent="0.25">
      <c r="E3668">
        <v>0</v>
      </c>
      <c r="F3668">
        <v>0</v>
      </c>
      <c r="H3668">
        <f t="shared" si="57"/>
        <v>658</v>
      </c>
    </row>
    <row r="3669" spans="1:8" x14ac:dyDescent="0.25">
      <c r="E3669">
        <v>44</v>
      </c>
      <c r="F3669">
        <v>12</v>
      </c>
      <c r="H3669">
        <f t="shared" si="57"/>
        <v>658</v>
      </c>
    </row>
    <row r="3670" spans="1:8" x14ac:dyDescent="0.25">
      <c r="E3670">
        <v>39</v>
      </c>
      <c r="F3670">
        <v>12</v>
      </c>
      <c r="H3670">
        <f t="shared" si="57"/>
        <v>658</v>
      </c>
    </row>
    <row r="3671" spans="1:8" x14ac:dyDescent="0.25">
      <c r="A3671">
        <v>659</v>
      </c>
      <c r="E3671">
        <v>0</v>
      </c>
      <c r="F3671">
        <v>0</v>
      </c>
      <c r="H3671">
        <f t="shared" si="57"/>
        <v>659</v>
      </c>
    </row>
    <row r="3672" spans="1:8" x14ac:dyDescent="0.25">
      <c r="E3672">
        <v>0</v>
      </c>
      <c r="F3672">
        <v>0</v>
      </c>
      <c r="H3672">
        <f t="shared" si="57"/>
        <v>659</v>
      </c>
    </row>
    <row r="3673" spans="1:8" x14ac:dyDescent="0.25">
      <c r="E3673">
        <v>0</v>
      </c>
      <c r="F3673">
        <v>0</v>
      </c>
      <c r="H3673">
        <f t="shared" si="57"/>
        <v>659</v>
      </c>
    </row>
    <row r="3674" spans="1:8" x14ac:dyDescent="0.25">
      <c r="E3674">
        <v>0</v>
      </c>
      <c r="F3674">
        <v>0</v>
      </c>
      <c r="H3674">
        <f t="shared" si="57"/>
        <v>659</v>
      </c>
    </row>
    <row r="3675" spans="1:8" x14ac:dyDescent="0.25">
      <c r="E3675">
        <v>117</v>
      </c>
      <c r="F3675">
        <v>5</v>
      </c>
      <c r="H3675">
        <f t="shared" si="57"/>
        <v>659</v>
      </c>
    </row>
    <row r="3676" spans="1:8" x14ac:dyDescent="0.25">
      <c r="E3676">
        <v>237</v>
      </c>
      <c r="F3676">
        <v>8</v>
      </c>
      <c r="H3676">
        <f t="shared" si="57"/>
        <v>659</v>
      </c>
    </row>
    <row r="3677" spans="1:8" x14ac:dyDescent="0.25">
      <c r="E3677">
        <v>0</v>
      </c>
      <c r="F3677">
        <v>0</v>
      </c>
      <c r="H3677">
        <f t="shared" si="57"/>
        <v>659</v>
      </c>
    </row>
    <row r="3678" spans="1:8" x14ac:dyDescent="0.25">
      <c r="E3678">
        <v>0</v>
      </c>
      <c r="F3678">
        <v>0</v>
      </c>
      <c r="H3678">
        <f t="shared" si="57"/>
        <v>659</v>
      </c>
    </row>
    <row r="3679" spans="1:8" x14ac:dyDescent="0.25">
      <c r="E3679">
        <v>819</v>
      </c>
      <c r="F3679">
        <v>140</v>
      </c>
      <c r="H3679">
        <f t="shared" si="57"/>
        <v>659</v>
      </c>
    </row>
    <row r="3680" spans="1:8" x14ac:dyDescent="0.25">
      <c r="E3680">
        <v>683</v>
      </c>
      <c r="F3680">
        <v>66</v>
      </c>
      <c r="H3680">
        <f t="shared" si="57"/>
        <v>659</v>
      </c>
    </row>
    <row r="3681" spans="5:8" x14ac:dyDescent="0.25">
      <c r="E3681">
        <v>277</v>
      </c>
      <c r="F3681">
        <v>20</v>
      </c>
      <c r="H3681">
        <f t="shared" si="57"/>
        <v>659</v>
      </c>
    </row>
    <row r="3682" spans="5:8" x14ac:dyDescent="0.25">
      <c r="E3682">
        <v>227</v>
      </c>
      <c r="F3682">
        <v>16</v>
      </c>
      <c r="H3682">
        <f t="shared" si="57"/>
        <v>659</v>
      </c>
    </row>
    <row r="3683" spans="5:8" x14ac:dyDescent="0.25">
      <c r="E3683">
        <v>31</v>
      </c>
      <c r="F3683">
        <v>20</v>
      </c>
      <c r="H3683">
        <f t="shared" si="57"/>
        <v>659</v>
      </c>
    </row>
    <row r="3684" spans="5:8" x14ac:dyDescent="0.25">
      <c r="E3684">
        <v>429</v>
      </c>
      <c r="F3684">
        <v>48</v>
      </c>
      <c r="H3684">
        <f t="shared" si="57"/>
        <v>659</v>
      </c>
    </row>
    <row r="3685" spans="5:8" x14ac:dyDescent="0.25">
      <c r="E3685">
        <v>91</v>
      </c>
      <c r="F3685">
        <v>24</v>
      </c>
      <c r="H3685">
        <f t="shared" si="57"/>
        <v>659</v>
      </c>
    </row>
    <row r="3686" spans="5:8" x14ac:dyDescent="0.25">
      <c r="E3686">
        <v>245</v>
      </c>
      <c r="F3686">
        <v>48</v>
      </c>
      <c r="H3686">
        <f t="shared" si="57"/>
        <v>659</v>
      </c>
    </row>
    <row r="3687" spans="5:8" x14ac:dyDescent="0.25">
      <c r="E3687">
        <v>0</v>
      </c>
      <c r="F3687">
        <v>0</v>
      </c>
      <c r="H3687">
        <f t="shared" si="57"/>
        <v>659</v>
      </c>
    </row>
    <row r="3688" spans="5:8" x14ac:dyDescent="0.25">
      <c r="E3688">
        <v>447</v>
      </c>
      <c r="F3688">
        <v>48</v>
      </c>
      <c r="H3688">
        <f t="shared" si="57"/>
        <v>659</v>
      </c>
    </row>
    <row r="3689" spans="5:8" x14ac:dyDescent="0.25">
      <c r="E3689">
        <v>168</v>
      </c>
      <c r="F3689">
        <v>10</v>
      </c>
      <c r="H3689">
        <f t="shared" si="57"/>
        <v>659</v>
      </c>
    </row>
    <row r="3690" spans="5:8" x14ac:dyDescent="0.25">
      <c r="E3690">
        <v>46</v>
      </c>
      <c r="F3690">
        <v>4</v>
      </c>
      <c r="H3690">
        <f t="shared" si="57"/>
        <v>659</v>
      </c>
    </row>
    <row r="3691" spans="5:8" x14ac:dyDescent="0.25">
      <c r="E3691">
        <v>573</v>
      </c>
      <c r="F3691">
        <v>96</v>
      </c>
      <c r="H3691">
        <f t="shared" si="57"/>
        <v>659</v>
      </c>
    </row>
    <row r="3692" spans="5:8" x14ac:dyDescent="0.25">
      <c r="E3692">
        <v>477</v>
      </c>
      <c r="F3692">
        <v>36</v>
      </c>
      <c r="H3692">
        <f t="shared" si="57"/>
        <v>659</v>
      </c>
    </row>
    <row r="3693" spans="5:8" x14ac:dyDescent="0.25">
      <c r="E3693">
        <v>476</v>
      </c>
      <c r="F3693">
        <v>60</v>
      </c>
      <c r="H3693">
        <f t="shared" si="57"/>
        <v>659</v>
      </c>
    </row>
    <row r="3694" spans="5:8" x14ac:dyDescent="0.25">
      <c r="E3694">
        <v>353</v>
      </c>
      <c r="F3694">
        <v>40</v>
      </c>
      <c r="H3694">
        <f t="shared" si="57"/>
        <v>659</v>
      </c>
    </row>
    <row r="3695" spans="5:8" x14ac:dyDescent="0.25">
      <c r="E3695">
        <v>238</v>
      </c>
      <c r="F3695">
        <v>10</v>
      </c>
      <c r="H3695">
        <f t="shared" si="57"/>
        <v>659</v>
      </c>
    </row>
    <row r="3696" spans="5:8" x14ac:dyDescent="0.25">
      <c r="E3696">
        <v>0</v>
      </c>
      <c r="F3696">
        <v>0</v>
      </c>
      <c r="H3696">
        <f t="shared" si="57"/>
        <v>659</v>
      </c>
    </row>
    <row r="3697" spans="1:8" x14ac:dyDescent="0.25">
      <c r="E3697">
        <v>0</v>
      </c>
      <c r="F3697">
        <v>0</v>
      </c>
      <c r="H3697">
        <f t="shared" si="57"/>
        <v>659</v>
      </c>
    </row>
    <row r="3698" spans="1:8" x14ac:dyDescent="0.25">
      <c r="E3698">
        <v>192</v>
      </c>
      <c r="F3698">
        <v>36</v>
      </c>
      <c r="H3698">
        <f t="shared" si="57"/>
        <v>659</v>
      </c>
    </row>
    <row r="3699" spans="1:8" x14ac:dyDescent="0.25">
      <c r="E3699">
        <v>97</v>
      </c>
      <c r="F3699">
        <v>36</v>
      </c>
      <c r="H3699">
        <f t="shared" si="57"/>
        <v>659</v>
      </c>
    </row>
    <row r="3700" spans="1:8" x14ac:dyDescent="0.25">
      <c r="E3700">
        <v>87</v>
      </c>
      <c r="F3700">
        <v>24</v>
      </c>
      <c r="H3700">
        <f t="shared" si="57"/>
        <v>659</v>
      </c>
    </row>
    <row r="3701" spans="1:8" x14ac:dyDescent="0.25">
      <c r="E3701">
        <v>176</v>
      </c>
      <c r="F3701">
        <v>48</v>
      </c>
      <c r="H3701">
        <f t="shared" si="57"/>
        <v>659</v>
      </c>
    </row>
    <row r="3702" spans="1:8" x14ac:dyDescent="0.25">
      <c r="A3702">
        <v>660</v>
      </c>
      <c r="E3702">
        <v>0</v>
      </c>
      <c r="F3702">
        <v>0</v>
      </c>
      <c r="H3702">
        <f t="shared" si="57"/>
        <v>660</v>
      </c>
    </row>
    <row r="3703" spans="1:8" x14ac:dyDescent="0.25">
      <c r="E3703">
        <v>0</v>
      </c>
      <c r="F3703">
        <v>0</v>
      </c>
      <c r="H3703">
        <f t="shared" si="57"/>
        <v>660</v>
      </c>
    </row>
    <row r="3704" spans="1:8" x14ac:dyDescent="0.25">
      <c r="E3704">
        <v>0</v>
      </c>
      <c r="F3704">
        <v>0</v>
      </c>
      <c r="H3704">
        <f t="shared" si="57"/>
        <v>660</v>
      </c>
    </row>
    <row r="3705" spans="1:8" x14ac:dyDescent="0.25">
      <c r="E3705">
        <v>0</v>
      </c>
      <c r="F3705">
        <v>0</v>
      </c>
      <c r="H3705">
        <f t="shared" si="57"/>
        <v>660</v>
      </c>
    </row>
    <row r="3706" spans="1:8" x14ac:dyDescent="0.25">
      <c r="E3706">
        <v>0</v>
      </c>
      <c r="F3706">
        <v>0</v>
      </c>
      <c r="H3706">
        <f t="shared" si="57"/>
        <v>660</v>
      </c>
    </row>
    <row r="3707" spans="1:8" x14ac:dyDescent="0.25">
      <c r="E3707">
        <v>503</v>
      </c>
      <c r="F3707">
        <v>80</v>
      </c>
      <c r="H3707">
        <f t="shared" si="57"/>
        <v>660</v>
      </c>
    </row>
    <row r="3708" spans="1:8" x14ac:dyDescent="0.25">
      <c r="E3708">
        <v>238</v>
      </c>
      <c r="F3708">
        <v>24</v>
      </c>
      <c r="H3708">
        <f t="shared" si="57"/>
        <v>660</v>
      </c>
    </row>
    <row r="3709" spans="1:8" x14ac:dyDescent="0.25">
      <c r="E3709">
        <v>57</v>
      </c>
      <c r="F3709">
        <v>4</v>
      </c>
      <c r="H3709">
        <f t="shared" si="57"/>
        <v>660</v>
      </c>
    </row>
    <row r="3710" spans="1:8" x14ac:dyDescent="0.25">
      <c r="E3710">
        <v>22</v>
      </c>
      <c r="F3710">
        <v>20</v>
      </c>
      <c r="H3710">
        <f t="shared" si="57"/>
        <v>660</v>
      </c>
    </row>
    <row r="3711" spans="1:8" x14ac:dyDescent="0.25">
      <c r="E3711">
        <v>264</v>
      </c>
      <c r="F3711">
        <v>30</v>
      </c>
      <c r="H3711">
        <f t="shared" si="57"/>
        <v>660</v>
      </c>
    </row>
    <row r="3712" spans="1:8" x14ac:dyDescent="0.25">
      <c r="E3712">
        <v>136</v>
      </c>
      <c r="F3712">
        <v>36</v>
      </c>
      <c r="H3712">
        <f t="shared" si="57"/>
        <v>660</v>
      </c>
    </row>
    <row r="3713" spans="1:8" x14ac:dyDescent="0.25">
      <c r="E3713">
        <v>55</v>
      </c>
      <c r="F3713">
        <v>12</v>
      </c>
      <c r="H3713">
        <f t="shared" si="57"/>
        <v>660</v>
      </c>
    </row>
    <row r="3714" spans="1:8" x14ac:dyDescent="0.25">
      <c r="E3714">
        <v>187</v>
      </c>
      <c r="F3714">
        <v>24</v>
      </c>
      <c r="H3714">
        <f t="shared" si="57"/>
        <v>660</v>
      </c>
    </row>
    <row r="3715" spans="1:8" x14ac:dyDescent="0.25">
      <c r="E3715">
        <v>57</v>
      </c>
      <c r="F3715">
        <v>6</v>
      </c>
      <c r="H3715">
        <f t="shared" ref="H3715:H3778" si="58">IF(A3715&lt;&gt;"",A3715,IF(A3715="",H3714,""))</f>
        <v>660</v>
      </c>
    </row>
    <row r="3716" spans="1:8" x14ac:dyDescent="0.25">
      <c r="E3716">
        <v>298</v>
      </c>
      <c r="F3716">
        <v>18</v>
      </c>
      <c r="H3716">
        <f t="shared" si="58"/>
        <v>660</v>
      </c>
    </row>
    <row r="3717" spans="1:8" x14ac:dyDescent="0.25">
      <c r="E3717">
        <v>295</v>
      </c>
      <c r="F3717">
        <v>26</v>
      </c>
      <c r="H3717">
        <f t="shared" si="58"/>
        <v>660</v>
      </c>
    </row>
    <row r="3718" spans="1:8" x14ac:dyDescent="0.25">
      <c r="E3718">
        <v>72</v>
      </c>
      <c r="F3718">
        <v>12</v>
      </c>
      <c r="H3718">
        <f t="shared" si="58"/>
        <v>660</v>
      </c>
    </row>
    <row r="3719" spans="1:8" x14ac:dyDescent="0.25">
      <c r="E3719">
        <v>283</v>
      </c>
      <c r="F3719">
        <v>46</v>
      </c>
      <c r="H3719">
        <f t="shared" si="58"/>
        <v>660</v>
      </c>
    </row>
    <row r="3720" spans="1:8" x14ac:dyDescent="0.25">
      <c r="E3720">
        <v>259</v>
      </c>
      <c r="F3720">
        <v>32</v>
      </c>
      <c r="H3720">
        <f t="shared" si="58"/>
        <v>660</v>
      </c>
    </row>
    <row r="3721" spans="1:8" x14ac:dyDescent="0.25">
      <c r="E3721">
        <v>352</v>
      </c>
      <c r="F3721">
        <v>16</v>
      </c>
      <c r="H3721">
        <f t="shared" si="58"/>
        <v>660</v>
      </c>
    </row>
    <row r="3722" spans="1:8" x14ac:dyDescent="0.25">
      <c r="E3722">
        <v>0</v>
      </c>
      <c r="F3722">
        <v>0</v>
      </c>
      <c r="H3722">
        <f t="shared" si="58"/>
        <v>660</v>
      </c>
    </row>
    <row r="3723" spans="1:8" x14ac:dyDescent="0.25">
      <c r="E3723">
        <v>0</v>
      </c>
      <c r="F3723">
        <v>0</v>
      </c>
      <c r="H3723">
        <f t="shared" si="58"/>
        <v>660</v>
      </c>
    </row>
    <row r="3724" spans="1:8" x14ac:dyDescent="0.25">
      <c r="E3724">
        <v>131</v>
      </c>
      <c r="F3724">
        <v>24</v>
      </c>
      <c r="H3724">
        <f t="shared" si="58"/>
        <v>660</v>
      </c>
    </row>
    <row r="3725" spans="1:8" x14ac:dyDescent="0.25">
      <c r="E3725">
        <v>0</v>
      </c>
      <c r="F3725">
        <v>0</v>
      </c>
      <c r="H3725">
        <f t="shared" si="58"/>
        <v>660</v>
      </c>
    </row>
    <row r="3726" spans="1:8" x14ac:dyDescent="0.25">
      <c r="E3726">
        <v>44</v>
      </c>
      <c r="F3726">
        <v>12</v>
      </c>
      <c r="H3726">
        <f t="shared" si="58"/>
        <v>660</v>
      </c>
    </row>
    <row r="3727" spans="1:8" x14ac:dyDescent="0.25">
      <c r="E3727">
        <v>94</v>
      </c>
      <c r="F3727">
        <v>20</v>
      </c>
      <c r="H3727">
        <f t="shared" si="58"/>
        <v>660</v>
      </c>
    </row>
    <row r="3728" spans="1:8" x14ac:dyDescent="0.25">
      <c r="A3728">
        <v>661</v>
      </c>
      <c r="E3728">
        <v>0</v>
      </c>
      <c r="F3728">
        <v>0</v>
      </c>
      <c r="H3728">
        <f t="shared" si="58"/>
        <v>661</v>
      </c>
    </row>
    <row r="3729" spans="1:8" x14ac:dyDescent="0.25">
      <c r="E3729">
        <v>48</v>
      </c>
      <c r="F3729">
        <v>2</v>
      </c>
      <c r="H3729">
        <f t="shared" si="58"/>
        <v>661</v>
      </c>
    </row>
    <row r="3730" spans="1:8" x14ac:dyDescent="0.25">
      <c r="E3730">
        <v>0</v>
      </c>
      <c r="F3730">
        <v>0</v>
      </c>
      <c r="H3730">
        <f t="shared" si="58"/>
        <v>661</v>
      </c>
    </row>
    <row r="3731" spans="1:8" x14ac:dyDescent="0.25">
      <c r="E3731">
        <v>253</v>
      </c>
      <c r="F3731">
        <v>40</v>
      </c>
      <c r="H3731">
        <f t="shared" si="58"/>
        <v>661</v>
      </c>
    </row>
    <row r="3732" spans="1:8" x14ac:dyDescent="0.25">
      <c r="E3732">
        <v>122</v>
      </c>
      <c r="F3732">
        <v>12</v>
      </c>
      <c r="H3732">
        <f t="shared" si="58"/>
        <v>661</v>
      </c>
    </row>
    <row r="3733" spans="1:8" x14ac:dyDescent="0.25">
      <c r="E3733">
        <v>169</v>
      </c>
      <c r="F3733">
        <v>12</v>
      </c>
      <c r="H3733">
        <f t="shared" si="58"/>
        <v>661</v>
      </c>
    </row>
    <row r="3734" spans="1:8" x14ac:dyDescent="0.25">
      <c r="E3734">
        <v>169</v>
      </c>
      <c r="F3734">
        <v>12</v>
      </c>
      <c r="H3734">
        <f t="shared" si="58"/>
        <v>661</v>
      </c>
    </row>
    <row r="3735" spans="1:8" x14ac:dyDescent="0.25">
      <c r="E3735">
        <v>213</v>
      </c>
      <c r="F3735">
        <v>24</v>
      </c>
      <c r="H3735">
        <f t="shared" si="58"/>
        <v>661</v>
      </c>
    </row>
    <row r="3736" spans="1:8" x14ac:dyDescent="0.25">
      <c r="E3736">
        <v>55</v>
      </c>
      <c r="F3736">
        <v>6</v>
      </c>
      <c r="H3736">
        <f t="shared" si="58"/>
        <v>661</v>
      </c>
    </row>
    <row r="3737" spans="1:8" x14ac:dyDescent="0.25">
      <c r="E3737">
        <v>380</v>
      </c>
      <c r="F3737">
        <v>22</v>
      </c>
      <c r="H3737">
        <f t="shared" si="58"/>
        <v>661</v>
      </c>
    </row>
    <row r="3738" spans="1:8" x14ac:dyDescent="0.25">
      <c r="E3738">
        <v>142</v>
      </c>
      <c r="F3738">
        <v>12</v>
      </c>
      <c r="H3738">
        <f t="shared" si="58"/>
        <v>661</v>
      </c>
    </row>
    <row r="3739" spans="1:8" x14ac:dyDescent="0.25">
      <c r="E3739">
        <v>69</v>
      </c>
      <c r="F3739">
        <v>8</v>
      </c>
      <c r="H3739">
        <f t="shared" si="58"/>
        <v>661</v>
      </c>
    </row>
    <row r="3740" spans="1:8" x14ac:dyDescent="0.25">
      <c r="A3740">
        <v>663</v>
      </c>
      <c r="E3740">
        <v>-54</v>
      </c>
      <c r="F3740">
        <v>0</v>
      </c>
      <c r="H3740">
        <f t="shared" si="58"/>
        <v>663</v>
      </c>
    </row>
    <row r="3741" spans="1:8" x14ac:dyDescent="0.25">
      <c r="E3741">
        <v>0</v>
      </c>
      <c r="F3741">
        <v>0</v>
      </c>
      <c r="H3741">
        <f t="shared" si="58"/>
        <v>663</v>
      </c>
    </row>
    <row r="3742" spans="1:8" x14ac:dyDescent="0.25">
      <c r="E3742">
        <v>126</v>
      </c>
      <c r="F3742">
        <v>20</v>
      </c>
      <c r="H3742">
        <f t="shared" si="58"/>
        <v>663</v>
      </c>
    </row>
    <row r="3743" spans="1:8" x14ac:dyDescent="0.25">
      <c r="E3743">
        <v>47</v>
      </c>
      <c r="F3743">
        <v>12</v>
      </c>
      <c r="H3743">
        <f t="shared" si="58"/>
        <v>663</v>
      </c>
    </row>
    <row r="3744" spans="1:8" x14ac:dyDescent="0.25">
      <c r="E3744">
        <v>0</v>
      </c>
      <c r="F3744">
        <v>0</v>
      </c>
      <c r="H3744">
        <f t="shared" si="58"/>
        <v>663</v>
      </c>
    </row>
    <row r="3745" spans="1:8" x14ac:dyDescent="0.25">
      <c r="E3745">
        <v>126</v>
      </c>
      <c r="F3745">
        <v>20</v>
      </c>
      <c r="H3745">
        <f t="shared" si="58"/>
        <v>663</v>
      </c>
    </row>
    <row r="3746" spans="1:8" x14ac:dyDescent="0.25">
      <c r="E3746">
        <v>284</v>
      </c>
      <c r="F3746">
        <v>32</v>
      </c>
      <c r="H3746">
        <f t="shared" si="58"/>
        <v>663</v>
      </c>
    </row>
    <row r="3747" spans="1:8" x14ac:dyDescent="0.25">
      <c r="E3747">
        <v>65</v>
      </c>
      <c r="F3747">
        <v>12</v>
      </c>
      <c r="H3747">
        <f t="shared" si="58"/>
        <v>663</v>
      </c>
    </row>
    <row r="3748" spans="1:8" x14ac:dyDescent="0.25">
      <c r="E3748">
        <v>0</v>
      </c>
      <c r="F3748">
        <v>0</v>
      </c>
      <c r="H3748">
        <f t="shared" si="58"/>
        <v>663</v>
      </c>
    </row>
    <row r="3749" spans="1:8" x14ac:dyDescent="0.25">
      <c r="E3749">
        <v>94</v>
      </c>
      <c r="F3749">
        <v>20</v>
      </c>
      <c r="H3749">
        <f t="shared" si="58"/>
        <v>663</v>
      </c>
    </row>
    <row r="3750" spans="1:8" x14ac:dyDescent="0.25">
      <c r="A3750">
        <v>664</v>
      </c>
      <c r="E3750">
        <v>126</v>
      </c>
      <c r="F3750">
        <v>20</v>
      </c>
      <c r="H3750">
        <f t="shared" si="58"/>
        <v>664</v>
      </c>
    </row>
    <row r="3751" spans="1:8" x14ac:dyDescent="0.25">
      <c r="E3751">
        <v>47</v>
      </c>
      <c r="F3751">
        <v>12</v>
      </c>
      <c r="H3751">
        <f t="shared" si="58"/>
        <v>664</v>
      </c>
    </row>
    <row r="3752" spans="1:8" x14ac:dyDescent="0.25">
      <c r="E3752">
        <v>196</v>
      </c>
      <c r="F3752">
        <v>24</v>
      </c>
      <c r="H3752">
        <f t="shared" si="58"/>
        <v>664</v>
      </c>
    </row>
    <row r="3753" spans="1:8" x14ac:dyDescent="0.25">
      <c r="A3753">
        <v>671</v>
      </c>
      <c r="E3753">
        <v>45</v>
      </c>
      <c r="F3753">
        <v>12</v>
      </c>
      <c r="H3753">
        <f t="shared" si="58"/>
        <v>671</v>
      </c>
    </row>
    <row r="3754" spans="1:8" x14ac:dyDescent="0.25">
      <c r="E3754">
        <v>55</v>
      </c>
      <c r="F3754">
        <v>6</v>
      </c>
      <c r="H3754">
        <f t="shared" si="58"/>
        <v>671</v>
      </c>
    </row>
    <row r="3755" spans="1:8" x14ac:dyDescent="0.25">
      <c r="E3755">
        <v>67</v>
      </c>
      <c r="F3755">
        <v>4</v>
      </c>
      <c r="H3755">
        <f t="shared" si="58"/>
        <v>671</v>
      </c>
    </row>
    <row r="3756" spans="1:8" x14ac:dyDescent="0.25">
      <c r="A3756">
        <v>672</v>
      </c>
      <c r="E3756">
        <v>0</v>
      </c>
      <c r="F3756">
        <v>0</v>
      </c>
      <c r="H3756">
        <f t="shared" si="58"/>
        <v>672</v>
      </c>
    </row>
    <row r="3757" spans="1:8" x14ac:dyDescent="0.25">
      <c r="E3757">
        <v>0</v>
      </c>
      <c r="F3757">
        <v>0</v>
      </c>
      <c r="H3757">
        <f t="shared" si="58"/>
        <v>672</v>
      </c>
    </row>
    <row r="3758" spans="1:8" x14ac:dyDescent="0.25">
      <c r="E3758">
        <v>0</v>
      </c>
      <c r="F3758">
        <v>0</v>
      </c>
      <c r="H3758">
        <f t="shared" si="58"/>
        <v>672</v>
      </c>
    </row>
    <row r="3759" spans="1:8" x14ac:dyDescent="0.25">
      <c r="E3759">
        <v>105</v>
      </c>
      <c r="F3759">
        <v>4</v>
      </c>
      <c r="H3759">
        <f t="shared" si="58"/>
        <v>672</v>
      </c>
    </row>
    <row r="3760" spans="1:8" x14ac:dyDescent="0.25">
      <c r="E3760">
        <v>1877</v>
      </c>
      <c r="F3760">
        <v>46</v>
      </c>
      <c r="H3760">
        <f t="shared" si="58"/>
        <v>672</v>
      </c>
    </row>
    <row r="3761" spans="1:8" x14ac:dyDescent="0.25">
      <c r="E3761">
        <v>0</v>
      </c>
      <c r="F3761">
        <v>0</v>
      </c>
      <c r="H3761">
        <f t="shared" si="58"/>
        <v>672</v>
      </c>
    </row>
    <row r="3762" spans="1:8" x14ac:dyDescent="0.25">
      <c r="E3762">
        <v>467</v>
      </c>
      <c r="F3762">
        <v>80</v>
      </c>
      <c r="H3762">
        <f t="shared" si="58"/>
        <v>672</v>
      </c>
    </row>
    <row r="3763" spans="1:8" x14ac:dyDescent="0.25">
      <c r="E3763">
        <v>294</v>
      </c>
      <c r="F3763">
        <v>30</v>
      </c>
      <c r="H3763">
        <f t="shared" si="58"/>
        <v>672</v>
      </c>
    </row>
    <row r="3764" spans="1:8" x14ac:dyDescent="0.25">
      <c r="E3764">
        <v>705</v>
      </c>
      <c r="F3764">
        <v>52</v>
      </c>
      <c r="H3764">
        <f t="shared" si="58"/>
        <v>672</v>
      </c>
    </row>
    <row r="3765" spans="1:8" x14ac:dyDescent="0.25">
      <c r="E3765">
        <v>340</v>
      </c>
      <c r="F3765">
        <v>24</v>
      </c>
      <c r="H3765">
        <f t="shared" si="58"/>
        <v>672</v>
      </c>
    </row>
    <row r="3766" spans="1:8" x14ac:dyDescent="0.25">
      <c r="E3766">
        <v>136</v>
      </c>
      <c r="F3766">
        <v>36</v>
      </c>
      <c r="H3766">
        <f t="shared" si="58"/>
        <v>672</v>
      </c>
    </row>
    <row r="3767" spans="1:8" x14ac:dyDescent="0.25">
      <c r="E3767">
        <v>427</v>
      </c>
      <c r="F3767">
        <v>36</v>
      </c>
      <c r="H3767">
        <f t="shared" si="58"/>
        <v>672</v>
      </c>
    </row>
    <row r="3768" spans="1:8" x14ac:dyDescent="0.25">
      <c r="E3768">
        <v>366</v>
      </c>
      <c r="F3768">
        <v>60</v>
      </c>
      <c r="H3768">
        <f t="shared" si="58"/>
        <v>672</v>
      </c>
    </row>
    <row r="3769" spans="1:8" x14ac:dyDescent="0.25">
      <c r="E3769">
        <v>397</v>
      </c>
      <c r="F3769">
        <v>30</v>
      </c>
      <c r="H3769">
        <f t="shared" si="58"/>
        <v>672</v>
      </c>
    </row>
    <row r="3770" spans="1:8" x14ac:dyDescent="0.25">
      <c r="E3770">
        <v>375</v>
      </c>
      <c r="F3770">
        <v>48</v>
      </c>
      <c r="H3770">
        <f t="shared" si="58"/>
        <v>672</v>
      </c>
    </row>
    <row r="3771" spans="1:8" x14ac:dyDescent="0.25">
      <c r="E3771">
        <v>0</v>
      </c>
      <c r="F3771">
        <v>0</v>
      </c>
      <c r="H3771">
        <f t="shared" si="58"/>
        <v>672</v>
      </c>
    </row>
    <row r="3772" spans="1:8" x14ac:dyDescent="0.25">
      <c r="E3772">
        <v>44</v>
      </c>
      <c r="F3772">
        <v>12</v>
      </c>
      <c r="H3772">
        <f t="shared" si="58"/>
        <v>672</v>
      </c>
    </row>
    <row r="3773" spans="1:8" x14ac:dyDescent="0.25">
      <c r="A3773">
        <v>674</v>
      </c>
      <c r="E3773">
        <v>0</v>
      </c>
      <c r="F3773">
        <v>0</v>
      </c>
      <c r="H3773">
        <f t="shared" si="58"/>
        <v>674</v>
      </c>
    </row>
    <row r="3774" spans="1:8" x14ac:dyDescent="0.25">
      <c r="E3774">
        <v>0</v>
      </c>
      <c r="F3774">
        <v>0</v>
      </c>
      <c r="H3774">
        <f t="shared" si="58"/>
        <v>674</v>
      </c>
    </row>
    <row r="3775" spans="1:8" x14ac:dyDescent="0.25">
      <c r="E3775">
        <v>0</v>
      </c>
      <c r="F3775">
        <v>0</v>
      </c>
      <c r="H3775">
        <f t="shared" si="58"/>
        <v>674</v>
      </c>
    </row>
    <row r="3776" spans="1:8" x14ac:dyDescent="0.25">
      <c r="E3776">
        <v>253</v>
      </c>
      <c r="F3776">
        <v>40</v>
      </c>
      <c r="H3776">
        <f t="shared" si="58"/>
        <v>674</v>
      </c>
    </row>
    <row r="3777" spans="1:8" x14ac:dyDescent="0.25">
      <c r="E3777">
        <v>57</v>
      </c>
      <c r="F3777">
        <v>4</v>
      </c>
      <c r="H3777">
        <f t="shared" si="58"/>
        <v>674</v>
      </c>
    </row>
    <row r="3778" spans="1:8" x14ac:dyDescent="0.25">
      <c r="E3778">
        <v>112</v>
      </c>
      <c r="F3778">
        <v>8</v>
      </c>
      <c r="H3778">
        <f t="shared" si="58"/>
        <v>674</v>
      </c>
    </row>
    <row r="3779" spans="1:8" x14ac:dyDescent="0.25">
      <c r="E3779">
        <v>94</v>
      </c>
      <c r="F3779">
        <v>24</v>
      </c>
      <c r="H3779">
        <f t="shared" ref="H3779:H3842" si="59">IF(A3779&lt;&gt;"",A3779,IF(A3779="",H3778,""))</f>
        <v>674</v>
      </c>
    </row>
    <row r="3780" spans="1:8" x14ac:dyDescent="0.25">
      <c r="E3780">
        <v>193</v>
      </c>
      <c r="F3780">
        <v>24</v>
      </c>
      <c r="H3780">
        <f t="shared" si="59"/>
        <v>674</v>
      </c>
    </row>
    <row r="3781" spans="1:8" x14ac:dyDescent="0.25">
      <c r="E3781">
        <v>0</v>
      </c>
      <c r="F3781">
        <v>0</v>
      </c>
      <c r="H3781">
        <f t="shared" si="59"/>
        <v>674</v>
      </c>
    </row>
    <row r="3782" spans="1:8" x14ac:dyDescent="0.25">
      <c r="A3782">
        <v>675</v>
      </c>
      <c r="E3782">
        <v>0</v>
      </c>
      <c r="F3782">
        <v>0</v>
      </c>
      <c r="H3782">
        <f t="shared" si="59"/>
        <v>675</v>
      </c>
    </row>
    <row r="3783" spans="1:8" x14ac:dyDescent="0.25">
      <c r="E3783">
        <v>0</v>
      </c>
      <c r="F3783">
        <v>0</v>
      </c>
      <c r="H3783">
        <f t="shared" si="59"/>
        <v>675</v>
      </c>
    </row>
    <row r="3784" spans="1:8" x14ac:dyDescent="0.25">
      <c r="E3784">
        <v>124</v>
      </c>
      <c r="F3784">
        <v>3</v>
      </c>
      <c r="H3784">
        <f t="shared" si="59"/>
        <v>675</v>
      </c>
    </row>
    <row r="3785" spans="1:8" x14ac:dyDescent="0.25">
      <c r="E3785">
        <v>0</v>
      </c>
      <c r="F3785">
        <v>0</v>
      </c>
      <c r="H3785">
        <f t="shared" si="59"/>
        <v>675</v>
      </c>
    </row>
    <row r="3786" spans="1:8" x14ac:dyDescent="0.25">
      <c r="E3786">
        <v>0</v>
      </c>
      <c r="F3786">
        <v>0</v>
      </c>
      <c r="H3786">
        <f t="shared" si="59"/>
        <v>675</v>
      </c>
    </row>
    <row r="3787" spans="1:8" x14ac:dyDescent="0.25">
      <c r="E3787">
        <v>113</v>
      </c>
      <c r="F3787">
        <v>8</v>
      </c>
      <c r="H3787">
        <f t="shared" si="59"/>
        <v>675</v>
      </c>
    </row>
    <row r="3788" spans="1:8" x14ac:dyDescent="0.25">
      <c r="E3788">
        <v>62</v>
      </c>
      <c r="F3788">
        <v>4</v>
      </c>
      <c r="H3788">
        <f t="shared" si="59"/>
        <v>675</v>
      </c>
    </row>
    <row r="3789" spans="1:8" x14ac:dyDescent="0.25">
      <c r="E3789">
        <v>90</v>
      </c>
      <c r="F3789">
        <v>8</v>
      </c>
      <c r="H3789">
        <f t="shared" si="59"/>
        <v>675</v>
      </c>
    </row>
    <row r="3790" spans="1:8" x14ac:dyDescent="0.25">
      <c r="E3790">
        <v>240</v>
      </c>
      <c r="F3790">
        <v>40</v>
      </c>
      <c r="H3790">
        <f t="shared" si="59"/>
        <v>675</v>
      </c>
    </row>
    <row r="3791" spans="1:8" x14ac:dyDescent="0.25">
      <c r="E3791">
        <v>0</v>
      </c>
      <c r="F3791">
        <v>0</v>
      </c>
      <c r="H3791">
        <f t="shared" si="59"/>
        <v>675</v>
      </c>
    </row>
    <row r="3792" spans="1:8" x14ac:dyDescent="0.25">
      <c r="E3792">
        <v>279</v>
      </c>
      <c r="F3792">
        <v>36</v>
      </c>
      <c r="H3792">
        <f t="shared" si="59"/>
        <v>675</v>
      </c>
    </row>
    <row r="3793" spans="1:8" x14ac:dyDescent="0.25">
      <c r="E3793">
        <v>71</v>
      </c>
      <c r="F3793">
        <v>8</v>
      </c>
      <c r="H3793">
        <f t="shared" si="59"/>
        <v>675</v>
      </c>
    </row>
    <row r="3794" spans="1:8" x14ac:dyDescent="0.25">
      <c r="E3794">
        <v>124</v>
      </c>
      <c r="F3794">
        <v>24</v>
      </c>
      <c r="H3794">
        <f t="shared" si="59"/>
        <v>675</v>
      </c>
    </row>
    <row r="3795" spans="1:8" x14ac:dyDescent="0.25">
      <c r="A3795">
        <v>677</v>
      </c>
      <c r="E3795">
        <v>0</v>
      </c>
      <c r="F3795">
        <v>0</v>
      </c>
      <c r="H3795">
        <f t="shared" si="59"/>
        <v>677</v>
      </c>
    </row>
    <row r="3796" spans="1:8" x14ac:dyDescent="0.25">
      <c r="E3796">
        <v>0</v>
      </c>
      <c r="F3796">
        <v>0</v>
      </c>
      <c r="H3796">
        <f t="shared" si="59"/>
        <v>677</v>
      </c>
    </row>
    <row r="3797" spans="1:8" x14ac:dyDescent="0.25">
      <c r="E3797">
        <v>0</v>
      </c>
      <c r="F3797">
        <v>0</v>
      </c>
      <c r="H3797">
        <f t="shared" si="59"/>
        <v>677</v>
      </c>
    </row>
    <row r="3798" spans="1:8" x14ac:dyDescent="0.25">
      <c r="E3798">
        <v>148</v>
      </c>
      <c r="F3798">
        <v>12</v>
      </c>
      <c r="H3798">
        <f t="shared" si="59"/>
        <v>677</v>
      </c>
    </row>
    <row r="3799" spans="1:8" x14ac:dyDescent="0.25">
      <c r="A3799">
        <v>678</v>
      </c>
      <c r="E3799">
        <v>47</v>
      </c>
      <c r="F3799">
        <v>12</v>
      </c>
      <c r="H3799">
        <f t="shared" si="59"/>
        <v>678</v>
      </c>
    </row>
    <row r="3800" spans="1:8" x14ac:dyDescent="0.25">
      <c r="E3800">
        <v>65</v>
      </c>
      <c r="F3800">
        <v>8</v>
      </c>
      <c r="H3800">
        <f t="shared" si="59"/>
        <v>678</v>
      </c>
    </row>
    <row r="3801" spans="1:8" x14ac:dyDescent="0.25">
      <c r="E3801">
        <v>142</v>
      </c>
      <c r="F3801">
        <v>12</v>
      </c>
      <c r="H3801">
        <f t="shared" si="59"/>
        <v>678</v>
      </c>
    </row>
    <row r="3802" spans="1:8" x14ac:dyDescent="0.25">
      <c r="A3802">
        <v>680</v>
      </c>
      <c r="E3802">
        <v>0</v>
      </c>
      <c r="F3802">
        <v>0</v>
      </c>
      <c r="H3802">
        <f t="shared" si="59"/>
        <v>680</v>
      </c>
    </row>
    <row r="3803" spans="1:8" x14ac:dyDescent="0.25">
      <c r="E3803">
        <v>0</v>
      </c>
      <c r="F3803">
        <v>0</v>
      </c>
      <c r="H3803">
        <f t="shared" si="59"/>
        <v>680</v>
      </c>
    </row>
    <row r="3804" spans="1:8" x14ac:dyDescent="0.25">
      <c r="E3804">
        <v>0</v>
      </c>
      <c r="F3804">
        <v>0</v>
      </c>
      <c r="H3804">
        <f t="shared" si="59"/>
        <v>680</v>
      </c>
    </row>
    <row r="3805" spans="1:8" x14ac:dyDescent="0.25">
      <c r="E3805">
        <v>423</v>
      </c>
      <c r="F3805">
        <v>10</v>
      </c>
      <c r="H3805">
        <f t="shared" si="59"/>
        <v>680</v>
      </c>
    </row>
    <row r="3806" spans="1:8" x14ac:dyDescent="0.25">
      <c r="E3806">
        <v>0</v>
      </c>
      <c r="F3806">
        <v>0</v>
      </c>
      <c r="H3806">
        <f t="shared" si="59"/>
        <v>680</v>
      </c>
    </row>
    <row r="3807" spans="1:8" x14ac:dyDescent="0.25">
      <c r="E3807">
        <v>0</v>
      </c>
      <c r="F3807">
        <v>0</v>
      </c>
      <c r="H3807">
        <f t="shared" si="59"/>
        <v>680</v>
      </c>
    </row>
    <row r="3808" spans="1:8" x14ac:dyDescent="0.25">
      <c r="E3808">
        <v>240</v>
      </c>
      <c r="F3808">
        <v>40</v>
      </c>
      <c r="H3808">
        <f t="shared" si="59"/>
        <v>680</v>
      </c>
    </row>
    <row r="3809" spans="1:8" x14ac:dyDescent="0.25">
      <c r="E3809">
        <v>231</v>
      </c>
      <c r="F3809">
        <v>24</v>
      </c>
      <c r="H3809">
        <f t="shared" si="59"/>
        <v>680</v>
      </c>
    </row>
    <row r="3810" spans="1:8" x14ac:dyDescent="0.25">
      <c r="E3810">
        <v>102</v>
      </c>
      <c r="F3810">
        <v>8</v>
      </c>
      <c r="H3810">
        <f t="shared" si="59"/>
        <v>680</v>
      </c>
    </row>
    <row r="3811" spans="1:8" x14ac:dyDescent="0.25">
      <c r="E3811">
        <v>227</v>
      </c>
      <c r="F3811">
        <v>16</v>
      </c>
      <c r="H3811">
        <f t="shared" si="59"/>
        <v>680</v>
      </c>
    </row>
    <row r="3812" spans="1:8" x14ac:dyDescent="0.25">
      <c r="E3812">
        <v>42</v>
      </c>
      <c r="F3812">
        <v>12</v>
      </c>
      <c r="H3812">
        <f t="shared" si="59"/>
        <v>680</v>
      </c>
    </row>
    <row r="3813" spans="1:8" x14ac:dyDescent="0.25">
      <c r="E3813">
        <v>0</v>
      </c>
      <c r="F3813">
        <v>0</v>
      </c>
      <c r="H3813">
        <f t="shared" si="59"/>
        <v>680</v>
      </c>
    </row>
    <row r="3814" spans="1:8" x14ac:dyDescent="0.25">
      <c r="E3814">
        <v>116</v>
      </c>
      <c r="F3814">
        <v>16</v>
      </c>
      <c r="H3814">
        <f t="shared" si="59"/>
        <v>680</v>
      </c>
    </row>
    <row r="3815" spans="1:8" x14ac:dyDescent="0.25">
      <c r="E3815">
        <v>106</v>
      </c>
      <c r="F3815">
        <v>10</v>
      </c>
      <c r="H3815">
        <f t="shared" si="59"/>
        <v>680</v>
      </c>
    </row>
    <row r="3816" spans="1:8" x14ac:dyDescent="0.25">
      <c r="E3816">
        <v>64</v>
      </c>
      <c r="F3816">
        <v>12</v>
      </c>
      <c r="H3816">
        <f t="shared" si="59"/>
        <v>680</v>
      </c>
    </row>
    <row r="3817" spans="1:8" x14ac:dyDescent="0.25">
      <c r="E3817">
        <v>126</v>
      </c>
      <c r="F3817">
        <v>20</v>
      </c>
      <c r="H3817">
        <f t="shared" si="59"/>
        <v>680</v>
      </c>
    </row>
    <row r="3818" spans="1:8" x14ac:dyDescent="0.25">
      <c r="E3818">
        <v>74</v>
      </c>
      <c r="F3818">
        <v>6</v>
      </c>
      <c r="H3818">
        <f t="shared" si="59"/>
        <v>680</v>
      </c>
    </row>
    <row r="3819" spans="1:8" x14ac:dyDescent="0.25">
      <c r="E3819">
        <v>96</v>
      </c>
      <c r="F3819">
        <v>12</v>
      </c>
      <c r="H3819">
        <f t="shared" si="59"/>
        <v>680</v>
      </c>
    </row>
    <row r="3820" spans="1:8" x14ac:dyDescent="0.25">
      <c r="E3820">
        <v>127</v>
      </c>
      <c r="F3820">
        <v>16</v>
      </c>
      <c r="H3820">
        <f t="shared" si="59"/>
        <v>680</v>
      </c>
    </row>
    <row r="3821" spans="1:8" x14ac:dyDescent="0.25">
      <c r="E3821">
        <v>58</v>
      </c>
      <c r="F3821">
        <v>12</v>
      </c>
      <c r="H3821">
        <f t="shared" si="59"/>
        <v>680</v>
      </c>
    </row>
    <row r="3822" spans="1:8" x14ac:dyDescent="0.25">
      <c r="E3822">
        <v>0</v>
      </c>
      <c r="F3822">
        <v>0</v>
      </c>
      <c r="H3822">
        <f t="shared" si="59"/>
        <v>680</v>
      </c>
    </row>
    <row r="3823" spans="1:8" x14ac:dyDescent="0.25">
      <c r="A3823">
        <v>681</v>
      </c>
      <c r="E3823">
        <v>0</v>
      </c>
      <c r="F3823">
        <v>0</v>
      </c>
      <c r="H3823">
        <f t="shared" si="59"/>
        <v>681</v>
      </c>
    </row>
    <row r="3824" spans="1:8" x14ac:dyDescent="0.25">
      <c r="E3824">
        <v>0</v>
      </c>
      <c r="F3824">
        <v>0</v>
      </c>
      <c r="H3824">
        <f t="shared" si="59"/>
        <v>681</v>
      </c>
    </row>
    <row r="3825" spans="1:8" x14ac:dyDescent="0.25">
      <c r="E3825">
        <v>57</v>
      </c>
      <c r="F3825">
        <v>4</v>
      </c>
      <c r="H3825">
        <f t="shared" si="59"/>
        <v>681</v>
      </c>
    </row>
    <row r="3826" spans="1:8" x14ac:dyDescent="0.25">
      <c r="E3826">
        <v>57</v>
      </c>
      <c r="F3826">
        <v>4</v>
      </c>
      <c r="H3826">
        <f t="shared" si="59"/>
        <v>681</v>
      </c>
    </row>
    <row r="3827" spans="1:8" x14ac:dyDescent="0.25">
      <c r="E3827">
        <v>0</v>
      </c>
      <c r="F3827">
        <v>0</v>
      </c>
      <c r="H3827">
        <f t="shared" si="59"/>
        <v>681</v>
      </c>
    </row>
    <row r="3828" spans="1:8" x14ac:dyDescent="0.25">
      <c r="E3828">
        <v>97</v>
      </c>
      <c r="F3828">
        <v>6</v>
      </c>
      <c r="H3828">
        <f t="shared" si="59"/>
        <v>681</v>
      </c>
    </row>
    <row r="3829" spans="1:8" x14ac:dyDescent="0.25">
      <c r="E3829">
        <v>43</v>
      </c>
      <c r="F3829">
        <v>4</v>
      </c>
      <c r="H3829">
        <f t="shared" si="59"/>
        <v>681</v>
      </c>
    </row>
    <row r="3830" spans="1:8" x14ac:dyDescent="0.25">
      <c r="E3830">
        <v>58</v>
      </c>
      <c r="F3830">
        <v>12</v>
      </c>
      <c r="H3830">
        <f t="shared" si="59"/>
        <v>681</v>
      </c>
    </row>
    <row r="3831" spans="1:8" x14ac:dyDescent="0.25">
      <c r="A3831">
        <v>682</v>
      </c>
      <c r="E3831">
        <v>63</v>
      </c>
      <c r="F3831">
        <v>10</v>
      </c>
      <c r="H3831">
        <f t="shared" si="59"/>
        <v>682</v>
      </c>
    </row>
    <row r="3832" spans="1:8" x14ac:dyDescent="0.25">
      <c r="A3832">
        <v>683</v>
      </c>
      <c r="E3832">
        <v>0</v>
      </c>
      <c r="F3832">
        <v>0</v>
      </c>
      <c r="H3832">
        <f t="shared" si="59"/>
        <v>683</v>
      </c>
    </row>
    <row r="3833" spans="1:8" x14ac:dyDescent="0.25">
      <c r="E3833">
        <v>0</v>
      </c>
      <c r="F3833">
        <v>0</v>
      </c>
      <c r="H3833">
        <f t="shared" si="59"/>
        <v>683</v>
      </c>
    </row>
    <row r="3834" spans="1:8" x14ac:dyDescent="0.25">
      <c r="E3834">
        <v>0</v>
      </c>
      <c r="F3834">
        <v>0</v>
      </c>
      <c r="H3834">
        <f t="shared" si="59"/>
        <v>683</v>
      </c>
    </row>
    <row r="3835" spans="1:8" x14ac:dyDescent="0.25">
      <c r="E3835">
        <v>0</v>
      </c>
      <c r="F3835">
        <v>0</v>
      </c>
      <c r="H3835">
        <f t="shared" si="59"/>
        <v>683</v>
      </c>
    </row>
    <row r="3836" spans="1:8" x14ac:dyDescent="0.25">
      <c r="A3836">
        <v>684</v>
      </c>
      <c r="E3836">
        <v>0</v>
      </c>
      <c r="F3836">
        <v>0</v>
      </c>
      <c r="H3836">
        <f t="shared" si="59"/>
        <v>684</v>
      </c>
    </row>
    <row r="3837" spans="1:8" x14ac:dyDescent="0.25">
      <c r="A3837">
        <v>688</v>
      </c>
      <c r="E3837">
        <v>0</v>
      </c>
      <c r="F3837">
        <v>0</v>
      </c>
      <c r="H3837">
        <f t="shared" si="59"/>
        <v>688</v>
      </c>
    </row>
    <row r="3838" spans="1:8" x14ac:dyDescent="0.25">
      <c r="E3838">
        <v>0</v>
      </c>
      <c r="F3838">
        <v>0</v>
      </c>
      <c r="H3838">
        <f t="shared" si="59"/>
        <v>688</v>
      </c>
    </row>
    <row r="3839" spans="1:8" x14ac:dyDescent="0.25">
      <c r="E3839">
        <v>0</v>
      </c>
      <c r="F3839">
        <v>0</v>
      </c>
      <c r="H3839">
        <f t="shared" si="59"/>
        <v>688</v>
      </c>
    </row>
    <row r="3840" spans="1:8" x14ac:dyDescent="0.25">
      <c r="E3840">
        <v>0</v>
      </c>
      <c r="F3840">
        <v>0</v>
      </c>
      <c r="H3840">
        <f t="shared" si="59"/>
        <v>688</v>
      </c>
    </row>
    <row r="3841" spans="5:8" x14ac:dyDescent="0.25">
      <c r="E3841">
        <v>140</v>
      </c>
      <c r="F3841">
        <v>6</v>
      </c>
      <c r="H3841">
        <f t="shared" si="59"/>
        <v>688</v>
      </c>
    </row>
    <row r="3842" spans="5:8" x14ac:dyDescent="0.25">
      <c r="E3842">
        <v>76</v>
      </c>
      <c r="F3842">
        <v>2</v>
      </c>
      <c r="H3842">
        <f t="shared" si="59"/>
        <v>688</v>
      </c>
    </row>
    <row r="3843" spans="5:8" x14ac:dyDescent="0.25">
      <c r="E3843">
        <v>0</v>
      </c>
      <c r="F3843">
        <v>0</v>
      </c>
      <c r="H3843">
        <f t="shared" ref="H3843:H3906" si="60">IF(A3843&lt;&gt;"",A3843,IF(A3843="",H3842,""))</f>
        <v>688</v>
      </c>
    </row>
    <row r="3844" spans="5:8" x14ac:dyDescent="0.25">
      <c r="E3844">
        <v>174</v>
      </c>
      <c r="F3844">
        <v>5</v>
      </c>
      <c r="H3844">
        <f t="shared" si="60"/>
        <v>688</v>
      </c>
    </row>
    <row r="3845" spans="5:8" x14ac:dyDescent="0.25">
      <c r="E3845">
        <v>42</v>
      </c>
      <c r="F3845">
        <v>2</v>
      </c>
      <c r="H3845">
        <f t="shared" si="60"/>
        <v>688</v>
      </c>
    </row>
    <row r="3846" spans="5:8" x14ac:dyDescent="0.25">
      <c r="E3846">
        <v>0</v>
      </c>
      <c r="F3846">
        <v>0</v>
      </c>
      <c r="H3846">
        <f t="shared" si="60"/>
        <v>688</v>
      </c>
    </row>
    <row r="3847" spans="5:8" x14ac:dyDescent="0.25">
      <c r="E3847">
        <v>0</v>
      </c>
      <c r="F3847">
        <v>0</v>
      </c>
      <c r="H3847">
        <f t="shared" si="60"/>
        <v>688</v>
      </c>
    </row>
    <row r="3848" spans="5:8" x14ac:dyDescent="0.25">
      <c r="E3848">
        <v>0</v>
      </c>
      <c r="F3848">
        <v>0</v>
      </c>
      <c r="H3848">
        <f t="shared" si="60"/>
        <v>688</v>
      </c>
    </row>
    <row r="3849" spans="5:8" x14ac:dyDescent="0.25">
      <c r="E3849">
        <v>86</v>
      </c>
      <c r="F3849">
        <v>3</v>
      </c>
      <c r="H3849">
        <f t="shared" si="60"/>
        <v>688</v>
      </c>
    </row>
    <row r="3850" spans="5:8" x14ac:dyDescent="0.25">
      <c r="E3850">
        <v>132</v>
      </c>
      <c r="F3850">
        <v>4</v>
      </c>
      <c r="H3850">
        <f t="shared" si="60"/>
        <v>688</v>
      </c>
    </row>
    <row r="3851" spans="5:8" x14ac:dyDescent="0.25">
      <c r="E3851">
        <v>0</v>
      </c>
      <c r="F3851">
        <v>0</v>
      </c>
      <c r="H3851">
        <f t="shared" si="60"/>
        <v>688</v>
      </c>
    </row>
    <row r="3852" spans="5:8" x14ac:dyDescent="0.25">
      <c r="E3852">
        <v>68</v>
      </c>
      <c r="F3852">
        <v>12</v>
      </c>
      <c r="H3852">
        <f t="shared" si="60"/>
        <v>688</v>
      </c>
    </row>
    <row r="3853" spans="5:8" x14ac:dyDescent="0.25">
      <c r="E3853">
        <v>219</v>
      </c>
      <c r="F3853">
        <v>40</v>
      </c>
      <c r="H3853">
        <f t="shared" si="60"/>
        <v>688</v>
      </c>
    </row>
    <row r="3854" spans="5:8" x14ac:dyDescent="0.25">
      <c r="E3854">
        <v>117</v>
      </c>
      <c r="F3854">
        <v>12</v>
      </c>
      <c r="H3854">
        <f t="shared" si="60"/>
        <v>688</v>
      </c>
    </row>
    <row r="3855" spans="5:8" x14ac:dyDescent="0.25">
      <c r="E3855">
        <v>51</v>
      </c>
      <c r="F3855">
        <v>4</v>
      </c>
      <c r="H3855">
        <f t="shared" si="60"/>
        <v>688</v>
      </c>
    </row>
    <row r="3856" spans="5:8" x14ac:dyDescent="0.25">
      <c r="E3856">
        <v>51</v>
      </c>
      <c r="F3856">
        <v>4</v>
      </c>
      <c r="H3856">
        <f t="shared" si="60"/>
        <v>688</v>
      </c>
    </row>
    <row r="3857" spans="5:8" x14ac:dyDescent="0.25">
      <c r="E3857">
        <v>22</v>
      </c>
      <c r="F3857">
        <v>20</v>
      </c>
      <c r="H3857">
        <f t="shared" si="60"/>
        <v>688</v>
      </c>
    </row>
    <row r="3858" spans="5:8" x14ac:dyDescent="0.25">
      <c r="E3858">
        <v>100</v>
      </c>
      <c r="F3858">
        <v>12</v>
      </c>
      <c r="H3858">
        <f t="shared" si="60"/>
        <v>688</v>
      </c>
    </row>
    <row r="3859" spans="5:8" x14ac:dyDescent="0.25">
      <c r="E3859">
        <v>42</v>
      </c>
      <c r="F3859">
        <v>12</v>
      </c>
      <c r="H3859">
        <f t="shared" si="60"/>
        <v>688</v>
      </c>
    </row>
    <row r="3860" spans="5:8" x14ac:dyDescent="0.25">
      <c r="E3860">
        <v>122</v>
      </c>
      <c r="F3860">
        <v>24</v>
      </c>
      <c r="H3860">
        <f t="shared" si="60"/>
        <v>688</v>
      </c>
    </row>
    <row r="3861" spans="5:8" x14ac:dyDescent="0.25">
      <c r="E3861">
        <v>115</v>
      </c>
      <c r="F3861">
        <v>15</v>
      </c>
      <c r="H3861">
        <f t="shared" si="60"/>
        <v>688</v>
      </c>
    </row>
    <row r="3862" spans="5:8" x14ac:dyDescent="0.25">
      <c r="E3862">
        <v>51</v>
      </c>
      <c r="F3862">
        <v>6</v>
      </c>
      <c r="H3862">
        <f t="shared" si="60"/>
        <v>688</v>
      </c>
    </row>
    <row r="3863" spans="5:8" x14ac:dyDescent="0.25">
      <c r="E3863">
        <v>129</v>
      </c>
      <c r="F3863">
        <v>8</v>
      </c>
      <c r="H3863">
        <f t="shared" si="60"/>
        <v>688</v>
      </c>
    </row>
    <row r="3864" spans="5:8" x14ac:dyDescent="0.25">
      <c r="E3864">
        <v>114</v>
      </c>
      <c r="F3864">
        <v>10</v>
      </c>
      <c r="H3864">
        <f t="shared" si="60"/>
        <v>688</v>
      </c>
    </row>
    <row r="3865" spans="5:8" x14ac:dyDescent="0.25">
      <c r="E3865">
        <v>348</v>
      </c>
      <c r="F3865">
        <v>60</v>
      </c>
      <c r="H3865">
        <f t="shared" si="60"/>
        <v>688</v>
      </c>
    </row>
    <row r="3866" spans="5:8" x14ac:dyDescent="0.25">
      <c r="E3866">
        <v>177</v>
      </c>
      <c r="F3866">
        <v>30</v>
      </c>
      <c r="H3866">
        <f t="shared" si="60"/>
        <v>688</v>
      </c>
    </row>
    <row r="3867" spans="5:8" x14ac:dyDescent="0.25">
      <c r="E3867">
        <v>166</v>
      </c>
      <c r="F3867">
        <v>12</v>
      </c>
      <c r="H3867">
        <f t="shared" si="60"/>
        <v>688</v>
      </c>
    </row>
    <row r="3868" spans="5:8" x14ac:dyDescent="0.25">
      <c r="E3868">
        <v>268</v>
      </c>
      <c r="F3868">
        <v>36</v>
      </c>
      <c r="H3868">
        <f t="shared" si="60"/>
        <v>688</v>
      </c>
    </row>
    <row r="3869" spans="5:8" x14ac:dyDescent="0.25">
      <c r="E3869">
        <v>0</v>
      </c>
      <c r="F3869">
        <v>0</v>
      </c>
      <c r="H3869">
        <f t="shared" si="60"/>
        <v>688</v>
      </c>
    </row>
    <row r="3870" spans="5:8" x14ac:dyDescent="0.25">
      <c r="E3870">
        <v>0</v>
      </c>
      <c r="F3870">
        <v>0</v>
      </c>
      <c r="H3870">
        <f t="shared" si="60"/>
        <v>688</v>
      </c>
    </row>
    <row r="3871" spans="5:8" x14ac:dyDescent="0.25">
      <c r="E3871">
        <v>116</v>
      </c>
      <c r="F3871">
        <v>24</v>
      </c>
      <c r="H3871">
        <f t="shared" si="60"/>
        <v>688</v>
      </c>
    </row>
    <row r="3872" spans="5:8" x14ac:dyDescent="0.25">
      <c r="E3872">
        <v>39</v>
      </c>
      <c r="F3872">
        <v>12</v>
      </c>
      <c r="H3872">
        <f t="shared" si="60"/>
        <v>688</v>
      </c>
    </row>
    <row r="3873" spans="1:8" x14ac:dyDescent="0.25">
      <c r="E3873">
        <v>39</v>
      </c>
      <c r="F3873">
        <v>12</v>
      </c>
      <c r="H3873">
        <f t="shared" si="60"/>
        <v>688</v>
      </c>
    </row>
    <row r="3874" spans="1:8" x14ac:dyDescent="0.25">
      <c r="A3874">
        <v>689</v>
      </c>
      <c r="E3874">
        <v>0</v>
      </c>
      <c r="F3874">
        <v>0</v>
      </c>
      <c r="H3874">
        <f t="shared" si="60"/>
        <v>689</v>
      </c>
    </row>
    <row r="3875" spans="1:8" x14ac:dyDescent="0.25">
      <c r="E3875">
        <v>0</v>
      </c>
      <c r="F3875">
        <v>0</v>
      </c>
      <c r="H3875">
        <f t="shared" si="60"/>
        <v>689</v>
      </c>
    </row>
    <row r="3876" spans="1:8" x14ac:dyDescent="0.25">
      <c r="E3876">
        <v>0</v>
      </c>
      <c r="F3876">
        <v>0</v>
      </c>
      <c r="H3876">
        <f t="shared" si="60"/>
        <v>689</v>
      </c>
    </row>
    <row r="3877" spans="1:8" x14ac:dyDescent="0.25">
      <c r="E3877">
        <v>0</v>
      </c>
      <c r="F3877">
        <v>0</v>
      </c>
      <c r="H3877">
        <f t="shared" si="60"/>
        <v>689</v>
      </c>
    </row>
    <row r="3878" spans="1:8" x14ac:dyDescent="0.25">
      <c r="E3878">
        <v>0</v>
      </c>
      <c r="F3878">
        <v>0</v>
      </c>
      <c r="H3878">
        <f t="shared" si="60"/>
        <v>689</v>
      </c>
    </row>
    <row r="3879" spans="1:8" x14ac:dyDescent="0.25">
      <c r="E3879">
        <v>0</v>
      </c>
      <c r="F3879">
        <v>0</v>
      </c>
      <c r="H3879">
        <f t="shared" si="60"/>
        <v>689</v>
      </c>
    </row>
    <row r="3880" spans="1:8" x14ac:dyDescent="0.25">
      <c r="E3880">
        <v>47</v>
      </c>
      <c r="F3880">
        <v>2</v>
      </c>
      <c r="H3880">
        <f t="shared" si="60"/>
        <v>689</v>
      </c>
    </row>
    <row r="3881" spans="1:8" x14ac:dyDescent="0.25">
      <c r="E3881">
        <v>76</v>
      </c>
      <c r="F3881">
        <v>2</v>
      </c>
      <c r="H3881">
        <f t="shared" si="60"/>
        <v>689</v>
      </c>
    </row>
    <row r="3882" spans="1:8" x14ac:dyDescent="0.25">
      <c r="E3882">
        <v>0</v>
      </c>
      <c r="F3882">
        <v>0</v>
      </c>
      <c r="H3882">
        <f t="shared" si="60"/>
        <v>689</v>
      </c>
    </row>
    <row r="3883" spans="1:8" x14ac:dyDescent="0.25">
      <c r="E3883">
        <v>70</v>
      </c>
      <c r="F3883">
        <v>2</v>
      </c>
      <c r="H3883">
        <f t="shared" si="60"/>
        <v>689</v>
      </c>
    </row>
    <row r="3884" spans="1:8" x14ac:dyDescent="0.25">
      <c r="E3884">
        <v>42</v>
      </c>
      <c r="F3884">
        <v>2</v>
      </c>
      <c r="H3884">
        <f t="shared" si="60"/>
        <v>689</v>
      </c>
    </row>
    <row r="3885" spans="1:8" x14ac:dyDescent="0.25">
      <c r="E3885">
        <v>30</v>
      </c>
      <c r="F3885">
        <v>1</v>
      </c>
      <c r="H3885">
        <f t="shared" si="60"/>
        <v>689</v>
      </c>
    </row>
    <row r="3886" spans="1:8" x14ac:dyDescent="0.25">
      <c r="E3886">
        <v>0</v>
      </c>
      <c r="F3886">
        <v>0</v>
      </c>
      <c r="H3886">
        <f t="shared" si="60"/>
        <v>689</v>
      </c>
    </row>
    <row r="3887" spans="1:8" x14ac:dyDescent="0.25">
      <c r="E3887">
        <v>26</v>
      </c>
      <c r="F3887">
        <v>1</v>
      </c>
      <c r="H3887">
        <f t="shared" si="60"/>
        <v>689</v>
      </c>
    </row>
    <row r="3888" spans="1:8" x14ac:dyDescent="0.25">
      <c r="E3888">
        <v>0</v>
      </c>
      <c r="F3888">
        <v>0</v>
      </c>
      <c r="H3888">
        <f t="shared" si="60"/>
        <v>689</v>
      </c>
    </row>
    <row r="3889" spans="5:8" x14ac:dyDescent="0.25">
      <c r="E3889">
        <v>57</v>
      </c>
      <c r="F3889">
        <v>2</v>
      </c>
      <c r="H3889">
        <f t="shared" si="60"/>
        <v>689</v>
      </c>
    </row>
    <row r="3890" spans="5:8" x14ac:dyDescent="0.25">
      <c r="E3890">
        <v>66</v>
      </c>
      <c r="F3890">
        <v>2</v>
      </c>
      <c r="H3890">
        <f t="shared" si="60"/>
        <v>689</v>
      </c>
    </row>
    <row r="3891" spans="5:8" x14ac:dyDescent="0.25">
      <c r="E3891">
        <v>0</v>
      </c>
      <c r="F3891">
        <v>0</v>
      </c>
      <c r="H3891">
        <f t="shared" si="60"/>
        <v>689</v>
      </c>
    </row>
    <row r="3892" spans="5:8" x14ac:dyDescent="0.25">
      <c r="E3892">
        <v>145</v>
      </c>
      <c r="F3892">
        <v>24</v>
      </c>
      <c r="H3892">
        <f t="shared" si="60"/>
        <v>689</v>
      </c>
    </row>
    <row r="3893" spans="5:8" x14ac:dyDescent="0.25">
      <c r="E3893">
        <v>0</v>
      </c>
      <c r="F3893">
        <v>0</v>
      </c>
      <c r="H3893">
        <f t="shared" si="60"/>
        <v>689</v>
      </c>
    </row>
    <row r="3894" spans="5:8" x14ac:dyDescent="0.25">
      <c r="E3894">
        <v>678</v>
      </c>
      <c r="F3894">
        <v>120</v>
      </c>
      <c r="H3894">
        <f t="shared" si="60"/>
        <v>689</v>
      </c>
    </row>
    <row r="3895" spans="5:8" x14ac:dyDescent="0.25">
      <c r="E3895">
        <v>112</v>
      </c>
      <c r="F3895">
        <v>12</v>
      </c>
      <c r="H3895">
        <f t="shared" si="60"/>
        <v>689</v>
      </c>
    </row>
    <row r="3896" spans="5:8" x14ac:dyDescent="0.25">
      <c r="E3896">
        <v>108</v>
      </c>
      <c r="F3896">
        <v>8</v>
      </c>
      <c r="H3896">
        <f t="shared" si="60"/>
        <v>689</v>
      </c>
    </row>
    <row r="3897" spans="5:8" x14ac:dyDescent="0.25">
      <c r="E3897">
        <v>0</v>
      </c>
      <c r="F3897">
        <v>1</v>
      </c>
      <c r="H3897">
        <f t="shared" si="60"/>
        <v>689</v>
      </c>
    </row>
    <row r="3898" spans="5:8" x14ac:dyDescent="0.25">
      <c r="E3898">
        <v>153</v>
      </c>
      <c r="F3898">
        <v>12</v>
      </c>
      <c r="H3898">
        <f t="shared" si="60"/>
        <v>689</v>
      </c>
    </row>
    <row r="3899" spans="5:8" x14ac:dyDescent="0.25">
      <c r="E3899">
        <v>45</v>
      </c>
      <c r="F3899">
        <v>40</v>
      </c>
      <c r="H3899">
        <f t="shared" si="60"/>
        <v>689</v>
      </c>
    </row>
    <row r="3900" spans="5:8" x14ac:dyDescent="0.25">
      <c r="E3900">
        <v>264</v>
      </c>
      <c r="F3900">
        <v>33</v>
      </c>
      <c r="H3900">
        <f t="shared" si="60"/>
        <v>689</v>
      </c>
    </row>
    <row r="3901" spans="5:8" x14ac:dyDescent="0.25">
      <c r="E3901">
        <v>0</v>
      </c>
      <c r="F3901">
        <v>1</v>
      </c>
      <c r="H3901">
        <f t="shared" si="60"/>
        <v>689</v>
      </c>
    </row>
    <row r="3902" spans="5:8" x14ac:dyDescent="0.25">
      <c r="E3902">
        <v>167</v>
      </c>
      <c r="F3902">
        <v>48</v>
      </c>
      <c r="H3902">
        <f t="shared" si="60"/>
        <v>689</v>
      </c>
    </row>
    <row r="3903" spans="5:8" x14ac:dyDescent="0.25">
      <c r="E3903">
        <v>180</v>
      </c>
      <c r="F3903">
        <v>36</v>
      </c>
      <c r="H3903">
        <f t="shared" si="60"/>
        <v>689</v>
      </c>
    </row>
    <row r="3904" spans="5:8" x14ac:dyDescent="0.25">
      <c r="E3904">
        <v>116</v>
      </c>
      <c r="F3904">
        <v>16</v>
      </c>
      <c r="H3904">
        <f t="shared" si="60"/>
        <v>689</v>
      </c>
    </row>
    <row r="3905" spans="5:8" x14ac:dyDescent="0.25">
      <c r="E3905">
        <v>159</v>
      </c>
      <c r="F3905">
        <v>18</v>
      </c>
      <c r="H3905">
        <f t="shared" si="60"/>
        <v>689</v>
      </c>
    </row>
    <row r="3906" spans="5:8" x14ac:dyDescent="0.25">
      <c r="E3906">
        <v>128</v>
      </c>
      <c r="F3906">
        <v>8</v>
      </c>
      <c r="H3906">
        <f t="shared" si="60"/>
        <v>689</v>
      </c>
    </row>
    <row r="3907" spans="5:8" x14ac:dyDescent="0.25">
      <c r="E3907">
        <v>133</v>
      </c>
      <c r="F3907">
        <v>12</v>
      </c>
      <c r="H3907">
        <f t="shared" ref="H3907:H3970" si="61">IF(A3907&lt;&gt;"",A3907,IF(A3907="",H3906,""))</f>
        <v>689</v>
      </c>
    </row>
    <row r="3908" spans="5:8" x14ac:dyDescent="0.25">
      <c r="E3908">
        <v>273</v>
      </c>
      <c r="F3908">
        <v>48</v>
      </c>
      <c r="H3908">
        <f t="shared" si="61"/>
        <v>689</v>
      </c>
    </row>
    <row r="3909" spans="5:8" x14ac:dyDescent="0.25">
      <c r="E3909">
        <v>114</v>
      </c>
      <c r="F3909">
        <v>20</v>
      </c>
      <c r="H3909">
        <f t="shared" si="61"/>
        <v>689</v>
      </c>
    </row>
    <row r="3910" spans="5:8" x14ac:dyDescent="0.25">
      <c r="E3910">
        <v>166</v>
      </c>
      <c r="F3910">
        <v>12</v>
      </c>
      <c r="H3910">
        <f t="shared" si="61"/>
        <v>689</v>
      </c>
    </row>
    <row r="3911" spans="5:8" x14ac:dyDescent="0.25">
      <c r="E3911">
        <v>300</v>
      </c>
      <c r="F3911">
        <v>42</v>
      </c>
      <c r="H3911">
        <f t="shared" si="61"/>
        <v>689</v>
      </c>
    </row>
    <row r="3912" spans="5:8" x14ac:dyDescent="0.25">
      <c r="E3912">
        <v>0</v>
      </c>
      <c r="F3912">
        <v>1</v>
      </c>
      <c r="H3912">
        <f t="shared" si="61"/>
        <v>689</v>
      </c>
    </row>
    <row r="3913" spans="5:8" x14ac:dyDescent="0.25">
      <c r="E3913">
        <v>127</v>
      </c>
      <c r="F3913">
        <v>16</v>
      </c>
      <c r="H3913">
        <f t="shared" si="61"/>
        <v>689</v>
      </c>
    </row>
    <row r="3914" spans="5:8" x14ac:dyDescent="0.25">
      <c r="E3914">
        <v>0</v>
      </c>
      <c r="F3914">
        <v>0</v>
      </c>
      <c r="H3914">
        <f t="shared" si="61"/>
        <v>689</v>
      </c>
    </row>
    <row r="3915" spans="5:8" x14ac:dyDescent="0.25">
      <c r="E3915">
        <v>0</v>
      </c>
      <c r="F3915">
        <v>0</v>
      </c>
      <c r="H3915">
        <f t="shared" si="61"/>
        <v>689</v>
      </c>
    </row>
    <row r="3916" spans="5:8" x14ac:dyDescent="0.25">
      <c r="E3916">
        <v>0</v>
      </c>
      <c r="F3916">
        <v>0</v>
      </c>
      <c r="H3916">
        <f t="shared" si="61"/>
        <v>689</v>
      </c>
    </row>
    <row r="3917" spans="5:8" x14ac:dyDescent="0.25">
      <c r="E3917">
        <v>116</v>
      </c>
      <c r="F3917">
        <v>24</v>
      </c>
      <c r="H3917">
        <f t="shared" si="61"/>
        <v>689</v>
      </c>
    </row>
    <row r="3918" spans="5:8" x14ac:dyDescent="0.25">
      <c r="E3918">
        <v>30</v>
      </c>
      <c r="F3918">
        <v>12</v>
      </c>
      <c r="H3918">
        <f t="shared" si="61"/>
        <v>689</v>
      </c>
    </row>
    <row r="3919" spans="5:8" x14ac:dyDescent="0.25">
      <c r="E3919">
        <v>39</v>
      </c>
      <c r="F3919">
        <v>12</v>
      </c>
      <c r="H3919">
        <f t="shared" si="61"/>
        <v>689</v>
      </c>
    </row>
    <row r="3920" spans="5:8" x14ac:dyDescent="0.25">
      <c r="E3920">
        <v>39</v>
      </c>
      <c r="F3920">
        <v>12</v>
      </c>
      <c r="H3920">
        <f t="shared" si="61"/>
        <v>689</v>
      </c>
    </row>
    <row r="3921" spans="1:8" x14ac:dyDescent="0.25">
      <c r="E3921">
        <v>0</v>
      </c>
      <c r="F3921">
        <v>0</v>
      </c>
      <c r="H3921">
        <f t="shared" si="61"/>
        <v>689</v>
      </c>
    </row>
    <row r="3922" spans="1:8" x14ac:dyDescent="0.25">
      <c r="A3922">
        <v>690</v>
      </c>
      <c r="E3922">
        <v>0</v>
      </c>
      <c r="F3922">
        <v>0</v>
      </c>
      <c r="H3922">
        <f t="shared" si="61"/>
        <v>690</v>
      </c>
    </row>
    <row r="3923" spans="1:8" x14ac:dyDescent="0.25">
      <c r="E3923">
        <v>0</v>
      </c>
      <c r="F3923">
        <v>0</v>
      </c>
      <c r="H3923">
        <f t="shared" si="61"/>
        <v>690</v>
      </c>
    </row>
    <row r="3924" spans="1:8" x14ac:dyDescent="0.25">
      <c r="E3924">
        <v>0</v>
      </c>
      <c r="F3924">
        <v>0</v>
      </c>
      <c r="H3924">
        <f t="shared" si="61"/>
        <v>690</v>
      </c>
    </row>
    <row r="3925" spans="1:8" x14ac:dyDescent="0.25">
      <c r="E3925">
        <v>0</v>
      </c>
      <c r="F3925">
        <v>0</v>
      </c>
      <c r="H3925">
        <f t="shared" si="61"/>
        <v>690</v>
      </c>
    </row>
    <row r="3926" spans="1:8" x14ac:dyDescent="0.25">
      <c r="E3926">
        <v>0</v>
      </c>
      <c r="F3926">
        <v>0</v>
      </c>
      <c r="H3926">
        <f t="shared" si="61"/>
        <v>690</v>
      </c>
    </row>
    <row r="3927" spans="1:8" x14ac:dyDescent="0.25">
      <c r="E3927">
        <v>161</v>
      </c>
      <c r="F3927">
        <v>4</v>
      </c>
      <c r="H3927">
        <f t="shared" si="61"/>
        <v>690</v>
      </c>
    </row>
    <row r="3928" spans="1:8" x14ac:dyDescent="0.25">
      <c r="E3928">
        <v>91</v>
      </c>
      <c r="F3928">
        <v>3</v>
      </c>
      <c r="H3928">
        <f t="shared" si="61"/>
        <v>690</v>
      </c>
    </row>
    <row r="3929" spans="1:8" x14ac:dyDescent="0.25">
      <c r="E3929">
        <v>69</v>
      </c>
      <c r="F3929">
        <v>3</v>
      </c>
      <c r="H3929">
        <f t="shared" si="61"/>
        <v>690</v>
      </c>
    </row>
    <row r="3930" spans="1:8" x14ac:dyDescent="0.25">
      <c r="E3930">
        <v>195</v>
      </c>
      <c r="F3930">
        <v>6</v>
      </c>
      <c r="H3930">
        <f t="shared" si="61"/>
        <v>690</v>
      </c>
    </row>
    <row r="3931" spans="1:8" x14ac:dyDescent="0.25">
      <c r="E3931">
        <v>53</v>
      </c>
      <c r="F3931">
        <v>2</v>
      </c>
      <c r="H3931">
        <f t="shared" si="61"/>
        <v>690</v>
      </c>
    </row>
    <row r="3932" spans="1:8" x14ac:dyDescent="0.25">
      <c r="E3932">
        <v>29</v>
      </c>
      <c r="F3932">
        <v>1</v>
      </c>
      <c r="H3932">
        <f t="shared" si="61"/>
        <v>690</v>
      </c>
    </row>
    <row r="3933" spans="1:8" x14ac:dyDescent="0.25">
      <c r="E3933">
        <v>0</v>
      </c>
      <c r="F3933">
        <v>0</v>
      </c>
      <c r="H3933">
        <f t="shared" si="61"/>
        <v>690</v>
      </c>
    </row>
    <row r="3934" spans="1:8" x14ac:dyDescent="0.25">
      <c r="E3934">
        <v>68</v>
      </c>
      <c r="F3934">
        <v>12</v>
      </c>
      <c r="H3934">
        <f t="shared" si="61"/>
        <v>690</v>
      </c>
    </row>
    <row r="3935" spans="1:8" x14ac:dyDescent="0.25">
      <c r="E3935">
        <v>0</v>
      </c>
      <c r="F3935">
        <v>0</v>
      </c>
      <c r="H3935">
        <f t="shared" si="61"/>
        <v>690</v>
      </c>
    </row>
    <row r="3936" spans="1:8" x14ac:dyDescent="0.25">
      <c r="E3936">
        <v>240</v>
      </c>
      <c r="F3936">
        <v>40</v>
      </c>
      <c r="H3936">
        <f t="shared" si="61"/>
        <v>690</v>
      </c>
    </row>
    <row r="3937" spans="5:8" x14ac:dyDescent="0.25">
      <c r="E3937">
        <v>56</v>
      </c>
      <c r="F3937">
        <v>6</v>
      </c>
      <c r="H3937">
        <f t="shared" si="61"/>
        <v>690</v>
      </c>
    </row>
    <row r="3938" spans="5:8" x14ac:dyDescent="0.25">
      <c r="E3938">
        <v>163</v>
      </c>
      <c r="F3938">
        <v>12</v>
      </c>
      <c r="H3938">
        <f t="shared" si="61"/>
        <v>690</v>
      </c>
    </row>
    <row r="3939" spans="5:8" x14ac:dyDescent="0.25">
      <c r="E3939">
        <v>220</v>
      </c>
      <c r="F3939">
        <v>16</v>
      </c>
      <c r="H3939">
        <f t="shared" si="61"/>
        <v>690</v>
      </c>
    </row>
    <row r="3940" spans="5:8" x14ac:dyDescent="0.25">
      <c r="E3940">
        <v>31</v>
      </c>
      <c r="F3940">
        <v>20</v>
      </c>
      <c r="H3940">
        <f t="shared" si="61"/>
        <v>690</v>
      </c>
    </row>
    <row r="3941" spans="5:8" x14ac:dyDescent="0.25">
      <c r="E3941">
        <v>54</v>
      </c>
      <c r="F3941">
        <v>6</v>
      </c>
      <c r="H3941">
        <f t="shared" si="61"/>
        <v>690</v>
      </c>
    </row>
    <row r="3942" spans="5:8" x14ac:dyDescent="0.25">
      <c r="E3942">
        <v>89</v>
      </c>
      <c r="F3942">
        <v>24</v>
      </c>
      <c r="H3942">
        <f t="shared" si="61"/>
        <v>690</v>
      </c>
    </row>
    <row r="3943" spans="5:8" x14ac:dyDescent="0.25">
      <c r="E3943">
        <v>117</v>
      </c>
      <c r="F3943">
        <v>24</v>
      </c>
      <c r="H3943">
        <f t="shared" si="61"/>
        <v>690</v>
      </c>
    </row>
    <row r="3944" spans="5:8" x14ac:dyDescent="0.25">
      <c r="E3944">
        <v>124</v>
      </c>
      <c r="F3944">
        <v>16</v>
      </c>
      <c r="H3944">
        <f t="shared" si="61"/>
        <v>690</v>
      </c>
    </row>
    <row r="3945" spans="5:8" x14ac:dyDescent="0.25">
      <c r="E3945">
        <v>51</v>
      </c>
      <c r="F3945">
        <v>6</v>
      </c>
      <c r="H3945">
        <f t="shared" si="61"/>
        <v>690</v>
      </c>
    </row>
    <row r="3946" spans="5:8" x14ac:dyDescent="0.25">
      <c r="E3946">
        <v>0</v>
      </c>
      <c r="F3946">
        <v>0</v>
      </c>
      <c r="H3946">
        <f t="shared" si="61"/>
        <v>690</v>
      </c>
    </row>
    <row r="3947" spans="5:8" x14ac:dyDescent="0.25">
      <c r="E3947">
        <v>136</v>
      </c>
      <c r="F3947">
        <v>12</v>
      </c>
      <c r="H3947">
        <f t="shared" si="61"/>
        <v>690</v>
      </c>
    </row>
    <row r="3948" spans="5:8" x14ac:dyDescent="0.25">
      <c r="E3948">
        <v>136</v>
      </c>
      <c r="F3948">
        <v>24</v>
      </c>
      <c r="H3948">
        <f t="shared" si="61"/>
        <v>690</v>
      </c>
    </row>
    <row r="3949" spans="5:8" x14ac:dyDescent="0.25">
      <c r="E3949">
        <v>114</v>
      </c>
      <c r="F3949">
        <v>20</v>
      </c>
      <c r="H3949">
        <f t="shared" si="61"/>
        <v>690</v>
      </c>
    </row>
    <row r="3950" spans="5:8" x14ac:dyDescent="0.25">
      <c r="E3950">
        <v>164</v>
      </c>
      <c r="F3950">
        <v>12</v>
      </c>
      <c r="H3950">
        <f t="shared" si="61"/>
        <v>690</v>
      </c>
    </row>
    <row r="3951" spans="5:8" x14ac:dyDescent="0.25">
      <c r="E3951">
        <v>182</v>
      </c>
      <c r="F3951">
        <v>24</v>
      </c>
      <c r="H3951">
        <f t="shared" si="61"/>
        <v>690</v>
      </c>
    </row>
    <row r="3952" spans="5:8" x14ac:dyDescent="0.25">
      <c r="E3952">
        <v>140</v>
      </c>
      <c r="F3952">
        <v>16</v>
      </c>
      <c r="H3952">
        <f t="shared" si="61"/>
        <v>690</v>
      </c>
    </row>
    <row r="3953" spans="1:8" x14ac:dyDescent="0.25">
      <c r="E3953">
        <v>0</v>
      </c>
      <c r="F3953">
        <v>0</v>
      </c>
      <c r="H3953">
        <f t="shared" si="61"/>
        <v>690</v>
      </c>
    </row>
    <row r="3954" spans="1:8" x14ac:dyDescent="0.25">
      <c r="E3954">
        <v>0</v>
      </c>
      <c r="F3954">
        <v>0</v>
      </c>
      <c r="H3954">
        <f t="shared" si="61"/>
        <v>690</v>
      </c>
    </row>
    <row r="3955" spans="1:8" x14ac:dyDescent="0.25">
      <c r="E3955">
        <v>58</v>
      </c>
      <c r="F3955">
        <v>12</v>
      </c>
      <c r="H3955">
        <f t="shared" si="61"/>
        <v>690</v>
      </c>
    </row>
    <row r="3956" spans="1:8" x14ac:dyDescent="0.25">
      <c r="E3956">
        <v>63</v>
      </c>
      <c r="F3956">
        <v>24</v>
      </c>
      <c r="H3956">
        <f t="shared" si="61"/>
        <v>690</v>
      </c>
    </row>
    <row r="3957" spans="1:8" x14ac:dyDescent="0.25">
      <c r="E3957">
        <v>43</v>
      </c>
      <c r="F3957">
        <v>12</v>
      </c>
      <c r="H3957">
        <f t="shared" si="61"/>
        <v>690</v>
      </c>
    </row>
    <row r="3958" spans="1:8" x14ac:dyDescent="0.25">
      <c r="E3958">
        <v>39</v>
      </c>
      <c r="F3958">
        <v>12</v>
      </c>
      <c r="H3958">
        <f t="shared" si="61"/>
        <v>690</v>
      </c>
    </row>
    <row r="3959" spans="1:8" x14ac:dyDescent="0.25">
      <c r="A3959">
        <v>692</v>
      </c>
      <c r="E3959">
        <v>0</v>
      </c>
      <c r="F3959">
        <v>0</v>
      </c>
      <c r="H3959">
        <f t="shared" si="61"/>
        <v>692</v>
      </c>
    </row>
    <row r="3960" spans="1:8" x14ac:dyDescent="0.25">
      <c r="E3960">
        <v>0</v>
      </c>
      <c r="F3960">
        <v>0</v>
      </c>
      <c r="H3960">
        <f t="shared" si="61"/>
        <v>692</v>
      </c>
    </row>
    <row r="3961" spans="1:8" x14ac:dyDescent="0.25">
      <c r="E3961">
        <v>0</v>
      </c>
      <c r="F3961">
        <v>0</v>
      </c>
      <c r="H3961">
        <f t="shared" si="61"/>
        <v>692</v>
      </c>
    </row>
    <row r="3962" spans="1:8" x14ac:dyDescent="0.25">
      <c r="E3962">
        <v>0</v>
      </c>
      <c r="F3962">
        <v>0</v>
      </c>
      <c r="H3962">
        <f t="shared" si="61"/>
        <v>692</v>
      </c>
    </row>
    <row r="3963" spans="1:8" x14ac:dyDescent="0.25">
      <c r="E3963">
        <v>150</v>
      </c>
      <c r="F3963">
        <v>6</v>
      </c>
      <c r="H3963">
        <f t="shared" si="61"/>
        <v>692</v>
      </c>
    </row>
    <row r="3964" spans="1:8" x14ac:dyDescent="0.25">
      <c r="E3964">
        <v>285</v>
      </c>
      <c r="F3964">
        <v>7</v>
      </c>
      <c r="H3964">
        <f t="shared" si="61"/>
        <v>692</v>
      </c>
    </row>
    <row r="3965" spans="1:8" x14ac:dyDescent="0.25">
      <c r="E3965">
        <v>0</v>
      </c>
      <c r="F3965">
        <v>0</v>
      </c>
      <c r="H3965">
        <f t="shared" si="61"/>
        <v>692</v>
      </c>
    </row>
    <row r="3966" spans="1:8" x14ac:dyDescent="0.25">
      <c r="E3966">
        <v>0</v>
      </c>
      <c r="F3966">
        <v>0</v>
      </c>
      <c r="H3966">
        <f t="shared" si="61"/>
        <v>692</v>
      </c>
    </row>
    <row r="3967" spans="1:8" x14ac:dyDescent="0.25">
      <c r="E3967">
        <v>33</v>
      </c>
      <c r="F3967">
        <v>1</v>
      </c>
      <c r="H3967">
        <f t="shared" si="61"/>
        <v>692</v>
      </c>
    </row>
    <row r="3968" spans="1:8" x14ac:dyDescent="0.25">
      <c r="E3968">
        <v>0</v>
      </c>
      <c r="F3968">
        <v>0</v>
      </c>
      <c r="H3968">
        <f t="shared" si="61"/>
        <v>692</v>
      </c>
    </row>
    <row r="3969" spans="5:8" x14ac:dyDescent="0.25">
      <c r="E3969">
        <v>0</v>
      </c>
      <c r="F3969">
        <v>0</v>
      </c>
      <c r="H3969">
        <f t="shared" si="61"/>
        <v>692</v>
      </c>
    </row>
    <row r="3970" spans="5:8" x14ac:dyDescent="0.25">
      <c r="E3970">
        <v>33</v>
      </c>
      <c r="F3970">
        <v>1</v>
      </c>
      <c r="H3970">
        <f t="shared" si="61"/>
        <v>692</v>
      </c>
    </row>
    <row r="3971" spans="5:8" x14ac:dyDescent="0.25">
      <c r="E3971">
        <v>0</v>
      </c>
      <c r="F3971">
        <v>0</v>
      </c>
      <c r="H3971">
        <f t="shared" ref="H3971:H4034" si="62">IF(A3971&lt;&gt;"",A3971,IF(A3971="",H3970,""))</f>
        <v>692</v>
      </c>
    </row>
    <row r="3972" spans="5:8" x14ac:dyDescent="0.25">
      <c r="E3972">
        <v>0</v>
      </c>
      <c r="F3972">
        <v>0</v>
      </c>
      <c r="H3972">
        <f t="shared" si="62"/>
        <v>692</v>
      </c>
    </row>
    <row r="3973" spans="5:8" x14ac:dyDescent="0.25">
      <c r="E3973">
        <v>232</v>
      </c>
      <c r="F3973">
        <v>40</v>
      </c>
      <c r="H3973">
        <f t="shared" si="62"/>
        <v>692</v>
      </c>
    </row>
    <row r="3974" spans="5:8" x14ac:dyDescent="0.25">
      <c r="E3974">
        <v>180</v>
      </c>
      <c r="F3974">
        <v>18</v>
      </c>
      <c r="H3974">
        <f t="shared" si="62"/>
        <v>692</v>
      </c>
    </row>
    <row r="3975" spans="5:8" x14ac:dyDescent="0.25">
      <c r="E3975">
        <v>214</v>
      </c>
      <c r="F3975">
        <v>16</v>
      </c>
      <c r="H3975">
        <f t="shared" si="62"/>
        <v>692</v>
      </c>
    </row>
    <row r="3976" spans="5:8" x14ac:dyDescent="0.25">
      <c r="E3976">
        <v>0</v>
      </c>
      <c r="F3976">
        <v>0</v>
      </c>
      <c r="H3976">
        <f t="shared" si="62"/>
        <v>692</v>
      </c>
    </row>
    <row r="3977" spans="5:8" x14ac:dyDescent="0.25">
      <c r="E3977">
        <v>160</v>
      </c>
      <c r="F3977">
        <v>18</v>
      </c>
      <c r="H3977">
        <f t="shared" si="62"/>
        <v>692</v>
      </c>
    </row>
    <row r="3978" spans="5:8" x14ac:dyDescent="0.25">
      <c r="E3978">
        <v>92</v>
      </c>
      <c r="F3978">
        <v>24</v>
      </c>
      <c r="H3978">
        <f t="shared" si="62"/>
        <v>692</v>
      </c>
    </row>
    <row r="3979" spans="5:8" x14ac:dyDescent="0.25">
      <c r="E3979">
        <v>62</v>
      </c>
      <c r="F3979">
        <v>12</v>
      </c>
      <c r="H3979">
        <f t="shared" si="62"/>
        <v>692</v>
      </c>
    </row>
    <row r="3980" spans="5:8" x14ac:dyDescent="0.25">
      <c r="E3980">
        <v>65</v>
      </c>
      <c r="F3980">
        <v>8</v>
      </c>
      <c r="H3980">
        <f t="shared" si="62"/>
        <v>692</v>
      </c>
    </row>
    <row r="3981" spans="5:8" x14ac:dyDescent="0.25">
      <c r="E3981">
        <v>35</v>
      </c>
      <c r="F3981">
        <v>2</v>
      </c>
      <c r="H3981">
        <f t="shared" si="62"/>
        <v>692</v>
      </c>
    </row>
    <row r="3982" spans="5:8" x14ac:dyDescent="0.25">
      <c r="E3982">
        <v>71</v>
      </c>
      <c r="F3982">
        <v>6</v>
      </c>
      <c r="H3982">
        <f t="shared" si="62"/>
        <v>692</v>
      </c>
    </row>
    <row r="3983" spans="5:8" x14ac:dyDescent="0.25">
      <c r="E3983">
        <v>209</v>
      </c>
      <c r="F3983">
        <v>36</v>
      </c>
      <c r="H3983">
        <f t="shared" si="62"/>
        <v>692</v>
      </c>
    </row>
    <row r="3984" spans="5:8" x14ac:dyDescent="0.25">
      <c r="E3984">
        <v>308</v>
      </c>
      <c r="F3984">
        <v>50</v>
      </c>
      <c r="H3984">
        <f t="shared" si="62"/>
        <v>692</v>
      </c>
    </row>
    <row r="3985" spans="1:8" x14ac:dyDescent="0.25">
      <c r="E3985">
        <v>173</v>
      </c>
      <c r="F3985">
        <v>12</v>
      </c>
      <c r="H3985">
        <f t="shared" si="62"/>
        <v>692</v>
      </c>
    </row>
    <row r="3986" spans="1:8" x14ac:dyDescent="0.25">
      <c r="E3986">
        <v>172</v>
      </c>
      <c r="F3986">
        <v>24</v>
      </c>
      <c r="H3986">
        <f t="shared" si="62"/>
        <v>692</v>
      </c>
    </row>
    <row r="3987" spans="1:8" x14ac:dyDescent="0.25">
      <c r="E3987">
        <v>134</v>
      </c>
      <c r="F3987">
        <v>16</v>
      </c>
      <c r="H3987">
        <f t="shared" si="62"/>
        <v>692</v>
      </c>
    </row>
    <row r="3988" spans="1:8" x14ac:dyDescent="0.25">
      <c r="E3988">
        <v>0</v>
      </c>
      <c r="F3988">
        <v>0</v>
      </c>
      <c r="H3988">
        <f t="shared" si="62"/>
        <v>692</v>
      </c>
    </row>
    <row r="3989" spans="1:8" x14ac:dyDescent="0.25">
      <c r="E3989">
        <v>0</v>
      </c>
      <c r="F3989">
        <v>0</v>
      </c>
      <c r="H3989">
        <f t="shared" si="62"/>
        <v>692</v>
      </c>
    </row>
    <row r="3990" spans="1:8" x14ac:dyDescent="0.25">
      <c r="E3990">
        <v>129</v>
      </c>
      <c r="F3990">
        <v>24</v>
      </c>
      <c r="H3990">
        <f t="shared" si="62"/>
        <v>692</v>
      </c>
    </row>
    <row r="3991" spans="1:8" x14ac:dyDescent="0.25">
      <c r="E3991">
        <v>39</v>
      </c>
      <c r="F3991">
        <v>12</v>
      </c>
      <c r="H3991">
        <f t="shared" si="62"/>
        <v>692</v>
      </c>
    </row>
    <row r="3992" spans="1:8" x14ac:dyDescent="0.25">
      <c r="A3992">
        <v>693</v>
      </c>
      <c r="E3992">
        <v>0</v>
      </c>
      <c r="F3992">
        <v>0</v>
      </c>
      <c r="H3992">
        <f t="shared" si="62"/>
        <v>693</v>
      </c>
    </row>
    <row r="3993" spans="1:8" x14ac:dyDescent="0.25">
      <c r="E3993">
        <v>0</v>
      </c>
      <c r="F3993">
        <v>0</v>
      </c>
      <c r="H3993">
        <f t="shared" si="62"/>
        <v>693</v>
      </c>
    </row>
    <row r="3994" spans="1:8" x14ac:dyDescent="0.25">
      <c r="E3994">
        <v>0</v>
      </c>
      <c r="F3994">
        <v>0</v>
      </c>
      <c r="H3994">
        <f t="shared" si="62"/>
        <v>693</v>
      </c>
    </row>
    <row r="3995" spans="1:8" x14ac:dyDescent="0.25">
      <c r="E3995">
        <v>0</v>
      </c>
      <c r="F3995">
        <v>0</v>
      </c>
      <c r="H3995">
        <f t="shared" si="62"/>
        <v>693</v>
      </c>
    </row>
    <row r="3996" spans="1:8" x14ac:dyDescent="0.25">
      <c r="E3996">
        <v>0</v>
      </c>
      <c r="F3996">
        <v>0</v>
      </c>
      <c r="H3996">
        <f t="shared" si="62"/>
        <v>693</v>
      </c>
    </row>
    <row r="3997" spans="1:8" x14ac:dyDescent="0.25">
      <c r="E3997">
        <v>0</v>
      </c>
      <c r="F3997">
        <v>0</v>
      </c>
      <c r="H3997">
        <f t="shared" si="62"/>
        <v>693</v>
      </c>
    </row>
    <row r="3998" spans="1:8" x14ac:dyDescent="0.25">
      <c r="E3998">
        <v>0</v>
      </c>
      <c r="F3998">
        <v>0</v>
      </c>
      <c r="H3998">
        <f t="shared" si="62"/>
        <v>693</v>
      </c>
    </row>
    <row r="3999" spans="1:8" x14ac:dyDescent="0.25">
      <c r="E3999">
        <v>0</v>
      </c>
      <c r="F3999">
        <v>0</v>
      </c>
      <c r="H3999">
        <f t="shared" si="62"/>
        <v>693</v>
      </c>
    </row>
    <row r="4000" spans="1:8" x14ac:dyDescent="0.25">
      <c r="E4000">
        <v>0</v>
      </c>
      <c r="F4000">
        <v>0</v>
      </c>
      <c r="H4000">
        <f t="shared" si="62"/>
        <v>693</v>
      </c>
    </row>
    <row r="4001" spans="5:8" x14ac:dyDescent="0.25">
      <c r="E4001">
        <v>616</v>
      </c>
      <c r="F4001">
        <v>100</v>
      </c>
      <c r="H4001">
        <f t="shared" si="62"/>
        <v>693</v>
      </c>
    </row>
    <row r="4002" spans="5:8" x14ac:dyDescent="0.25">
      <c r="E4002">
        <v>182</v>
      </c>
      <c r="F4002">
        <v>18</v>
      </c>
      <c r="H4002">
        <f t="shared" si="62"/>
        <v>693</v>
      </c>
    </row>
    <row r="4003" spans="5:8" x14ac:dyDescent="0.25">
      <c r="E4003">
        <v>51</v>
      </c>
      <c r="F4003">
        <v>4</v>
      </c>
      <c r="H4003">
        <f t="shared" si="62"/>
        <v>693</v>
      </c>
    </row>
    <row r="4004" spans="5:8" x14ac:dyDescent="0.25">
      <c r="E4004">
        <v>164</v>
      </c>
      <c r="F4004">
        <v>12</v>
      </c>
      <c r="H4004">
        <f t="shared" si="62"/>
        <v>693</v>
      </c>
    </row>
    <row r="4005" spans="5:8" x14ac:dyDescent="0.25">
      <c r="E4005">
        <v>31</v>
      </c>
      <c r="F4005">
        <v>20</v>
      </c>
      <c r="H4005">
        <f t="shared" si="62"/>
        <v>693</v>
      </c>
    </row>
    <row r="4006" spans="5:8" x14ac:dyDescent="0.25">
      <c r="E4006">
        <v>108</v>
      </c>
      <c r="F4006">
        <v>12</v>
      </c>
      <c r="H4006">
        <f t="shared" si="62"/>
        <v>693</v>
      </c>
    </row>
    <row r="4007" spans="5:8" x14ac:dyDescent="0.25">
      <c r="E4007">
        <v>89</v>
      </c>
      <c r="F4007">
        <v>24</v>
      </c>
      <c r="H4007">
        <f t="shared" si="62"/>
        <v>693</v>
      </c>
    </row>
    <row r="4008" spans="5:8" x14ac:dyDescent="0.25">
      <c r="E4008">
        <v>184</v>
      </c>
      <c r="F4008">
        <v>36</v>
      </c>
      <c r="H4008">
        <f t="shared" si="62"/>
        <v>693</v>
      </c>
    </row>
    <row r="4009" spans="5:8" x14ac:dyDescent="0.25">
      <c r="E4009">
        <v>124</v>
      </c>
      <c r="F4009">
        <v>16</v>
      </c>
      <c r="H4009">
        <f t="shared" si="62"/>
        <v>693</v>
      </c>
    </row>
    <row r="4010" spans="5:8" x14ac:dyDescent="0.25">
      <c r="E4010">
        <v>51</v>
      </c>
      <c r="F4010">
        <v>6</v>
      </c>
      <c r="H4010">
        <f t="shared" si="62"/>
        <v>693</v>
      </c>
    </row>
    <row r="4011" spans="5:8" x14ac:dyDescent="0.25">
      <c r="E4011">
        <v>35</v>
      </c>
      <c r="F4011">
        <v>2</v>
      </c>
      <c r="H4011">
        <f t="shared" si="62"/>
        <v>693</v>
      </c>
    </row>
    <row r="4012" spans="5:8" x14ac:dyDescent="0.25">
      <c r="E4012">
        <v>71</v>
      </c>
      <c r="F4012">
        <v>6</v>
      </c>
      <c r="H4012">
        <f t="shared" si="62"/>
        <v>693</v>
      </c>
    </row>
    <row r="4013" spans="5:8" x14ac:dyDescent="0.25">
      <c r="E4013">
        <v>209</v>
      </c>
      <c r="F4013">
        <v>36</v>
      </c>
      <c r="H4013">
        <f t="shared" si="62"/>
        <v>693</v>
      </c>
    </row>
    <row r="4014" spans="5:8" x14ac:dyDescent="0.25">
      <c r="E4014">
        <v>183</v>
      </c>
      <c r="F4014">
        <v>30</v>
      </c>
      <c r="H4014">
        <f t="shared" si="62"/>
        <v>693</v>
      </c>
    </row>
    <row r="4015" spans="5:8" x14ac:dyDescent="0.25">
      <c r="E4015">
        <v>157</v>
      </c>
      <c r="F4015">
        <v>12</v>
      </c>
      <c r="H4015">
        <f t="shared" si="62"/>
        <v>693</v>
      </c>
    </row>
    <row r="4016" spans="5:8" x14ac:dyDescent="0.25">
      <c r="E4016">
        <v>182</v>
      </c>
      <c r="F4016">
        <v>24</v>
      </c>
      <c r="H4016">
        <f t="shared" si="62"/>
        <v>693</v>
      </c>
    </row>
    <row r="4017" spans="1:8" x14ac:dyDescent="0.25">
      <c r="E4017">
        <v>213</v>
      </c>
      <c r="F4017">
        <v>24</v>
      </c>
      <c r="H4017">
        <f t="shared" si="62"/>
        <v>693</v>
      </c>
    </row>
    <row r="4018" spans="1:8" x14ac:dyDescent="0.25">
      <c r="E4018">
        <v>0</v>
      </c>
      <c r="F4018">
        <v>0</v>
      </c>
      <c r="H4018">
        <f t="shared" si="62"/>
        <v>693</v>
      </c>
    </row>
    <row r="4019" spans="1:8" x14ac:dyDescent="0.25">
      <c r="E4019">
        <v>131</v>
      </c>
      <c r="F4019">
        <v>24</v>
      </c>
      <c r="H4019">
        <f t="shared" si="62"/>
        <v>693</v>
      </c>
    </row>
    <row r="4020" spans="1:8" x14ac:dyDescent="0.25">
      <c r="E4020">
        <v>84</v>
      </c>
      <c r="F4020">
        <v>24</v>
      </c>
      <c r="H4020">
        <f t="shared" si="62"/>
        <v>693</v>
      </c>
    </row>
    <row r="4021" spans="1:8" x14ac:dyDescent="0.25">
      <c r="A4021">
        <v>694</v>
      </c>
      <c r="E4021">
        <v>0</v>
      </c>
      <c r="F4021">
        <v>0</v>
      </c>
      <c r="H4021">
        <f t="shared" si="62"/>
        <v>694</v>
      </c>
    </row>
    <row r="4022" spans="1:8" x14ac:dyDescent="0.25">
      <c r="E4022">
        <v>0</v>
      </c>
      <c r="F4022">
        <v>0</v>
      </c>
      <c r="H4022">
        <f t="shared" si="62"/>
        <v>694</v>
      </c>
    </row>
    <row r="4023" spans="1:8" x14ac:dyDescent="0.25">
      <c r="E4023">
        <v>0</v>
      </c>
      <c r="F4023">
        <v>0</v>
      </c>
      <c r="H4023">
        <f t="shared" si="62"/>
        <v>694</v>
      </c>
    </row>
    <row r="4024" spans="1:8" x14ac:dyDescent="0.25">
      <c r="E4024">
        <v>0</v>
      </c>
      <c r="F4024">
        <v>0</v>
      </c>
      <c r="H4024">
        <f t="shared" si="62"/>
        <v>694</v>
      </c>
    </row>
    <row r="4025" spans="1:8" x14ac:dyDescent="0.25">
      <c r="E4025">
        <v>0</v>
      </c>
      <c r="F4025">
        <v>0</v>
      </c>
      <c r="H4025">
        <f t="shared" si="62"/>
        <v>694</v>
      </c>
    </row>
    <row r="4026" spans="1:8" x14ac:dyDescent="0.25">
      <c r="E4026">
        <v>0</v>
      </c>
      <c r="F4026">
        <v>0</v>
      </c>
      <c r="H4026">
        <f t="shared" si="62"/>
        <v>694</v>
      </c>
    </row>
    <row r="4027" spans="1:8" x14ac:dyDescent="0.25">
      <c r="E4027">
        <v>0</v>
      </c>
      <c r="F4027">
        <v>0</v>
      </c>
      <c r="H4027">
        <f t="shared" si="62"/>
        <v>694</v>
      </c>
    </row>
    <row r="4028" spans="1:8" x14ac:dyDescent="0.25">
      <c r="E4028">
        <v>0</v>
      </c>
      <c r="F4028">
        <v>0</v>
      </c>
      <c r="H4028">
        <f t="shared" si="62"/>
        <v>694</v>
      </c>
    </row>
    <row r="4029" spans="1:8" x14ac:dyDescent="0.25">
      <c r="E4029">
        <v>219</v>
      </c>
      <c r="F4029">
        <v>40</v>
      </c>
      <c r="H4029">
        <f t="shared" si="62"/>
        <v>694</v>
      </c>
    </row>
    <row r="4030" spans="1:8" x14ac:dyDescent="0.25">
      <c r="E4030">
        <v>117</v>
      </c>
      <c r="F4030">
        <v>12</v>
      </c>
      <c r="H4030">
        <f t="shared" si="62"/>
        <v>694</v>
      </c>
    </row>
    <row r="4031" spans="1:8" x14ac:dyDescent="0.25">
      <c r="E4031">
        <v>51</v>
      </c>
      <c r="F4031">
        <v>4</v>
      </c>
      <c r="H4031">
        <f t="shared" si="62"/>
        <v>694</v>
      </c>
    </row>
    <row r="4032" spans="1:8" x14ac:dyDescent="0.25">
      <c r="E4032">
        <v>51</v>
      </c>
      <c r="F4032">
        <v>4</v>
      </c>
      <c r="H4032">
        <f t="shared" si="62"/>
        <v>694</v>
      </c>
    </row>
    <row r="4033" spans="5:8" x14ac:dyDescent="0.25">
      <c r="E4033">
        <v>22</v>
      </c>
      <c r="F4033">
        <v>20</v>
      </c>
      <c r="H4033">
        <f t="shared" si="62"/>
        <v>694</v>
      </c>
    </row>
    <row r="4034" spans="5:8" x14ac:dyDescent="0.25">
      <c r="E4034">
        <v>48</v>
      </c>
      <c r="F4034">
        <v>6</v>
      </c>
      <c r="H4034">
        <f t="shared" si="62"/>
        <v>694</v>
      </c>
    </row>
    <row r="4035" spans="5:8" x14ac:dyDescent="0.25">
      <c r="E4035">
        <v>84</v>
      </c>
      <c r="F4035">
        <v>24</v>
      </c>
      <c r="H4035">
        <f t="shared" ref="H4035:H4098" si="63">IF(A4035&lt;&gt;"",A4035,IF(A4035="",H4034,""))</f>
        <v>694</v>
      </c>
    </row>
    <row r="4036" spans="5:8" x14ac:dyDescent="0.25">
      <c r="E4036">
        <v>55</v>
      </c>
      <c r="F4036">
        <v>12</v>
      </c>
      <c r="H4036">
        <f t="shared" si="63"/>
        <v>694</v>
      </c>
    </row>
    <row r="4037" spans="5:8" x14ac:dyDescent="0.25">
      <c r="E4037">
        <v>58</v>
      </c>
      <c r="F4037">
        <v>8</v>
      </c>
      <c r="H4037">
        <f t="shared" si="63"/>
        <v>694</v>
      </c>
    </row>
    <row r="4038" spans="5:8" x14ac:dyDescent="0.25">
      <c r="E4038">
        <v>51</v>
      </c>
      <c r="F4038">
        <v>6</v>
      </c>
      <c r="H4038">
        <f t="shared" si="63"/>
        <v>694</v>
      </c>
    </row>
    <row r="4039" spans="5:8" x14ac:dyDescent="0.25">
      <c r="E4039">
        <v>31</v>
      </c>
      <c r="F4039">
        <v>2</v>
      </c>
      <c r="H4039">
        <f t="shared" si="63"/>
        <v>694</v>
      </c>
    </row>
    <row r="4040" spans="5:8" x14ac:dyDescent="0.25">
      <c r="E4040">
        <v>67</v>
      </c>
      <c r="F4040">
        <v>6</v>
      </c>
      <c r="H4040">
        <f t="shared" si="63"/>
        <v>694</v>
      </c>
    </row>
    <row r="4041" spans="5:8" x14ac:dyDescent="0.25">
      <c r="E4041">
        <v>136</v>
      </c>
      <c r="F4041">
        <v>24</v>
      </c>
      <c r="H4041">
        <f t="shared" si="63"/>
        <v>694</v>
      </c>
    </row>
    <row r="4042" spans="5:8" x14ac:dyDescent="0.25">
      <c r="E4042">
        <v>114</v>
      </c>
      <c r="F4042">
        <v>20</v>
      </c>
      <c r="H4042">
        <f t="shared" si="63"/>
        <v>694</v>
      </c>
    </row>
    <row r="4043" spans="5:8" x14ac:dyDescent="0.25">
      <c r="E4043">
        <v>83</v>
      </c>
      <c r="F4043">
        <v>6</v>
      </c>
      <c r="H4043">
        <f t="shared" si="63"/>
        <v>694</v>
      </c>
    </row>
    <row r="4044" spans="5:8" x14ac:dyDescent="0.25">
      <c r="E4044">
        <v>86</v>
      </c>
      <c r="F4044">
        <v>12</v>
      </c>
      <c r="H4044">
        <f t="shared" si="63"/>
        <v>694</v>
      </c>
    </row>
    <row r="4045" spans="5:8" x14ac:dyDescent="0.25">
      <c r="E4045">
        <v>63</v>
      </c>
      <c r="F4045">
        <v>8</v>
      </c>
      <c r="H4045">
        <f t="shared" si="63"/>
        <v>694</v>
      </c>
    </row>
    <row r="4046" spans="5:8" x14ac:dyDescent="0.25">
      <c r="E4046">
        <v>0</v>
      </c>
      <c r="F4046">
        <v>0</v>
      </c>
      <c r="H4046">
        <f t="shared" si="63"/>
        <v>694</v>
      </c>
    </row>
    <row r="4047" spans="5:8" x14ac:dyDescent="0.25">
      <c r="E4047">
        <v>0</v>
      </c>
      <c r="F4047">
        <v>0</v>
      </c>
      <c r="H4047">
        <f t="shared" si="63"/>
        <v>694</v>
      </c>
    </row>
    <row r="4048" spans="5:8" x14ac:dyDescent="0.25">
      <c r="E4048">
        <v>124</v>
      </c>
      <c r="F4048">
        <v>24</v>
      </c>
      <c r="H4048">
        <f t="shared" si="63"/>
        <v>694</v>
      </c>
    </row>
    <row r="4049" spans="1:8" x14ac:dyDescent="0.25">
      <c r="E4049">
        <v>84</v>
      </c>
      <c r="F4049">
        <v>24</v>
      </c>
      <c r="H4049">
        <f t="shared" si="63"/>
        <v>694</v>
      </c>
    </row>
    <row r="4050" spans="1:8" x14ac:dyDescent="0.25">
      <c r="A4050">
        <v>695</v>
      </c>
      <c r="E4050">
        <v>0</v>
      </c>
      <c r="F4050">
        <v>0</v>
      </c>
      <c r="H4050">
        <f t="shared" si="63"/>
        <v>695</v>
      </c>
    </row>
    <row r="4051" spans="1:8" x14ac:dyDescent="0.25">
      <c r="E4051">
        <v>0</v>
      </c>
      <c r="F4051">
        <v>0</v>
      </c>
      <c r="H4051">
        <f t="shared" si="63"/>
        <v>695</v>
      </c>
    </row>
    <row r="4052" spans="1:8" x14ac:dyDescent="0.25">
      <c r="E4052">
        <v>0</v>
      </c>
      <c r="F4052">
        <v>0</v>
      </c>
      <c r="H4052">
        <f t="shared" si="63"/>
        <v>695</v>
      </c>
    </row>
    <row r="4053" spans="1:8" x14ac:dyDescent="0.25">
      <c r="E4053">
        <v>26</v>
      </c>
      <c r="F4053">
        <v>1</v>
      </c>
      <c r="H4053">
        <f t="shared" si="63"/>
        <v>695</v>
      </c>
    </row>
    <row r="4054" spans="1:8" x14ac:dyDescent="0.25">
      <c r="E4054">
        <v>76</v>
      </c>
      <c r="F4054">
        <v>2</v>
      </c>
      <c r="H4054">
        <f t="shared" si="63"/>
        <v>695</v>
      </c>
    </row>
    <row r="4055" spans="1:8" x14ac:dyDescent="0.25">
      <c r="E4055">
        <v>0</v>
      </c>
      <c r="F4055">
        <v>0</v>
      </c>
      <c r="H4055">
        <f t="shared" si="63"/>
        <v>695</v>
      </c>
    </row>
    <row r="4056" spans="1:8" x14ac:dyDescent="0.25">
      <c r="E4056">
        <v>70</v>
      </c>
      <c r="F4056">
        <v>2</v>
      </c>
      <c r="H4056">
        <f t="shared" si="63"/>
        <v>695</v>
      </c>
    </row>
    <row r="4057" spans="1:8" x14ac:dyDescent="0.25">
      <c r="E4057">
        <v>0</v>
      </c>
      <c r="F4057">
        <v>0</v>
      </c>
      <c r="H4057">
        <f t="shared" si="63"/>
        <v>695</v>
      </c>
    </row>
    <row r="4058" spans="1:8" x14ac:dyDescent="0.25">
      <c r="E4058">
        <v>0</v>
      </c>
      <c r="F4058">
        <v>0</v>
      </c>
      <c r="H4058">
        <f t="shared" si="63"/>
        <v>695</v>
      </c>
    </row>
    <row r="4059" spans="1:8" x14ac:dyDescent="0.25">
      <c r="E4059">
        <v>0</v>
      </c>
      <c r="F4059">
        <v>0</v>
      </c>
      <c r="H4059">
        <f t="shared" si="63"/>
        <v>695</v>
      </c>
    </row>
    <row r="4060" spans="1:8" x14ac:dyDescent="0.25">
      <c r="E4060">
        <v>53</v>
      </c>
      <c r="F4060">
        <v>2</v>
      </c>
      <c r="H4060">
        <f t="shared" si="63"/>
        <v>695</v>
      </c>
    </row>
    <row r="4061" spans="1:8" x14ac:dyDescent="0.25">
      <c r="E4061">
        <v>0</v>
      </c>
      <c r="F4061">
        <v>0</v>
      </c>
      <c r="H4061">
        <f t="shared" si="63"/>
        <v>695</v>
      </c>
    </row>
    <row r="4062" spans="1:8" x14ac:dyDescent="0.25">
      <c r="E4062">
        <v>57</v>
      </c>
      <c r="F4062">
        <v>2</v>
      </c>
      <c r="H4062">
        <f t="shared" si="63"/>
        <v>695</v>
      </c>
    </row>
    <row r="4063" spans="1:8" x14ac:dyDescent="0.25">
      <c r="E4063">
        <v>66</v>
      </c>
      <c r="F4063">
        <v>2</v>
      </c>
      <c r="H4063">
        <f t="shared" si="63"/>
        <v>695</v>
      </c>
    </row>
    <row r="4064" spans="1:8" x14ac:dyDescent="0.25">
      <c r="E4064">
        <v>0</v>
      </c>
      <c r="F4064">
        <v>0</v>
      </c>
      <c r="H4064">
        <f t="shared" si="63"/>
        <v>695</v>
      </c>
    </row>
    <row r="4065" spans="5:8" x14ac:dyDescent="0.25">
      <c r="E4065">
        <v>77</v>
      </c>
      <c r="F4065">
        <v>12</v>
      </c>
      <c r="H4065">
        <f t="shared" si="63"/>
        <v>695</v>
      </c>
    </row>
    <row r="4066" spans="5:8" x14ac:dyDescent="0.25">
      <c r="E4066">
        <v>0</v>
      </c>
      <c r="F4066">
        <v>0</v>
      </c>
      <c r="H4066">
        <f t="shared" si="63"/>
        <v>695</v>
      </c>
    </row>
    <row r="4067" spans="5:8" x14ac:dyDescent="0.25">
      <c r="E4067">
        <v>324</v>
      </c>
      <c r="F4067">
        <v>60</v>
      </c>
      <c r="H4067">
        <f t="shared" si="63"/>
        <v>695</v>
      </c>
    </row>
    <row r="4068" spans="5:8" x14ac:dyDescent="0.25">
      <c r="E4068">
        <v>119</v>
      </c>
      <c r="F4068">
        <v>12</v>
      </c>
      <c r="H4068">
        <f t="shared" si="63"/>
        <v>695</v>
      </c>
    </row>
    <row r="4069" spans="5:8" x14ac:dyDescent="0.25">
      <c r="E4069">
        <v>102</v>
      </c>
      <c r="F4069">
        <v>8</v>
      </c>
      <c r="H4069">
        <f t="shared" si="63"/>
        <v>695</v>
      </c>
    </row>
    <row r="4070" spans="5:8" x14ac:dyDescent="0.25">
      <c r="E4070">
        <v>215</v>
      </c>
      <c r="F4070">
        <v>16</v>
      </c>
      <c r="H4070">
        <f t="shared" si="63"/>
        <v>695</v>
      </c>
    </row>
    <row r="4071" spans="5:8" x14ac:dyDescent="0.25">
      <c r="E4071">
        <v>0</v>
      </c>
      <c r="F4071">
        <v>0</v>
      </c>
      <c r="H4071">
        <f t="shared" si="63"/>
        <v>695</v>
      </c>
    </row>
    <row r="4072" spans="5:8" x14ac:dyDescent="0.25">
      <c r="E4072">
        <v>48</v>
      </c>
      <c r="F4072">
        <v>6</v>
      </c>
      <c r="H4072">
        <f t="shared" si="63"/>
        <v>695</v>
      </c>
    </row>
    <row r="4073" spans="5:8" x14ac:dyDescent="0.25">
      <c r="E4073">
        <v>42</v>
      </c>
      <c r="F4073">
        <v>12</v>
      </c>
      <c r="H4073">
        <f t="shared" si="63"/>
        <v>695</v>
      </c>
    </row>
    <row r="4074" spans="5:8" x14ac:dyDescent="0.25">
      <c r="E4074">
        <v>55</v>
      </c>
      <c r="F4074">
        <v>12</v>
      </c>
      <c r="H4074">
        <f t="shared" si="63"/>
        <v>695</v>
      </c>
    </row>
    <row r="4075" spans="5:8" x14ac:dyDescent="0.25">
      <c r="E4075">
        <v>124</v>
      </c>
      <c r="F4075">
        <v>16</v>
      </c>
      <c r="H4075">
        <f t="shared" si="63"/>
        <v>695</v>
      </c>
    </row>
    <row r="4076" spans="5:8" x14ac:dyDescent="0.25">
      <c r="E4076">
        <v>51</v>
      </c>
      <c r="F4076">
        <v>6</v>
      </c>
      <c r="H4076">
        <f t="shared" si="63"/>
        <v>695</v>
      </c>
    </row>
    <row r="4077" spans="5:8" x14ac:dyDescent="0.25">
      <c r="E4077">
        <v>166</v>
      </c>
      <c r="F4077">
        <v>10</v>
      </c>
      <c r="H4077">
        <f t="shared" si="63"/>
        <v>695</v>
      </c>
    </row>
    <row r="4078" spans="5:8" x14ac:dyDescent="0.25">
      <c r="E4078">
        <v>93</v>
      </c>
      <c r="F4078">
        <v>8</v>
      </c>
      <c r="H4078">
        <f t="shared" si="63"/>
        <v>695</v>
      </c>
    </row>
    <row r="4079" spans="5:8" x14ac:dyDescent="0.25">
      <c r="E4079">
        <v>209</v>
      </c>
      <c r="F4079">
        <v>36</v>
      </c>
      <c r="H4079">
        <f t="shared" si="63"/>
        <v>695</v>
      </c>
    </row>
    <row r="4080" spans="5:8" x14ac:dyDescent="0.25">
      <c r="E4080">
        <v>114</v>
      </c>
      <c r="F4080">
        <v>20</v>
      </c>
      <c r="H4080">
        <f t="shared" si="63"/>
        <v>695</v>
      </c>
    </row>
    <row r="4081" spans="1:8" x14ac:dyDescent="0.25">
      <c r="E4081">
        <v>157</v>
      </c>
      <c r="F4081">
        <v>12</v>
      </c>
      <c r="H4081">
        <f t="shared" si="63"/>
        <v>695</v>
      </c>
    </row>
    <row r="4082" spans="1:8" x14ac:dyDescent="0.25">
      <c r="E4082">
        <v>365</v>
      </c>
      <c r="F4082">
        <v>48</v>
      </c>
      <c r="H4082">
        <f t="shared" si="63"/>
        <v>695</v>
      </c>
    </row>
    <row r="4083" spans="1:8" x14ac:dyDescent="0.25">
      <c r="E4083">
        <v>134</v>
      </c>
      <c r="F4083">
        <v>16</v>
      </c>
      <c r="H4083">
        <f t="shared" si="63"/>
        <v>695</v>
      </c>
    </row>
    <row r="4084" spans="1:8" x14ac:dyDescent="0.25">
      <c r="E4084">
        <v>0</v>
      </c>
      <c r="F4084">
        <v>0</v>
      </c>
      <c r="H4084">
        <f t="shared" si="63"/>
        <v>695</v>
      </c>
    </row>
    <row r="4085" spans="1:8" x14ac:dyDescent="0.25">
      <c r="E4085">
        <v>0</v>
      </c>
      <c r="F4085">
        <v>0</v>
      </c>
      <c r="H4085">
        <f t="shared" si="63"/>
        <v>695</v>
      </c>
    </row>
    <row r="4086" spans="1:8" x14ac:dyDescent="0.25">
      <c r="E4086">
        <v>116</v>
      </c>
      <c r="F4086">
        <v>24</v>
      </c>
      <c r="H4086">
        <f t="shared" si="63"/>
        <v>695</v>
      </c>
    </row>
    <row r="4087" spans="1:8" x14ac:dyDescent="0.25">
      <c r="E4087">
        <v>0</v>
      </c>
      <c r="F4087">
        <v>0</v>
      </c>
      <c r="H4087">
        <f t="shared" si="63"/>
        <v>695</v>
      </c>
    </row>
    <row r="4088" spans="1:8" x14ac:dyDescent="0.25">
      <c r="E4088">
        <v>39</v>
      </c>
      <c r="F4088">
        <v>12</v>
      </c>
      <c r="H4088">
        <f t="shared" si="63"/>
        <v>695</v>
      </c>
    </row>
    <row r="4089" spans="1:8" x14ac:dyDescent="0.25">
      <c r="E4089">
        <v>82</v>
      </c>
      <c r="F4089">
        <v>24</v>
      </c>
      <c r="H4089">
        <f t="shared" si="63"/>
        <v>695</v>
      </c>
    </row>
    <row r="4090" spans="1:8" x14ac:dyDescent="0.25">
      <c r="A4090">
        <v>696</v>
      </c>
      <c r="E4090">
        <v>0</v>
      </c>
      <c r="F4090">
        <v>0</v>
      </c>
      <c r="H4090">
        <f t="shared" si="63"/>
        <v>696</v>
      </c>
    </row>
    <row r="4091" spans="1:8" x14ac:dyDescent="0.25">
      <c r="E4091">
        <v>0</v>
      </c>
      <c r="F4091">
        <v>0</v>
      </c>
      <c r="H4091">
        <f t="shared" si="63"/>
        <v>696</v>
      </c>
    </row>
    <row r="4092" spans="1:8" x14ac:dyDescent="0.25">
      <c r="E4092">
        <v>0</v>
      </c>
      <c r="F4092">
        <v>0</v>
      </c>
      <c r="H4092">
        <f t="shared" si="63"/>
        <v>696</v>
      </c>
    </row>
    <row r="4093" spans="1:8" x14ac:dyDescent="0.25">
      <c r="E4093">
        <v>0</v>
      </c>
      <c r="F4093">
        <v>0</v>
      </c>
      <c r="H4093">
        <f t="shared" si="63"/>
        <v>696</v>
      </c>
    </row>
    <row r="4094" spans="1:8" x14ac:dyDescent="0.25">
      <c r="E4094">
        <v>105</v>
      </c>
      <c r="F4094">
        <v>4</v>
      </c>
      <c r="H4094">
        <f t="shared" si="63"/>
        <v>696</v>
      </c>
    </row>
    <row r="4095" spans="1:8" x14ac:dyDescent="0.25">
      <c r="E4095">
        <v>459</v>
      </c>
      <c r="F4095">
        <v>11</v>
      </c>
      <c r="H4095">
        <f t="shared" si="63"/>
        <v>696</v>
      </c>
    </row>
    <row r="4096" spans="1:8" x14ac:dyDescent="0.25">
      <c r="E4096">
        <v>0</v>
      </c>
      <c r="F4096">
        <v>0</v>
      </c>
      <c r="H4096">
        <f t="shared" si="63"/>
        <v>696</v>
      </c>
    </row>
    <row r="4097" spans="5:8" x14ac:dyDescent="0.25">
      <c r="E4097">
        <v>70</v>
      </c>
      <c r="F4097">
        <v>2</v>
      </c>
      <c r="H4097">
        <f t="shared" si="63"/>
        <v>696</v>
      </c>
    </row>
    <row r="4098" spans="5:8" x14ac:dyDescent="0.25">
      <c r="E4098">
        <v>72</v>
      </c>
      <c r="F4098">
        <v>3</v>
      </c>
      <c r="H4098">
        <f t="shared" si="63"/>
        <v>696</v>
      </c>
    </row>
    <row r="4099" spans="5:8" x14ac:dyDescent="0.25">
      <c r="E4099">
        <v>66</v>
      </c>
      <c r="F4099">
        <v>2</v>
      </c>
      <c r="H4099">
        <f t="shared" ref="H4099:H4162" si="64">IF(A4099&lt;&gt;"",A4099,IF(A4099="",H4098,""))</f>
        <v>696</v>
      </c>
    </row>
    <row r="4100" spans="5:8" x14ac:dyDescent="0.25">
      <c r="E4100">
        <v>0</v>
      </c>
      <c r="F4100">
        <v>0</v>
      </c>
      <c r="H4100">
        <f t="shared" si="64"/>
        <v>696</v>
      </c>
    </row>
    <row r="4101" spans="5:8" x14ac:dyDescent="0.25">
      <c r="E4101">
        <v>0</v>
      </c>
      <c r="F4101">
        <v>0</v>
      </c>
      <c r="H4101">
        <f t="shared" si="64"/>
        <v>696</v>
      </c>
    </row>
    <row r="4102" spans="5:8" x14ac:dyDescent="0.25">
      <c r="E4102">
        <v>0</v>
      </c>
      <c r="F4102">
        <v>0</v>
      </c>
      <c r="H4102">
        <f t="shared" si="64"/>
        <v>696</v>
      </c>
    </row>
    <row r="4103" spans="5:8" x14ac:dyDescent="0.25">
      <c r="E4103">
        <v>157</v>
      </c>
      <c r="F4103">
        <v>5</v>
      </c>
      <c r="H4103">
        <f t="shared" si="64"/>
        <v>696</v>
      </c>
    </row>
    <row r="4104" spans="5:8" x14ac:dyDescent="0.25">
      <c r="E4104">
        <v>33</v>
      </c>
      <c r="F4104">
        <v>1</v>
      </c>
      <c r="H4104">
        <f t="shared" si="64"/>
        <v>696</v>
      </c>
    </row>
    <row r="4105" spans="5:8" x14ac:dyDescent="0.25">
      <c r="E4105">
        <v>0</v>
      </c>
      <c r="F4105">
        <v>0</v>
      </c>
      <c r="H4105">
        <f t="shared" si="64"/>
        <v>696</v>
      </c>
    </row>
    <row r="4106" spans="5:8" x14ac:dyDescent="0.25">
      <c r="E4106">
        <v>0</v>
      </c>
      <c r="F4106">
        <v>0</v>
      </c>
      <c r="H4106">
        <f t="shared" si="64"/>
        <v>696</v>
      </c>
    </row>
    <row r="4107" spans="5:8" x14ac:dyDescent="0.25">
      <c r="E4107">
        <v>928</v>
      </c>
      <c r="F4107">
        <v>160</v>
      </c>
      <c r="H4107">
        <f t="shared" si="64"/>
        <v>696</v>
      </c>
    </row>
    <row r="4108" spans="5:8" x14ac:dyDescent="0.25">
      <c r="E4108">
        <v>486</v>
      </c>
      <c r="F4108">
        <v>48</v>
      </c>
      <c r="H4108">
        <f t="shared" si="64"/>
        <v>696</v>
      </c>
    </row>
    <row r="4109" spans="5:8" x14ac:dyDescent="0.25">
      <c r="E4109">
        <v>162</v>
      </c>
      <c r="F4109">
        <v>12</v>
      </c>
      <c r="H4109">
        <f t="shared" si="64"/>
        <v>696</v>
      </c>
    </row>
    <row r="4110" spans="5:8" x14ac:dyDescent="0.25">
      <c r="E4110">
        <v>0</v>
      </c>
      <c r="F4110">
        <v>1</v>
      </c>
      <c r="H4110">
        <f t="shared" si="64"/>
        <v>696</v>
      </c>
    </row>
    <row r="4111" spans="5:8" x14ac:dyDescent="0.25">
      <c r="E4111">
        <v>281</v>
      </c>
      <c r="F4111">
        <v>20</v>
      </c>
      <c r="H4111">
        <f t="shared" si="64"/>
        <v>696</v>
      </c>
    </row>
    <row r="4112" spans="5:8" x14ac:dyDescent="0.25">
      <c r="E4112">
        <v>55</v>
      </c>
      <c r="F4112">
        <v>40</v>
      </c>
      <c r="H4112">
        <f t="shared" si="64"/>
        <v>696</v>
      </c>
    </row>
    <row r="4113" spans="5:8" x14ac:dyDescent="0.25">
      <c r="E4113">
        <v>210</v>
      </c>
      <c r="F4113">
        <v>24</v>
      </c>
      <c r="H4113">
        <f t="shared" si="64"/>
        <v>696</v>
      </c>
    </row>
    <row r="4114" spans="5:8" x14ac:dyDescent="0.25">
      <c r="E4114">
        <v>319</v>
      </c>
      <c r="F4114">
        <v>84</v>
      </c>
      <c r="H4114">
        <f t="shared" si="64"/>
        <v>696</v>
      </c>
    </row>
    <row r="4115" spans="5:8" x14ac:dyDescent="0.25">
      <c r="E4115">
        <v>307</v>
      </c>
      <c r="F4115">
        <v>60</v>
      </c>
      <c r="H4115">
        <f t="shared" si="64"/>
        <v>696</v>
      </c>
    </row>
    <row r="4116" spans="5:8" x14ac:dyDescent="0.25">
      <c r="E4116">
        <v>247</v>
      </c>
      <c r="F4116">
        <v>32</v>
      </c>
      <c r="H4116">
        <f t="shared" si="64"/>
        <v>696</v>
      </c>
    </row>
    <row r="4117" spans="5:8" x14ac:dyDescent="0.25">
      <c r="E4117">
        <v>106</v>
      </c>
      <c r="F4117">
        <v>12</v>
      </c>
      <c r="H4117">
        <f t="shared" si="64"/>
        <v>696</v>
      </c>
    </row>
    <row r="4118" spans="5:8" x14ac:dyDescent="0.25">
      <c r="E4118">
        <v>138</v>
      </c>
      <c r="F4118">
        <v>8</v>
      </c>
      <c r="H4118">
        <f t="shared" si="64"/>
        <v>696</v>
      </c>
    </row>
    <row r="4119" spans="5:8" x14ac:dyDescent="0.25">
      <c r="E4119">
        <v>214</v>
      </c>
      <c r="F4119">
        <v>18</v>
      </c>
      <c r="H4119">
        <f t="shared" si="64"/>
        <v>696</v>
      </c>
    </row>
    <row r="4120" spans="5:8" x14ac:dyDescent="0.25">
      <c r="E4120">
        <v>493</v>
      </c>
      <c r="F4120">
        <v>84</v>
      </c>
      <c r="H4120">
        <f t="shared" si="64"/>
        <v>696</v>
      </c>
    </row>
    <row r="4121" spans="5:8" x14ac:dyDescent="0.25">
      <c r="E4121">
        <v>303</v>
      </c>
      <c r="F4121">
        <v>50</v>
      </c>
      <c r="H4121">
        <f t="shared" si="64"/>
        <v>696</v>
      </c>
    </row>
    <row r="4122" spans="5:8" x14ac:dyDescent="0.25">
      <c r="E4122">
        <v>395</v>
      </c>
      <c r="F4122">
        <v>30</v>
      </c>
      <c r="H4122">
        <f t="shared" si="64"/>
        <v>696</v>
      </c>
    </row>
    <row r="4123" spans="5:8" x14ac:dyDescent="0.25">
      <c r="E4123">
        <v>279</v>
      </c>
      <c r="F4123">
        <v>36</v>
      </c>
      <c r="H4123">
        <f t="shared" si="64"/>
        <v>696</v>
      </c>
    </row>
    <row r="4124" spans="5:8" x14ac:dyDescent="0.25">
      <c r="E4124">
        <v>205</v>
      </c>
      <c r="F4124">
        <v>24</v>
      </c>
      <c r="H4124">
        <f t="shared" si="64"/>
        <v>696</v>
      </c>
    </row>
    <row r="4125" spans="5:8" x14ac:dyDescent="0.25">
      <c r="E4125">
        <v>0</v>
      </c>
      <c r="F4125">
        <v>0</v>
      </c>
      <c r="H4125">
        <f t="shared" si="64"/>
        <v>696</v>
      </c>
    </row>
    <row r="4126" spans="5:8" x14ac:dyDescent="0.25">
      <c r="E4126">
        <v>0</v>
      </c>
      <c r="F4126">
        <v>0</v>
      </c>
      <c r="H4126">
        <f t="shared" si="64"/>
        <v>696</v>
      </c>
    </row>
    <row r="4127" spans="5:8" x14ac:dyDescent="0.25">
      <c r="E4127">
        <v>192</v>
      </c>
      <c r="F4127">
        <v>36</v>
      </c>
      <c r="H4127">
        <f t="shared" si="64"/>
        <v>696</v>
      </c>
    </row>
    <row r="4128" spans="5:8" x14ac:dyDescent="0.25">
      <c r="E4128">
        <v>127</v>
      </c>
      <c r="F4128">
        <v>36</v>
      </c>
      <c r="H4128">
        <f t="shared" si="64"/>
        <v>696</v>
      </c>
    </row>
    <row r="4129" spans="1:8" x14ac:dyDescent="0.25">
      <c r="A4129">
        <v>697</v>
      </c>
      <c r="E4129">
        <v>0</v>
      </c>
      <c r="F4129">
        <v>0</v>
      </c>
      <c r="H4129">
        <f t="shared" si="64"/>
        <v>697</v>
      </c>
    </row>
    <row r="4130" spans="1:8" x14ac:dyDescent="0.25">
      <c r="E4130">
        <v>0</v>
      </c>
      <c r="F4130">
        <v>0</v>
      </c>
      <c r="H4130">
        <f t="shared" si="64"/>
        <v>697</v>
      </c>
    </row>
    <row r="4131" spans="1:8" x14ac:dyDescent="0.25">
      <c r="E4131">
        <v>0</v>
      </c>
      <c r="F4131">
        <v>0</v>
      </c>
      <c r="H4131">
        <f t="shared" si="64"/>
        <v>697</v>
      </c>
    </row>
    <row r="4132" spans="1:8" x14ac:dyDescent="0.25">
      <c r="E4132">
        <v>0</v>
      </c>
      <c r="F4132">
        <v>0</v>
      </c>
      <c r="H4132">
        <f t="shared" si="64"/>
        <v>697</v>
      </c>
    </row>
    <row r="4133" spans="1:8" x14ac:dyDescent="0.25">
      <c r="E4133">
        <v>0</v>
      </c>
      <c r="F4133">
        <v>0</v>
      </c>
      <c r="H4133">
        <f t="shared" si="64"/>
        <v>697</v>
      </c>
    </row>
    <row r="4134" spans="1:8" x14ac:dyDescent="0.25">
      <c r="E4134">
        <v>49</v>
      </c>
      <c r="F4134">
        <v>2</v>
      </c>
      <c r="H4134">
        <f t="shared" si="64"/>
        <v>697</v>
      </c>
    </row>
    <row r="4135" spans="1:8" x14ac:dyDescent="0.25">
      <c r="E4135">
        <v>76</v>
      </c>
      <c r="F4135">
        <v>2</v>
      </c>
      <c r="H4135">
        <f t="shared" si="64"/>
        <v>697</v>
      </c>
    </row>
    <row r="4136" spans="1:8" x14ac:dyDescent="0.25">
      <c r="E4136">
        <v>0</v>
      </c>
      <c r="F4136">
        <v>0</v>
      </c>
      <c r="H4136">
        <f t="shared" si="64"/>
        <v>697</v>
      </c>
    </row>
    <row r="4137" spans="1:8" x14ac:dyDescent="0.25">
      <c r="E4137">
        <v>29</v>
      </c>
      <c r="F4137">
        <v>1</v>
      </c>
      <c r="H4137">
        <f t="shared" si="64"/>
        <v>697</v>
      </c>
    </row>
    <row r="4138" spans="1:8" x14ac:dyDescent="0.25">
      <c r="E4138">
        <v>0</v>
      </c>
      <c r="F4138">
        <v>0</v>
      </c>
      <c r="H4138">
        <f t="shared" si="64"/>
        <v>697</v>
      </c>
    </row>
    <row r="4139" spans="1:8" x14ac:dyDescent="0.25">
      <c r="E4139">
        <v>90</v>
      </c>
      <c r="F4139">
        <v>4</v>
      </c>
      <c r="H4139">
        <f t="shared" si="64"/>
        <v>697</v>
      </c>
    </row>
    <row r="4140" spans="1:8" x14ac:dyDescent="0.25">
      <c r="E4140">
        <v>0</v>
      </c>
      <c r="F4140">
        <v>0</v>
      </c>
      <c r="H4140">
        <f t="shared" si="64"/>
        <v>697</v>
      </c>
    </row>
    <row r="4141" spans="1:8" x14ac:dyDescent="0.25">
      <c r="E4141">
        <v>0</v>
      </c>
      <c r="F4141">
        <v>0</v>
      </c>
      <c r="H4141">
        <f t="shared" si="64"/>
        <v>697</v>
      </c>
    </row>
    <row r="4142" spans="1:8" x14ac:dyDescent="0.25">
      <c r="E4142">
        <v>29</v>
      </c>
      <c r="F4142">
        <v>1</v>
      </c>
      <c r="H4142">
        <f t="shared" si="64"/>
        <v>697</v>
      </c>
    </row>
    <row r="4143" spans="1:8" x14ac:dyDescent="0.25">
      <c r="E4143">
        <v>0</v>
      </c>
      <c r="F4143">
        <v>0</v>
      </c>
      <c r="H4143">
        <f t="shared" si="64"/>
        <v>697</v>
      </c>
    </row>
    <row r="4144" spans="1:8" x14ac:dyDescent="0.25">
      <c r="E4144">
        <v>57</v>
      </c>
      <c r="F4144">
        <v>2</v>
      </c>
      <c r="H4144">
        <f t="shared" si="64"/>
        <v>697</v>
      </c>
    </row>
    <row r="4145" spans="5:8" x14ac:dyDescent="0.25">
      <c r="E4145">
        <v>181</v>
      </c>
      <c r="F4145">
        <v>5</v>
      </c>
      <c r="H4145">
        <f t="shared" si="64"/>
        <v>697</v>
      </c>
    </row>
    <row r="4146" spans="5:8" x14ac:dyDescent="0.25">
      <c r="E4146">
        <v>0</v>
      </c>
      <c r="F4146">
        <v>0</v>
      </c>
      <c r="H4146">
        <f t="shared" si="64"/>
        <v>697</v>
      </c>
    </row>
    <row r="4147" spans="5:8" x14ac:dyDescent="0.25">
      <c r="E4147">
        <v>77</v>
      </c>
      <c r="F4147">
        <v>12</v>
      </c>
      <c r="H4147">
        <f t="shared" si="64"/>
        <v>697</v>
      </c>
    </row>
    <row r="4148" spans="5:8" x14ac:dyDescent="0.25">
      <c r="E4148">
        <v>0</v>
      </c>
      <c r="F4148">
        <v>0</v>
      </c>
      <c r="H4148">
        <f t="shared" si="64"/>
        <v>697</v>
      </c>
    </row>
    <row r="4149" spans="5:8" x14ac:dyDescent="0.25">
      <c r="E4149">
        <v>727</v>
      </c>
      <c r="F4149">
        <v>120</v>
      </c>
      <c r="H4149">
        <f t="shared" si="64"/>
        <v>697</v>
      </c>
    </row>
    <row r="4150" spans="5:8" x14ac:dyDescent="0.25">
      <c r="E4150">
        <v>241</v>
      </c>
      <c r="F4150">
        <v>24</v>
      </c>
      <c r="H4150">
        <f t="shared" si="64"/>
        <v>697</v>
      </c>
    </row>
    <row r="4151" spans="5:8" x14ac:dyDescent="0.25">
      <c r="E4151">
        <v>164</v>
      </c>
      <c r="F4151">
        <v>12</v>
      </c>
      <c r="H4151">
        <f t="shared" si="64"/>
        <v>697</v>
      </c>
    </row>
    <row r="4152" spans="5:8" x14ac:dyDescent="0.25">
      <c r="E4152">
        <v>0</v>
      </c>
      <c r="F4152">
        <v>0</v>
      </c>
      <c r="H4152">
        <f t="shared" si="64"/>
        <v>697</v>
      </c>
    </row>
    <row r="4153" spans="5:8" x14ac:dyDescent="0.25">
      <c r="E4153">
        <v>274</v>
      </c>
      <c r="F4153">
        <v>20</v>
      </c>
      <c r="H4153">
        <f t="shared" si="64"/>
        <v>697</v>
      </c>
    </row>
    <row r="4154" spans="5:8" x14ac:dyDescent="0.25">
      <c r="E4154">
        <v>31</v>
      </c>
      <c r="F4154">
        <v>20</v>
      </c>
      <c r="H4154">
        <f t="shared" si="64"/>
        <v>697</v>
      </c>
    </row>
    <row r="4155" spans="5:8" x14ac:dyDescent="0.25">
      <c r="E4155">
        <v>214</v>
      </c>
      <c r="F4155">
        <v>24</v>
      </c>
      <c r="H4155">
        <f t="shared" si="64"/>
        <v>697</v>
      </c>
    </row>
    <row r="4156" spans="5:8" x14ac:dyDescent="0.25">
      <c r="E4156">
        <v>183</v>
      </c>
      <c r="F4156">
        <v>48</v>
      </c>
      <c r="H4156">
        <f t="shared" si="64"/>
        <v>697</v>
      </c>
    </row>
    <row r="4157" spans="5:8" x14ac:dyDescent="0.25">
      <c r="E4157">
        <v>184</v>
      </c>
      <c r="F4157">
        <v>36</v>
      </c>
      <c r="H4157">
        <f t="shared" si="64"/>
        <v>697</v>
      </c>
    </row>
    <row r="4158" spans="5:8" x14ac:dyDescent="0.25">
      <c r="E4158">
        <v>196</v>
      </c>
      <c r="F4158">
        <v>24</v>
      </c>
      <c r="H4158">
        <f t="shared" si="64"/>
        <v>697</v>
      </c>
    </row>
    <row r="4159" spans="5:8" x14ac:dyDescent="0.25">
      <c r="E4159">
        <v>55</v>
      </c>
      <c r="F4159">
        <v>6</v>
      </c>
      <c r="H4159">
        <f t="shared" si="64"/>
        <v>697</v>
      </c>
    </row>
    <row r="4160" spans="5:8" x14ac:dyDescent="0.25">
      <c r="E4160">
        <v>99</v>
      </c>
      <c r="F4160">
        <v>6</v>
      </c>
      <c r="H4160">
        <f t="shared" si="64"/>
        <v>697</v>
      </c>
    </row>
    <row r="4161" spans="1:8" x14ac:dyDescent="0.25">
      <c r="E4161">
        <v>165</v>
      </c>
      <c r="F4161">
        <v>14</v>
      </c>
      <c r="H4161">
        <f t="shared" si="64"/>
        <v>697</v>
      </c>
    </row>
    <row r="4162" spans="1:8" x14ac:dyDescent="0.25">
      <c r="E4162">
        <v>353</v>
      </c>
      <c r="F4162">
        <v>60</v>
      </c>
      <c r="H4162">
        <f t="shared" si="64"/>
        <v>697</v>
      </c>
    </row>
    <row r="4163" spans="1:8" x14ac:dyDescent="0.25">
      <c r="E4163">
        <v>261</v>
      </c>
      <c r="F4163">
        <v>42</v>
      </c>
      <c r="H4163">
        <f t="shared" ref="H4163:H4226" si="65">IF(A4163&lt;&gt;"",A4163,IF(A4163="",H4162,""))</f>
        <v>697</v>
      </c>
    </row>
    <row r="4164" spans="1:8" x14ac:dyDescent="0.25">
      <c r="E4164">
        <v>305</v>
      </c>
      <c r="F4164">
        <v>24</v>
      </c>
      <c r="H4164">
        <f t="shared" si="65"/>
        <v>697</v>
      </c>
    </row>
    <row r="4165" spans="1:8" x14ac:dyDescent="0.25">
      <c r="E4165">
        <v>468</v>
      </c>
      <c r="F4165">
        <v>60</v>
      </c>
      <c r="H4165">
        <f t="shared" si="65"/>
        <v>697</v>
      </c>
    </row>
    <row r="4166" spans="1:8" x14ac:dyDescent="0.25">
      <c r="E4166">
        <v>142</v>
      </c>
      <c r="F4166">
        <v>16</v>
      </c>
      <c r="H4166">
        <f t="shared" si="65"/>
        <v>697</v>
      </c>
    </row>
    <row r="4167" spans="1:8" x14ac:dyDescent="0.25">
      <c r="E4167">
        <v>0</v>
      </c>
      <c r="F4167">
        <v>0</v>
      </c>
      <c r="H4167">
        <f t="shared" si="65"/>
        <v>697</v>
      </c>
    </row>
    <row r="4168" spans="1:8" x14ac:dyDescent="0.25">
      <c r="E4168">
        <v>0</v>
      </c>
      <c r="F4168">
        <v>0</v>
      </c>
      <c r="H4168">
        <f t="shared" si="65"/>
        <v>697</v>
      </c>
    </row>
    <row r="4169" spans="1:8" x14ac:dyDescent="0.25">
      <c r="E4169">
        <v>257</v>
      </c>
      <c r="F4169">
        <v>48</v>
      </c>
      <c r="H4169">
        <f t="shared" si="65"/>
        <v>697</v>
      </c>
    </row>
    <row r="4170" spans="1:8" x14ac:dyDescent="0.25">
      <c r="E4170">
        <v>30</v>
      </c>
      <c r="F4170">
        <v>12</v>
      </c>
      <c r="H4170">
        <f t="shared" si="65"/>
        <v>697</v>
      </c>
    </row>
    <row r="4171" spans="1:8" x14ac:dyDescent="0.25">
      <c r="E4171">
        <v>44</v>
      </c>
      <c r="F4171">
        <v>12</v>
      </c>
      <c r="H4171">
        <f t="shared" si="65"/>
        <v>697</v>
      </c>
    </row>
    <row r="4172" spans="1:8" x14ac:dyDescent="0.25">
      <c r="E4172">
        <v>39</v>
      </c>
      <c r="F4172">
        <v>12</v>
      </c>
      <c r="H4172">
        <f t="shared" si="65"/>
        <v>697</v>
      </c>
    </row>
    <row r="4173" spans="1:8" x14ac:dyDescent="0.25">
      <c r="E4173">
        <v>0</v>
      </c>
      <c r="F4173">
        <v>0</v>
      </c>
      <c r="H4173">
        <f t="shared" si="65"/>
        <v>697</v>
      </c>
    </row>
    <row r="4174" spans="1:8" x14ac:dyDescent="0.25">
      <c r="A4174">
        <v>698</v>
      </c>
      <c r="E4174">
        <v>0</v>
      </c>
      <c r="F4174">
        <v>0</v>
      </c>
      <c r="H4174">
        <f t="shared" si="65"/>
        <v>698</v>
      </c>
    </row>
    <row r="4175" spans="1:8" x14ac:dyDescent="0.25">
      <c r="E4175">
        <v>0</v>
      </c>
      <c r="F4175">
        <v>0</v>
      </c>
      <c r="H4175">
        <f t="shared" si="65"/>
        <v>698</v>
      </c>
    </row>
    <row r="4176" spans="1:8" x14ac:dyDescent="0.25">
      <c r="E4176">
        <v>0</v>
      </c>
      <c r="F4176">
        <v>0</v>
      </c>
      <c r="H4176">
        <f t="shared" si="65"/>
        <v>698</v>
      </c>
    </row>
    <row r="4177" spans="5:8" x14ac:dyDescent="0.25">
      <c r="E4177">
        <v>0</v>
      </c>
      <c r="F4177">
        <v>0</v>
      </c>
      <c r="H4177">
        <f t="shared" si="65"/>
        <v>698</v>
      </c>
    </row>
    <row r="4178" spans="5:8" x14ac:dyDescent="0.25">
      <c r="E4178">
        <v>53</v>
      </c>
      <c r="F4178">
        <v>2</v>
      </c>
      <c r="H4178">
        <f t="shared" si="65"/>
        <v>698</v>
      </c>
    </row>
    <row r="4179" spans="5:8" x14ac:dyDescent="0.25">
      <c r="E4179">
        <v>330</v>
      </c>
      <c r="F4179">
        <v>8</v>
      </c>
      <c r="H4179">
        <f t="shared" si="65"/>
        <v>698</v>
      </c>
    </row>
    <row r="4180" spans="5:8" x14ac:dyDescent="0.25">
      <c r="E4180">
        <v>0</v>
      </c>
      <c r="F4180">
        <v>0</v>
      </c>
      <c r="H4180">
        <f t="shared" si="65"/>
        <v>698</v>
      </c>
    </row>
    <row r="4181" spans="5:8" x14ac:dyDescent="0.25">
      <c r="E4181">
        <v>444</v>
      </c>
      <c r="F4181">
        <v>14</v>
      </c>
      <c r="H4181">
        <f t="shared" si="65"/>
        <v>698</v>
      </c>
    </row>
    <row r="4182" spans="5:8" x14ac:dyDescent="0.25">
      <c r="E4182">
        <v>0</v>
      </c>
      <c r="F4182">
        <v>0</v>
      </c>
      <c r="H4182">
        <f t="shared" si="65"/>
        <v>698</v>
      </c>
    </row>
    <row r="4183" spans="5:8" x14ac:dyDescent="0.25">
      <c r="E4183">
        <v>24</v>
      </c>
      <c r="F4183">
        <v>1</v>
      </c>
      <c r="H4183">
        <f t="shared" si="65"/>
        <v>698</v>
      </c>
    </row>
    <row r="4184" spans="5:8" x14ac:dyDescent="0.25">
      <c r="E4184">
        <v>98</v>
      </c>
      <c r="F4184">
        <v>3</v>
      </c>
      <c r="H4184">
        <f t="shared" si="65"/>
        <v>698</v>
      </c>
    </row>
    <row r="4185" spans="5:8" x14ac:dyDescent="0.25">
      <c r="E4185">
        <v>53</v>
      </c>
      <c r="F4185">
        <v>2</v>
      </c>
      <c r="H4185">
        <f t="shared" si="65"/>
        <v>698</v>
      </c>
    </row>
    <row r="4186" spans="5:8" x14ac:dyDescent="0.25">
      <c r="E4186">
        <v>0</v>
      </c>
      <c r="F4186">
        <v>0</v>
      </c>
      <c r="H4186">
        <f t="shared" si="65"/>
        <v>698</v>
      </c>
    </row>
    <row r="4187" spans="5:8" x14ac:dyDescent="0.25">
      <c r="E4187">
        <v>57</v>
      </c>
      <c r="F4187">
        <v>2</v>
      </c>
      <c r="H4187">
        <f t="shared" si="65"/>
        <v>698</v>
      </c>
    </row>
    <row r="4188" spans="5:8" x14ac:dyDescent="0.25">
      <c r="E4188">
        <v>0</v>
      </c>
      <c r="F4188">
        <v>0</v>
      </c>
      <c r="H4188">
        <f t="shared" si="65"/>
        <v>698</v>
      </c>
    </row>
    <row r="4189" spans="5:8" x14ac:dyDescent="0.25">
      <c r="E4189">
        <v>366</v>
      </c>
      <c r="F4189">
        <v>60</v>
      </c>
      <c r="H4189">
        <f t="shared" si="65"/>
        <v>698</v>
      </c>
    </row>
    <row r="4190" spans="5:8" x14ac:dyDescent="0.25">
      <c r="E4190">
        <v>124</v>
      </c>
      <c r="F4190">
        <v>12</v>
      </c>
      <c r="H4190">
        <f t="shared" si="65"/>
        <v>698</v>
      </c>
    </row>
    <row r="4191" spans="5:8" x14ac:dyDescent="0.25">
      <c r="E4191">
        <v>164</v>
      </c>
      <c r="F4191">
        <v>12</v>
      </c>
      <c r="H4191">
        <f t="shared" si="65"/>
        <v>698</v>
      </c>
    </row>
    <row r="4192" spans="5:8" x14ac:dyDescent="0.25">
      <c r="E4192">
        <v>51</v>
      </c>
      <c r="F4192">
        <v>4</v>
      </c>
      <c r="H4192">
        <f t="shared" si="65"/>
        <v>698</v>
      </c>
    </row>
    <row r="4193" spans="5:8" x14ac:dyDescent="0.25">
      <c r="E4193">
        <v>0</v>
      </c>
      <c r="F4193">
        <v>0</v>
      </c>
      <c r="H4193">
        <f t="shared" si="65"/>
        <v>698</v>
      </c>
    </row>
    <row r="4194" spans="5:8" x14ac:dyDescent="0.25">
      <c r="E4194">
        <v>48</v>
      </c>
      <c r="F4194">
        <v>6</v>
      </c>
      <c r="H4194">
        <f t="shared" si="65"/>
        <v>698</v>
      </c>
    </row>
    <row r="4195" spans="5:8" x14ac:dyDescent="0.25">
      <c r="E4195">
        <v>94</v>
      </c>
      <c r="F4195">
        <v>24</v>
      </c>
      <c r="H4195">
        <f t="shared" si="65"/>
        <v>698</v>
      </c>
    </row>
    <row r="4196" spans="5:8" x14ac:dyDescent="0.25">
      <c r="E4196">
        <v>117</v>
      </c>
      <c r="F4196">
        <v>24</v>
      </c>
      <c r="H4196">
        <f t="shared" si="65"/>
        <v>698</v>
      </c>
    </row>
    <row r="4197" spans="5:8" x14ac:dyDescent="0.25">
      <c r="E4197">
        <v>51</v>
      </c>
      <c r="F4197">
        <v>6</v>
      </c>
      <c r="H4197">
        <f t="shared" si="65"/>
        <v>698</v>
      </c>
    </row>
    <row r="4198" spans="5:8" x14ac:dyDescent="0.25">
      <c r="E4198">
        <v>97</v>
      </c>
      <c r="F4198">
        <v>6</v>
      </c>
      <c r="H4198">
        <f t="shared" si="65"/>
        <v>698</v>
      </c>
    </row>
    <row r="4199" spans="5:8" x14ac:dyDescent="0.25">
      <c r="E4199">
        <v>67</v>
      </c>
      <c r="F4199">
        <v>6</v>
      </c>
      <c r="H4199">
        <f t="shared" si="65"/>
        <v>698</v>
      </c>
    </row>
    <row r="4200" spans="5:8" x14ac:dyDescent="0.25">
      <c r="E4200">
        <v>136</v>
      </c>
      <c r="F4200">
        <v>24</v>
      </c>
      <c r="H4200">
        <f t="shared" si="65"/>
        <v>698</v>
      </c>
    </row>
    <row r="4201" spans="5:8" x14ac:dyDescent="0.25">
      <c r="E4201">
        <v>114</v>
      </c>
      <c r="F4201">
        <v>20</v>
      </c>
      <c r="H4201">
        <f t="shared" si="65"/>
        <v>698</v>
      </c>
    </row>
    <row r="4202" spans="5:8" x14ac:dyDescent="0.25">
      <c r="E4202">
        <v>231</v>
      </c>
      <c r="F4202">
        <v>18</v>
      </c>
      <c r="H4202">
        <f t="shared" si="65"/>
        <v>698</v>
      </c>
    </row>
    <row r="4203" spans="5:8" x14ac:dyDescent="0.25">
      <c r="E4203">
        <v>172</v>
      </c>
      <c r="F4203">
        <v>24</v>
      </c>
      <c r="H4203">
        <f t="shared" si="65"/>
        <v>698</v>
      </c>
    </row>
    <row r="4204" spans="5:8" x14ac:dyDescent="0.25">
      <c r="E4204">
        <v>63</v>
      </c>
      <c r="F4204">
        <v>8</v>
      </c>
      <c r="H4204">
        <f t="shared" si="65"/>
        <v>698</v>
      </c>
    </row>
    <row r="4205" spans="5:8" x14ac:dyDescent="0.25">
      <c r="E4205">
        <v>0</v>
      </c>
      <c r="F4205">
        <v>0</v>
      </c>
      <c r="H4205">
        <f t="shared" si="65"/>
        <v>698</v>
      </c>
    </row>
    <row r="4206" spans="5:8" x14ac:dyDescent="0.25">
      <c r="E4206">
        <v>187</v>
      </c>
      <c r="F4206">
        <v>36</v>
      </c>
      <c r="H4206">
        <f t="shared" si="65"/>
        <v>698</v>
      </c>
    </row>
    <row r="4207" spans="5:8" x14ac:dyDescent="0.25">
      <c r="E4207">
        <v>44</v>
      </c>
      <c r="F4207">
        <v>12</v>
      </c>
      <c r="H4207">
        <f t="shared" si="65"/>
        <v>698</v>
      </c>
    </row>
    <row r="4208" spans="5:8" x14ac:dyDescent="0.25">
      <c r="E4208">
        <v>0</v>
      </c>
      <c r="F4208">
        <v>0</v>
      </c>
      <c r="H4208">
        <f t="shared" si="65"/>
        <v>698</v>
      </c>
    </row>
    <row r="4209" spans="1:8" x14ac:dyDescent="0.25">
      <c r="A4209">
        <v>703</v>
      </c>
      <c r="E4209">
        <v>0</v>
      </c>
      <c r="F4209">
        <v>0</v>
      </c>
      <c r="H4209">
        <f t="shared" si="65"/>
        <v>703</v>
      </c>
    </row>
    <row r="4210" spans="1:8" x14ac:dyDescent="0.25">
      <c r="E4210">
        <v>0</v>
      </c>
      <c r="F4210">
        <v>0</v>
      </c>
      <c r="H4210">
        <f t="shared" si="65"/>
        <v>703</v>
      </c>
    </row>
    <row r="4211" spans="1:8" x14ac:dyDescent="0.25">
      <c r="E4211">
        <v>0</v>
      </c>
      <c r="F4211">
        <v>0</v>
      </c>
      <c r="H4211">
        <f t="shared" si="65"/>
        <v>703</v>
      </c>
    </row>
    <row r="4212" spans="1:8" x14ac:dyDescent="0.25">
      <c r="E4212">
        <v>0</v>
      </c>
      <c r="F4212">
        <v>0</v>
      </c>
      <c r="H4212">
        <f t="shared" si="65"/>
        <v>703</v>
      </c>
    </row>
    <row r="4213" spans="1:8" x14ac:dyDescent="0.25">
      <c r="E4213">
        <v>0</v>
      </c>
      <c r="F4213">
        <v>0</v>
      </c>
      <c r="H4213">
        <f t="shared" si="65"/>
        <v>703</v>
      </c>
    </row>
    <row r="4214" spans="1:8" x14ac:dyDescent="0.25">
      <c r="E4214">
        <v>0</v>
      </c>
      <c r="F4214">
        <v>0</v>
      </c>
      <c r="H4214">
        <f t="shared" si="65"/>
        <v>703</v>
      </c>
    </row>
    <row r="4215" spans="1:8" x14ac:dyDescent="0.25">
      <c r="E4215">
        <v>0</v>
      </c>
      <c r="F4215">
        <v>0</v>
      </c>
      <c r="H4215">
        <f t="shared" si="65"/>
        <v>703</v>
      </c>
    </row>
    <row r="4216" spans="1:8" x14ac:dyDescent="0.25">
      <c r="E4216">
        <v>742</v>
      </c>
      <c r="F4216">
        <v>35</v>
      </c>
      <c r="H4216">
        <f t="shared" si="65"/>
        <v>703</v>
      </c>
    </row>
    <row r="4217" spans="1:8" x14ac:dyDescent="0.25">
      <c r="E4217">
        <v>443</v>
      </c>
      <c r="F4217">
        <v>15</v>
      </c>
      <c r="H4217">
        <f t="shared" si="65"/>
        <v>703</v>
      </c>
    </row>
    <row r="4218" spans="1:8" x14ac:dyDescent="0.25">
      <c r="E4218">
        <v>237</v>
      </c>
      <c r="F4218">
        <v>8</v>
      </c>
      <c r="H4218">
        <f t="shared" si="65"/>
        <v>703</v>
      </c>
    </row>
    <row r="4219" spans="1:8" x14ac:dyDescent="0.25">
      <c r="E4219">
        <v>0</v>
      </c>
      <c r="F4219">
        <v>0</v>
      </c>
      <c r="H4219">
        <f t="shared" si="65"/>
        <v>703</v>
      </c>
    </row>
    <row r="4220" spans="1:8" x14ac:dyDescent="0.25">
      <c r="E4220">
        <v>68</v>
      </c>
      <c r="F4220">
        <v>12</v>
      </c>
      <c r="H4220">
        <f t="shared" si="65"/>
        <v>703</v>
      </c>
    </row>
    <row r="4221" spans="1:8" x14ac:dyDescent="0.25">
      <c r="E4221">
        <v>0</v>
      </c>
      <c r="F4221">
        <v>0</v>
      </c>
      <c r="H4221">
        <f t="shared" si="65"/>
        <v>703</v>
      </c>
    </row>
    <row r="4222" spans="1:8" x14ac:dyDescent="0.25">
      <c r="E4222">
        <v>375</v>
      </c>
      <c r="F4222">
        <v>36</v>
      </c>
      <c r="H4222">
        <f t="shared" si="65"/>
        <v>703</v>
      </c>
    </row>
    <row r="4223" spans="1:8" x14ac:dyDescent="0.25">
      <c r="E4223">
        <v>31</v>
      </c>
      <c r="F4223">
        <v>20</v>
      </c>
      <c r="H4223">
        <f t="shared" si="65"/>
        <v>703</v>
      </c>
    </row>
    <row r="4224" spans="1:8" x14ac:dyDescent="0.25">
      <c r="E4224">
        <v>309</v>
      </c>
      <c r="F4224">
        <v>36</v>
      </c>
      <c r="H4224">
        <f t="shared" si="65"/>
        <v>703</v>
      </c>
    </row>
    <row r="4225" spans="1:8" x14ac:dyDescent="0.25">
      <c r="E4225">
        <v>377</v>
      </c>
      <c r="F4225">
        <v>24</v>
      </c>
      <c r="H4225">
        <f t="shared" si="65"/>
        <v>703</v>
      </c>
    </row>
    <row r="4226" spans="1:8" x14ac:dyDescent="0.25">
      <c r="E4226">
        <v>136</v>
      </c>
      <c r="F4226">
        <v>24</v>
      </c>
      <c r="H4226">
        <f t="shared" si="65"/>
        <v>703</v>
      </c>
    </row>
    <row r="4227" spans="1:8" x14ac:dyDescent="0.25">
      <c r="E4227">
        <v>114</v>
      </c>
      <c r="F4227">
        <v>20</v>
      </c>
      <c r="H4227">
        <f t="shared" ref="H4227:H4290" si="66">IF(A4227&lt;&gt;"",A4227,IF(A4227="",H4226,""))</f>
        <v>703</v>
      </c>
    </row>
    <row r="4228" spans="1:8" x14ac:dyDescent="0.25">
      <c r="E4228">
        <v>462</v>
      </c>
      <c r="F4228">
        <v>36</v>
      </c>
      <c r="H4228">
        <f t="shared" si="66"/>
        <v>703</v>
      </c>
    </row>
    <row r="4229" spans="1:8" x14ac:dyDescent="0.25">
      <c r="E4229">
        <v>71</v>
      </c>
      <c r="F4229">
        <v>8</v>
      </c>
      <c r="H4229">
        <f t="shared" si="66"/>
        <v>703</v>
      </c>
    </row>
    <row r="4230" spans="1:8" x14ac:dyDescent="0.25">
      <c r="E4230">
        <v>0</v>
      </c>
      <c r="F4230">
        <v>0</v>
      </c>
      <c r="H4230">
        <f t="shared" si="66"/>
        <v>703</v>
      </c>
    </row>
    <row r="4231" spans="1:8" x14ac:dyDescent="0.25">
      <c r="E4231">
        <v>58</v>
      </c>
      <c r="F4231">
        <v>12</v>
      </c>
      <c r="H4231">
        <f t="shared" si="66"/>
        <v>703</v>
      </c>
    </row>
    <row r="4232" spans="1:8" x14ac:dyDescent="0.25">
      <c r="E4232">
        <v>0</v>
      </c>
      <c r="F4232">
        <v>0</v>
      </c>
      <c r="H4232">
        <f t="shared" si="66"/>
        <v>703</v>
      </c>
    </row>
    <row r="4233" spans="1:8" x14ac:dyDescent="0.25">
      <c r="A4233">
        <v>704</v>
      </c>
      <c r="E4233">
        <v>0</v>
      </c>
      <c r="F4233">
        <v>0</v>
      </c>
      <c r="H4233">
        <f t="shared" si="66"/>
        <v>704</v>
      </c>
    </row>
    <row r="4234" spans="1:8" x14ac:dyDescent="0.25">
      <c r="E4234">
        <v>0</v>
      </c>
      <c r="F4234">
        <v>0</v>
      </c>
      <c r="H4234">
        <f t="shared" si="66"/>
        <v>704</v>
      </c>
    </row>
    <row r="4235" spans="1:8" x14ac:dyDescent="0.25">
      <c r="E4235">
        <v>0</v>
      </c>
      <c r="F4235">
        <v>0</v>
      </c>
      <c r="H4235">
        <f t="shared" si="66"/>
        <v>704</v>
      </c>
    </row>
    <row r="4236" spans="1:8" x14ac:dyDescent="0.25">
      <c r="E4236">
        <v>0</v>
      </c>
      <c r="F4236">
        <v>0</v>
      </c>
      <c r="H4236">
        <f t="shared" si="66"/>
        <v>704</v>
      </c>
    </row>
    <row r="4237" spans="1:8" x14ac:dyDescent="0.25">
      <c r="E4237">
        <v>90</v>
      </c>
      <c r="F4237">
        <v>6</v>
      </c>
      <c r="H4237">
        <f t="shared" si="66"/>
        <v>704</v>
      </c>
    </row>
    <row r="4238" spans="1:8" x14ac:dyDescent="0.25">
      <c r="E4238">
        <v>0</v>
      </c>
      <c r="F4238">
        <v>0</v>
      </c>
      <c r="H4238">
        <f t="shared" si="66"/>
        <v>704</v>
      </c>
    </row>
    <row r="4239" spans="1:8" x14ac:dyDescent="0.25">
      <c r="E4239">
        <v>0</v>
      </c>
      <c r="F4239">
        <v>0</v>
      </c>
      <c r="H4239">
        <f t="shared" si="66"/>
        <v>704</v>
      </c>
    </row>
    <row r="4240" spans="1:8" x14ac:dyDescent="0.25">
      <c r="A4240">
        <v>705</v>
      </c>
      <c r="E4240">
        <v>0</v>
      </c>
      <c r="F4240">
        <v>0</v>
      </c>
      <c r="H4240">
        <f t="shared" si="66"/>
        <v>705</v>
      </c>
    </row>
    <row r="4241" spans="5:8" x14ac:dyDescent="0.25">
      <c r="E4241">
        <v>0</v>
      </c>
      <c r="F4241">
        <v>0</v>
      </c>
      <c r="H4241">
        <f t="shared" si="66"/>
        <v>705</v>
      </c>
    </row>
    <row r="4242" spans="5:8" x14ac:dyDescent="0.25">
      <c r="E4242">
        <v>362</v>
      </c>
      <c r="F4242">
        <v>14</v>
      </c>
      <c r="H4242">
        <f t="shared" si="66"/>
        <v>705</v>
      </c>
    </row>
    <row r="4243" spans="5:8" x14ac:dyDescent="0.25">
      <c r="E4243">
        <v>381</v>
      </c>
      <c r="F4243">
        <v>9</v>
      </c>
      <c r="H4243">
        <f t="shared" si="66"/>
        <v>705</v>
      </c>
    </row>
    <row r="4244" spans="5:8" x14ac:dyDescent="0.25">
      <c r="E4244">
        <v>324</v>
      </c>
      <c r="F4244">
        <v>10</v>
      </c>
      <c r="H4244">
        <f t="shared" si="66"/>
        <v>705</v>
      </c>
    </row>
    <row r="4245" spans="5:8" x14ac:dyDescent="0.25">
      <c r="E4245">
        <v>510</v>
      </c>
      <c r="F4245">
        <v>16</v>
      </c>
      <c r="H4245">
        <f t="shared" si="66"/>
        <v>705</v>
      </c>
    </row>
    <row r="4246" spans="5:8" x14ac:dyDescent="0.25">
      <c r="E4246">
        <v>0</v>
      </c>
      <c r="F4246">
        <v>0</v>
      </c>
      <c r="H4246">
        <f t="shared" si="66"/>
        <v>705</v>
      </c>
    </row>
    <row r="4247" spans="5:8" x14ac:dyDescent="0.25">
      <c r="E4247">
        <v>135</v>
      </c>
      <c r="F4247">
        <v>6</v>
      </c>
      <c r="H4247">
        <f t="shared" si="66"/>
        <v>705</v>
      </c>
    </row>
    <row r="4248" spans="5:8" x14ac:dyDescent="0.25">
      <c r="E4248">
        <v>284</v>
      </c>
      <c r="F4248">
        <v>9</v>
      </c>
      <c r="H4248">
        <f t="shared" si="66"/>
        <v>705</v>
      </c>
    </row>
    <row r="4249" spans="5:8" x14ac:dyDescent="0.25">
      <c r="E4249">
        <v>101</v>
      </c>
      <c r="F4249">
        <v>3</v>
      </c>
      <c r="H4249">
        <f t="shared" si="66"/>
        <v>705</v>
      </c>
    </row>
    <row r="4250" spans="5:8" x14ac:dyDescent="0.25">
      <c r="E4250">
        <v>0</v>
      </c>
      <c r="F4250">
        <v>0</v>
      </c>
      <c r="H4250">
        <f t="shared" si="66"/>
        <v>705</v>
      </c>
    </row>
    <row r="4251" spans="5:8" x14ac:dyDescent="0.25">
      <c r="E4251">
        <v>0</v>
      </c>
      <c r="F4251">
        <v>0</v>
      </c>
      <c r="H4251">
        <f t="shared" si="66"/>
        <v>705</v>
      </c>
    </row>
    <row r="4252" spans="5:8" x14ac:dyDescent="0.25">
      <c r="E4252">
        <v>240</v>
      </c>
      <c r="F4252">
        <v>40</v>
      </c>
      <c r="H4252">
        <f t="shared" si="66"/>
        <v>705</v>
      </c>
    </row>
    <row r="4253" spans="5:8" x14ac:dyDescent="0.25">
      <c r="E4253">
        <v>294</v>
      </c>
      <c r="F4253">
        <v>30</v>
      </c>
      <c r="H4253">
        <f t="shared" si="66"/>
        <v>705</v>
      </c>
    </row>
    <row r="4254" spans="5:8" x14ac:dyDescent="0.25">
      <c r="E4254">
        <v>747</v>
      </c>
      <c r="F4254">
        <v>56</v>
      </c>
      <c r="H4254">
        <f t="shared" si="66"/>
        <v>705</v>
      </c>
    </row>
    <row r="4255" spans="5:8" x14ac:dyDescent="0.25">
      <c r="E4255">
        <v>150</v>
      </c>
      <c r="F4255">
        <v>18</v>
      </c>
      <c r="H4255">
        <f t="shared" si="66"/>
        <v>705</v>
      </c>
    </row>
    <row r="4256" spans="5:8" x14ac:dyDescent="0.25">
      <c r="E4256">
        <v>47</v>
      </c>
      <c r="F4256">
        <v>12</v>
      </c>
      <c r="H4256">
        <f t="shared" si="66"/>
        <v>705</v>
      </c>
    </row>
    <row r="4257" spans="1:8" x14ac:dyDescent="0.25">
      <c r="E4257">
        <v>111</v>
      </c>
      <c r="F4257">
        <v>12</v>
      </c>
      <c r="H4257">
        <f t="shared" si="66"/>
        <v>705</v>
      </c>
    </row>
    <row r="4258" spans="1:8" x14ac:dyDescent="0.25">
      <c r="E4258">
        <v>217</v>
      </c>
      <c r="F4258">
        <v>14</v>
      </c>
      <c r="H4258">
        <f t="shared" si="66"/>
        <v>705</v>
      </c>
    </row>
    <row r="4259" spans="1:8" x14ac:dyDescent="0.25">
      <c r="E4259">
        <v>286</v>
      </c>
      <c r="F4259">
        <v>26</v>
      </c>
      <c r="H4259">
        <f t="shared" si="66"/>
        <v>705</v>
      </c>
    </row>
    <row r="4260" spans="1:8" x14ac:dyDescent="0.25">
      <c r="E4260">
        <v>132</v>
      </c>
      <c r="F4260">
        <v>16</v>
      </c>
      <c r="H4260">
        <f t="shared" si="66"/>
        <v>705</v>
      </c>
    </row>
    <row r="4261" spans="1:8" x14ac:dyDescent="0.25">
      <c r="E4261">
        <v>0</v>
      </c>
      <c r="F4261">
        <v>0</v>
      </c>
      <c r="H4261">
        <f t="shared" si="66"/>
        <v>705</v>
      </c>
    </row>
    <row r="4262" spans="1:8" x14ac:dyDescent="0.25">
      <c r="E4262">
        <v>0</v>
      </c>
      <c r="F4262">
        <v>0</v>
      </c>
      <c r="H4262">
        <f t="shared" si="66"/>
        <v>705</v>
      </c>
    </row>
    <row r="4263" spans="1:8" x14ac:dyDescent="0.25">
      <c r="E4263">
        <v>58</v>
      </c>
      <c r="F4263">
        <v>12</v>
      </c>
      <c r="H4263">
        <f t="shared" si="66"/>
        <v>705</v>
      </c>
    </row>
    <row r="4264" spans="1:8" x14ac:dyDescent="0.25">
      <c r="A4264">
        <v>706</v>
      </c>
      <c r="E4264">
        <v>0</v>
      </c>
      <c r="F4264">
        <v>0</v>
      </c>
      <c r="H4264">
        <f t="shared" si="66"/>
        <v>706</v>
      </c>
    </row>
    <row r="4265" spans="1:8" x14ac:dyDescent="0.25">
      <c r="E4265">
        <v>0</v>
      </c>
      <c r="F4265">
        <v>0</v>
      </c>
      <c r="H4265">
        <f t="shared" si="66"/>
        <v>706</v>
      </c>
    </row>
    <row r="4266" spans="1:8" x14ac:dyDescent="0.25">
      <c r="E4266">
        <v>0</v>
      </c>
      <c r="F4266">
        <v>0</v>
      </c>
      <c r="H4266">
        <f t="shared" si="66"/>
        <v>706</v>
      </c>
    </row>
    <row r="4267" spans="1:8" x14ac:dyDescent="0.25">
      <c r="E4267">
        <v>164</v>
      </c>
      <c r="F4267">
        <v>7</v>
      </c>
      <c r="H4267">
        <f t="shared" si="66"/>
        <v>706</v>
      </c>
    </row>
    <row r="4268" spans="1:8" x14ac:dyDescent="0.25">
      <c r="E4268">
        <v>532</v>
      </c>
      <c r="F4268">
        <v>14</v>
      </c>
      <c r="H4268">
        <f t="shared" si="66"/>
        <v>706</v>
      </c>
    </row>
    <row r="4269" spans="1:8" x14ac:dyDescent="0.25">
      <c r="E4269">
        <v>0</v>
      </c>
      <c r="F4269">
        <v>0</v>
      </c>
      <c r="H4269">
        <f t="shared" si="66"/>
        <v>706</v>
      </c>
    </row>
    <row r="4270" spans="1:8" x14ac:dyDescent="0.25">
      <c r="E4270">
        <v>410</v>
      </c>
      <c r="F4270">
        <v>14</v>
      </c>
      <c r="H4270">
        <f t="shared" si="66"/>
        <v>706</v>
      </c>
    </row>
    <row r="4271" spans="1:8" x14ac:dyDescent="0.25">
      <c r="E4271">
        <v>0</v>
      </c>
      <c r="F4271">
        <v>0</v>
      </c>
      <c r="H4271">
        <f t="shared" si="66"/>
        <v>706</v>
      </c>
    </row>
    <row r="4272" spans="1:8" x14ac:dyDescent="0.25">
      <c r="E4272">
        <v>0</v>
      </c>
      <c r="F4272">
        <v>0</v>
      </c>
      <c r="H4272">
        <f t="shared" si="66"/>
        <v>706</v>
      </c>
    </row>
    <row r="4273" spans="5:8" x14ac:dyDescent="0.25">
      <c r="E4273">
        <v>177</v>
      </c>
      <c r="F4273">
        <v>6</v>
      </c>
      <c r="H4273">
        <f t="shared" si="66"/>
        <v>706</v>
      </c>
    </row>
    <row r="4274" spans="5:8" x14ac:dyDescent="0.25">
      <c r="E4274">
        <v>0</v>
      </c>
      <c r="F4274">
        <v>0</v>
      </c>
      <c r="H4274">
        <f t="shared" si="66"/>
        <v>706</v>
      </c>
    </row>
    <row r="4275" spans="5:8" x14ac:dyDescent="0.25">
      <c r="E4275">
        <v>0</v>
      </c>
      <c r="F4275">
        <v>0</v>
      </c>
      <c r="H4275">
        <f t="shared" si="66"/>
        <v>706</v>
      </c>
    </row>
    <row r="4276" spans="5:8" x14ac:dyDescent="0.25">
      <c r="E4276">
        <v>465</v>
      </c>
      <c r="F4276">
        <v>11</v>
      </c>
      <c r="H4276">
        <f t="shared" si="66"/>
        <v>706</v>
      </c>
    </row>
    <row r="4277" spans="5:8" x14ac:dyDescent="0.25">
      <c r="E4277">
        <v>171</v>
      </c>
      <c r="F4277">
        <v>6</v>
      </c>
      <c r="H4277">
        <f t="shared" si="66"/>
        <v>706</v>
      </c>
    </row>
    <row r="4278" spans="5:8" x14ac:dyDescent="0.25">
      <c r="E4278">
        <v>132</v>
      </c>
      <c r="F4278">
        <v>4</v>
      </c>
      <c r="H4278">
        <f t="shared" si="66"/>
        <v>706</v>
      </c>
    </row>
    <row r="4279" spans="5:8" x14ac:dyDescent="0.25">
      <c r="E4279">
        <v>0</v>
      </c>
      <c r="F4279">
        <v>0</v>
      </c>
      <c r="H4279">
        <f t="shared" si="66"/>
        <v>706</v>
      </c>
    </row>
    <row r="4280" spans="5:8" x14ac:dyDescent="0.25">
      <c r="E4280">
        <v>351</v>
      </c>
      <c r="F4280">
        <v>60</v>
      </c>
      <c r="H4280">
        <f t="shared" si="66"/>
        <v>706</v>
      </c>
    </row>
    <row r="4281" spans="5:8" x14ac:dyDescent="0.25">
      <c r="E4281">
        <v>56</v>
      </c>
      <c r="F4281">
        <v>6</v>
      </c>
      <c r="H4281">
        <f t="shared" si="66"/>
        <v>706</v>
      </c>
    </row>
    <row r="4282" spans="5:8" x14ac:dyDescent="0.25">
      <c r="E4282">
        <v>102</v>
      </c>
      <c r="F4282">
        <v>8</v>
      </c>
      <c r="H4282">
        <f t="shared" si="66"/>
        <v>706</v>
      </c>
    </row>
    <row r="4283" spans="5:8" x14ac:dyDescent="0.25">
      <c r="E4283">
        <v>102</v>
      </c>
      <c r="F4283">
        <v>8</v>
      </c>
      <c r="H4283">
        <f t="shared" si="66"/>
        <v>706</v>
      </c>
    </row>
    <row r="4284" spans="5:8" x14ac:dyDescent="0.25">
      <c r="E4284">
        <v>0</v>
      </c>
      <c r="F4284">
        <v>0</v>
      </c>
      <c r="H4284">
        <f t="shared" si="66"/>
        <v>706</v>
      </c>
    </row>
    <row r="4285" spans="5:8" x14ac:dyDescent="0.25">
      <c r="E4285">
        <v>288</v>
      </c>
      <c r="F4285">
        <v>36</v>
      </c>
      <c r="H4285">
        <f t="shared" si="66"/>
        <v>706</v>
      </c>
    </row>
    <row r="4286" spans="5:8" x14ac:dyDescent="0.25">
      <c r="E4286">
        <v>0</v>
      </c>
      <c r="F4286">
        <v>0</v>
      </c>
      <c r="H4286">
        <f t="shared" si="66"/>
        <v>706</v>
      </c>
    </row>
    <row r="4287" spans="5:8" x14ac:dyDescent="0.25">
      <c r="E4287">
        <v>111</v>
      </c>
      <c r="F4287">
        <v>24</v>
      </c>
      <c r="H4287">
        <f t="shared" si="66"/>
        <v>706</v>
      </c>
    </row>
    <row r="4288" spans="5:8" x14ac:dyDescent="0.25">
      <c r="E4288">
        <v>63</v>
      </c>
      <c r="F4288">
        <v>8</v>
      </c>
      <c r="H4288">
        <f t="shared" si="66"/>
        <v>706</v>
      </c>
    </row>
    <row r="4289" spans="1:8" x14ac:dyDescent="0.25">
      <c r="E4289">
        <v>102</v>
      </c>
      <c r="F4289">
        <v>12</v>
      </c>
      <c r="H4289">
        <f t="shared" si="66"/>
        <v>706</v>
      </c>
    </row>
    <row r="4290" spans="1:8" x14ac:dyDescent="0.25">
      <c r="E4290">
        <v>248</v>
      </c>
      <c r="F4290">
        <v>16</v>
      </c>
      <c r="H4290">
        <f t="shared" si="66"/>
        <v>706</v>
      </c>
    </row>
    <row r="4291" spans="1:8" x14ac:dyDescent="0.25">
      <c r="E4291">
        <v>234</v>
      </c>
      <c r="F4291">
        <v>22</v>
      </c>
      <c r="H4291">
        <f t="shared" ref="H4291:H4354" si="67">IF(A4291&lt;&gt;"",A4291,IF(A4291="",H4290,""))</f>
        <v>706</v>
      </c>
    </row>
    <row r="4292" spans="1:8" x14ac:dyDescent="0.25">
      <c r="E4292">
        <v>136</v>
      </c>
      <c r="F4292">
        <v>24</v>
      </c>
      <c r="H4292">
        <f t="shared" si="67"/>
        <v>706</v>
      </c>
    </row>
    <row r="4293" spans="1:8" x14ac:dyDescent="0.25">
      <c r="E4293">
        <v>114</v>
      </c>
      <c r="F4293">
        <v>20</v>
      </c>
      <c r="H4293">
        <f t="shared" si="67"/>
        <v>706</v>
      </c>
    </row>
    <row r="4294" spans="1:8" x14ac:dyDescent="0.25">
      <c r="E4294">
        <v>83</v>
      </c>
      <c r="F4294">
        <v>6</v>
      </c>
      <c r="H4294">
        <f t="shared" si="67"/>
        <v>706</v>
      </c>
    </row>
    <row r="4295" spans="1:8" x14ac:dyDescent="0.25">
      <c r="E4295">
        <v>86</v>
      </c>
      <c r="F4295">
        <v>12</v>
      </c>
      <c r="H4295">
        <f t="shared" si="67"/>
        <v>706</v>
      </c>
    </row>
    <row r="4296" spans="1:8" x14ac:dyDescent="0.25">
      <c r="E4296">
        <v>63</v>
      </c>
      <c r="F4296">
        <v>8</v>
      </c>
      <c r="H4296">
        <f t="shared" si="67"/>
        <v>706</v>
      </c>
    </row>
    <row r="4297" spans="1:8" x14ac:dyDescent="0.25">
      <c r="E4297">
        <v>0</v>
      </c>
      <c r="F4297">
        <v>0</v>
      </c>
      <c r="H4297">
        <f t="shared" si="67"/>
        <v>706</v>
      </c>
    </row>
    <row r="4298" spans="1:8" x14ac:dyDescent="0.25">
      <c r="E4298">
        <v>22</v>
      </c>
      <c r="F4298">
        <v>10</v>
      </c>
      <c r="H4298">
        <f t="shared" si="67"/>
        <v>706</v>
      </c>
    </row>
    <row r="4299" spans="1:8" x14ac:dyDescent="0.25">
      <c r="E4299">
        <v>0</v>
      </c>
      <c r="F4299">
        <v>0</v>
      </c>
      <c r="H4299">
        <f t="shared" si="67"/>
        <v>706</v>
      </c>
    </row>
    <row r="4300" spans="1:8" x14ac:dyDescent="0.25">
      <c r="E4300">
        <v>0</v>
      </c>
      <c r="F4300">
        <v>0</v>
      </c>
      <c r="H4300">
        <f t="shared" si="67"/>
        <v>706</v>
      </c>
    </row>
    <row r="4301" spans="1:8" x14ac:dyDescent="0.25">
      <c r="E4301">
        <v>0</v>
      </c>
      <c r="F4301">
        <v>0</v>
      </c>
      <c r="H4301">
        <f t="shared" si="67"/>
        <v>706</v>
      </c>
    </row>
    <row r="4302" spans="1:8" x14ac:dyDescent="0.25">
      <c r="E4302">
        <v>39</v>
      </c>
      <c r="F4302">
        <v>12</v>
      </c>
      <c r="H4302">
        <f t="shared" si="67"/>
        <v>706</v>
      </c>
    </row>
    <row r="4303" spans="1:8" x14ac:dyDescent="0.25">
      <c r="A4303">
        <v>707</v>
      </c>
      <c r="E4303">
        <v>0</v>
      </c>
      <c r="F4303">
        <v>0</v>
      </c>
      <c r="H4303">
        <f t="shared" si="67"/>
        <v>707</v>
      </c>
    </row>
    <row r="4304" spans="1:8" x14ac:dyDescent="0.25">
      <c r="E4304">
        <v>0</v>
      </c>
      <c r="F4304">
        <v>0</v>
      </c>
      <c r="H4304">
        <f t="shared" si="67"/>
        <v>707</v>
      </c>
    </row>
    <row r="4305" spans="5:8" x14ac:dyDescent="0.25">
      <c r="E4305">
        <v>0</v>
      </c>
      <c r="F4305">
        <v>0</v>
      </c>
      <c r="H4305">
        <f t="shared" si="67"/>
        <v>707</v>
      </c>
    </row>
    <row r="4306" spans="5:8" x14ac:dyDescent="0.25">
      <c r="E4306">
        <v>0</v>
      </c>
      <c r="F4306">
        <v>0</v>
      </c>
      <c r="H4306">
        <f t="shared" si="67"/>
        <v>707</v>
      </c>
    </row>
    <row r="4307" spans="5:8" x14ac:dyDescent="0.25">
      <c r="E4307">
        <v>184</v>
      </c>
      <c r="F4307">
        <v>7</v>
      </c>
      <c r="H4307">
        <f t="shared" si="67"/>
        <v>707</v>
      </c>
    </row>
    <row r="4308" spans="5:8" x14ac:dyDescent="0.25">
      <c r="E4308">
        <v>304</v>
      </c>
      <c r="F4308">
        <v>8</v>
      </c>
      <c r="H4308">
        <f t="shared" si="67"/>
        <v>707</v>
      </c>
    </row>
    <row r="4309" spans="5:8" x14ac:dyDescent="0.25">
      <c r="E4309">
        <v>0</v>
      </c>
      <c r="F4309">
        <v>0</v>
      </c>
      <c r="H4309">
        <f t="shared" si="67"/>
        <v>707</v>
      </c>
    </row>
    <row r="4310" spans="5:8" x14ac:dyDescent="0.25">
      <c r="E4310">
        <v>348</v>
      </c>
      <c r="F4310">
        <v>11</v>
      </c>
      <c r="H4310">
        <f t="shared" si="67"/>
        <v>707</v>
      </c>
    </row>
    <row r="4311" spans="5:8" x14ac:dyDescent="0.25">
      <c r="E4311">
        <v>0</v>
      </c>
      <c r="F4311">
        <v>0</v>
      </c>
      <c r="H4311">
        <f t="shared" si="67"/>
        <v>707</v>
      </c>
    </row>
    <row r="4312" spans="5:8" x14ac:dyDescent="0.25">
      <c r="E4312">
        <v>223</v>
      </c>
      <c r="F4312">
        <v>10</v>
      </c>
      <c r="H4312">
        <f t="shared" si="67"/>
        <v>707</v>
      </c>
    </row>
    <row r="4313" spans="5:8" x14ac:dyDescent="0.25">
      <c r="E4313">
        <v>310</v>
      </c>
      <c r="F4313">
        <v>10</v>
      </c>
      <c r="H4313">
        <f t="shared" si="67"/>
        <v>707</v>
      </c>
    </row>
    <row r="4314" spans="5:8" x14ac:dyDescent="0.25">
      <c r="E4314">
        <v>0</v>
      </c>
      <c r="F4314">
        <v>0</v>
      </c>
      <c r="H4314">
        <f t="shared" si="67"/>
        <v>707</v>
      </c>
    </row>
    <row r="4315" spans="5:8" x14ac:dyDescent="0.25">
      <c r="E4315">
        <v>0</v>
      </c>
      <c r="F4315">
        <v>0</v>
      </c>
      <c r="H4315">
        <f t="shared" si="67"/>
        <v>707</v>
      </c>
    </row>
    <row r="4316" spans="5:8" x14ac:dyDescent="0.25">
      <c r="E4316">
        <v>128</v>
      </c>
      <c r="F4316">
        <v>3</v>
      </c>
      <c r="H4316">
        <f t="shared" si="67"/>
        <v>707</v>
      </c>
    </row>
    <row r="4317" spans="5:8" x14ac:dyDescent="0.25">
      <c r="E4317">
        <v>32</v>
      </c>
      <c r="F4317">
        <v>1</v>
      </c>
      <c r="H4317">
        <f t="shared" si="67"/>
        <v>707</v>
      </c>
    </row>
    <row r="4318" spans="5:8" x14ac:dyDescent="0.25">
      <c r="E4318">
        <v>37</v>
      </c>
      <c r="F4318">
        <v>1</v>
      </c>
      <c r="H4318">
        <f t="shared" si="67"/>
        <v>707</v>
      </c>
    </row>
    <row r="4319" spans="5:8" x14ac:dyDescent="0.25">
      <c r="E4319">
        <v>0</v>
      </c>
      <c r="F4319">
        <v>0</v>
      </c>
      <c r="H4319">
        <f t="shared" si="67"/>
        <v>707</v>
      </c>
    </row>
    <row r="4320" spans="5:8" x14ac:dyDescent="0.25">
      <c r="E4320">
        <v>291</v>
      </c>
      <c r="F4320">
        <v>48</v>
      </c>
      <c r="H4320">
        <f t="shared" si="67"/>
        <v>707</v>
      </c>
    </row>
    <row r="4321" spans="5:8" x14ac:dyDescent="0.25">
      <c r="E4321">
        <v>0</v>
      </c>
      <c r="F4321">
        <v>0</v>
      </c>
      <c r="H4321">
        <f t="shared" si="67"/>
        <v>707</v>
      </c>
    </row>
    <row r="4322" spans="5:8" x14ac:dyDescent="0.25">
      <c r="E4322">
        <v>464</v>
      </c>
      <c r="F4322">
        <v>80</v>
      </c>
      <c r="H4322">
        <f t="shared" si="67"/>
        <v>707</v>
      </c>
    </row>
    <row r="4323" spans="5:8" x14ac:dyDescent="0.25">
      <c r="E4323">
        <v>243</v>
      </c>
      <c r="F4323">
        <v>24</v>
      </c>
      <c r="H4323">
        <f t="shared" si="67"/>
        <v>707</v>
      </c>
    </row>
    <row r="4324" spans="5:8" x14ac:dyDescent="0.25">
      <c r="E4324">
        <v>57</v>
      </c>
      <c r="F4324">
        <v>4</v>
      </c>
      <c r="H4324">
        <f t="shared" si="67"/>
        <v>707</v>
      </c>
    </row>
    <row r="4325" spans="5:8" x14ac:dyDescent="0.25">
      <c r="E4325">
        <v>531</v>
      </c>
      <c r="F4325">
        <v>40</v>
      </c>
      <c r="H4325">
        <f t="shared" si="67"/>
        <v>707</v>
      </c>
    </row>
    <row r="4326" spans="5:8" x14ac:dyDescent="0.25">
      <c r="E4326">
        <v>22</v>
      </c>
      <c r="F4326">
        <v>20</v>
      </c>
      <c r="H4326">
        <f t="shared" si="67"/>
        <v>707</v>
      </c>
    </row>
    <row r="4327" spans="5:8" x14ac:dyDescent="0.25">
      <c r="E4327">
        <v>436</v>
      </c>
      <c r="F4327">
        <v>54</v>
      </c>
      <c r="H4327">
        <f t="shared" si="67"/>
        <v>707</v>
      </c>
    </row>
    <row r="4328" spans="5:8" x14ac:dyDescent="0.25">
      <c r="E4328">
        <v>167</v>
      </c>
      <c r="F4328">
        <v>48</v>
      </c>
      <c r="H4328">
        <f t="shared" si="67"/>
        <v>707</v>
      </c>
    </row>
    <row r="4329" spans="5:8" x14ac:dyDescent="0.25">
      <c r="E4329">
        <v>240</v>
      </c>
      <c r="F4329">
        <v>48</v>
      </c>
      <c r="H4329">
        <f t="shared" si="67"/>
        <v>707</v>
      </c>
    </row>
    <row r="4330" spans="5:8" x14ac:dyDescent="0.25">
      <c r="E4330">
        <v>182</v>
      </c>
      <c r="F4330">
        <v>24</v>
      </c>
      <c r="H4330">
        <f t="shared" si="67"/>
        <v>707</v>
      </c>
    </row>
    <row r="4331" spans="5:8" x14ac:dyDescent="0.25">
      <c r="E4331">
        <v>487</v>
      </c>
      <c r="F4331">
        <v>54</v>
      </c>
      <c r="H4331">
        <f t="shared" si="67"/>
        <v>707</v>
      </c>
    </row>
    <row r="4332" spans="5:8" x14ac:dyDescent="0.25">
      <c r="E4332">
        <v>248</v>
      </c>
      <c r="F4332">
        <v>16</v>
      </c>
      <c r="H4332">
        <f t="shared" si="67"/>
        <v>707</v>
      </c>
    </row>
    <row r="4333" spans="5:8" x14ac:dyDescent="0.25">
      <c r="E4333">
        <v>713</v>
      </c>
      <c r="F4333">
        <v>64</v>
      </c>
      <c r="H4333">
        <f t="shared" si="67"/>
        <v>707</v>
      </c>
    </row>
    <row r="4334" spans="5:8" x14ac:dyDescent="0.25">
      <c r="E4334">
        <v>393</v>
      </c>
      <c r="F4334">
        <v>72</v>
      </c>
      <c r="H4334">
        <f t="shared" si="67"/>
        <v>707</v>
      </c>
    </row>
    <row r="4335" spans="5:8" x14ac:dyDescent="0.25">
      <c r="E4335">
        <v>341</v>
      </c>
      <c r="F4335">
        <v>60</v>
      </c>
      <c r="H4335">
        <f t="shared" si="67"/>
        <v>707</v>
      </c>
    </row>
    <row r="4336" spans="5:8" x14ac:dyDescent="0.25">
      <c r="E4336">
        <v>0</v>
      </c>
      <c r="F4336">
        <v>1</v>
      </c>
      <c r="H4336">
        <f t="shared" si="67"/>
        <v>707</v>
      </c>
    </row>
    <row r="4337" spans="1:8" x14ac:dyDescent="0.25">
      <c r="E4337">
        <v>73</v>
      </c>
      <c r="F4337">
        <v>20</v>
      </c>
      <c r="H4337">
        <f t="shared" si="67"/>
        <v>707</v>
      </c>
    </row>
    <row r="4338" spans="1:8" x14ac:dyDescent="0.25">
      <c r="E4338">
        <v>414</v>
      </c>
      <c r="F4338">
        <v>30</v>
      </c>
      <c r="H4338">
        <f t="shared" si="67"/>
        <v>707</v>
      </c>
    </row>
    <row r="4339" spans="1:8" x14ac:dyDescent="0.25">
      <c r="E4339">
        <v>172</v>
      </c>
      <c r="F4339">
        <v>24</v>
      </c>
      <c r="H4339">
        <f t="shared" si="67"/>
        <v>707</v>
      </c>
    </row>
    <row r="4340" spans="1:8" x14ac:dyDescent="0.25">
      <c r="E4340">
        <v>127</v>
      </c>
      <c r="F4340">
        <v>16</v>
      </c>
      <c r="H4340">
        <f t="shared" si="67"/>
        <v>707</v>
      </c>
    </row>
    <row r="4341" spans="1:8" x14ac:dyDescent="0.25">
      <c r="E4341">
        <v>0</v>
      </c>
      <c r="F4341">
        <v>0</v>
      </c>
      <c r="H4341">
        <f t="shared" si="67"/>
        <v>707</v>
      </c>
    </row>
    <row r="4342" spans="1:8" x14ac:dyDescent="0.25">
      <c r="E4342">
        <v>22</v>
      </c>
      <c r="F4342">
        <v>10</v>
      </c>
      <c r="H4342">
        <f t="shared" si="67"/>
        <v>707</v>
      </c>
    </row>
    <row r="4343" spans="1:8" x14ac:dyDescent="0.25">
      <c r="E4343">
        <v>124</v>
      </c>
      <c r="F4343">
        <v>24</v>
      </c>
      <c r="H4343">
        <f t="shared" si="67"/>
        <v>707</v>
      </c>
    </row>
    <row r="4344" spans="1:8" x14ac:dyDescent="0.25">
      <c r="E4344">
        <v>91</v>
      </c>
      <c r="F4344">
        <v>20</v>
      </c>
      <c r="H4344">
        <f t="shared" si="67"/>
        <v>707</v>
      </c>
    </row>
    <row r="4345" spans="1:8" x14ac:dyDescent="0.25">
      <c r="E4345">
        <v>30</v>
      </c>
      <c r="F4345">
        <v>12</v>
      </c>
      <c r="H4345">
        <f t="shared" si="67"/>
        <v>707</v>
      </c>
    </row>
    <row r="4346" spans="1:8" x14ac:dyDescent="0.25">
      <c r="E4346">
        <v>279</v>
      </c>
      <c r="F4346">
        <v>36</v>
      </c>
      <c r="H4346">
        <f t="shared" si="67"/>
        <v>707</v>
      </c>
    </row>
    <row r="4347" spans="1:8" x14ac:dyDescent="0.25">
      <c r="E4347">
        <v>87</v>
      </c>
      <c r="F4347">
        <v>24</v>
      </c>
      <c r="H4347">
        <f t="shared" si="67"/>
        <v>707</v>
      </c>
    </row>
    <row r="4348" spans="1:8" x14ac:dyDescent="0.25">
      <c r="E4348">
        <v>39</v>
      </c>
      <c r="F4348">
        <v>12</v>
      </c>
      <c r="H4348">
        <f t="shared" si="67"/>
        <v>707</v>
      </c>
    </row>
    <row r="4349" spans="1:8" x14ac:dyDescent="0.25">
      <c r="E4349">
        <v>85</v>
      </c>
      <c r="F4349">
        <v>20</v>
      </c>
      <c r="H4349">
        <f t="shared" si="67"/>
        <v>707</v>
      </c>
    </row>
    <row r="4350" spans="1:8" x14ac:dyDescent="0.25">
      <c r="A4350">
        <v>708</v>
      </c>
      <c r="E4350">
        <v>0</v>
      </c>
      <c r="F4350">
        <v>0</v>
      </c>
      <c r="H4350">
        <f t="shared" si="67"/>
        <v>708</v>
      </c>
    </row>
    <row r="4351" spans="1:8" x14ac:dyDescent="0.25">
      <c r="E4351">
        <v>0</v>
      </c>
      <c r="F4351">
        <v>0</v>
      </c>
      <c r="H4351">
        <f t="shared" si="67"/>
        <v>708</v>
      </c>
    </row>
    <row r="4352" spans="1:8" x14ac:dyDescent="0.25">
      <c r="E4352">
        <v>0</v>
      </c>
      <c r="F4352">
        <v>0</v>
      </c>
      <c r="H4352">
        <f t="shared" si="67"/>
        <v>708</v>
      </c>
    </row>
    <row r="4353" spans="5:8" x14ac:dyDescent="0.25">
      <c r="E4353">
        <v>0</v>
      </c>
      <c r="F4353">
        <v>0</v>
      </c>
      <c r="H4353">
        <f t="shared" si="67"/>
        <v>708</v>
      </c>
    </row>
    <row r="4354" spans="5:8" x14ac:dyDescent="0.25">
      <c r="E4354">
        <v>0</v>
      </c>
      <c r="F4354">
        <v>0</v>
      </c>
      <c r="H4354">
        <f t="shared" si="67"/>
        <v>708</v>
      </c>
    </row>
    <row r="4355" spans="5:8" x14ac:dyDescent="0.25">
      <c r="E4355">
        <v>0</v>
      </c>
      <c r="F4355">
        <v>0</v>
      </c>
      <c r="H4355">
        <f t="shared" ref="H4355:H4418" si="68">IF(A4355&lt;&gt;"",A4355,IF(A4355="",H4354,""))</f>
        <v>708</v>
      </c>
    </row>
    <row r="4356" spans="5:8" x14ac:dyDescent="0.25">
      <c r="E4356">
        <v>676</v>
      </c>
      <c r="F4356">
        <v>17</v>
      </c>
      <c r="H4356">
        <f t="shared" si="68"/>
        <v>708</v>
      </c>
    </row>
    <row r="4357" spans="5:8" x14ac:dyDescent="0.25">
      <c r="E4357">
        <v>0</v>
      </c>
      <c r="F4357">
        <v>0</v>
      </c>
      <c r="H4357">
        <f t="shared" si="68"/>
        <v>708</v>
      </c>
    </row>
    <row r="4358" spans="5:8" x14ac:dyDescent="0.25">
      <c r="E4358">
        <v>293</v>
      </c>
      <c r="F4358">
        <v>10</v>
      </c>
      <c r="H4358">
        <f t="shared" si="68"/>
        <v>708</v>
      </c>
    </row>
    <row r="4359" spans="5:8" x14ac:dyDescent="0.25">
      <c r="E4359">
        <v>0</v>
      </c>
      <c r="F4359">
        <v>0</v>
      </c>
      <c r="H4359">
        <f t="shared" si="68"/>
        <v>708</v>
      </c>
    </row>
    <row r="4360" spans="5:8" x14ac:dyDescent="0.25">
      <c r="E4360">
        <v>42</v>
      </c>
      <c r="F4360">
        <v>2</v>
      </c>
      <c r="H4360">
        <f t="shared" si="68"/>
        <v>708</v>
      </c>
    </row>
    <row r="4361" spans="5:8" x14ac:dyDescent="0.25">
      <c r="E4361">
        <v>0</v>
      </c>
      <c r="F4361">
        <v>0</v>
      </c>
      <c r="H4361">
        <f t="shared" si="68"/>
        <v>708</v>
      </c>
    </row>
    <row r="4362" spans="5:8" x14ac:dyDescent="0.25">
      <c r="E4362">
        <v>59</v>
      </c>
      <c r="F4362">
        <v>2</v>
      </c>
      <c r="H4362">
        <f t="shared" si="68"/>
        <v>708</v>
      </c>
    </row>
    <row r="4363" spans="5:8" x14ac:dyDescent="0.25">
      <c r="E4363">
        <v>0</v>
      </c>
      <c r="F4363">
        <v>0</v>
      </c>
      <c r="H4363">
        <f t="shared" si="68"/>
        <v>708</v>
      </c>
    </row>
    <row r="4364" spans="5:8" x14ac:dyDescent="0.25">
      <c r="E4364">
        <v>132</v>
      </c>
      <c r="F4364">
        <v>4</v>
      </c>
      <c r="H4364">
        <f t="shared" si="68"/>
        <v>708</v>
      </c>
    </row>
    <row r="4365" spans="5:8" x14ac:dyDescent="0.25">
      <c r="E4365">
        <v>0</v>
      </c>
      <c r="F4365">
        <v>0</v>
      </c>
      <c r="H4365">
        <f t="shared" si="68"/>
        <v>708</v>
      </c>
    </row>
    <row r="4366" spans="5:8" x14ac:dyDescent="0.25">
      <c r="E4366">
        <v>68</v>
      </c>
      <c r="F4366">
        <v>12</v>
      </c>
      <c r="H4366">
        <f t="shared" si="68"/>
        <v>708</v>
      </c>
    </row>
    <row r="4367" spans="5:8" x14ac:dyDescent="0.25">
      <c r="E4367">
        <v>0</v>
      </c>
      <c r="F4367">
        <v>0</v>
      </c>
      <c r="H4367">
        <f t="shared" si="68"/>
        <v>708</v>
      </c>
    </row>
    <row r="4368" spans="5:8" x14ac:dyDescent="0.25">
      <c r="E4368">
        <v>0</v>
      </c>
      <c r="F4368">
        <v>0</v>
      </c>
      <c r="H4368">
        <f t="shared" si="68"/>
        <v>708</v>
      </c>
    </row>
    <row r="4369" spans="5:8" x14ac:dyDescent="0.25">
      <c r="E4369">
        <v>56</v>
      </c>
      <c r="F4369">
        <v>6</v>
      </c>
      <c r="H4369">
        <f t="shared" si="68"/>
        <v>708</v>
      </c>
    </row>
    <row r="4370" spans="5:8" x14ac:dyDescent="0.25">
      <c r="E4370">
        <v>51</v>
      </c>
      <c r="F4370">
        <v>4</v>
      </c>
      <c r="H4370">
        <f t="shared" si="68"/>
        <v>708</v>
      </c>
    </row>
    <row r="4371" spans="5:8" x14ac:dyDescent="0.25">
      <c r="E4371">
        <v>0</v>
      </c>
      <c r="F4371">
        <v>0</v>
      </c>
      <c r="H4371">
        <f t="shared" si="68"/>
        <v>708</v>
      </c>
    </row>
    <row r="4372" spans="5:8" x14ac:dyDescent="0.25">
      <c r="E4372">
        <v>108</v>
      </c>
      <c r="F4372">
        <v>12</v>
      </c>
      <c r="H4372">
        <f t="shared" si="68"/>
        <v>708</v>
      </c>
    </row>
    <row r="4373" spans="5:8" x14ac:dyDescent="0.25">
      <c r="E4373">
        <v>42</v>
      </c>
      <c r="F4373">
        <v>12</v>
      </c>
      <c r="H4373">
        <f t="shared" si="68"/>
        <v>708</v>
      </c>
    </row>
    <row r="4374" spans="5:8" x14ac:dyDescent="0.25">
      <c r="E4374">
        <v>0</v>
      </c>
      <c r="F4374">
        <v>0</v>
      </c>
      <c r="H4374">
        <f t="shared" si="68"/>
        <v>708</v>
      </c>
    </row>
    <row r="4375" spans="5:8" x14ac:dyDescent="0.25">
      <c r="E4375">
        <v>102</v>
      </c>
      <c r="F4375">
        <v>12</v>
      </c>
      <c r="H4375">
        <f t="shared" si="68"/>
        <v>708</v>
      </c>
    </row>
    <row r="4376" spans="5:8" x14ac:dyDescent="0.25">
      <c r="E4376">
        <v>31</v>
      </c>
      <c r="F4376">
        <v>2</v>
      </c>
      <c r="H4376">
        <f t="shared" si="68"/>
        <v>708</v>
      </c>
    </row>
    <row r="4377" spans="5:8" x14ac:dyDescent="0.25">
      <c r="E4377">
        <v>21</v>
      </c>
      <c r="F4377">
        <v>2</v>
      </c>
      <c r="H4377">
        <f t="shared" si="68"/>
        <v>708</v>
      </c>
    </row>
    <row r="4378" spans="5:8" x14ac:dyDescent="0.25">
      <c r="E4378">
        <v>64</v>
      </c>
      <c r="F4378">
        <v>12</v>
      </c>
      <c r="H4378">
        <f t="shared" si="68"/>
        <v>708</v>
      </c>
    </row>
    <row r="4379" spans="5:8" x14ac:dyDescent="0.25">
      <c r="E4379">
        <v>114</v>
      </c>
      <c r="F4379">
        <v>20</v>
      </c>
      <c r="H4379">
        <f t="shared" si="68"/>
        <v>708</v>
      </c>
    </row>
    <row r="4380" spans="5:8" x14ac:dyDescent="0.25">
      <c r="E4380">
        <v>231</v>
      </c>
      <c r="F4380">
        <v>18</v>
      </c>
      <c r="H4380">
        <f t="shared" si="68"/>
        <v>708</v>
      </c>
    </row>
    <row r="4381" spans="5:8" x14ac:dyDescent="0.25">
      <c r="E4381">
        <v>172</v>
      </c>
      <c r="F4381">
        <v>24</v>
      </c>
      <c r="H4381">
        <f t="shared" si="68"/>
        <v>708</v>
      </c>
    </row>
    <row r="4382" spans="5:8" x14ac:dyDescent="0.25">
      <c r="E4382">
        <v>0</v>
      </c>
      <c r="F4382">
        <v>0</v>
      </c>
      <c r="H4382">
        <f t="shared" si="68"/>
        <v>708</v>
      </c>
    </row>
    <row r="4383" spans="5:8" x14ac:dyDescent="0.25">
      <c r="E4383">
        <v>22</v>
      </c>
      <c r="F4383">
        <v>10</v>
      </c>
      <c r="H4383">
        <f t="shared" si="68"/>
        <v>708</v>
      </c>
    </row>
    <row r="4384" spans="5:8" x14ac:dyDescent="0.25">
      <c r="E4384">
        <v>116</v>
      </c>
      <c r="F4384">
        <v>24</v>
      </c>
      <c r="H4384">
        <f t="shared" si="68"/>
        <v>708</v>
      </c>
    </row>
    <row r="4385" spans="1:8" x14ac:dyDescent="0.25">
      <c r="E4385">
        <v>30</v>
      </c>
      <c r="F4385">
        <v>12</v>
      </c>
      <c r="H4385">
        <f t="shared" si="68"/>
        <v>708</v>
      </c>
    </row>
    <row r="4386" spans="1:8" x14ac:dyDescent="0.25">
      <c r="E4386">
        <v>39</v>
      </c>
      <c r="F4386">
        <v>12</v>
      </c>
      <c r="H4386">
        <f t="shared" si="68"/>
        <v>708</v>
      </c>
    </row>
    <row r="4387" spans="1:8" x14ac:dyDescent="0.25">
      <c r="E4387">
        <v>0</v>
      </c>
      <c r="F4387">
        <v>0</v>
      </c>
      <c r="H4387">
        <f t="shared" si="68"/>
        <v>708</v>
      </c>
    </row>
    <row r="4388" spans="1:8" x14ac:dyDescent="0.25">
      <c r="A4388">
        <v>710</v>
      </c>
      <c r="E4388">
        <v>0</v>
      </c>
      <c r="F4388">
        <v>0</v>
      </c>
      <c r="H4388">
        <f t="shared" si="68"/>
        <v>710</v>
      </c>
    </row>
    <row r="4389" spans="1:8" x14ac:dyDescent="0.25">
      <c r="E4389">
        <v>0</v>
      </c>
      <c r="F4389">
        <v>0</v>
      </c>
      <c r="H4389">
        <f t="shared" si="68"/>
        <v>710</v>
      </c>
    </row>
    <row r="4390" spans="1:8" x14ac:dyDescent="0.25">
      <c r="E4390">
        <v>0</v>
      </c>
      <c r="F4390">
        <v>0</v>
      </c>
      <c r="H4390">
        <f t="shared" si="68"/>
        <v>710</v>
      </c>
    </row>
    <row r="4391" spans="1:8" x14ac:dyDescent="0.25">
      <c r="E4391">
        <v>0</v>
      </c>
      <c r="F4391">
        <v>0</v>
      </c>
      <c r="H4391">
        <f t="shared" si="68"/>
        <v>710</v>
      </c>
    </row>
    <row r="4392" spans="1:8" x14ac:dyDescent="0.25">
      <c r="E4392">
        <v>0</v>
      </c>
      <c r="F4392">
        <v>0</v>
      </c>
      <c r="H4392">
        <f t="shared" si="68"/>
        <v>710</v>
      </c>
    </row>
    <row r="4393" spans="1:8" x14ac:dyDescent="0.25">
      <c r="E4393">
        <v>0</v>
      </c>
      <c r="F4393">
        <v>0</v>
      </c>
      <c r="H4393">
        <f t="shared" si="68"/>
        <v>710</v>
      </c>
    </row>
    <row r="4394" spans="1:8" x14ac:dyDescent="0.25">
      <c r="E4394">
        <v>0</v>
      </c>
      <c r="F4394">
        <v>0</v>
      </c>
      <c r="H4394">
        <f t="shared" si="68"/>
        <v>710</v>
      </c>
    </row>
    <row r="4395" spans="1:8" x14ac:dyDescent="0.25">
      <c r="E4395">
        <v>0</v>
      </c>
      <c r="F4395">
        <v>0</v>
      </c>
      <c r="H4395">
        <f t="shared" si="68"/>
        <v>710</v>
      </c>
    </row>
    <row r="4396" spans="1:8" x14ac:dyDescent="0.25">
      <c r="E4396">
        <v>232</v>
      </c>
      <c r="F4396">
        <v>9</v>
      </c>
      <c r="H4396">
        <f t="shared" si="68"/>
        <v>710</v>
      </c>
    </row>
    <row r="4397" spans="1:8" x14ac:dyDescent="0.25">
      <c r="E4397">
        <v>193</v>
      </c>
      <c r="F4397">
        <v>5</v>
      </c>
      <c r="H4397">
        <f t="shared" si="68"/>
        <v>710</v>
      </c>
    </row>
    <row r="4398" spans="1:8" x14ac:dyDescent="0.25">
      <c r="E4398">
        <v>33</v>
      </c>
      <c r="F4398">
        <v>1</v>
      </c>
      <c r="H4398">
        <f t="shared" si="68"/>
        <v>710</v>
      </c>
    </row>
    <row r="4399" spans="1:8" x14ac:dyDescent="0.25">
      <c r="E4399">
        <v>417</v>
      </c>
      <c r="F4399">
        <v>13</v>
      </c>
      <c r="H4399">
        <f t="shared" si="68"/>
        <v>710</v>
      </c>
    </row>
    <row r="4400" spans="1:8" x14ac:dyDescent="0.25">
      <c r="E4400">
        <v>0</v>
      </c>
      <c r="F4400">
        <v>0</v>
      </c>
      <c r="H4400">
        <f t="shared" si="68"/>
        <v>710</v>
      </c>
    </row>
    <row r="4401" spans="5:8" x14ac:dyDescent="0.25">
      <c r="E4401">
        <v>135</v>
      </c>
      <c r="F4401">
        <v>6</v>
      </c>
      <c r="H4401">
        <f t="shared" si="68"/>
        <v>710</v>
      </c>
    </row>
    <row r="4402" spans="5:8" x14ac:dyDescent="0.25">
      <c r="E4402">
        <v>98</v>
      </c>
      <c r="F4402">
        <v>3</v>
      </c>
      <c r="H4402">
        <f t="shared" si="68"/>
        <v>710</v>
      </c>
    </row>
    <row r="4403" spans="5:8" x14ac:dyDescent="0.25">
      <c r="E4403">
        <v>0</v>
      </c>
      <c r="F4403">
        <v>0</v>
      </c>
      <c r="H4403">
        <f t="shared" si="68"/>
        <v>710</v>
      </c>
    </row>
    <row r="4404" spans="5:8" x14ac:dyDescent="0.25">
      <c r="E4404">
        <v>109</v>
      </c>
      <c r="F4404">
        <v>4</v>
      </c>
      <c r="H4404">
        <f t="shared" si="68"/>
        <v>710</v>
      </c>
    </row>
    <row r="4405" spans="5:8" x14ac:dyDescent="0.25">
      <c r="E4405">
        <v>0</v>
      </c>
      <c r="F4405">
        <v>0</v>
      </c>
      <c r="H4405">
        <f t="shared" si="68"/>
        <v>710</v>
      </c>
    </row>
    <row r="4406" spans="5:8" x14ac:dyDescent="0.25">
      <c r="E4406">
        <v>292</v>
      </c>
      <c r="F4406">
        <v>5</v>
      </c>
      <c r="H4406">
        <f t="shared" si="68"/>
        <v>710</v>
      </c>
    </row>
    <row r="4407" spans="5:8" x14ac:dyDescent="0.25">
      <c r="E4407">
        <v>114</v>
      </c>
      <c r="F4407">
        <v>4</v>
      </c>
      <c r="H4407">
        <f t="shared" si="68"/>
        <v>710</v>
      </c>
    </row>
    <row r="4408" spans="5:8" x14ac:dyDescent="0.25">
      <c r="E4408">
        <v>33</v>
      </c>
      <c r="F4408">
        <v>1</v>
      </c>
      <c r="H4408">
        <f t="shared" si="68"/>
        <v>710</v>
      </c>
    </row>
    <row r="4409" spans="5:8" x14ac:dyDescent="0.25">
      <c r="E4409">
        <v>0</v>
      </c>
      <c r="F4409">
        <v>0</v>
      </c>
      <c r="H4409">
        <f t="shared" si="68"/>
        <v>710</v>
      </c>
    </row>
    <row r="4410" spans="5:8" x14ac:dyDescent="0.25">
      <c r="E4410">
        <v>299</v>
      </c>
      <c r="F4410">
        <v>48</v>
      </c>
      <c r="H4410">
        <f t="shared" si="68"/>
        <v>710</v>
      </c>
    </row>
    <row r="4411" spans="5:8" x14ac:dyDescent="0.25">
      <c r="E4411">
        <v>0</v>
      </c>
      <c r="F4411">
        <v>0</v>
      </c>
      <c r="H4411">
        <f t="shared" si="68"/>
        <v>710</v>
      </c>
    </row>
    <row r="4412" spans="5:8" x14ac:dyDescent="0.25">
      <c r="E4412">
        <v>345</v>
      </c>
      <c r="F4412">
        <v>60</v>
      </c>
      <c r="H4412">
        <f t="shared" si="68"/>
        <v>710</v>
      </c>
    </row>
    <row r="4413" spans="5:8" x14ac:dyDescent="0.25">
      <c r="E4413">
        <v>119</v>
      </c>
      <c r="F4413">
        <v>12</v>
      </c>
      <c r="H4413">
        <f t="shared" si="68"/>
        <v>710</v>
      </c>
    </row>
    <row r="4414" spans="5:8" x14ac:dyDescent="0.25">
      <c r="E4414">
        <v>108</v>
      </c>
      <c r="F4414">
        <v>8</v>
      </c>
      <c r="H4414">
        <f t="shared" si="68"/>
        <v>710</v>
      </c>
    </row>
    <row r="4415" spans="5:8" x14ac:dyDescent="0.25">
      <c r="E4415">
        <v>272</v>
      </c>
      <c r="F4415">
        <v>20</v>
      </c>
      <c r="H4415">
        <f t="shared" si="68"/>
        <v>710</v>
      </c>
    </row>
    <row r="4416" spans="5:8" x14ac:dyDescent="0.25">
      <c r="E4416">
        <v>24</v>
      </c>
      <c r="F4416">
        <v>20</v>
      </c>
      <c r="H4416">
        <f t="shared" si="68"/>
        <v>710</v>
      </c>
    </row>
    <row r="4417" spans="5:8" x14ac:dyDescent="0.25">
      <c r="E4417">
        <v>208</v>
      </c>
      <c r="F4417">
        <v>24</v>
      </c>
      <c r="H4417">
        <f t="shared" si="68"/>
        <v>710</v>
      </c>
    </row>
    <row r="4418" spans="5:8" x14ac:dyDescent="0.25">
      <c r="E4418">
        <v>42</v>
      </c>
      <c r="F4418">
        <v>12</v>
      </c>
      <c r="H4418">
        <f t="shared" si="68"/>
        <v>710</v>
      </c>
    </row>
    <row r="4419" spans="5:8" x14ac:dyDescent="0.25">
      <c r="E4419">
        <v>117</v>
      </c>
      <c r="F4419">
        <v>24</v>
      </c>
      <c r="H4419">
        <f t="shared" ref="H4419:H4482" si="69">IF(A4419&lt;&gt;"",A4419,IF(A4419="",H4418,""))</f>
        <v>710</v>
      </c>
    </row>
    <row r="4420" spans="5:8" x14ac:dyDescent="0.25">
      <c r="E4420">
        <v>63</v>
      </c>
      <c r="F4420">
        <v>8</v>
      </c>
      <c r="H4420">
        <f t="shared" si="69"/>
        <v>710</v>
      </c>
    </row>
    <row r="4421" spans="5:8" x14ac:dyDescent="0.25">
      <c r="E4421">
        <v>214</v>
      </c>
      <c r="F4421">
        <v>24</v>
      </c>
      <c r="H4421">
        <f t="shared" si="69"/>
        <v>710</v>
      </c>
    </row>
    <row r="4422" spans="5:8" x14ac:dyDescent="0.25">
      <c r="E4422">
        <v>263</v>
      </c>
      <c r="F4422">
        <v>16</v>
      </c>
      <c r="H4422">
        <f t="shared" si="69"/>
        <v>710</v>
      </c>
    </row>
    <row r="4423" spans="5:8" x14ac:dyDescent="0.25">
      <c r="E4423">
        <v>414</v>
      </c>
      <c r="F4423">
        <v>36</v>
      </c>
      <c r="H4423">
        <f t="shared" si="69"/>
        <v>710</v>
      </c>
    </row>
    <row r="4424" spans="5:8" x14ac:dyDescent="0.25">
      <c r="E4424">
        <v>281</v>
      </c>
      <c r="F4424">
        <v>48</v>
      </c>
      <c r="H4424">
        <f t="shared" si="69"/>
        <v>710</v>
      </c>
    </row>
    <row r="4425" spans="5:8" x14ac:dyDescent="0.25">
      <c r="E4425">
        <v>182</v>
      </c>
      <c r="F4425">
        <v>30</v>
      </c>
      <c r="H4425">
        <f t="shared" si="69"/>
        <v>710</v>
      </c>
    </row>
    <row r="4426" spans="5:8" x14ac:dyDescent="0.25">
      <c r="E4426">
        <v>37</v>
      </c>
      <c r="F4426">
        <v>10</v>
      </c>
      <c r="H4426">
        <f t="shared" si="69"/>
        <v>710</v>
      </c>
    </row>
    <row r="4427" spans="5:8" x14ac:dyDescent="0.25">
      <c r="E4427">
        <v>240</v>
      </c>
      <c r="F4427">
        <v>18</v>
      </c>
      <c r="H4427">
        <f t="shared" si="69"/>
        <v>710</v>
      </c>
    </row>
    <row r="4428" spans="5:8" x14ac:dyDescent="0.25">
      <c r="E4428">
        <v>86</v>
      </c>
      <c r="F4428">
        <v>12</v>
      </c>
      <c r="H4428">
        <f t="shared" si="69"/>
        <v>710</v>
      </c>
    </row>
    <row r="4429" spans="5:8" x14ac:dyDescent="0.25">
      <c r="E4429">
        <v>69</v>
      </c>
      <c r="F4429">
        <v>8</v>
      </c>
      <c r="H4429">
        <f t="shared" si="69"/>
        <v>710</v>
      </c>
    </row>
    <row r="4430" spans="5:8" x14ac:dyDescent="0.25">
      <c r="E4430">
        <v>0</v>
      </c>
      <c r="F4430">
        <v>0</v>
      </c>
      <c r="H4430">
        <f t="shared" si="69"/>
        <v>710</v>
      </c>
    </row>
    <row r="4431" spans="5:8" x14ac:dyDescent="0.25">
      <c r="E4431">
        <v>22</v>
      </c>
      <c r="F4431">
        <v>10</v>
      </c>
      <c r="H4431">
        <f t="shared" si="69"/>
        <v>710</v>
      </c>
    </row>
    <row r="4432" spans="5:8" x14ac:dyDescent="0.25">
      <c r="E4432">
        <v>116</v>
      </c>
      <c r="F4432">
        <v>24</v>
      </c>
      <c r="H4432">
        <f t="shared" si="69"/>
        <v>710</v>
      </c>
    </row>
    <row r="4433" spans="1:8" x14ac:dyDescent="0.25">
      <c r="E4433">
        <v>0</v>
      </c>
      <c r="F4433">
        <v>0</v>
      </c>
      <c r="H4433">
        <f t="shared" si="69"/>
        <v>710</v>
      </c>
    </row>
    <row r="4434" spans="1:8" x14ac:dyDescent="0.25">
      <c r="E4434">
        <v>63</v>
      </c>
      <c r="F4434">
        <v>24</v>
      </c>
      <c r="H4434">
        <f t="shared" si="69"/>
        <v>710</v>
      </c>
    </row>
    <row r="4435" spans="1:8" x14ac:dyDescent="0.25">
      <c r="E4435">
        <v>0</v>
      </c>
      <c r="F4435">
        <v>0</v>
      </c>
      <c r="H4435">
        <f t="shared" si="69"/>
        <v>710</v>
      </c>
    </row>
    <row r="4436" spans="1:8" x14ac:dyDescent="0.25">
      <c r="E4436">
        <v>43</v>
      </c>
      <c r="F4436">
        <v>12</v>
      </c>
      <c r="H4436">
        <f t="shared" si="69"/>
        <v>710</v>
      </c>
    </row>
    <row r="4437" spans="1:8" x14ac:dyDescent="0.25">
      <c r="E4437">
        <v>84</v>
      </c>
      <c r="F4437">
        <v>24</v>
      </c>
      <c r="H4437">
        <f t="shared" si="69"/>
        <v>710</v>
      </c>
    </row>
    <row r="4438" spans="1:8" x14ac:dyDescent="0.25">
      <c r="E4438">
        <v>0</v>
      </c>
      <c r="F4438">
        <v>0</v>
      </c>
      <c r="H4438">
        <f t="shared" si="69"/>
        <v>710</v>
      </c>
    </row>
    <row r="4439" spans="1:8" x14ac:dyDescent="0.25">
      <c r="E4439">
        <v>85</v>
      </c>
      <c r="F4439">
        <v>20</v>
      </c>
      <c r="H4439">
        <f t="shared" si="69"/>
        <v>710</v>
      </c>
    </row>
    <row r="4440" spans="1:8" x14ac:dyDescent="0.25">
      <c r="A4440">
        <v>712</v>
      </c>
      <c r="E4440">
        <v>0</v>
      </c>
      <c r="F4440">
        <v>0</v>
      </c>
      <c r="H4440">
        <f t="shared" si="69"/>
        <v>712</v>
      </c>
    </row>
    <row r="4441" spans="1:8" x14ac:dyDescent="0.25">
      <c r="E4441">
        <v>0</v>
      </c>
      <c r="F4441">
        <v>0</v>
      </c>
      <c r="H4441">
        <f t="shared" si="69"/>
        <v>712</v>
      </c>
    </row>
    <row r="4442" spans="1:8" x14ac:dyDescent="0.25">
      <c r="E4442">
        <v>0</v>
      </c>
      <c r="F4442">
        <v>0</v>
      </c>
      <c r="H4442">
        <f t="shared" si="69"/>
        <v>712</v>
      </c>
    </row>
    <row r="4443" spans="1:8" x14ac:dyDescent="0.25">
      <c r="E4443">
        <v>0</v>
      </c>
      <c r="F4443">
        <v>0</v>
      </c>
      <c r="H4443">
        <f t="shared" si="69"/>
        <v>712</v>
      </c>
    </row>
    <row r="4444" spans="1:8" x14ac:dyDescent="0.25">
      <c r="E4444">
        <v>0</v>
      </c>
      <c r="F4444">
        <v>0</v>
      </c>
      <c r="H4444">
        <f t="shared" si="69"/>
        <v>712</v>
      </c>
    </row>
    <row r="4445" spans="1:8" x14ac:dyDescent="0.25">
      <c r="E4445">
        <v>53</v>
      </c>
      <c r="F4445">
        <v>2</v>
      </c>
      <c r="H4445">
        <f t="shared" si="69"/>
        <v>712</v>
      </c>
    </row>
    <row r="4446" spans="1:8" x14ac:dyDescent="0.25">
      <c r="E4446">
        <v>624</v>
      </c>
      <c r="F4446">
        <v>15</v>
      </c>
      <c r="H4446">
        <f t="shared" si="69"/>
        <v>712</v>
      </c>
    </row>
    <row r="4447" spans="1:8" x14ac:dyDescent="0.25">
      <c r="E4447">
        <v>132</v>
      </c>
      <c r="F4447">
        <v>4</v>
      </c>
      <c r="H4447">
        <f t="shared" si="69"/>
        <v>712</v>
      </c>
    </row>
    <row r="4448" spans="1:8" x14ac:dyDescent="0.25">
      <c r="E4448">
        <v>381</v>
      </c>
      <c r="F4448">
        <v>12</v>
      </c>
      <c r="H4448">
        <f t="shared" si="69"/>
        <v>712</v>
      </c>
    </row>
    <row r="4449" spans="5:8" x14ac:dyDescent="0.25">
      <c r="E4449">
        <v>0</v>
      </c>
      <c r="F4449">
        <v>0</v>
      </c>
      <c r="H4449">
        <f t="shared" si="69"/>
        <v>712</v>
      </c>
    </row>
    <row r="4450" spans="5:8" x14ac:dyDescent="0.25">
      <c r="E4450">
        <v>207</v>
      </c>
      <c r="F4450">
        <v>9</v>
      </c>
      <c r="H4450">
        <f t="shared" si="69"/>
        <v>712</v>
      </c>
    </row>
    <row r="4451" spans="5:8" x14ac:dyDescent="0.25">
      <c r="E4451">
        <v>89</v>
      </c>
      <c r="F4451">
        <v>3</v>
      </c>
      <c r="H4451">
        <f t="shared" si="69"/>
        <v>712</v>
      </c>
    </row>
    <row r="4452" spans="5:8" x14ac:dyDescent="0.25">
      <c r="E4452">
        <v>191</v>
      </c>
      <c r="F4452">
        <v>6</v>
      </c>
      <c r="H4452">
        <f t="shared" si="69"/>
        <v>712</v>
      </c>
    </row>
    <row r="4453" spans="5:8" x14ac:dyDescent="0.25">
      <c r="E4453">
        <v>89</v>
      </c>
      <c r="F4453">
        <v>3</v>
      </c>
      <c r="H4453">
        <f t="shared" si="69"/>
        <v>712</v>
      </c>
    </row>
    <row r="4454" spans="5:8" x14ac:dyDescent="0.25">
      <c r="E4454">
        <v>0</v>
      </c>
      <c r="F4454">
        <v>0</v>
      </c>
      <c r="H4454">
        <f t="shared" si="69"/>
        <v>712</v>
      </c>
    </row>
    <row r="4455" spans="5:8" x14ac:dyDescent="0.25">
      <c r="E4455">
        <v>117</v>
      </c>
      <c r="F4455">
        <v>1</v>
      </c>
      <c r="H4455">
        <f t="shared" si="69"/>
        <v>712</v>
      </c>
    </row>
    <row r="4456" spans="5:8" x14ac:dyDescent="0.25">
      <c r="E4456">
        <v>0</v>
      </c>
      <c r="F4456">
        <v>0</v>
      </c>
      <c r="H4456">
        <f t="shared" si="69"/>
        <v>712</v>
      </c>
    </row>
    <row r="4457" spans="5:8" x14ac:dyDescent="0.25">
      <c r="E4457">
        <v>0</v>
      </c>
      <c r="F4457">
        <v>0</v>
      </c>
      <c r="H4457">
        <f t="shared" si="69"/>
        <v>712</v>
      </c>
    </row>
    <row r="4458" spans="5:8" x14ac:dyDescent="0.25">
      <c r="E4458">
        <v>232</v>
      </c>
      <c r="F4458">
        <v>40</v>
      </c>
      <c r="H4458">
        <f t="shared" si="69"/>
        <v>712</v>
      </c>
    </row>
    <row r="4459" spans="5:8" x14ac:dyDescent="0.25">
      <c r="E4459">
        <v>365</v>
      </c>
      <c r="F4459">
        <v>39</v>
      </c>
      <c r="H4459">
        <f t="shared" si="69"/>
        <v>712</v>
      </c>
    </row>
    <row r="4460" spans="5:8" x14ac:dyDescent="0.25">
      <c r="E4460">
        <v>393</v>
      </c>
      <c r="F4460">
        <v>28</v>
      </c>
      <c r="H4460">
        <f t="shared" si="69"/>
        <v>712</v>
      </c>
    </row>
    <row r="4461" spans="5:8" x14ac:dyDescent="0.25">
      <c r="E4461">
        <v>0</v>
      </c>
      <c r="F4461">
        <v>1</v>
      </c>
      <c r="H4461">
        <f t="shared" si="69"/>
        <v>712</v>
      </c>
    </row>
    <row r="4462" spans="5:8" x14ac:dyDescent="0.25">
      <c r="E4462">
        <v>337</v>
      </c>
      <c r="F4462">
        <v>24</v>
      </c>
      <c r="H4462">
        <f t="shared" si="69"/>
        <v>712</v>
      </c>
    </row>
    <row r="4463" spans="5:8" x14ac:dyDescent="0.25">
      <c r="E4463">
        <v>54</v>
      </c>
      <c r="F4463">
        <v>6</v>
      </c>
      <c r="H4463">
        <f t="shared" si="69"/>
        <v>712</v>
      </c>
    </row>
    <row r="4464" spans="5:8" x14ac:dyDescent="0.25">
      <c r="E4464">
        <v>186</v>
      </c>
      <c r="F4464">
        <v>48</v>
      </c>
      <c r="H4464">
        <f t="shared" si="69"/>
        <v>712</v>
      </c>
    </row>
    <row r="4465" spans="1:8" x14ac:dyDescent="0.25">
      <c r="E4465">
        <v>35</v>
      </c>
      <c r="F4465">
        <v>2</v>
      </c>
      <c r="H4465">
        <f t="shared" si="69"/>
        <v>712</v>
      </c>
    </row>
    <row r="4466" spans="1:8" x14ac:dyDescent="0.25">
      <c r="E4466">
        <v>465</v>
      </c>
      <c r="F4466">
        <v>40</v>
      </c>
      <c r="H4466">
        <f t="shared" si="69"/>
        <v>712</v>
      </c>
    </row>
    <row r="4467" spans="1:8" x14ac:dyDescent="0.25">
      <c r="E4467">
        <v>227</v>
      </c>
      <c r="F4467">
        <v>40</v>
      </c>
      <c r="H4467">
        <f t="shared" si="69"/>
        <v>712</v>
      </c>
    </row>
    <row r="4468" spans="1:8" x14ac:dyDescent="0.25">
      <c r="E4468">
        <v>157</v>
      </c>
      <c r="F4468">
        <v>12</v>
      </c>
      <c r="H4468">
        <f t="shared" si="69"/>
        <v>712</v>
      </c>
    </row>
    <row r="4469" spans="1:8" x14ac:dyDescent="0.25">
      <c r="E4469">
        <v>0</v>
      </c>
      <c r="F4469">
        <v>0</v>
      </c>
      <c r="H4469">
        <f t="shared" si="69"/>
        <v>712</v>
      </c>
    </row>
    <row r="4470" spans="1:8" x14ac:dyDescent="0.25">
      <c r="E4470">
        <v>254</v>
      </c>
      <c r="F4470">
        <v>48</v>
      </c>
      <c r="H4470">
        <f t="shared" si="69"/>
        <v>712</v>
      </c>
    </row>
    <row r="4471" spans="1:8" x14ac:dyDescent="0.25">
      <c r="A4471">
        <v>713</v>
      </c>
      <c r="E4471">
        <v>0</v>
      </c>
      <c r="F4471">
        <v>0</v>
      </c>
      <c r="H4471">
        <f t="shared" si="69"/>
        <v>713</v>
      </c>
    </row>
    <row r="4472" spans="1:8" x14ac:dyDescent="0.25">
      <c r="E4472">
        <v>0</v>
      </c>
      <c r="F4472">
        <v>0</v>
      </c>
      <c r="H4472">
        <f t="shared" si="69"/>
        <v>713</v>
      </c>
    </row>
    <row r="4473" spans="1:8" x14ac:dyDescent="0.25">
      <c r="E4473">
        <v>0</v>
      </c>
      <c r="F4473">
        <v>0</v>
      </c>
      <c r="H4473">
        <f t="shared" si="69"/>
        <v>713</v>
      </c>
    </row>
    <row r="4474" spans="1:8" x14ac:dyDescent="0.25">
      <c r="E4474">
        <v>0</v>
      </c>
      <c r="F4474">
        <v>0</v>
      </c>
      <c r="H4474">
        <f t="shared" si="69"/>
        <v>713</v>
      </c>
    </row>
    <row r="4475" spans="1:8" x14ac:dyDescent="0.25">
      <c r="A4475">
        <v>714</v>
      </c>
      <c r="E4475">
        <v>0</v>
      </c>
      <c r="F4475">
        <v>0</v>
      </c>
      <c r="H4475">
        <f t="shared" si="69"/>
        <v>714</v>
      </c>
    </row>
    <row r="4476" spans="1:8" x14ac:dyDescent="0.25">
      <c r="E4476">
        <v>0</v>
      </c>
      <c r="F4476">
        <v>0</v>
      </c>
      <c r="H4476">
        <f t="shared" si="69"/>
        <v>714</v>
      </c>
    </row>
    <row r="4477" spans="1:8" x14ac:dyDescent="0.25">
      <c r="E4477">
        <v>0</v>
      </c>
      <c r="F4477">
        <v>0</v>
      </c>
      <c r="H4477">
        <f t="shared" si="69"/>
        <v>714</v>
      </c>
    </row>
    <row r="4478" spans="1:8" x14ac:dyDescent="0.25">
      <c r="E4478">
        <v>0</v>
      </c>
      <c r="F4478">
        <v>0</v>
      </c>
      <c r="H4478">
        <f t="shared" si="69"/>
        <v>714</v>
      </c>
    </row>
    <row r="4479" spans="1:8" x14ac:dyDescent="0.25">
      <c r="E4479">
        <v>1155</v>
      </c>
      <c r="F4479">
        <v>28</v>
      </c>
      <c r="H4479">
        <f t="shared" si="69"/>
        <v>714</v>
      </c>
    </row>
    <row r="4480" spans="1:8" x14ac:dyDescent="0.25">
      <c r="E4480">
        <v>0</v>
      </c>
      <c r="F4480">
        <v>0</v>
      </c>
      <c r="H4480">
        <f t="shared" si="69"/>
        <v>714</v>
      </c>
    </row>
    <row r="4481" spans="5:8" x14ac:dyDescent="0.25">
      <c r="E4481">
        <v>316</v>
      </c>
      <c r="F4481">
        <v>10</v>
      </c>
      <c r="H4481">
        <f t="shared" si="69"/>
        <v>714</v>
      </c>
    </row>
    <row r="4482" spans="5:8" x14ac:dyDescent="0.25">
      <c r="E4482">
        <v>0</v>
      </c>
      <c r="F4482">
        <v>0</v>
      </c>
      <c r="H4482">
        <f t="shared" si="69"/>
        <v>714</v>
      </c>
    </row>
    <row r="4483" spans="5:8" x14ac:dyDescent="0.25">
      <c r="E4483">
        <v>557</v>
      </c>
      <c r="F4483">
        <v>24</v>
      </c>
      <c r="H4483">
        <f t="shared" ref="H4483:H4546" si="70">IF(A4483&lt;&gt;"",A4483,IF(A4483="",H4482,""))</f>
        <v>714</v>
      </c>
    </row>
    <row r="4484" spans="5:8" x14ac:dyDescent="0.25">
      <c r="E4484">
        <v>0</v>
      </c>
      <c r="F4484">
        <v>0</v>
      </c>
      <c r="H4484">
        <f t="shared" si="70"/>
        <v>714</v>
      </c>
    </row>
    <row r="4485" spans="5:8" x14ac:dyDescent="0.25">
      <c r="E4485">
        <v>260</v>
      </c>
      <c r="F4485">
        <v>8</v>
      </c>
      <c r="H4485">
        <f t="shared" si="70"/>
        <v>714</v>
      </c>
    </row>
    <row r="4486" spans="5:8" x14ac:dyDescent="0.25">
      <c r="E4486">
        <v>79</v>
      </c>
      <c r="F4486">
        <v>3</v>
      </c>
      <c r="H4486">
        <f t="shared" si="70"/>
        <v>714</v>
      </c>
    </row>
    <row r="4487" spans="5:8" x14ac:dyDescent="0.25">
      <c r="E4487">
        <v>0</v>
      </c>
      <c r="F4487">
        <v>0</v>
      </c>
      <c r="H4487">
        <f t="shared" si="70"/>
        <v>714</v>
      </c>
    </row>
    <row r="4488" spans="5:8" x14ac:dyDescent="0.25">
      <c r="E4488">
        <v>169</v>
      </c>
      <c r="F4488">
        <v>4</v>
      </c>
      <c r="H4488">
        <f t="shared" si="70"/>
        <v>714</v>
      </c>
    </row>
    <row r="4489" spans="5:8" x14ac:dyDescent="0.25">
      <c r="E4489">
        <v>114</v>
      </c>
      <c r="F4489">
        <v>4</v>
      </c>
      <c r="H4489">
        <f t="shared" si="70"/>
        <v>714</v>
      </c>
    </row>
    <row r="4490" spans="5:8" x14ac:dyDescent="0.25">
      <c r="E4490">
        <v>66</v>
      </c>
      <c r="F4490">
        <v>2</v>
      </c>
      <c r="H4490">
        <f t="shared" si="70"/>
        <v>714</v>
      </c>
    </row>
    <row r="4491" spans="5:8" x14ac:dyDescent="0.25">
      <c r="E4491">
        <v>0</v>
      </c>
      <c r="F4491">
        <v>0</v>
      </c>
      <c r="H4491">
        <f t="shared" si="70"/>
        <v>714</v>
      </c>
    </row>
    <row r="4492" spans="5:8" x14ac:dyDescent="0.25">
      <c r="E4492">
        <v>0</v>
      </c>
      <c r="F4492">
        <v>0</v>
      </c>
      <c r="H4492">
        <f t="shared" si="70"/>
        <v>714</v>
      </c>
    </row>
    <row r="4493" spans="5:8" x14ac:dyDescent="0.25">
      <c r="E4493">
        <v>299</v>
      </c>
      <c r="F4493">
        <v>48</v>
      </c>
      <c r="H4493">
        <f t="shared" si="70"/>
        <v>714</v>
      </c>
    </row>
    <row r="4494" spans="5:8" x14ac:dyDescent="0.25">
      <c r="E4494">
        <v>0</v>
      </c>
      <c r="F4494">
        <v>0</v>
      </c>
      <c r="H4494">
        <f t="shared" si="70"/>
        <v>714</v>
      </c>
    </row>
    <row r="4495" spans="5:8" x14ac:dyDescent="0.25">
      <c r="E4495">
        <v>355</v>
      </c>
      <c r="F4495">
        <v>60</v>
      </c>
      <c r="H4495">
        <f t="shared" si="70"/>
        <v>714</v>
      </c>
    </row>
    <row r="4496" spans="5:8" x14ac:dyDescent="0.25">
      <c r="E4496">
        <v>0</v>
      </c>
      <c r="F4496">
        <v>0</v>
      </c>
      <c r="H4496">
        <f t="shared" si="70"/>
        <v>714</v>
      </c>
    </row>
    <row r="4497" spans="5:8" x14ac:dyDescent="0.25">
      <c r="E4497">
        <v>158</v>
      </c>
      <c r="F4497">
        <v>12</v>
      </c>
      <c r="H4497">
        <f t="shared" si="70"/>
        <v>714</v>
      </c>
    </row>
    <row r="4498" spans="5:8" x14ac:dyDescent="0.25">
      <c r="E4498">
        <v>102</v>
      </c>
      <c r="F4498">
        <v>8</v>
      </c>
      <c r="H4498">
        <f t="shared" si="70"/>
        <v>714</v>
      </c>
    </row>
    <row r="4499" spans="5:8" x14ac:dyDescent="0.25">
      <c r="E4499">
        <v>22</v>
      </c>
      <c r="F4499">
        <v>20</v>
      </c>
      <c r="H4499">
        <f t="shared" si="70"/>
        <v>714</v>
      </c>
    </row>
    <row r="4500" spans="5:8" x14ac:dyDescent="0.25">
      <c r="E4500">
        <v>0</v>
      </c>
      <c r="F4500">
        <v>0</v>
      </c>
      <c r="H4500">
        <f t="shared" si="70"/>
        <v>714</v>
      </c>
    </row>
    <row r="4501" spans="5:8" x14ac:dyDescent="0.25">
      <c r="E4501">
        <v>0</v>
      </c>
      <c r="F4501">
        <v>0</v>
      </c>
      <c r="H4501">
        <f t="shared" si="70"/>
        <v>714</v>
      </c>
    </row>
    <row r="4502" spans="5:8" x14ac:dyDescent="0.25">
      <c r="E4502">
        <v>89</v>
      </c>
      <c r="F4502">
        <v>24</v>
      </c>
      <c r="H4502">
        <f t="shared" si="70"/>
        <v>714</v>
      </c>
    </row>
    <row r="4503" spans="5:8" x14ac:dyDescent="0.25">
      <c r="E4503">
        <v>55</v>
      </c>
      <c r="F4503">
        <v>12</v>
      </c>
      <c r="H4503">
        <f t="shared" si="70"/>
        <v>714</v>
      </c>
    </row>
    <row r="4504" spans="5:8" x14ac:dyDescent="0.25">
      <c r="E4504">
        <v>58</v>
      </c>
      <c r="F4504">
        <v>8</v>
      </c>
      <c r="H4504">
        <f t="shared" si="70"/>
        <v>714</v>
      </c>
    </row>
    <row r="4505" spans="5:8" x14ac:dyDescent="0.25">
      <c r="E4505">
        <v>51</v>
      </c>
      <c r="F4505">
        <v>6</v>
      </c>
      <c r="H4505">
        <f t="shared" si="70"/>
        <v>714</v>
      </c>
    </row>
    <row r="4506" spans="5:8" x14ac:dyDescent="0.25">
      <c r="E4506">
        <v>70</v>
      </c>
      <c r="F4506">
        <v>4</v>
      </c>
      <c r="H4506">
        <f t="shared" si="70"/>
        <v>714</v>
      </c>
    </row>
    <row r="4507" spans="5:8" x14ac:dyDescent="0.25">
      <c r="E4507">
        <v>761</v>
      </c>
      <c r="F4507">
        <v>66</v>
      </c>
      <c r="H4507">
        <f t="shared" si="70"/>
        <v>714</v>
      </c>
    </row>
    <row r="4508" spans="5:8" x14ac:dyDescent="0.25">
      <c r="E4508">
        <v>209</v>
      </c>
      <c r="F4508">
        <v>36</v>
      </c>
      <c r="H4508">
        <f t="shared" si="70"/>
        <v>714</v>
      </c>
    </row>
    <row r="4509" spans="5:8" x14ac:dyDescent="0.25">
      <c r="E4509">
        <v>114</v>
      </c>
      <c r="F4509">
        <v>20</v>
      </c>
      <c r="H4509">
        <f t="shared" si="70"/>
        <v>714</v>
      </c>
    </row>
    <row r="4510" spans="5:8" x14ac:dyDescent="0.25">
      <c r="E4510">
        <v>74</v>
      </c>
      <c r="F4510">
        <v>6</v>
      </c>
      <c r="H4510">
        <f t="shared" si="70"/>
        <v>714</v>
      </c>
    </row>
    <row r="4511" spans="5:8" x14ac:dyDescent="0.25">
      <c r="E4511">
        <v>86</v>
      </c>
      <c r="F4511">
        <v>12</v>
      </c>
      <c r="H4511">
        <f t="shared" si="70"/>
        <v>714</v>
      </c>
    </row>
    <row r="4512" spans="5:8" x14ac:dyDescent="0.25">
      <c r="E4512">
        <v>63</v>
      </c>
      <c r="F4512">
        <v>8</v>
      </c>
      <c r="H4512">
        <f t="shared" si="70"/>
        <v>714</v>
      </c>
    </row>
    <row r="4513" spans="1:8" x14ac:dyDescent="0.25">
      <c r="E4513">
        <v>22</v>
      </c>
      <c r="F4513">
        <v>10</v>
      </c>
      <c r="H4513">
        <f t="shared" si="70"/>
        <v>714</v>
      </c>
    </row>
    <row r="4514" spans="1:8" x14ac:dyDescent="0.25">
      <c r="E4514">
        <v>121</v>
      </c>
      <c r="F4514">
        <v>24</v>
      </c>
      <c r="H4514">
        <f t="shared" si="70"/>
        <v>714</v>
      </c>
    </row>
    <row r="4515" spans="1:8" x14ac:dyDescent="0.25">
      <c r="A4515">
        <v>715</v>
      </c>
      <c r="E4515">
        <v>0</v>
      </c>
      <c r="F4515">
        <v>0</v>
      </c>
      <c r="H4515">
        <f t="shared" si="70"/>
        <v>715</v>
      </c>
    </row>
    <row r="4516" spans="1:8" x14ac:dyDescent="0.25">
      <c r="E4516">
        <v>0</v>
      </c>
      <c r="F4516">
        <v>0</v>
      </c>
      <c r="H4516">
        <f t="shared" si="70"/>
        <v>715</v>
      </c>
    </row>
    <row r="4517" spans="1:8" x14ac:dyDescent="0.25">
      <c r="A4517">
        <v>716</v>
      </c>
      <c r="E4517">
        <v>0</v>
      </c>
      <c r="F4517">
        <v>0</v>
      </c>
      <c r="H4517">
        <f t="shared" si="70"/>
        <v>716</v>
      </c>
    </row>
    <row r="4518" spans="1:8" x14ac:dyDescent="0.25">
      <c r="E4518">
        <v>0</v>
      </c>
      <c r="F4518">
        <v>0</v>
      </c>
      <c r="H4518">
        <f t="shared" si="70"/>
        <v>716</v>
      </c>
    </row>
    <row r="4519" spans="1:8" x14ac:dyDescent="0.25">
      <c r="E4519">
        <v>0</v>
      </c>
      <c r="F4519">
        <v>0</v>
      </c>
      <c r="H4519">
        <f t="shared" si="70"/>
        <v>716</v>
      </c>
    </row>
    <row r="4520" spans="1:8" x14ac:dyDescent="0.25">
      <c r="E4520">
        <v>710</v>
      </c>
      <c r="F4520">
        <v>18</v>
      </c>
      <c r="H4520">
        <f t="shared" si="70"/>
        <v>716</v>
      </c>
    </row>
    <row r="4521" spans="1:8" x14ac:dyDescent="0.25">
      <c r="E4521">
        <v>0</v>
      </c>
      <c r="F4521">
        <v>0</v>
      </c>
      <c r="H4521">
        <f t="shared" si="70"/>
        <v>716</v>
      </c>
    </row>
    <row r="4522" spans="1:8" x14ac:dyDescent="0.25">
      <c r="E4522">
        <v>636</v>
      </c>
      <c r="F4522">
        <v>30</v>
      </c>
      <c r="H4522">
        <f t="shared" si="70"/>
        <v>716</v>
      </c>
    </row>
    <row r="4523" spans="1:8" x14ac:dyDescent="0.25">
      <c r="E4523">
        <v>885</v>
      </c>
      <c r="F4523">
        <v>30</v>
      </c>
      <c r="H4523">
        <f t="shared" si="70"/>
        <v>716</v>
      </c>
    </row>
    <row r="4524" spans="1:8" x14ac:dyDescent="0.25">
      <c r="E4524">
        <v>527</v>
      </c>
      <c r="F4524">
        <v>20</v>
      </c>
      <c r="H4524">
        <f t="shared" si="70"/>
        <v>716</v>
      </c>
    </row>
    <row r="4525" spans="1:8" x14ac:dyDescent="0.25">
      <c r="E4525">
        <v>671</v>
      </c>
      <c r="F4525">
        <v>18</v>
      </c>
      <c r="H4525">
        <f t="shared" si="70"/>
        <v>716</v>
      </c>
    </row>
    <row r="4526" spans="1:8" x14ac:dyDescent="0.25">
      <c r="E4526">
        <v>85</v>
      </c>
      <c r="F4526">
        <v>2</v>
      </c>
      <c r="H4526">
        <f t="shared" si="70"/>
        <v>716</v>
      </c>
    </row>
    <row r="4527" spans="1:8" x14ac:dyDescent="0.25">
      <c r="E4527">
        <v>0</v>
      </c>
      <c r="F4527">
        <v>0</v>
      </c>
      <c r="H4527">
        <f t="shared" si="70"/>
        <v>716</v>
      </c>
    </row>
    <row r="4528" spans="1:8" x14ac:dyDescent="0.25">
      <c r="E4528">
        <v>114</v>
      </c>
      <c r="F4528">
        <v>20</v>
      </c>
      <c r="H4528">
        <f t="shared" si="70"/>
        <v>716</v>
      </c>
    </row>
    <row r="4529" spans="1:8" x14ac:dyDescent="0.25">
      <c r="E4529">
        <v>305</v>
      </c>
      <c r="F4529">
        <v>24</v>
      </c>
      <c r="H4529">
        <f t="shared" si="70"/>
        <v>716</v>
      </c>
    </row>
    <row r="4530" spans="1:8" x14ac:dyDescent="0.25">
      <c r="E4530">
        <v>0</v>
      </c>
      <c r="F4530">
        <v>0</v>
      </c>
      <c r="H4530">
        <f t="shared" si="70"/>
        <v>716</v>
      </c>
    </row>
    <row r="4531" spans="1:8" x14ac:dyDescent="0.25">
      <c r="A4531">
        <v>728</v>
      </c>
      <c r="E4531">
        <v>123</v>
      </c>
      <c r="F4531">
        <v>20</v>
      </c>
      <c r="H4531">
        <f t="shared" si="70"/>
        <v>728</v>
      </c>
    </row>
    <row r="4532" spans="1:8" x14ac:dyDescent="0.25">
      <c r="A4532">
        <v>736</v>
      </c>
      <c r="E4532">
        <v>0</v>
      </c>
      <c r="F4532">
        <v>0</v>
      </c>
      <c r="H4532">
        <f t="shared" si="70"/>
        <v>736</v>
      </c>
    </row>
    <row r="4533" spans="1:8" x14ac:dyDescent="0.25">
      <c r="E4533">
        <v>0</v>
      </c>
      <c r="F4533">
        <v>0</v>
      </c>
      <c r="H4533">
        <f t="shared" si="70"/>
        <v>736</v>
      </c>
    </row>
    <row r="4534" spans="1:8" x14ac:dyDescent="0.25">
      <c r="E4534">
        <v>69</v>
      </c>
      <c r="F4534">
        <v>8</v>
      </c>
      <c r="H4534">
        <f t="shared" si="70"/>
        <v>736</v>
      </c>
    </row>
    <row r="4535" spans="1:8" x14ac:dyDescent="0.25">
      <c r="A4535">
        <v>739</v>
      </c>
      <c r="E4535">
        <v>0</v>
      </c>
      <c r="F4535">
        <v>0</v>
      </c>
      <c r="H4535">
        <f t="shared" si="70"/>
        <v>739</v>
      </c>
    </row>
    <row r="4536" spans="1:8" x14ac:dyDescent="0.25">
      <c r="E4536">
        <v>0</v>
      </c>
      <c r="F4536">
        <v>0</v>
      </c>
      <c r="H4536">
        <f t="shared" si="70"/>
        <v>739</v>
      </c>
    </row>
    <row r="4537" spans="1:8" x14ac:dyDescent="0.25">
      <c r="E4537">
        <v>0</v>
      </c>
      <c r="F4537">
        <v>0</v>
      </c>
      <c r="H4537">
        <f t="shared" si="70"/>
        <v>739</v>
      </c>
    </row>
    <row r="4538" spans="1:8" x14ac:dyDescent="0.25">
      <c r="E4538">
        <v>47</v>
      </c>
      <c r="F4538">
        <v>2</v>
      </c>
      <c r="H4538">
        <f t="shared" si="70"/>
        <v>739</v>
      </c>
    </row>
    <row r="4539" spans="1:8" x14ac:dyDescent="0.25">
      <c r="E4539">
        <v>38</v>
      </c>
      <c r="F4539">
        <v>1</v>
      </c>
      <c r="H4539">
        <f t="shared" si="70"/>
        <v>739</v>
      </c>
    </row>
    <row r="4540" spans="1:8" x14ac:dyDescent="0.25">
      <c r="E4540">
        <v>0</v>
      </c>
      <c r="F4540">
        <v>0</v>
      </c>
      <c r="H4540">
        <f t="shared" si="70"/>
        <v>739</v>
      </c>
    </row>
    <row r="4541" spans="1:8" x14ac:dyDescent="0.25">
      <c r="E4541">
        <v>0</v>
      </c>
      <c r="F4541">
        <v>0</v>
      </c>
      <c r="H4541">
        <f t="shared" si="70"/>
        <v>739</v>
      </c>
    </row>
    <row r="4542" spans="1:8" x14ac:dyDescent="0.25">
      <c r="E4542">
        <v>114</v>
      </c>
      <c r="F4542">
        <v>5</v>
      </c>
      <c r="H4542">
        <f t="shared" si="70"/>
        <v>739</v>
      </c>
    </row>
    <row r="4543" spans="1:8" x14ac:dyDescent="0.25">
      <c r="E4543">
        <v>0</v>
      </c>
      <c r="F4543">
        <v>0</v>
      </c>
      <c r="H4543">
        <f t="shared" si="70"/>
        <v>739</v>
      </c>
    </row>
    <row r="4544" spans="1:8" x14ac:dyDescent="0.25">
      <c r="E4544">
        <v>0</v>
      </c>
      <c r="F4544">
        <v>0</v>
      </c>
      <c r="H4544">
        <f t="shared" si="70"/>
        <v>739</v>
      </c>
    </row>
    <row r="4545" spans="5:8" x14ac:dyDescent="0.25">
      <c r="E4545">
        <v>26</v>
      </c>
      <c r="F4545">
        <v>1</v>
      </c>
      <c r="H4545">
        <f t="shared" si="70"/>
        <v>739</v>
      </c>
    </row>
    <row r="4546" spans="5:8" x14ac:dyDescent="0.25">
      <c r="E4546">
        <v>0</v>
      </c>
      <c r="F4546">
        <v>0</v>
      </c>
      <c r="H4546">
        <f t="shared" si="70"/>
        <v>739</v>
      </c>
    </row>
    <row r="4547" spans="5:8" x14ac:dyDescent="0.25">
      <c r="E4547">
        <v>132</v>
      </c>
      <c r="F4547">
        <v>4</v>
      </c>
      <c r="H4547">
        <f t="shared" ref="H4547:H4610" si="71">IF(A4547&lt;&gt;"",A4547,IF(A4547="",H4546,""))</f>
        <v>739</v>
      </c>
    </row>
    <row r="4548" spans="5:8" x14ac:dyDescent="0.25">
      <c r="E4548">
        <v>0</v>
      </c>
      <c r="F4548">
        <v>0</v>
      </c>
      <c r="H4548">
        <f t="shared" si="71"/>
        <v>739</v>
      </c>
    </row>
    <row r="4549" spans="5:8" x14ac:dyDescent="0.25">
      <c r="E4549">
        <v>220</v>
      </c>
      <c r="F4549">
        <v>36</v>
      </c>
      <c r="H4549">
        <f t="shared" si="71"/>
        <v>739</v>
      </c>
    </row>
    <row r="4550" spans="5:8" x14ac:dyDescent="0.25">
      <c r="E4550">
        <v>0</v>
      </c>
      <c r="F4550">
        <v>0</v>
      </c>
      <c r="H4550">
        <f t="shared" si="71"/>
        <v>739</v>
      </c>
    </row>
    <row r="4551" spans="5:8" x14ac:dyDescent="0.25">
      <c r="E4551">
        <v>232</v>
      </c>
      <c r="F4551">
        <v>40</v>
      </c>
      <c r="H4551">
        <f t="shared" si="71"/>
        <v>739</v>
      </c>
    </row>
    <row r="4552" spans="5:8" x14ac:dyDescent="0.25">
      <c r="E4552">
        <v>0</v>
      </c>
      <c r="F4552">
        <v>0</v>
      </c>
      <c r="H4552">
        <f t="shared" si="71"/>
        <v>739</v>
      </c>
    </row>
    <row r="4553" spans="5:8" x14ac:dyDescent="0.25">
      <c r="E4553">
        <v>0</v>
      </c>
      <c r="F4553">
        <v>0</v>
      </c>
      <c r="H4553">
        <f t="shared" si="71"/>
        <v>739</v>
      </c>
    </row>
    <row r="4554" spans="5:8" x14ac:dyDescent="0.25">
      <c r="E4554">
        <v>0</v>
      </c>
      <c r="F4554">
        <v>0</v>
      </c>
      <c r="H4554">
        <f t="shared" si="71"/>
        <v>739</v>
      </c>
    </row>
    <row r="4555" spans="5:8" x14ac:dyDescent="0.25">
      <c r="E4555">
        <v>108</v>
      </c>
      <c r="F4555">
        <v>8</v>
      </c>
      <c r="H4555">
        <f t="shared" si="71"/>
        <v>739</v>
      </c>
    </row>
    <row r="4556" spans="5:8" x14ac:dyDescent="0.25">
      <c r="E4556">
        <v>22</v>
      </c>
      <c r="F4556">
        <v>20</v>
      </c>
      <c r="H4556">
        <f t="shared" si="71"/>
        <v>739</v>
      </c>
    </row>
    <row r="4557" spans="5:8" x14ac:dyDescent="0.25">
      <c r="E4557">
        <v>48</v>
      </c>
      <c r="F4557">
        <v>6</v>
      </c>
      <c r="H4557">
        <f t="shared" si="71"/>
        <v>739</v>
      </c>
    </row>
    <row r="4558" spans="5:8" x14ac:dyDescent="0.25">
      <c r="E4558">
        <v>136</v>
      </c>
      <c r="F4558">
        <v>36</v>
      </c>
      <c r="H4558">
        <f t="shared" si="71"/>
        <v>739</v>
      </c>
    </row>
    <row r="4559" spans="5:8" x14ac:dyDescent="0.25">
      <c r="E4559">
        <v>117</v>
      </c>
      <c r="F4559">
        <v>24</v>
      </c>
      <c r="H4559">
        <f t="shared" si="71"/>
        <v>739</v>
      </c>
    </row>
    <row r="4560" spans="5:8" x14ac:dyDescent="0.25">
      <c r="E4560">
        <v>0</v>
      </c>
      <c r="F4560">
        <v>0</v>
      </c>
      <c r="H4560">
        <f t="shared" si="71"/>
        <v>739</v>
      </c>
    </row>
    <row r="4561" spans="1:8" x14ac:dyDescent="0.25">
      <c r="E4561">
        <v>51</v>
      </c>
      <c r="F4561">
        <v>6</v>
      </c>
      <c r="H4561">
        <f t="shared" si="71"/>
        <v>739</v>
      </c>
    </row>
    <row r="4562" spans="1:8" x14ac:dyDescent="0.25">
      <c r="E4562">
        <v>203</v>
      </c>
      <c r="F4562">
        <v>12</v>
      </c>
      <c r="H4562">
        <f t="shared" si="71"/>
        <v>739</v>
      </c>
    </row>
    <row r="4563" spans="1:8" x14ac:dyDescent="0.25">
      <c r="E4563">
        <v>188</v>
      </c>
      <c r="F4563">
        <v>16</v>
      </c>
      <c r="H4563">
        <f t="shared" si="71"/>
        <v>739</v>
      </c>
    </row>
    <row r="4564" spans="1:8" x14ac:dyDescent="0.25">
      <c r="E4564">
        <v>281</v>
      </c>
      <c r="F4564">
        <v>48</v>
      </c>
      <c r="H4564">
        <f t="shared" si="71"/>
        <v>739</v>
      </c>
    </row>
    <row r="4565" spans="1:8" x14ac:dyDescent="0.25">
      <c r="E4565">
        <v>227</v>
      </c>
      <c r="F4565">
        <v>40</v>
      </c>
      <c r="H4565">
        <f t="shared" si="71"/>
        <v>739</v>
      </c>
    </row>
    <row r="4566" spans="1:8" x14ac:dyDescent="0.25">
      <c r="E4566">
        <v>166</v>
      </c>
      <c r="F4566">
        <v>12</v>
      </c>
      <c r="H4566">
        <f t="shared" si="71"/>
        <v>739</v>
      </c>
    </row>
    <row r="4567" spans="1:8" x14ac:dyDescent="0.25">
      <c r="E4567">
        <v>172</v>
      </c>
      <c r="F4567">
        <v>24</v>
      </c>
      <c r="H4567">
        <f t="shared" si="71"/>
        <v>739</v>
      </c>
    </row>
    <row r="4568" spans="1:8" x14ac:dyDescent="0.25">
      <c r="E4568">
        <v>63</v>
      </c>
      <c r="F4568">
        <v>8</v>
      </c>
      <c r="H4568">
        <f t="shared" si="71"/>
        <v>739</v>
      </c>
    </row>
    <row r="4569" spans="1:8" x14ac:dyDescent="0.25">
      <c r="E4569">
        <v>67</v>
      </c>
      <c r="F4569">
        <v>3</v>
      </c>
      <c r="H4569">
        <f t="shared" si="71"/>
        <v>739</v>
      </c>
    </row>
    <row r="4570" spans="1:8" x14ac:dyDescent="0.25">
      <c r="E4570">
        <v>0</v>
      </c>
      <c r="F4570">
        <v>0</v>
      </c>
      <c r="H4570">
        <f t="shared" si="71"/>
        <v>739</v>
      </c>
    </row>
    <row r="4571" spans="1:8" x14ac:dyDescent="0.25">
      <c r="E4571">
        <v>22</v>
      </c>
      <c r="F4571">
        <v>10</v>
      </c>
      <c r="H4571">
        <f t="shared" si="71"/>
        <v>739</v>
      </c>
    </row>
    <row r="4572" spans="1:8" x14ac:dyDescent="0.25">
      <c r="E4572">
        <v>124</v>
      </c>
      <c r="F4572">
        <v>24</v>
      </c>
      <c r="H4572">
        <f t="shared" si="71"/>
        <v>739</v>
      </c>
    </row>
    <row r="4573" spans="1:8" x14ac:dyDescent="0.25">
      <c r="E4573">
        <v>30</v>
      </c>
      <c r="F4573">
        <v>12</v>
      </c>
      <c r="H4573">
        <f t="shared" si="71"/>
        <v>739</v>
      </c>
    </row>
    <row r="4574" spans="1:8" x14ac:dyDescent="0.25">
      <c r="E4574">
        <v>0</v>
      </c>
      <c r="F4574">
        <v>0</v>
      </c>
      <c r="H4574">
        <f t="shared" si="71"/>
        <v>739</v>
      </c>
    </row>
    <row r="4575" spans="1:8" x14ac:dyDescent="0.25">
      <c r="A4575">
        <v>747</v>
      </c>
      <c r="E4575">
        <v>0</v>
      </c>
      <c r="F4575">
        <v>0</v>
      </c>
      <c r="H4575">
        <f t="shared" si="71"/>
        <v>747</v>
      </c>
    </row>
    <row r="4576" spans="1:8" x14ac:dyDescent="0.25">
      <c r="E4576">
        <v>0</v>
      </c>
      <c r="F4576">
        <v>0</v>
      </c>
      <c r="H4576">
        <f t="shared" si="71"/>
        <v>747</v>
      </c>
    </row>
    <row r="4577" spans="1:8" x14ac:dyDescent="0.25">
      <c r="E4577">
        <v>0</v>
      </c>
      <c r="F4577">
        <v>0</v>
      </c>
      <c r="H4577">
        <f t="shared" si="71"/>
        <v>747</v>
      </c>
    </row>
    <row r="4578" spans="1:8" x14ac:dyDescent="0.25">
      <c r="E4578">
        <v>334</v>
      </c>
      <c r="F4578">
        <v>60</v>
      </c>
      <c r="H4578">
        <f t="shared" si="71"/>
        <v>747</v>
      </c>
    </row>
    <row r="4579" spans="1:8" x14ac:dyDescent="0.25">
      <c r="E4579">
        <v>55</v>
      </c>
      <c r="F4579">
        <v>40</v>
      </c>
      <c r="H4579">
        <f t="shared" si="71"/>
        <v>747</v>
      </c>
    </row>
    <row r="4580" spans="1:8" x14ac:dyDescent="0.25">
      <c r="E4580">
        <v>106</v>
      </c>
      <c r="F4580">
        <v>12</v>
      </c>
      <c r="H4580">
        <f t="shared" si="71"/>
        <v>747</v>
      </c>
    </row>
    <row r="4581" spans="1:8" x14ac:dyDescent="0.25">
      <c r="E4581">
        <v>89</v>
      </c>
      <c r="F4581">
        <v>24</v>
      </c>
      <c r="H4581">
        <f t="shared" si="71"/>
        <v>747</v>
      </c>
    </row>
    <row r="4582" spans="1:8" x14ac:dyDescent="0.25">
      <c r="E4582">
        <v>58</v>
      </c>
      <c r="F4582">
        <v>8</v>
      </c>
      <c r="H4582">
        <f t="shared" si="71"/>
        <v>747</v>
      </c>
    </row>
    <row r="4583" spans="1:8" x14ac:dyDescent="0.25">
      <c r="E4583">
        <v>63</v>
      </c>
      <c r="F4583">
        <v>8</v>
      </c>
      <c r="H4583">
        <f t="shared" si="71"/>
        <v>747</v>
      </c>
    </row>
    <row r="4584" spans="1:8" x14ac:dyDescent="0.25">
      <c r="E4584">
        <v>0</v>
      </c>
      <c r="F4584">
        <v>0</v>
      </c>
      <c r="H4584">
        <f t="shared" si="71"/>
        <v>747</v>
      </c>
    </row>
    <row r="4585" spans="1:8" x14ac:dyDescent="0.25">
      <c r="E4585">
        <v>124</v>
      </c>
      <c r="F4585">
        <v>24</v>
      </c>
      <c r="H4585">
        <f t="shared" si="71"/>
        <v>747</v>
      </c>
    </row>
    <row r="4586" spans="1:8" x14ac:dyDescent="0.25">
      <c r="E4586">
        <v>39</v>
      </c>
      <c r="F4586">
        <v>12</v>
      </c>
      <c r="H4586">
        <f t="shared" si="71"/>
        <v>747</v>
      </c>
    </row>
    <row r="4587" spans="1:8" x14ac:dyDescent="0.25">
      <c r="A4587">
        <v>748</v>
      </c>
      <c r="E4587">
        <v>0</v>
      </c>
      <c r="F4587">
        <v>0</v>
      </c>
      <c r="H4587">
        <f t="shared" si="71"/>
        <v>748</v>
      </c>
    </row>
    <row r="4588" spans="1:8" x14ac:dyDescent="0.25">
      <c r="E4588">
        <v>0</v>
      </c>
      <c r="F4588">
        <v>0</v>
      </c>
      <c r="H4588">
        <f t="shared" si="71"/>
        <v>748</v>
      </c>
    </row>
    <row r="4589" spans="1:8" x14ac:dyDescent="0.25">
      <c r="E4589">
        <v>0</v>
      </c>
      <c r="F4589">
        <v>0</v>
      </c>
      <c r="H4589">
        <f t="shared" si="71"/>
        <v>748</v>
      </c>
    </row>
    <row r="4590" spans="1:8" x14ac:dyDescent="0.25">
      <c r="E4590">
        <v>0</v>
      </c>
      <c r="F4590">
        <v>0</v>
      </c>
      <c r="H4590">
        <f t="shared" si="71"/>
        <v>748</v>
      </c>
    </row>
    <row r="4591" spans="1:8" x14ac:dyDescent="0.25">
      <c r="E4591">
        <v>0</v>
      </c>
      <c r="F4591">
        <v>0</v>
      </c>
      <c r="H4591">
        <f t="shared" si="71"/>
        <v>748</v>
      </c>
    </row>
    <row r="4592" spans="1:8" x14ac:dyDescent="0.25">
      <c r="E4592">
        <v>0</v>
      </c>
      <c r="F4592">
        <v>0</v>
      </c>
      <c r="H4592">
        <f t="shared" si="71"/>
        <v>748</v>
      </c>
    </row>
    <row r="4593" spans="1:8" x14ac:dyDescent="0.25">
      <c r="E4593">
        <v>0</v>
      </c>
      <c r="F4593">
        <v>0</v>
      </c>
      <c r="H4593">
        <f t="shared" si="71"/>
        <v>748</v>
      </c>
    </row>
    <row r="4594" spans="1:8" x14ac:dyDescent="0.25">
      <c r="E4594">
        <v>0</v>
      </c>
      <c r="F4594">
        <v>0</v>
      </c>
      <c r="H4594">
        <f t="shared" si="71"/>
        <v>748</v>
      </c>
    </row>
    <row r="4595" spans="1:8" x14ac:dyDescent="0.25">
      <c r="A4595">
        <v>749</v>
      </c>
      <c r="E4595">
        <v>0</v>
      </c>
      <c r="F4595">
        <v>0</v>
      </c>
      <c r="H4595">
        <f t="shared" si="71"/>
        <v>749</v>
      </c>
    </row>
    <row r="4596" spans="1:8" x14ac:dyDescent="0.25">
      <c r="E4596">
        <v>0</v>
      </c>
      <c r="F4596">
        <v>0</v>
      </c>
      <c r="H4596">
        <f t="shared" si="71"/>
        <v>749</v>
      </c>
    </row>
    <row r="4597" spans="1:8" x14ac:dyDescent="0.25">
      <c r="E4597">
        <v>0</v>
      </c>
      <c r="F4597">
        <v>0</v>
      </c>
      <c r="H4597">
        <f t="shared" si="71"/>
        <v>749</v>
      </c>
    </row>
    <row r="4598" spans="1:8" x14ac:dyDescent="0.25">
      <c r="E4598">
        <v>0</v>
      </c>
      <c r="F4598">
        <v>0</v>
      </c>
      <c r="H4598">
        <f t="shared" si="71"/>
        <v>749</v>
      </c>
    </row>
    <row r="4599" spans="1:8" x14ac:dyDescent="0.25">
      <c r="E4599">
        <v>0</v>
      </c>
      <c r="F4599">
        <v>0</v>
      </c>
      <c r="H4599">
        <f t="shared" si="71"/>
        <v>749</v>
      </c>
    </row>
    <row r="4600" spans="1:8" x14ac:dyDescent="0.25">
      <c r="E4600">
        <v>0</v>
      </c>
      <c r="F4600">
        <v>0</v>
      </c>
      <c r="H4600">
        <f t="shared" si="71"/>
        <v>749</v>
      </c>
    </row>
    <row r="4601" spans="1:8" x14ac:dyDescent="0.25">
      <c r="E4601">
        <v>234</v>
      </c>
      <c r="F4601">
        <v>10</v>
      </c>
      <c r="H4601">
        <f t="shared" si="71"/>
        <v>749</v>
      </c>
    </row>
    <row r="4602" spans="1:8" x14ac:dyDescent="0.25">
      <c r="E4602">
        <v>570</v>
      </c>
      <c r="F4602">
        <v>15</v>
      </c>
      <c r="H4602">
        <f t="shared" si="71"/>
        <v>749</v>
      </c>
    </row>
    <row r="4603" spans="1:8" x14ac:dyDescent="0.25">
      <c r="E4603">
        <v>0</v>
      </c>
      <c r="F4603">
        <v>0</v>
      </c>
      <c r="H4603">
        <f t="shared" si="71"/>
        <v>749</v>
      </c>
    </row>
    <row r="4604" spans="1:8" x14ac:dyDescent="0.25">
      <c r="E4604">
        <v>440</v>
      </c>
      <c r="F4604">
        <v>15</v>
      </c>
      <c r="H4604">
        <f t="shared" si="71"/>
        <v>749</v>
      </c>
    </row>
    <row r="4605" spans="1:8" x14ac:dyDescent="0.25">
      <c r="E4605">
        <v>0</v>
      </c>
      <c r="F4605">
        <v>0</v>
      </c>
      <c r="H4605">
        <f t="shared" si="71"/>
        <v>749</v>
      </c>
    </row>
    <row r="4606" spans="1:8" x14ac:dyDescent="0.25">
      <c r="E4606">
        <v>557</v>
      </c>
      <c r="F4606">
        <v>25</v>
      </c>
      <c r="H4606">
        <f t="shared" si="71"/>
        <v>749</v>
      </c>
    </row>
    <row r="4607" spans="1:8" x14ac:dyDescent="0.25">
      <c r="E4607">
        <v>295</v>
      </c>
      <c r="F4607">
        <v>10</v>
      </c>
      <c r="H4607">
        <f t="shared" si="71"/>
        <v>749</v>
      </c>
    </row>
    <row r="4608" spans="1:8" x14ac:dyDescent="0.25">
      <c r="E4608">
        <v>67</v>
      </c>
      <c r="F4608">
        <v>2</v>
      </c>
      <c r="H4608">
        <f t="shared" si="71"/>
        <v>749</v>
      </c>
    </row>
    <row r="4609" spans="5:8" x14ac:dyDescent="0.25">
      <c r="E4609">
        <v>211</v>
      </c>
      <c r="F4609">
        <v>8</v>
      </c>
      <c r="H4609">
        <f t="shared" si="71"/>
        <v>749</v>
      </c>
    </row>
    <row r="4610" spans="5:8" x14ac:dyDescent="0.25">
      <c r="E4610">
        <v>0</v>
      </c>
      <c r="F4610">
        <v>0</v>
      </c>
      <c r="H4610">
        <f t="shared" si="71"/>
        <v>749</v>
      </c>
    </row>
    <row r="4611" spans="5:8" x14ac:dyDescent="0.25">
      <c r="E4611">
        <v>1755</v>
      </c>
      <c r="F4611">
        <v>15</v>
      </c>
      <c r="H4611">
        <f t="shared" ref="H4611:H4674" si="72">IF(A4611&lt;&gt;"",A4611,IF(A4611="",H4610,""))</f>
        <v>749</v>
      </c>
    </row>
    <row r="4612" spans="5:8" x14ac:dyDescent="0.25">
      <c r="E4612">
        <v>171</v>
      </c>
      <c r="F4612">
        <v>6</v>
      </c>
      <c r="H4612">
        <f t="shared" si="72"/>
        <v>749</v>
      </c>
    </row>
    <row r="4613" spans="5:8" x14ac:dyDescent="0.25">
      <c r="E4613">
        <v>198</v>
      </c>
      <c r="F4613">
        <v>6</v>
      </c>
      <c r="H4613">
        <f t="shared" si="72"/>
        <v>749</v>
      </c>
    </row>
    <row r="4614" spans="5:8" x14ac:dyDescent="0.25">
      <c r="E4614">
        <v>0</v>
      </c>
      <c r="F4614">
        <v>0</v>
      </c>
      <c r="H4614">
        <f t="shared" si="72"/>
        <v>749</v>
      </c>
    </row>
    <row r="4615" spans="5:8" x14ac:dyDescent="0.25">
      <c r="E4615">
        <v>77</v>
      </c>
      <c r="F4615">
        <v>12</v>
      </c>
      <c r="H4615">
        <f t="shared" si="72"/>
        <v>749</v>
      </c>
    </row>
    <row r="4616" spans="5:8" x14ac:dyDescent="0.25">
      <c r="E4616">
        <v>0</v>
      </c>
      <c r="F4616">
        <v>0</v>
      </c>
      <c r="H4616">
        <f t="shared" si="72"/>
        <v>749</v>
      </c>
    </row>
    <row r="4617" spans="5:8" x14ac:dyDescent="0.25">
      <c r="E4617">
        <v>657</v>
      </c>
      <c r="F4617">
        <v>120</v>
      </c>
      <c r="H4617">
        <f t="shared" si="72"/>
        <v>749</v>
      </c>
    </row>
    <row r="4618" spans="5:8" x14ac:dyDescent="0.25">
      <c r="E4618">
        <v>119</v>
      </c>
      <c r="F4618">
        <v>12</v>
      </c>
      <c r="H4618">
        <f t="shared" si="72"/>
        <v>749</v>
      </c>
    </row>
    <row r="4619" spans="5:8" x14ac:dyDescent="0.25">
      <c r="E4619">
        <v>209</v>
      </c>
      <c r="F4619">
        <v>16</v>
      </c>
      <c r="H4619">
        <f t="shared" si="72"/>
        <v>749</v>
      </c>
    </row>
    <row r="4620" spans="5:8" x14ac:dyDescent="0.25">
      <c r="E4620">
        <v>0</v>
      </c>
      <c r="F4620">
        <v>1</v>
      </c>
      <c r="H4620">
        <f t="shared" si="72"/>
        <v>749</v>
      </c>
    </row>
    <row r="4621" spans="5:8" x14ac:dyDescent="0.25">
      <c r="E4621">
        <v>204</v>
      </c>
      <c r="F4621">
        <v>16</v>
      </c>
      <c r="H4621">
        <f t="shared" si="72"/>
        <v>749</v>
      </c>
    </row>
    <row r="4622" spans="5:8" x14ac:dyDescent="0.25">
      <c r="E4622">
        <v>31</v>
      </c>
      <c r="F4622">
        <v>20</v>
      </c>
      <c r="H4622">
        <f t="shared" si="72"/>
        <v>749</v>
      </c>
    </row>
    <row r="4623" spans="5:8" x14ac:dyDescent="0.25">
      <c r="E4623">
        <v>368</v>
      </c>
      <c r="F4623">
        <v>45</v>
      </c>
      <c r="H4623">
        <f t="shared" si="72"/>
        <v>749</v>
      </c>
    </row>
    <row r="4624" spans="5:8" x14ac:dyDescent="0.25">
      <c r="E4624">
        <v>0</v>
      </c>
      <c r="F4624">
        <v>1</v>
      </c>
      <c r="H4624">
        <f t="shared" si="72"/>
        <v>749</v>
      </c>
    </row>
    <row r="4625" spans="5:8" x14ac:dyDescent="0.25">
      <c r="E4625">
        <v>256</v>
      </c>
      <c r="F4625">
        <v>72</v>
      </c>
      <c r="H4625">
        <f t="shared" si="72"/>
        <v>749</v>
      </c>
    </row>
    <row r="4626" spans="5:8" x14ac:dyDescent="0.25">
      <c r="E4626">
        <v>62</v>
      </c>
      <c r="F4626">
        <v>12</v>
      </c>
      <c r="H4626">
        <f t="shared" si="72"/>
        <v>749</v>
      </c>
    </row>
    <row r="4627" spans="5:8" x14ac:dyDescent="0.25">
      <c r="E4627">
        <v>187</v>
      </c>
      <c r="F4627">
        <v>24</v>
      </c>
      <c r="H4627">
        <f t="shared" si="72"/>
        <v>749</v>
      </c>
    </row>
    <row r="4628" spans="5:8" x14ac:dyDescent="0.25">
      <c r="E4628">
        <v>380</v>
      </c>
      <c r="F4628">
        <v>42</v>
      </c>
      <c r="H4628">
        <f t="shared" si="72"/>
        <v>749</v>
      </c>
    </row>
    <row r="4629" spans="5:8" x14ac:dyDescent="0.25">
      <c r="E4629">
        <v>294</v>
      </c>
      <c r="F4629">
        <v>18</v>
      </c>
      <c r="H4629">
        <f t="shared" si="72"/>
        <v>749</v>
      </c>
    </row>
    <row r="4630" spans="5:8" x14ac:dyDescent="0.25">
      <c r="E4630">
        <v>236</v>
      </c>
      <c r="F4630">
        <v>22</v>
      </c>
      <c r="H4630">
        <f t="shared" si="72"/>
        <v>749</v>
      </c>
    </row>
    <row r="4631" spans="5:8" x14ac:dyDescent="0.25">
      <c r="E4631">
        <v>217</v>
      </c>
      <c r="F4631">
        <v>36</v>
      </c>
      <c r="H4631">
        <f t="shared" si="72"/>
        <v>749</v>
      </c>
    </row>
    <row r="4632" spans="5:8" x14ac:dyDescent="0.25">
      <c r="E4632">
        <v>202</v>
      </c>
      <c r="F4632">
        <v>34</v>
      </c>
      <c r="H4632">
        <f t="shared" si="72"/>
        <v>749</v>
      </c>
    </row>
    <row r="4633" spans="5:8" x14ac:dyDescent="0.25">
      <c r="E4633">
        <v>231</v>
      </c>
      <c r="F4633">
        <v>18</v>
      </c>
      <c r="H4633">
        <f t="shared" si="72"/>
        <v>749</v>
      </c>
    </row>
    <row r="4634" spans="5:8" x14ac:dyDescent="0.25">
      <c r="E4634">
        <v>354</v>
      </c>
      <c r="F4634">
        <v>48</v>
      </c>
      <c r="H4634">
        <f t="shared" si="72"/>
        <v>749</v>
      </c>
    </row>
    <row r="4635" spans="5:8" x14ac:dyDescent="0.25">
      <c r="E4635">
        <v>198</v>
      </c>
      <c r="F4635">
        <v>24</v>
      </c>
      <c r="H4635">
        <f t="shared" si="72"/>
        <v>749</v>
      </c>
    </row>
    <row r="4636" spans="5:8" x14ac:dyDescent="0.25">
      <c r="E4636">
        <v>96</v>
      </c>
      <c r="F4636">
        <v>4</v>
      </c>
      <c r="H4636">
        <f t="shared" si="72"/>
        <v>749</v>
      </c>
    </row>
    <row r="4637" spans="5:8" x14ac:dyDescent="0.25">
      <c r="E4637">
        <v>0</v>
      </c>
      <c r="F4637">
        <v>0</v>
      </c>
      <c r="H4637">
        <f t="shared" si="72"/>
        <v>749</v>
      </c>
    </row>
    <row r="4638" spans="5:8" x14ac:dyDescent="0.25">
      <c r="E4638">
        <v>0</v>
      </c>
      <c r="F4638">
        <v>0</v>
      </c>
      <c r="H4638">
        <f t="shared" si="72"/>
        <v>749</v>
      </c>
    </row>
    <row r="4639" spans="5:8" x14ac:dyDescent="0.25">
      <c r="E4639">
        <v>536</v>
      </c>
      <c r="F4639">
        <v>108</v>
      </c>
      <c r="H4639">
        <f t="shared" si="72"/>
        <v>749</v>
      </c>
    </row>
    <row r="4640" spans="5:8" x14ac:dyDescent="0.25">
      <c r="E4640">
        <v>0</v>
      </c>
      <c r="F4640">
        <v>2</v>
      </c>
      <c r="H4640">
        <f t="shared" si="72"/>
        <v>749</v>
      </c>
    </row>
    <row r="4641" spans="1:8" x14ac:dyDescent="0.25">
      <c r="E4641">
        <v>33</v>
      </c>
      <c r="F4641">
        <v>12</v>
      </c>
      <c r="H4641">
        <f t="shared" si="72"/>
        <v>749</v>
      </c>
    </row>
    <row r="4642" spans="1:8" x14ac:dyDescent="0.25">
      <c r="E4642">
        <v>0</v>
      </c>
      <c r="F4642">
        <v>0</v>
      </c>
      <c r="H4642">
        <f t="shared" si="72"/>
        <v>749</v>
      </c>
    </row>
    <row r="4643" spans="1:8" x14ac:dyDescent="0.25">
      <c r="E4643">
        <v>82</v>
      </c>
      <c r="F4643">
        <v>24</v>
      </c>
      <c r="H4643">
        <f t="shared" si="72"/>
        <v>749</v>
      </c>
    </row>
    <row r="4644" spans="1:8" x14ac:dyDescent="0.25">
      <c r="E4644">
        <v>0</v>
      </c>
      <c r="F4644">
        <v>0</v>
      </c>
      <c r="H4644">
        <f t="shared" si="72"/>
        <v>749</v>
      </c>
    </row>
    <row r="4645" spans="1:8" x14ac:dyDescent="0.25">
      <c r="E4645">
        <v>94</v>
      </c>
      <c r="F4645">
        <v>20</v>
      </c>
      <c r="H4645">
        <f t="shared" si="72"/>
        <v>749</v>
      </c>
    </row>
    <row r="4646" spans="1:8" x14ac:dyDescent="0.25">
      <c r="A4646">
        <v>750</v>
      </c>
      <c r="E4646">
        <v>0</v>
      </c>
      <c r="F4646">
        <v>0</v>
      </c>
      <c r="H4646">
        <f t="shared" si="72"/>
        <v>750</v>
      </c>
    </row>
    <row r="4647" spans="1:8" x14ac:dyDescent="0.25">
      <c r="E4647">
        <v>0</v>
      </c>
      <c r="F4647">
        <v>0</v>
      </c>
      <c r="H4647">
        <f t="shared" si="72"/>
        <v>750</v>
      </c>
    </row>
    <row r="4648" spans="1:8" x14ac:dyDescent="0.25">
      <c r="E4648">
        <v>0</v>
      </c>
      <c r="F4648">
        <v>0</v>
      </c>
      <c r="H4648">
        <f t="shared" si="72"/>
        <v>750</v>
      </c>
    </row>
    <row r="4649" spans="1:8" x14ac:dyDescent="0.25">
      <c r="E4649">
        <v>0</v>
      </c>
      <c r="F4649">
        <v>0</v>
      </c>
      <c r="H4649">
        <f t="shared" si="72"/>
        <v>750</v>
      </c>
    </row>
    <row r="4650" spans="1:8" x14ac:dyDescent="0.25">
      <c r="E4650">
        <v>0</v>
      </c>
      <c r="F4650">
        <v>0</v>
      </c>
      <c r="H4650">
        <f t="shared" si="72"/>
        <v>750</v>
      </c>
    </row>
    <row r="4651" spans="1:8" x14ac:dyDescent="0.25">
      <c r="E4651">
        <v>0</v>
      </c>
      <c r="F4651">
        <v>0</v>
      </c>
      <c r="H4651">
        <f t="shared" si="72"/>
        <v>750</v>
      </c>
    </row>
    <row r="4652" spans="1:8" x14ac:dyDescent="0.25">
      <c r="E4652">
        <v>351</v>
      </c>
      <c r="F4652">
        <v>60</v>
      </c>
      <c r="H4652">
        <f t="shared" si="72"/>
        <v>750</v>
      </c>
    </row>
    <row r="4653" spans="1:8" x14ac:dyDescent="0.25">
      <c r="E4653">
        <v>187</v>
      </c>
      <c r="F4653">
        <v>18</v>
      </c>
      <c r="H4653">
        <f t="shared" si="72"/>
        <v>750</v>
      </c>
    </row>
    <row r="4654" spans="1:8" x14ac:dyDescent="0.25">
      <c r="E4654">
        <v>51</v>
      </c>
      <c r="F4654">
        <v>4</v>
      </c>
      <c r="H4654">
        <f t="shared" si="72"/>
        <v>750</v>
      </c>
    </row>
    <row r="4655" spans="1:8" x14ac:dyDescent="0.25">
      <c r="E4655">
        <v>69</v>
      </c>
      <c r="F4655">
        <v>60</v>
      </c>
      <c r="H4655">
        <f t="shared" si="72"/>
        <v>750</v>
      </c>
    </row>
    <row r="4656" spans="1:8" x14ac:dyDescent="0.25">
      <c r="E4656">
        <v>102</v>
      </c>
      <c r="F4656">
        <v>12</v>
      </c>
      <c r="H4656">
        <f t="shared" si="72"/>
        <v>750</v>
      </c>
    </row>
    <row r="4657" spans="1:8" x14ac:dyDescent="0.25">
      <c r="E4657">
        <v>167</v>
      </c>
      <c r="F4657">
        <v>48</v>
      </c>
      <c r="H4657">
        <f t="shared" si="72"/>
        <v>750</v>
      </c>
    </row>
    <row r="4658" spans="1:8" x14ac:dyDescent="0.25">
      <c r="E4658">
        <v>129</v>
      </c>
      <c r="F4658">
        <v>16</v>
      </c>
      <c r="H4658">
        <f t="shared" si="72"/>
        <v>750</v>
      </c>
    </row>
    <row r="4659" spans="1:8" x14ac:dyDescent="0.25">
      <c r="E4659">
        <v>51</v>
      </c>
      <c r="F4659">
        <v>6</v>
      </c>
      <c r="H4659">
        <f t="shared" si="72"/>
        <v>750</v>
      </c>
    </row>
    <row r="4660" spans="1:8" x14ac:dyDescent="0.25">
      <c r="E4660">
        <v>134</v>
      </c>
      <c r="F4660">
        <v>8</v>
      </c>
      <c r="H4660">
        <f t="shared" si="72"/>
        <v>750</v>
      </c>
    </row>
    <row r="4661" spans="1:8" x14ac:dyDescent="0.25">
      <c r="E4661">
        <v>114</v>
      </c>
      <c r="F4661">
        <v>10</v>
      </c>
      <c r="H4661">
        <f t="shared" si="72"/>
        <v>750</v>
      </c>
    </row>
    <row r="4662" spans="1:8" x14ac:dyDescent="0.25">
      <c r="E4662">
        <v>114</v>
      </c>
      <c r="F4662">
        <v>20</v>
      </c>
      <c r="H4662">
        <f t="shared" si="72"/>
        <v>750</v>
      </c>
    </row>
    <row r="4663" spans="1:8" x14ac:dyDescent="0.25">
      <c r="E4663">
        <v>86</v>
      </c>
      <c r="F4663">
        <v>12</v>
      </c>
      <c r="H4663">
        <f t="shared" si="72"/>
        <v>750</v>
      </c>
    </row>
    <row r="4664" spans="1:8" x14ac:dyDescent="0.25">
      <c r="E4664">
        <v>213</v>
      </c>
      <c r="F4664">
        <v>24</v>
      </c>
      <c r="H4664">
        <f t="shared" si="72"/>
        <v>750</v>
      </c>
    </row>
    <row r="4665" spans="1:8" x14ac:dyDescent="0.25">
      <c r="E4665">
        <v>24</v>
      </c>
      <c r="F4665">
        <v>10</v>
      </c>
      <c r="H4665">
        <f t="shared" si="72"/>
        <v>750</v>
      </c>
    </row>
    <row r="4666" spans="1:8" x14ac:dyDescent="0.25">
      <c r="E4666">
        <v>310</v>
      </c>
      <c r="F4666">
        <v>60</v>
      </c>
      <c r="H4666">
        <f t="shared" si="72"/>
        <v>750</v>
      </c>
    </row>
    <row r="4667" spans="1:8" x14ac:dyDescent="0.25">
      <c r="E4667">
        <v>44</v>
      </c>
      <c r="F4667">
        <v>12</v>
      </c>
      <c r="H4667">
        <f t="shared" si="72"/>
        <v>750</v>
      </c>
    </row>
    <row r="4668" spans="1:8" x14ac:dyDescent="0.25">
      <c r="E4668">
        <v>79</v>
      </c>
      <c r="F4668">
        <v>24</v>
      </c>
      <c r="H4668">
        <f t="shared" si="72"/>
        <v>750</v>
      </c>
    </row>
    <row r="4669" spans="1:8" x14ac:dyDescent="0.25">
      <c r="A4669">
        <v>751</v>
      </c>
      <c r="E4669">
        <v>0</v>
      </c>
      <c r="F4669">
        <v>0</v>
      </c>
      <c r="H4669">
        <f t="shared" si="72"/>
        <v>751</v>
      </c>
    </row>
    <row r="4670" spans="1:8" x14ac:dyDescent="0.25">
      <c r="E4670">
        <v>0</v>
      </c>
      <c r="F4670">
        <v>0</v>
      </c>
      <c r="H4670">
        <f t="shared" si="72"/>
        <v>751</v>
      </c>
    </row>
    <row r="4671" spans="1:8" x14ac:dyDescent="0.25">
      <c r="A4671">
        <v>759</v>
      </c>
      <c r="E4671">
        <v>0</v>
      </c>
      <c r="F4671">
        <v>0</v>
      </c>
      <c r="H4671">
        <f t="shared" si="72"/>
        <v>759</v>
      </c>
    </row>
    <row r="4672" spans="1:8" x14ac:dyDescent="0.25">
      <c r="E4672">
        <v>0</v>
      </c>
      <c r="F4672">
        <v>0</v>
      </c>
      <c r="H4672">
        <f t="shared" si="72"/>
        <v>759</v>
      </c>
    </row>
    <row r="4673" spans="5:8" x14ac:dyDescent="0.25">
      <c r="E4673">
        <v>0</v>
      </c>
      <c r="F4673">
        <v>0</v>
      </c>
      <c r="H4673">
        <f t="shared" si="72"/>
        <v>759</v>
      </c>
    </row>
    <row r="4674" spans="5:8" x14ac:dyDescent="0.25">
      <c r="E4674">
        <v>0</v>
      </c>
      <c r="F4674">
        <v>0</v>
      </c>
      <c r="H4674">
        <f t="shared" si="72"/>
        <v>759</v>
      </c>
    </row>
    <row r="4675" spans="5:8" x14ac:dyDescent="0.25">
      <c r="E4675">
        <v>0</v>
      </c>
      <c r="F4675">
        <v>0</v>
      </c>
      <c r="H4675">
        <f t="shared" ref="H4675:H4738" si="73">IF(A4675&lt;&gt;"",A4675,IF(A4675="",H4674,""))</f>
        <v>759</v>
      </c>
    </row>
    <row r="4676" spans="5:8" x14ac:dyDescent="0.25">
      <c r="E4676">
        <v>0</v>
      </c>
      <c r="F4676">
        <v>0</v>
      </c>
      <c r="H4676">
        <f t="shared" si="73"/>
        <v>759</v>
      </c>
    </row>
    <row r="4677" spans="5:8" x14ac:dyDescent="0.25">
      <c r="E4677">
        <v>0</v>
      </c>
      <c r="F4677">
        <v>0</v>
      </c>
      <c r="H4677">
        <f t="shared" si="73"/>
        <v>759</v>
      </c>
    </row>
    <row r="4678" spans="5:8" x14ac:dyDescent="0.25">
      <c r="E4678">
        <v>0</v>
      </c>
      <c r="F4678">
        <v>0</v>
      </c>
      <c r="H4678">
        <f t="shared" si="73"/>
        <v>759</v>
      </c>
    </row>
    <row r="4679" spans="5:8" x14ac:dyDescent="0.25">
      <c r="E4679">
        <v>0</v>
      </c>
      <c r="F4679">
        <v>0</v>
      </c>
      <c r="H4679">
        <f t="shared" si="73"/>
        <v>759</v>
      </c>
    </row>
    <row r="4680" spans="5:8" x14ac:dyDescent="0.25">
      <c r="E4680">
        <v>355</v>
      </c>
      <c r="F4680">
        <v>60</v>
      </c>
      <c r="H4680">
        <f t="shared" si="73"/>
        <v>759</v>
      </c>
    </row>
    <row r="4681" spans="5:8" x14ac:dyDescent="0.25">
      <c r="E4681">
        <v>312</v>
      </c>
      <c r="F4681">
        <v>30</v>
      </c>
      <c r="H4681">
        <f t="shared" si="73"/>
        <v>759</v>
      </c>
    </row>
    <row r="4682" spans="5:8" x14ac:dyDescent="0.25">
      <c r="E4682">
        <v>113</v>
      </c>
      <c r="F4682">
        <v>8</v>
      </c>
      <c r="H4682">
        <f t="shared" si="73"/>
        <v>759</v>
      </c>
    </row>
    <row r="4683" spans="5:8" x14ac:dyDescent="0.25">
      <c r="E4683">
        <v>113</v>
      </c>
      <c r="F4683">
        <v>8</v>
      </c>
      <c r="H4683">
        <f t="shared" si="73"/>
        <v>759</v>
      </c>
    </row>
    <row r="4684" spans="5:8" x14ac:dyDescent="0.25">
      <c r="E4684">
        <v>213</v>
      </c>
      <c r="F4684">
        <v>24</v>
      </c>
      <c r="H4684">
        <f t="shared" si="73"/>
        <v>759</v>
      </c>
    </row>
    <row r="4685" spans="5:8" x14ac:dyDescent="0.25">
      <c r="E4685">
        <v>186</v>
      </c>
      <c r="F4685">
        <v>48</v>
      </c>
      <c r="H4685">
        <f t="shared" si="73"/>
        <v>759</v>
      </c>
    </row>
    <row r="4686" spans="5:8" x14ac:dyDescent="0.25">
      <c r="E4686">
        <v>247</v>
      </c>
      <c r="F4686">
        <v>48</v>
      </c>
      <c r="H4686">
        <f t="shared" si="73"/>
        <v>759</v>
      </c>
    </row>
    <row r="4687" spans="5:8" x14ac:dyDescent="0.25">
      <c r="E4687">
        <v>194</v>
      </c>
      <c r="F4687">
        <v>24</v>
      </c>
      <c r="H4687">
        <f t="shared" si="73"/>
        <v>759</v>
      </c>
    </row>
    <row r="4688" spans="5:8" x14ac:dyDescent="0.25">
      <c r="E4688">
        <v>138</v>
      </c>
      <c r="F4688">
        <v>8</v>
      </c>
      <c r="H4688">
        <f t="shared" si="73"/>
        <v>759</v>
      </c>
    </row>
    <row r="4689" spans="1:8" x14ac:dyDescent="0.25">
      <c r="E4689">
        <v>165</v>
      </c>
      <c r="F4689">
        <v>14</v>
      </c>
      <c r="H4689">
        <f t="shared" si="73"/>
        <v>759</v>
      </c>
    </row>
    <row r="4690" spans="1:8" x14ac:dyDescent="0.25">
      <c r="E4690">
        <v>126</v>
      </c>
      <c r="F4690">
        <v>20</v>
      </c>
      <c r="H4690">
        <f t="shared" si="73"/>
        <v>759</v>
      </c>
    </row>
    <row r="4691" spans="1:8" x14ac:dyDescent="0.25">
      <c r="E4691">
        <v>138</v>
      </c>
      <c r="F4691">
        <v>16</v>
      </c>
      <c r="H4691">
        <f t="shared" si="73"/>
        <v>759</v>
      </c>
    </row>
    <row r="4692" spans="1:8" x14ac:dyDescent="0.25">
      <c r="E4692">
        <v>193</v>
      </c>
      <c r="F4692">
        <v>8</v>
      </c>
      <c r="H4692">
        <f t="shared" si="73"/>
        <v>759</v>
      </c>
    </row>
    <row r="4693" spans="1:8" x14ac:dyDescent="0.25">
      <c r="E4693">
        <v>0</v>
      </c>
      <c r="F4693">
        <v>0</v>
      </c>
      <c r="H4693">
        <f t="shared" si="73"/>
        <v>759</v>
      </c>
    </row>
    <row r="4694" spans="1:8" x14ac:dyDescent="0.25">
      <c r="E4694">
        <v>259</v>
      </c>
      <c r="F4694">
        <v>48</v>
      </c>
      <c r="H4694">
        <f t="shared" si="73"/>
        <v>759</v>
      </c>
    </row>
    <row r="4695" spans="1:8" x14ac:dyDescent="0.25">
      <c r="E4695">
        <v>132</v>
      </c>
      <c r="F4695">
        <v>36</v>
      </c>
      <c r="H4695">
        <f t="shared" si="73"/>
        <v>759</v>
      </c>
    </row>
    <row r="4696" spans="1:8" x14ac:dyDescent="0.25">
      <c r="E4696">
        <v>0</v>
      </c>
      <c r="F4696">
        <v>0</v>
      </c>
      <c r="H4696">
        <f t="shared" si="73"/>
        <v>759</v>
      </c>
    </row>
    <row r="4697" spans="1:8" x14ac:dyDescent="0.25">
      <c r="A4697">
        <v>760</v>
      </c>
      <c r="E4697">
        <v>0</v>
      </c>
      <c r="F4697">
        <v>0</v>
      </c>
      <c r="H4697">
        <f t="shared" si="73"/>
        <v>760</v>
      </c>
    </row>
    <row r="4698" spans="1:8" x14ac:dyDescent="0.25">
      <c r="E4698">
        <v>0</v>
      </c>
      <c r="F4698">
        <v>0</v>
      </c>
      <c r="H4698">
        <f t="shared" si="73"/>
        <v>760</v>
      </c>
    </row>
    <row r="4699" spans="1:8" x14ac:dyDescent="0.25">
      <c r="E4699">
        <v>0</v>
      </c>
      <c r="F4699">
        <v>0</v>
      </c>
      <c r="H4699">
        <f t="shared" si="73"/>
        <v>760</v>
      </c>
    </row>
    <row r="4700" spans="1:8" x14ac:dyDescent="0.25">
      <c r="E4700">
        <v>0</v>
      </c>
      <c r="F4700">
        <v>0</v>
      </c>
      <c r="H4700">
        <f t="shared" si="73"/>
        <v>760</v>
      </c>
    </row>
    <row r="4701" spans="1:8" x14ac:dyDescent="0.25">
      <c r="E4701">
        <v>0</v>
      </c>
      <c r="F4701">
        <v>0</v>
      </c>
      <c r="H4701">
        <f t="shared" si="73"/>
        <v>760</v>
      </c>
    </row>
    <row r="4702" spans="1:8" x14ac:dyDescent="0.25">
      <c r="E4702">
        <v>105</v>
      </c>
      <c r="F4702">
        <v>20</v>
      </c>
      <c r="H4702">
        <f t="shared" si="73"/>
        <v>760</v>
      </c>
    </row>
    <row r="4703" spans="1:8" x14ac:dyDescent="0.25">
      <c r="E4703">
        <v>106</v>
      </c>
      <c r="F4703">
        <v>12</v>
      </c>
      <c r="H4703">
        <f t="shared" si="73"/>
        <v>760</v>
      </c>
    </row>
    <row r="4704" spans="1:8" x14ac:dyDescent="0.25">
      <c r="E4704">
        <v>62</v>
      </c>
      <c r="F4704">
        <v>12</v>
      </c>
      <c r="H4704">
        <f t="shared" si="73"/>
        <v>760</v>
      </c>
    </row>
    <row r="4705" spans="1:8" x14ac:dyDescent="0.25">
      <c r="E4705">
        <v>0</v>
      </c>
      <c r="F4705">
        <v>0</v>
      </c>
      <c r="H4705">
        <f t="shared" si="73"/>
        <v>760</v>
      </c>
    </row>
    <row r="4706" spans="1:8" x14ac:dyDescent="0.25">
      <c r="E4706">
        <v>111</v>
      </c>
      <c r="F4706">
        <v>12</v>
      </c>
      <c r="H4706">
        <f t="shared" si="73"/>
        <v>760</v>
      </c>
    </row>
    <row r="4707" spans="1:8" x14ac:dyDescent="0.25">
      <c r="E4707">
        <v>35</v>
      </c>
      <c r="F4707">
        <v>2</v>
      </c>
      <c r="H4707">
        <f t="shared" si="73"/>
        <v>760</v>
      </c>
    </row>
    <row r="4708" spans="1:8" x14ac:dyDescent="0.25">
      <c r="E4708">
        <v>48</v>
      </c>
      <c r="F4708">
        <v>4</v>
      </c>
      <c r="H4708">
        <f t="shared" si="73"/>
        <v>760</v>
      </c>
    </row>
    <row r="4709" spans="1:8" x14ac:dyDescent="0.25">
      <c r="E4709">
        <v>129</v>
      </c>
      <c r="F4709">
        <v>24</v>
      </c>
      <c r="H4709">
        <f t="shared" si="73"/>
        <v>760</v>
      </c>
    </row>
    <row r="4710" spans="1:8" x14ac:dyDescent="0.25">
      <c r="A4710">
        <v>761</v>
      </c>
      <c r="E4710">
        <v>0</v>
      </c>
      <c r="F4710">
        <v>0</v>
      </c>
      <c r="H4710">
        <f t="shared" si="73"/>
        <v>761</v>
      </c>
    </row>
    <row r="4711" spans="1:8" x14ac:dyDescent="0.25">
      <c r="E4711">
        <v>0</v>
      </c>
      <c r="F4711">
        <v>0</v>
      </c>
      <c r="H4711">
        <f t="shared" si="73"/>
        <v>761</v>
      </c>
    </row>
    <row r="4712" spans="1:8" x14ac:dyDescent="0.25">
      <c r="E4712">
        <v>0</v>
      </c>
      <c r="F4712">
        <v>0</v>
      </c>
      <c r="H4712">
        <f t="shared" si="73"/>
        <v>761</v>
      </c>
    </row>
    <row r="4713" spans="1:8" x14ac:dyDescent="0.25">
      <c r="E4713">
        <v>145</v>
      </c>
      <c r="F4713">
        <v>24</v>
      </c>
      <c r="H4713">
        <f t="shared" si="73"/>
        <v>761</v>
      </c>
    </row>
    <row r="4714" spans="1:8" x14ac:dyDescent="0.25">
      <c r="E4714">
        <v>0</v>
      </c>
      <c r="F4714">
        <v>0</v>
      </c>
      <c r="H4714">
        <f t="shared" si="73"/>
        <v>761</v>
      </c>
    </row>
    <row r="4715" spans="1:8" x14ac:dyDescent="0.25">
      <c r="E4715">
        <v>376</v>
      </c>
      <c r="F4715">
        <v>60</v>
      </c>
      <c r="H4715">
        <f t="shared" si="73"/>
        <v>761</v>
      </c>
    </row>
    <row r="4716" spans="1:8" x14ac:dyDescent="0.25">
      <c r="E4716">
        <v>57</v>
      </c>
      <c r="F4716">
        <v>4</v>
      </c>
      <c r="H4716">
        <f t="shared" si="73"/>
        <v>761</v>
      </c>
    </row>
    <row r="4717" spans="1:8" x14ac:dyDescent="0.25">
      <c r="E4717">
        <v>327</v>
      </c>
      <c r="F4717">
        <v>24</v>
      </c>
      <c r="H4717">
        <f t="shared" si="73"/>
        <v>761</v>
      </c>
    </row>
    <row r="4718" spans="1:8" x14ac:dyDescent="0.25">
      <c r="E4718">
        <v>0</v>
      </c>
      <c r="F4718">
        <v>0</v>
      </c>
      <c r="H4718">
        <f t="shared" si="73"/>
        <v>761</v>
      </c>
    </row>
    <row r="4719" spans="1:8" x14ac:dyDescent="0.25">
      <c r="E4719">
        <v>108</v>
      </c>
      <c r="F4719">
        <v>12</v>
      </c>
      <c r="H4719">
        <f t="shared" si="73"/>
        <v>761</v>
      </c>
    </row>
    <row r="4720" spans="1:8" x14ac:dyDescent="0.25">
      <c r="E4720">
        <v>47</v>
      </c>
      <c r="F4720">
        <v>12</v>
      </c>
      <c r="H4720">
        <f t="shared" si="73"/>
        <v>761</v>
      </c>
    </row>
    <row r="4721" spans="1:8" x14ac:dyDescent="0.25">
      <c r="E4721">
        <v>122</v>
      </c>
      <c r="F4721">
        <v>24</v>
      </c>
      <c r="H4721">
        <f t="shared" si="73"/>
        <v>761</v>
      </c>
    </row>
    <row r="4722" spans="1:8" x14ac:dyDescent="0.25">
      <c r="E4722">
        <v>55</v>
      </c>
      <c r="F4722">
        <v>6</v>
      </c>
      <c r="H4722">
        <f t="shared" si="73"/>
        <v>761</v>
      </c>
    </row>
    <row r="4723" spans="1:8" x14ac:dyDescent="0.25">
      <c r="E4723">
        <v>104</v>
      </c>
      <c r="F4723">
        <v>6</v>
      </c>
      <c r="H4723">
        <f t="shared" si="73"/>
        <v>761</v>
      </c>
    </row>
    <row r="4724" spans="1:8" x14ac:dyDescent="0.25">
      <c r="E4724">
        <v>259</v>
      </c>
      <c r="F4724">
        <v>43</v>
      </c>
      <c r="H4724">
        <f t="shared" si="73"/>
        <v>761</v>
      </c>
    </row>
    <row r="4725" spans="1:8" x14ac:dyDescent="0.25">
      <c r="E4725">
        <v>69</v>
      </c>
      <c r="F4725">
        <v>8</v>
      </c>
      <c r="H4725">
        <f t="shared" si="73"/>
        <v>761</v>
      </c>
    </row>
    <row r="4726" spans="1:8" x14ac:dyDescent="0.25">
      <c r="E4726">
        <v>65</v>
      </c>
      <c r="F4726">
        <v>12</v>
      </c>
      <c r="H4726">
        <f t="shared" si="73"/>
        <v>761</v>
      </c>
    </row>
    <row r="4727" spans="1:8" x14ac:dyDescent="0.25">
      <c r="E4727">
        <v>0</v>
      </c>
      <c r="F4727">
        <v>0</v>
      </c>
      <c r="H4727">
        <f t="shared" si="73"/>
        <v>761</v>
      </c>
    </row>
    <row r="4728" spans="1:8" x14ac:dyDescent="0.25">
      <c r="E4728">
        <v>43</v>
      </c>
      <c r="F4728">
        <v>12</v>
      </c>
      <c r="H4728">
        <f t="shared" si="73"/>
        <v>761</v>
      </c>
    </row>
    <row r="4729" spans="1:8" x14ac:dyDescent="0.25">
      <c r="A4729">
        <v>762</v>
      </c>
      <c r="E4729">
        <v>0</v>
      </c>
      <c r="F4729">
        <v>0</v>
      </c>
      <c r="H4729">
        <f t="shared" si="73"/>
        <v>762</v>
      </c>
    </row>
    <row r="4730" spans="1:8" x14ac:dyDescent="0.25">
      <c r="E4730">
        <v>0</v>
      </c>
      <c r="F4730">
        <v>0</v>
      </c>
      <c r="H4730">
        <f t="shared" si="73"/>
        <v>762</v>
      </c>
    </row>
    <row r="4731" spans="1:8" x14ac:dyDescent="0.25">
      <c r="E4731">
        <v>0</v>
      </c>
      <c r="F4731">
        <v>0</v>
      </c>
      <c r="H4731">
        <f t="shared" si="73"/>
        <v>762</v>
      </c>
    </row>
    <row r="4732" spans="1:8" x14ac:dyDescent="0.25">
      <c r="E4732">
        <v>0</v>
      </c>
      <c r="F4732">
        <v>0</v>
      </c>
      <c r="H4732">
        <f t="shared" si="73"/>
        <v>762</v>
      </c>
    </row>
    <row r="4733" spans="1:8" x14ac:dyDescent="0.25">
      <c r="E4733">
        <v>611</v>
      </c>
      <c r="F4733">
        <v>100</v>
      </c>
      <c r="H4733">
        <f t="shared" si="73"/>
        <v>762</v>
      </c>
    </row>
    <row r="4734" spans="1:8" x14ac:dyDescent="0.25">
      <c r="E4734">
        <v>624</v>
      </c>
      <c r="F4734">
        <v>60</v>
      </c>
      <c r="H4734">
        <f t="shared" si="73"/>
        <v>762</v>
      </c>
    </row>
    <row r="4735" spans="1:8" x14ac:dyDescent="0.25">
      <c r="E4735">
        <v>31</v>
      </c>
      <c r="F4735">
        <v>20</v>
      </c>
      <c r="H4735">
        <f t="shared" si="73"/>
        <v>762</v>
      </c>
    </row>
    <row r="4736" spans="1:8" x14ac:dyDescent="0.25">
      <c r="E4736">
        <v>375</v>
      </c>
      <c r="F4736">
        <v>42</v>
      </c>
      <c r="H4736">
        <f t="shared" si="73"/>
        <v>762</v>
      </c>
    </row>
    <row r="4737" spans="1:8" x14ac:dyDescent="0.25">
      <c r="E4737">
        <v>233</v>
      </c>
      <c r="F4737">
        <v>60</v>
      </c>
      <c r="H4737">
        <f t="shared" si="73"/>
        <v>762</v>
      </c>
    </row>
    <row r="4738" spans="1:8" x14ac:dyDescent="0.25">
      <c r="E4738">
        <v>60</v>
      </c>
      <c r="F4738">
        <v>12</v>
      </c>
      <c r="H4738">
        <f t="shared" si="73"/>
        <v>762</v>
      </c>
    </row>
    <row r="4739" spans="1:8" x14ac:dyDescent="0.25">
      <c r="E4739">
        <v>16</v>
      </c>
      <c r="F4739">
        <v>2</v>
      </c>
      <c r="H4739">
        <f t="shared" ref="H4739:H4802" si="74">IF(A4739&lt;&gt;"",A4739,IF(A4739="",H4738,""))</f>
        <v>762</v>
      </c>
    </row>
    <row r="4740" spans="1:8" x14ac:dyDescent="0.25">
      <c r="E4740">
        <v>170</v>
      </c>
      <c r="F4740">
        <v>10</v>
      </c>
      <c r="H4740">
        <f t="shared" si="74"/>
        <v>762</v>
      </c>
    </row>
    <row r="4741" spans="1:8" x14ac:dyDescent="0.25">
      <c r="E4741">
        <v>309</v>
      </c>
      <c r="F4741">
        <v>26</v>
      </c>
      <c r="H4741">
        <f t="shared" si="74"/>
        <v>762</v>
      </c>
    </row>
    <row r="4742" spans="1:8" x14ac:dyDescent="0.25">
      <c r="E4742">
        <v>37</v>
      </c>
      <c r="F4742">
        <v>6</v>
      </c>
      <c r="H4742">
        <f t="shared" si="74"/>
        <v>762</v>
      </c>
    </row>
    <row r="4743" spans="1:8" x14ac:dyDescent="0.25">
      <c r="E4743">
        <v>386</v>
      </c>
      <c r="F4743">
        <v>30</v>
      </c>
      <c r="H4743">
        <f t="shared" si="74"/>
        <v>762</v>
      </c>
    </row>
    <row r="4744" spans="1:8" x14ac:dyDescent="0.25">
      <c r="E4744">
        <v>280</v>
      </c>
      <c r="F4744">
        <v>32</v>
      </c>
      <c r="H4744">
        <f t="shared" si="74"/>
        <v>762</v>
      </c>
    </row>
    <row r="4745" spans="1:8" x14ac:dyDescent="0.25">
      <c r="E4745">
        <v>0</v>
      </c>
      <c r="F4745">
        <v>0</v>
      </c>
      <c r="H4745">
        <f t="shared" si="74"/>
        <v>762</v>
      </c>
    </row>
    <row r="4746" spans="1:8" x14ac:dyDescent="0.25">
      <c r="E4746">
        <v>257</v>
      </c>
      <c r="F4746">
        <v>48</v>
      </c>
      <c r="H4746">
        <f t="shared" si="74"/>
        <v>762</v>
      </c>
    </row>
    <row r="4747" spans="1:8" x14ac:dyDescent="0.25">
      <c r="E4747">
        <v>87</v>
      </c>
      <c r="F4747">
        <v>24</v>
      </c>
      <c r="H4747">
        <f t="shared" si="74"/>
        <v>762</v>
      </c>
    </row>
    <row r="4748" spans="1:8" x14ac:dyDescent="0.25">
      <c r="E4748">
        <v>44</v>
      </c>
      <c r="F4748">
        <v>12</v>
      </c>
      <c r="H4748">
        <f t="shared" si="74"/>
        <v>762</v>
      </c>
    </row>
    <row r="4749" spans="1:8" x14ac:dyDescent="0.25">
      <c r="A4749">
        <v>763</v>
      </c>
      <c r="E4749">
        <v>0</v>
      </c>
      <c r="F4749">
        <v>0</v>
      </c>
      <c r="H4749">
        <f t="shared" si="74"/>
        <v>763</v>
      </c>
    </row>
    <row r="4750" spans="1:8" x14ac:dyDescent="0.25">
      <c r="E4750">
        <v>85</v>
      </c>
      <c r="F4750">
        <v>2</v>
      </c>
      <c r="H4750">
        <f t="shared" si="74"/>
        <v>763</v>
      </c>
    </row>
    <row r="4751" spans="1:8" x14ac:dyDescent="0.25">
      <c r="E4751">
        <v>0</v>
      </c>
      <c r="F4751">
        <v>0</v>
      </c>
      <c r="H4751">
        <f t="shared" si="74"/>
        <v>763</v>
      </c>
    </row>
    <row r="4752" spans="1:8" x14ac:dyDescent="0.25">
      <c r="E4752">
        <v>229</v>
      </c>
      <c r="F4752">
        <v>40</v>
      </c>
      <c r="H4752">
        <f t="shared" si="74"/>
        <v>763</v>
      </c>
    </row>
    <row r="4753" spans="1:8" x14ac:dyDescent="0.25">
      <c r="E4753">
        <v>187</v>
      </c>
      <c r="F4753">
        <v>18</v>
      </c>
      <c r="H4753">
        <f t="shared" si="74"/>
        <v>763</v>
      </c>
    </row>
    <row r="4754" spans="1:8" x14ac:dyDescent="0.25">
      <c r="E4754">
        <v>57</v>
      </c>
      <c r="F4754">
        <v>4</v>
      </c>
      <c r="H4754">
        <f t="shared" si="74"/>
        <v>763</v>
      </c>
    </row>
    <row r="4755" spans="1:8" x14ac:dyDescent="0.25">
      <c r="E4755">
        <v>106</v>
      </c>
      <c r="F4755">
        <v>12</v>
      </c>
      <c r="H4755">
        <f t="shared" si="74"/>
        <v>763</v>
      </c>
    </row>
    <row r="4756" spans="1:8" x14ac:dyDescent="0.25">
      <c r="E4756">
        <v>45</v>
      </c>
      <c r="F4756">
        <v>12</v>
      </c>
      <c r="H4756">
        <f t="shared" si="74"/>
        <v>763</v>
      </c>
    </row>
    <row r="4757" spans="1:8" x14ac:dyDescent="0.25">
      <c r="E4757">
        <v>60</v>
      </c>
      <c r="F4757">
        <v>12</v>
      </c>
      <c r="H4757">
        <f t="shared" si="74"/>
        <v>763</v>
      </c>
    </row>
    <row r="4758" spans="1:8" x14ac:dyDescent="0.25">
      <c r="E4758">
        <v>65</v>
      </c>
      <c r="F4758">
        <v>8</v>
      </c>
      <c r="H4758">
        <f t="shared" si="74"/>
        <v>763</v>
      </c>
    </row>
    <row r="4759" spans="1:8" x14ac:dyDescent="0.25">
      <c r="E4759">
        <v>90</v>
      </c>
      <c r="F4759">
        <v>6</v>
      </c>
      <c r="H4759">
        <f t="shared" si="74"/>
        <v>763</v>
      </c>
    </row>
    <row r="4760" spans="1:8" x14ac:dyDescent="0.25">
      <c r="E4760">
        <v>96</v>
      </c>
      <c r="F4760">
        <v>12</v>
      </c>
      <c r="H4760">
        <f t="shared" si="74"/>
        <v>763</v>
      </c>
    </row>
    <row r="4761" spans="1:8" x14ac:dyDescent="0.25">
      <c r="E4761">
        <v>140</v>
      </c>
      <c r="F4761">
        <v>16</v>
      </c>
      <c r="H4761">
        <f t="shared" si="74"/>
        <v>763</v>
      </c>
    </row>
    <row r="4762" spans="1:8" x14ac:dyDescent="0.25">
      <c r="E4762">
        <v>65</v>
      </c>
      <c r="F4762">
        <v>12</v>
      </c>
      <c r="H4762">
        <f t="shared" si="74"/>
        <v>763</v>
      </c>
    </row>
    <row r="4763" spans="1:8" x14ac:dyDescent="0.25">
      <c r="E4763">
        <v>0</v>
      </c>
      <c r="F4763">
        <v>0</v>
      </c>
      <c r="H4763">
        <f t="shared" si="74"/>
        <v>763</v>
      </c>
    </row>
    <row r="4764" spans="1:8" x14ac:dyDescent="0.25">
      <c r="E4764">
        <v>33</v>
      </c>
      <c r="F4764">
        <v>12</v>
      </c>
      <c r="H4764">
        <f t="shared" si="74"/>
        <v>763</v>
      </c>
    </row>
    <row r="4765" spans="1:8" x14ac:dyDescent="0.25">
      <c r="E4765">
        <v>0</v>
      </c>
      <c r="F4765">
        <v>0</v>
      </c>
      <c r="H4765">
        <f t="shared" si="74"/>
        <v>763</v>
      </c>
    </row>
    <row r="4766" spans="1:8" x14ac:dyDescent="0.25">
      <c r="E4766">
        <v>0</v>
      </c>
      <c r="F4766">
        <v>0</v>
      </c>
      <c r="H4766">
        <f t="shared" si="74"/>
        <v>763</v>
      </c>
    </row>
    <row r="4767" spans="1:8" x14ac:dyDescent="0.25">
      <c r="E4767">
        <v>44</v>
      </c>
      <c r="F4767">
        <v>12</v>
      </c>
      <c r="H4767">
        <f t="shared" si="74"/>
        <v>763</v>
      </c>
    </row>
    <row r="4768" spans="1:8" x14ac:dyDescent="0.25">
      <c r="A4768">
        <v>764</v>
      </c>
      <c r="E4768">
        <v>0</v>
      </c>
      <c r="F4768">
        <v>0</v>
      </c>
      <c r="H4768">
        <f t="shared" si="74"/>
        <v>764</v>
      </c>
    </row>
    <row r="4769" spans="5:8" x14ac:dyDescent="0.25">
      <c r="E4769">
        <v>0</v>
      </c>
      <c r="F4769">
        <v>0</v>
      </c>
      <c r="H4769">
        <f t="shared" si="74"/>
        <v>764</v>
      </c>
    </row>
    <row r="4770" spans="5:8" x14ac:dyDescent="0.25">
      <c r="E4770">
        <v>0</v>
      </c>
      <c r="F4770">
        <v>0</v>
      </c>
      <c r="H4770">
        <f t="shared" si="74"/>
        <v>764</v>
      </c>
    </row>
    <row r="4771" spans="5:8" x14ac:dyDescent="0.25">
      <c r="E4771">
        <v>0</v>
      </c>
      <c r="F4771">
        <v>0</v>
      </c>
      <c r="H4771">
        <f t="shared" si="74"/>
        <v>764</v>
      </c>
    </row>
    <row r="4772" spans="5:8" x14ac:dyDescent="0.25">
      <c r="E4772">
        <v>0</v>
      </c>
      <c r="F4772">
        <v>0</v>
      </c>
      <c r="H4772">
        <f t="shared" si="74"/>
        <v>764</v>
      </c>
    </row>
    <row r="4773" spans="5:8" x14ac:dyDescent="0.25">
      <c r="E4773">
        <v>0</v>
      </c>
      <c r="F4773">
        <v>0</v>
      </c>
      <c r="H4773">
        <f t="shared" si="74"/>
        <v>764</v>
      </c>
    </row>
    <row r="4774" spans="5:8" x14ac:dyDescent="0.25">
      <c r="E4774">
        <v>0</v>
      </c>
      <c r="F4774">
        <v>0</v>
      </c>
      <c r="H4774">
        <f t="shared" si="74"/>
        <v>764</v>
      </c>
    </row>
    <row r="4775" spans="5:8" x14ac:dyDescent="0.25">
      <c r="E4775">
        <v>0</v>
      </c>
      <c r="F4775">
        <v>0</v>
      </c>
      <c r="H4775">
        <f t="shared" si="74"/>
        <v>764</v>
      </c>
    </row>
    <row r="4776" spans="5:8" x14ac:dyDescent="0.25">
      <c r="E4776">
        <v>0</v>
      </c>
      <c r="F4776">
        <v>0</v>
      </c>
      <c r="H4776">
        <f t="shared" si="74"/>
        <v>764</v>
      </c>
    </row>
    <row r="4777" spans="5:8" x14ac:dyDescent="0.25">
      <c r="E4777">
        <v>0</v>
      </c>
      <c r="F4777">
        <v>0</v>
      </c>
      <c r="H4777">
        <f t="shared" si="74"/>
        <v>764</v>
      </c>
    </row>
    <row r="4778" spans="5:8" x14ac:dyDescent="0.25">
      <c r="E4778">
        <v>0</v>
      </c>
      <c r="F4778">
        <v>0</v>
      </c>
      <c r="H4778">
        <f t="shared" si="74"/>
        <v>764</v>
      </c>
    </row>
    <row r="4779" spans="5:8" x14ac:dyDescent="0.25">
      <c r="E4779">
        <v>0</v>
      </c>
      <c r="F4779">
        <v>0</v>
      </c>
      <c r="H4779">
        <f t="shared" si="74"/>
        <v>764</v>
      </c>
    </row>
    <row r="4780" spans="5:8" x14ac:dyDescent="0.25">
      <c r="E4780">
        <v>450</v>
      </c>
      <c r="F4780">
        <v>72</v>
      </c>
      <c r="H4780">
        <f t="shared" si="74"/>
        <v>764</v>
      </c>
    </row>
    <row r="4781" spans="5:8" x14ac:dyDescent="0.25">
      <c r="E4781">
        <v>0</v>
      </c>
      <c r="F4781">
        <v>0</v>
      </c>
      <c r="H4781">
        <f t="shared" si="74"/>
        <v>764</v>
      </c>
    </row>
    <row r="4782" spans="5:8" x14ac:dyDescent="0.25">
      <c r="E4782">
        <v>595</v>
      </c>
      <c r="F4782">
        <v>100</v>
      </c>
      <c r="H4782">
        <f t="shared" si="74"/>
        <v>764</v>
      </c>
    </row>
    <row r="4783" spans="5:8" x14ac:dyDescent="0.25">
      <c r="E4783">
        <v>362</v>
      </c>
      <c r="F4783">
        <v>36</v>
      </c>
      <c r="H4783">
        <f t="shared" si="74"/>
        <v>764</v>
      </c>
    </row>
    <row r="4784" spans="5:8" x14ac:dyDescent="0.25">
      <c r="E4784">
        <v>57</v>
      </c>
      <c r="F4784">
        <v>4</v>
      </c>
      <c r="H4784">
        <f t="shared" si="74"/>
        <v>764</v>
      </c>
    </row>
    <row r="4785" spans="5:8" x14ac:dyDescent="0.25">
      <c r="E4785">
        <v>0</v>
      </c>
      <c r="F4785">
        <v>0</v>
      </c>
      <c r="H4785">
        <f t="shared" si="74"/>
        <v>764</v>
      </c>
    </row>
    <row r="4786" spans="5:8" x14ac:dyDescent="0.25">
      <c r="E4786">
        <v>0</v>
      </c>
      <c r="F4786">
        <v>0</v>
      </c>
      <c r="H4786">
        <f t="shared" si="74"/>
        <v>764</v>
      </c>
    </row>
    <row r="4787" spans="5:8" x14ac:dyDescent="0.25">
      <c r="E4787">
        <v>327</v>
      </c>
      <c r="F4787">
        <v>24</v>
      </c>
      <c r="H4787">
        <f t="shared" si="74"/>
        <v>764</v>
      </c>
    </row>
    <row r="4788" spans="5:8" x14ac:dyDescent="0.25">
      <c r="E4788">
        <v>22</v>
      </c>
      <c r="F4788">
        <v>20</v>
      </c>
      <c r="H4788">
        <f t="shared" si="74"/>
        <v>764</v>
      </c>
    </row>
    <row r="4789" spans="5:8" x14ac:dyDescent="0.25">
      <c r="E4789">
        <v>210</v>
      </c>
      <c r="F4789">
        <v>24</v>
      </c>
      <c r="H4789">
        <f t="shared" si="74"/>
        <v>764</v>
      </c>
    </row>
    <row r="4790" spans="5:8" x14ac:dyDescent="0.25">
      <c r="E4790">
        <v>134</v>
      </c>
      <c r="F4790">
        <v>36</v>
      </c>
      <c r="H4790">
        <f t="shared" si="74"/>
        <v>764</v>
      </c>
    </row>
    <row r="4791" spans="5:8" x14ac:dyDescent="0.25">
      <c r="E4791">
        <v>180</v>
      </c>
      <c r="F4791">
        <v>36</v>
      </c>
      <c r="H4791">
        <f t="shared" si="74"/>
        <v>764</v>
      </c>
    </row>
    <row r="4792" spans="5:8" x14ac:dyDescent="0.25">
      <c r="E4792">
        <v>124</v>
      </c>
      <c r="F4792">
        <v>16</v>
      </c>
      <c r="H4792">
        <f t="shared" si="74"/>
        <v>764</v>
      </c>
    </row>
    <row r="4793" spans="5:8" x14ac:dyDescent="0.25">
      <c r="E4793">
        <v>157</v>
      </c>
      <c r="F4793">
        <v>18</v>
      </c>
      <c r="H4793">
        <f t="shared" si="74"/>
        <v>764</v>
      </c>
    </row>
    <row r="4794" spans="5:8" x14ac:dyDescent="0.25">
      <c r="E4794">
        <v>139</v>
      </c>
      <c r="F4794">
        <v>8</v>
      </c>
      <c r="H4794">
        <f t="shared" si="74"/>
        <v>764</v>
      </c>
    </row>
    <row r="4795" spans="5:8" x14ac:dyDescent="0.25">
      <c r="E4795">
        <v>0</v>
      </c>
      <c r="F4795">
        <v>0</v>
      </c>
      <c r="H4795">
        <f t="shared" si="74"/>
        <v>764</v>
      </c>
    </row>
    <row r="4796" spans="5:8" x14ac:dyDescent="0.25">
      <c r="E4796">
        <v>72</v>
      </c>
      <c r="F4796">
        <v>12</v>
      </c>
      <c r="H4796">
        <f t="shared" si="74"/>
        <v>764</v>
      </c>
    </row>
    <row r="4797" spans="5:8" x14ac:dyDescent="0.25">
      <c r="E4797">
        <v>195</v>
      </c>
      <c r="F4797">
        <v>32</v>
      </c>
      <c r="H4797">
        <f t="shared" si="74"/>
        <v>764</v>
      </c>
    </row>
    <row r="4798" spans="5:8" x14ac:dyDescent="0.25">
      <c r="E4798">
        <v>74</v>
      </c>
      <c r="F4798">
        <v>6</v>
      </c>
      <c r="H4798">
        <f t="shared" si="74"/>
        <v>764</v>
      </c>
    </row>
    <row r="4799" spans="5:8" x14ac:dyDescent="0.25">
      <c r="E4799">
        <v>182</v>
      </c>
      <c r="F4799">
        <v>24</v>
      </c>
      <c r="H4799">
        <f t="shared" si="74"/>
        <v>764</v>
      </c>
    </row>
    <row r="4800" spans="5:8" x14ac:dyDescent="0.25">
      <c r="E4800">
        <v>205</v>
      </c>
      <c r="F4800">
        <v>24</v>
      </c>
      <c r="H4800">
        <f t="shared" si="74"/>
        <v>764</v>
      </c>
    </row>
    <row r="4801" spans="1:8" x14ac:dyDescent="0.25">
      <c r="E4801">
        <v>117</v>
      </c>
      <c r="F4801">
        <v>5</v>
      </c>
      <c r="H4801">
        <f t="shared" si="74"/>
        <v>764</v>
      </c>
    </row>
    <row r="4802" spans="1:8" x14ac:dyDescent="0.25">
      <c r="E4802">
        <v>0</v>
      </c>
      <c r="F4802">
        <v>0</v>
      </c>
      <c r="H4802">
        <f t="shared" si="74"/>
        <v>764</v>
      </c>
    </row>
    <row r="4803" spans="1:8" x14ac:dyDescent="0.25">
      <c r="E4803">
        <v>0</v>
      </c>
      <c r="F4803">
        <v>0</v>
      </c>
      <c r="H4803">
        <f t="shared" ref="H4803:H4866" si="75">IF(A4803&lt;&gt;"",A4803,IF(A4803="",H4802,""))</f>
        <v>764</v>
      </c>
    </row>
    <row r="4804" spans="1:8" x14ac:dyDescent="0.25">
      <c r="E4804">
        <v>58</v>
      </c>
      <c r="F4804">
        <v>12</v>
      </c>
      <c r="H4804">
        <f t="shared" si="75"/>
        <v>764</v>
      </c>
    </row>
    <row r="4805" spans="1:8" x14ac:dyDescent="0.25">
      <c r="E4805">
        <v>0</v>
      </c>
      <c r="F4805">
        <v>0</v>
      </c>
      <c r="H4805">
        <f t="shared" si="75"/>
        <v>764</v>
      </c>
    </row>
    <row r="4806" spans="1:8" x14ac:dyDescent="0.25">
      <c r="E4806">
        <v>63</v>
      </c>
      <c r="F4806">
        <v>24</v>
      </c>
      <c r="H4806">
        <f t="shared" si="75"/>
        <v>764</v>
      </c>
    </row>
    <row r="4807" spans="1:8" x14ac:dyDescent="0.25">
      <c r="E4807">
        <v>0</v>
      </c>
      <c r="F4807">
        <v>0</v>
      </c>
      <c r="H4807">
        <f t="shared" si="75"/>
        <v>764</v>
      </c>
    </row>
    <row r="4808" spans="1:8" x14ac:dyDescent="0.25">
      <c r="E4808">
        <v>84</v>
      </c>
      <c r="F4808">
        <v>24</v>
      </c>
      <c r="H4808">
        <f t="shared" si="75"/>
        <v>764</v>
      </c>
    </row>
    <row r="4809" spans="1:8" x14ac:dyDescent="0.25">
      <c r="E4809">
        <v>84</v>
      </c>
      <c r="F4809">
        <v>24</v>
      </c>
      <c r="H4809">
        <f t="shared" si="75"/>
        <v>764</v>
      </c>
    </row>
    <row r="4810" spans="1:8" x14ac:dyDescent="0.25">
      <c r="A4810">
        <v>765</v>
      </c>
      <c r="E4810">
        <v>0</v>
      </c>
      <c r="F4810">
        <v>0</v>
      </c>
      <c r="H4810">
        <f t="shared" si="75"/>
        <v>765</v>
      </c>
    </row>
    <row r="4811" spans="1:8" x14ac:dyDescent="0.25">
      <c r="E4811">
        <v>0</v>
      </c>
      <c r="F4811">
        <v>0</v>
      </c>
      <c r="H4811">
        <f t="shared" si="75"/>
        <v>765</v>
      </c>
    </row>
    <row r="4812" spans="1:8" x14ac:dyDescent="0.25">
      <c r="E4812">
        <v>0</v>
      </c>
      <c r="F4812">
        <v>0</v>
      </c>
      <c r="H4812">
        <f t="shared" si="75"/>
        <v>765</v>
      </c>
    </row>
    <row r="4813" spans="1:8" x14ac:dyDescent="0.25">
      <c r="E4813">
        <v>0</v>
      </c>
      <c r="F4813">
        <v>0</v>
      </c>
      <c r="H4813">
        <f t="shared" si="75"/>
        <v>765</v>
      </c>
    </row>
    <row r="4814" spans="1:8" x14ac:dyDescent="0.25">
      <c r="E4814">
        <v>0</v>
      </c>
      <c r="F4814">
        <v>0</v>
      </c>
      <c r="H4814">
        <f t="shared" si="75"/>
        <v>765</v>
      </c>
    </row>
    <row r="4815" spans="1:8" x14ac:dyDescent="0.25">
      <c r="E4815">
        <v>474</v>
      </c>
      <c r="F4815">
        <v>18</v>
      </c>
      <c r="H4815">
        <f t="shared" si="75"/>
        <v>765</v>
      </c>
    </row>
    <row r="4816" spans="1:8" x14ac:dyDescent="0.25">
      <c r="E4816">
        <v>42</v>
      </c>
      <c r="F4816">
        <v>1</v>
      </c>
      <c r="H4816">
        <f t="shared" si="75"/>
        <v>765</v>
      </c>
    </row>
    <row r="4817" spans="5:8" x14ac:dyDescent="0.25">
      <c r="E4817">
        <v>0</v>
      </c>
      <c r="F4817">
        <v>0</v>
      </c>
      <c r="H4817">
        <f t="shared" si="75"/>
        <v>765</v>
      </c>
    </row>
    <row r="4818" spans="5:8" x14ac:dyDescent="0.25">
      <c r="E4818">
        <v>94</v>
      </c>
      <c r="F4818">
        <v>4</v>
      </c>
      <c r="H4818">
        <f t="shared" si="75"/>
        <v>765</v>
      </c>
    </row>
    <row r="4819" spans="5:8" x14ac:dyDescent="0.25">
      <c r="E4819">
        <v>0</v>
      </c>
      <c r="F4819">
        <v>0</v>
      </c>
      <c r="H4819">
        <f t="shared" si="75"/>
        <v>765</v>
      </c>
    </row>
    <row r="4820" spans="5:8" x14ac:dyDescent="0.25">
      <c r="E4820">
        <v>0</v>
      </c>
      <c r="F4820">
        <v>0</v>
      </c>
      <c r="H4820">
        <f t="shared" si="75"/>
        <v>765</v>
      </c>
    </row>
    <row r="4821" spans="5:8" x14ac:dyDescent="0.25">
      <c r="E4821">
        <v>77</v>
      </c>
      <c r="F4821">
        <v>12</v>
      </c>
      <c r="H4821">
        <f t="shared" si="75"/>
        <v>765</v>
      </c>
    </row>
    <row r="4822" spans="5:8" x14ac:dyDescent="0.25">
      <c r="E4822">
        <v>0</v>
      </c>
      <c r="F4822">
        <v>0</v>
      </c>
      <c r="H4822">
        <f t="shared" si="75"/>
        <v>765</v>
      </c>
    </row>
    <row r="4823" spans="5:8" x14ac:dyDescent="0.25">
      <c r="E4823">
        <v>250</v>
      </c>
      <c r="F4823">
        <v>40</v>
      </c>
      <c r="H4823">
        <f t="shared" si="75"/>
        <v>765</v>
      </c>
    </row>
    <row r="4824" spans="5:8" x14ac:dyDescent="0.25">
      <c r="E4824">
        <v>0</v>
      </c>
      <c r="F4824">
        <v>0</v>
      </c>
      <c r="H4824">
        <f t="shared" si="75"/>
        <v>765</v>
      </c>
    </row>
    <row r="4825" spans="5:8" x14ac:dyDescent="0.25">
      <c r="E4825">
        <v>0</v>
      </c>
      <c r="F4825">
        <v>0</v>
      </c>
      <c r="H4825">
        <f t="shared" si="75"/>
        <v>765</v>
      </c>
    </row>
    <row r="4826" spans="5:8" x14ac:dyDescent="0.25">
      <c r="E4826">
        <v>45</v>
      </c>
      <c r="F4826">
        <v>12</v>
      </c>
      <c r="H4826">
        <f t="shared" si="75"/>
        <v>765</v>
      </c>
    </row>
    <row r="4827" spans="5:8" x14ac:dyDescent="0.25">
      <c r="E4827">
        <v>124</v>
      </c>
      <c r="F4827">
        <v>24</v>
      </c>
      <c r="H4827">
        <f t="shared" si="75"/>
        <v>765</v>
      </c>
    </row>
    <row r="4828" spans="5:8" x14ac:dyDescent="0.25">
      <c r="E4828">
        <v>65</v>
      </c>
      <c r="F4828">
        <v>8</v>
      </c>
      <c r="H4828">
        <f t="shared" si="75"/>
        <v>765</v>
      </c>
    </row>
    <row r="4829" spans="5:8" x14ac:dyDescent="0.25">
      <c r="E4829">
        <v>55</v>
      </c>
      <c r="F4829">
        <v>6</v>
      </c>
      <c r="H4829">
        <f t="shared" si="75"/>
        <v>765</v>
      </c>
    </row>
    <row r="4830" spans="5:8" x14ac:dyDescent="0.25">
      <c r="E4830">
        <v>34</v>
      </c>
      <c r="F4830">
        <v>2</v>
      </c>
      <c r="H4830">
        <f t="shared" si="75"/>
        <v>765</v>
      </c>
    </row>
    <row r="4831" spans="5:8" x14ac:dyDescent="0.25">
      <c r="E4831">
        <v>24</v>
      </c>
      <c r="F4831">
        <v>2</v>
      </c>
      <c r="H4831">
        <f t="shared" si="75"/>
        <v>765</v>
      </c>
    </row>
    <row r="4832" spans="5:8" x14ac:dyDescent="0.25">
      <c r="E4832">
        <v>126</v>
      </c>
      <c r="F4832">
        <v>20</v>
      </c>
      <c r="H4832">
        <f t="shared" si="75"/>
        <v>765</v>
      </c>
    </row>
    <row r="4833" spans="1:8" x14ac:dyDescent="0.25">
      <c r="E4833">
        <v>190</v>
      </c>
      <c r="F4833">
        <v>24</v>
      </c>
      <c r="H4833">
        <f t="shared" si="75"/>
        <v>765</v>
      </c>
    </row>
    <row r="4834" spans="1:8" x14ac:dyDescent="0.25">
      <c r="E4834">
        <v>0</v>
      </c>
      <c r="F4834">
        <v>0</v>
      </c>
      <c r="H4834">
        <f t="shared" si="75"/>
        <v>765</v>
      </c>
    </row>
    <row r="4835" spans="1:8" x14ac:dyDescent="0.25">
      <c r="E4835">
        <v>49</v>
      </c>
      <c r="F4835">
        <v>20</v>
      </c>
      <c r="H4835">
        <f t="shared" si="75"/>
        <v>765</v>
      </c>
    </row>
    <row r="4836" spans="1:8" x14ac:dyDescent="0.25">
      <c r="E4836">
        <v>255</v>
      </c>
      <c r="F4836">
        <v>48</v>
      </c>
      <c r="H4836">
        <f t="shared" si="75"/>
        <v>765</v>
      </c>
    </row>
    <row r="4837" spans="1:8" x14ac:dyDescent="0.25">
      <c r="E4837">
        <v>0</v>
      </c>
      <c r="F4837">
        <v>0</v>
      </c>
      <c r="H4837">
        <f t="shared" si="75"/>
        <v>765</v>
      </c>
    </row>
    <row r="4838" spans="1:8" x14ac:dyDescent="0.25">
      <c r="E4838">
        <v>32</v>
      </c>
      <c r="F4838">
        <v>12</v>
      </c>
      <c r="H4838">
        <f t="shared" si="75"/>
        <v>765</v>
      </c>
    </row>
    <row r="4839" spans="1:8" x14ac:dyDescent="0.25">
      <c r="E4839">
        <v>0</v>
      </c>
      <c r="F4839">
        <v>0</v>
      </c>
      <c r="H4839">
        <f t="shared" si="75"/>
        <v>765</v>
      </c>
    </row>
    <row r="4840" spans="1:8" x14ac:dyDescent="0.25">
      <c r="E4840">
        <v>43</v>
      </c>
      <c r="F4840">
        <v>12</v>
      </c>
      <c r="H4840">
        <f t="shared" si="75"/>
        <v>765</v>
      </c>
    </row>
    <row r="4841" spans="1:8" x14ac:dyDescent="0.25">
      <c r="A4841">
        <v>766</v>
      </c>
      <c r="E4841">
        <v>0</v>
      </c>
      <c r="F4841">
        <v>0</v>
      </c>
      <c r="H4841">
        <f t="shared" si="75"/>
        <v>766</v>
      </c>
    </row>
    <row r="4842" spans="1:8" x14ac:dyDescent="0.25">
      <c r="E4842">
        <v>0</v>
      </c>
      <c r="F4842">
        <v>0</v>
      </c>
      <c r="H4842">
        <f t="shared" si="75"/>
        <v>766</v>
      </c>
    </row>
    <row r="4843" spans="1:8" x14ac:dyDescent="0.25">
      <c r="E4843">
        <v>0</v>
      </c>
      <c r="F4843">
        <v>0</v>
      </c>
      <c r="H4843">
        <f t="shared" si="75"/>
        <v>766</v>
      </c>
    </row>
    <row r="4844" spans="1:8" x14ac:dyDescent="0.25">
      <c r="E4844">
        <v>0</v>
      </c>
      <c r="F4844">
        <v>0</v>
      </c>
      <c r="H4844">
        <f t="shared" si="75"/>
        <v>766</v>
      </c>
    </row>
    <row r="4845" spans="1:8" x14ac:dyDescent="0.25">
      <c r="E4845">
        <v>0</v>
      </c>
      <c r="F4845">
        <v>0</v>
      </c>
      <c r="H4845">
        <f t="shared" si="75"/>
        <v>766</v>
      </c>
    </row>
    <row r="4846" spans="1:8" x14ac:dyDescent="0.25">
      <c r="E4846">
        <v>0</v>
      </c>
      <c r="F4846">
        <v>0</v>
      </c>
      <c r="H4846">
        <f t="shared" si="75"/>
        <v>766</v>
      </c>
    </row>
    <row r="4847" spans="1:8" x14ac:dyDescent="0.25">
      <c r="E4847">
        <v>0</v>
      </c>
      <c r="F4847">
        <v>0</v>
      </c>
      <c r="H4847">
        <f t="shared" si="75"/>
        <v>766</v>
      </c>
    </row>
    <row r="4848" spans="1:8" x14ac:dyDescent="0.25">
      <c r="E4848">
        <v>123</v>
      </c>
      <c r="F4848">
        <v>20</v>
      </c>
      <c r="H4848">
        <f t="shared" si="75"/>
        <v>766</v>
      </c>
    </row>
    <row r="4849" spans="5:8" x14ac:dyDescent="0.25">
      <c r="E4849">
        <v>335</v>
      </c>
      <c r="F4849">
        <v>24</v>
      </c>
      <c r="H4849">
        <f t="shared" si="75"/>
        <v>766</v>
      </c>
    </row>
    <row r="4850" spans="5:8" x14ac:dyDescent="0.25">
      <c r="E4850">
        <v>224</v>
      </c>
      <c r="F4850">
        <v>16</v>
      </c>
      <c r="H4850">
        <f t="shared" si="75"/>
        <v>766</v>
      </c>
    </row>
    <row r="4851" spans="5:8" x14ac:dyDescent="0.25">
      <c r="E4851">
        <v>31</v>
      </c>
      <c r="F4851">
        <v>20</v>
      </c>
      <c r="H4851">
        <f t="shared" si="75"/>
        <v>766</v>
      </c>
    </row>
    <row r="4852" spans="5:8" x14ac:dyDescent="0.25">
      <c r="E4852">
        <v>158</v>
      </c>
      <c r="F4852">
        <v>18</v>
      </c>
      <c r="H4852">
        <f t="shared" si="75"/>
        <v>766</v>
      </c>
    </row>
    <row r="4853" spans="5:8" x14ac:dyDescent="0.25">
      <c r="E4853">
        <v>139</v>
      </c>
      <c r="F4853">
        <v>36</v>
      </c>
      <c r="H4853">
        <f t="shared" si="75"/>
        <v>766</v>
      </c>
    </row>
    <row r="4854" spans="5:8" x14ac:dyDescent="0.25">
      <c r="E4854">
        <v>245</v>
      </c>
      <c r="F4854">
        <v>48</v>
      </c>
      <c r="H4854">
        <f t="shared" si="75"/>
        <v>766</v>
      </c>
    </row>
    <row r="4855" spans="5:8" x14ac:dyDescent="0.25">
      <c r="E4855">
        <v>194</v>
      </c>
      <c r="F4855">
        <v>24</v>
      </c>
      <c r="H4855">
        <f t="shared" si="75"/>
        <v>766</v>
      </c>
    </row>
    <row r="4856" spans="5:8" x14ac:dyDescent="0.25">
      <c r="E4856">
        <v>248</v>
      </c>
      <c r="F4856">
        <v>21</v>
      </c>
      <c r="H4856">
        <f t="shared" si="75"/>
        <v>766</v>
      </c>
    </row>
    <row r="4857" spans="5:8" x14ac:dyDescent="0.25">
      <c r="E4857">
        <v>144</v>
      </c>
      <c r="F4857">
        <v>24</v>
      </c>
      <c r="H4857">
        <f t="shared" si="75"/>
        <v>766</v>
      </c>
    </row>
    <row r="4858" spans="5:8" x14ac:dyDescent="0.25">
      <c r="E4858">
        <v>250</v>
      </c>
      <c r="F4858">
        <v>40</v>
      </c>
      <c r="H4858">
        <f t="shared" si="75"/>
        <v>766</v>
      </c>
    </row>
    <row r="4859" spans="5:8" x14ac:dyDescent="0.25">
      <c r="E4859">
        <v>71</v>
      </c>
      <c r="F4859">
        <v>8</v>
      </c>
      <c r="H4859">
        <f t="shared" si="75"/>
        <v>766</v>
      </c>
    </row>
    <row r="4860" spans="5:8" x14ac:dyDescent="0.25">
      <c r="E4860">
        <v>0</v>
      </c>
      <c r="F4860">
        <v>0</v>
      </c>
      <c r="H4860">
        <f t="shared" si="75"/>
        <v>766</v>
      </c>
    </row>
    <row r="4861" spans="5:8" x14ac:dyDescent="0.25">
      <c r="E4861">
        <v>0</v>
      </c>
      <c r="F4861">
        <v>0</v>
      </c>
      <c r="H4861">
        <f t="shared" si="75"/>
        <v>766</v>
      </c>
    </row>
    <row r="4862" spans="5:8" x14ac:dyDescent="0.25">
      <c r="E4862">
        <v>129</v>
      </c>
      <c r="F4862">
        <v>24</v>
      </c>
      <c r="H4862">
        <f t="shared" si="75"/>
        <v>766</v>
      </c>
    </row>
    <row r="4863" spans="5:8" x14ac:dyDescent="0.25">
      <c r="E4863">
        <v>50</v>
      </c>
      <c r="F4863">
        <v>10</v>
      </c>
      <c r="H4863">
        <f t="shared" si="75"/>
        <v>766</v>
      </c>
    </row>
    <row r="4864" spans="5:8" x14ac:dyDescent="0.25">
      <c r="E4864">
        <v>65</v>
      </c>
      <c r="F4864">
        <v>24</v>
      </c>
      <c r="H4864">
        <f t="shared" si="75"/>
        <v>766</v>
      </c>
    </row>
    <row r="4865" spans="1:8" x14ac:dyDescent="0.25">
      <c r="E4865">
        <v>104</v>
      </c>
      <c r="F4865">
        <v>12</v>
      </c>
      <c r="H4865">
        <f t="shared" si="75"/>
        <v>766</v>
      </c>
    </row>
    <row r="4866" spans="1:8" x14ac:dyDescent="0.25">
      <c r="E4866">
        <v>87</v>
      </c>
      <c r="F4866">
        <v>24</v>
      </c>
      <c r="H4866">
        <f t="shared" si="75"/>
        <v>766</v>
      </c>
    </row>
    <row r="4867" spans="1:8" x14ac:dyDescent="0.25">
      <c r="A4867">
        <v>767</v>
      </c>
      <c r="E4867">
        <v>0</v>
      </c>
      <c r="F4867">
        <v>0</v>
      </c>
      <c r="H4867">
        <f t="shared" ref="H4867:H4930" si="76">IF(A4867&lt;&gt;"",A4867,IF(A4867="",H4866,""))</f>
        <v>767</v>
      </c>
    </row>
    <row r="4868" spans="1:8" x14ac:dyDescent="0.25">
      <c r="E4868">
        <v>0</v>
      </c>
      <c r="F4868">
        <v>0</v>
      </c>
      <c r="H4868">
        <f t="shared" si="76"/>
        <v>767</v>
      </c>
    </row>
    <row r="4869" spans="1:8" x14ac:dyDescent="0.25">
      <c r="E4869">
        <v>0</v>
      </c>
      <c r="F4869">
        <v>0</v>
      </c>
      <c r="H4869">
        <f t="shared" si="76"/>
        <v>767</v>
      </c>
    </row>
    <row r="4870" spans="1:8" x14ac:dyDescent="0.25">
      <c r="E4870">
        <v>0</v>
      </c>
      <c r="F4870">
        <v>0</v>
      </c>
      <c r="H4870">
        <f t="shared" si="76"/>
        <v>767</v>
      </c>
    </row>
    <row r="4871" spans="1:8" x14ac:dyDescent="0.25">
      <c r="E4871">
        <v>0</v>
      </c>
      <c r="F4871">
        <v>0</v>
      </c>
      <c r="H4871">
        <f t="shared" si="76"/>
        <v>767</v>
      </c>
    </row>
    <row r="4872" spans="1:8" x14ac:dyDescent="0.25">
      <c r="E4872">
        <v>105</v>
      </c>
      <c r="F4872">
        <v>4</v>
      </c>
      <c r="H4872">
        <f t="shared" si="76"/>
        <v>767</v>
      </c>
    </row>
    <row r="4873" spans="1:8" x14ac:dyDescent="0.25">
      <c r="E4873">
        <v>0</v>
      </c>
      <c r="F4873">
        <v>0</v>
      </c>
      <c r="H4873">
        <f t="shared" si="76"/>
        <v>767</v>
      </c>
    </row>
    <row r="4874" spans="1:8" x14ac:dyDescent="0.25">
      <c r="E4874">
        <v>0</v>
      </c>
      <c r="F4874">
        <v>0</v>
      </c>
      <c r="H4874">
        <f t="shared" si="76"/>
        <v>767</v>
      </c>
    </row>
    <row r="4875" spans="1:8" x14ac:dyDescent="0.25">
      <c r="E4875">
        <v>358</v>
      </c>
      <c r="F4875">
        <v>60</v>
      </c>
      <c r="H4875">
        <f t="shared" si="76"/>
        <v>767</v>
      </c>
    </row>
    <row r="4876" spans="1:8" x14ac:dyDescent="0.25">
      <c r="E4876">
        <v>61</v>
      </c>
      <c r="F4876">
        <v>6</v>
      </c>
      <c r="H4876">
        <f t="shared" si="76"/>
        <v>767</v>
      </c>
    </row>
    <row r="4877" spans="1:8" x14ac:dyDescent="0.25">
      <c r="E4877">
        <v>52</v>
      </c>
      <c r="F4877">
        <v>6</v>
      </c>
      <c r="H4877">
        <f t="shared" si="76"/>
        <v>767</v>
      </c>
    </row>
    <row r="4878" spans="1:8" x14ac:dyDescent="0.25">
      <c r="E4878">
        <v>92</v>
      </c>
      <c r="F4878">
        <v>24</v>
      </c>
      <c r="H4878">
        <f t="shared" si="76"/>
        <v>767</v>
      </c>
    </row>
    <row r="4879" spans="1:8" x14ac:dyDescent="0.25">
      <c r="E4879">
        <v>184</v>
      </c>
      <c r="F4879">
        <v>36</v>
      </c>
      <c r="H4879">
        <f t="shared" si="76"/>
        <v>767</v>
      </c>
    </row>
    <row r="4880" spans="1:8" x14ac:dyDescent="0.25">
      <c r="E4880">
        <v>65</v>
      </c>
      <c r="F4880">
        <v>8</v>
      </c>
      <c r="H4880">
        <f t="shared" si="76"/>
        <v>767</v>
      </c>
    </row>
    <row r="4881" spans="1:8" x14ac:dyDescent="0.25">
      <c r="E4881">
        <v>113</v>
      </c>
      <c r="F4881">
        <v>12</v>
      </c>
      <c r="H4881">
        <f t="shared" si="76"/>
        <v>767</v>
      </c>
    </row>
    <row r="4882" spans="1:8" x14ac:dyDescent="0.25">
      <c r="E4882">
        <v>35</v>
      </c>
      <c r="F4882">
        <v>2</v>
      </c>
      <c r="H4882">
        <f t="shared" si="76"/>
        <v>767</v>
      </c>
    </row>
    <row r="4883" spans="1:8" x14ac:dyDescent="0.25">
      <c r="E4883">
        <v>190</v>
      </c>
      <c r="F4883">
        <v>24</v>
      </c>
      <c r="H4883">
        <f t="shared" si="76"/>
        <v>767</v>
      </c>
    </row>
    <row r="4884" spans="1:8" x14ac:dyDescent="0.25">
      <c r="E4884">
        <v>211</v>
      </c>
      <c r="F4884">
        <v>24</v>
      </c>
      <c r="H4884">
        <f t="shared" si="76"/>
        <v>767</v>
      </c>
    </row>
    <row r="4885" spans="1:8" x14ac:dyDescent="0.25">
      <c r="E4885">
        <v>194</v>
      </c>
      <c r="F4885">
        <v>36</v>
      </c>
      <c r="H4885">
        <f t="shared" si="76"/>
        <v>767</v>
      </c>
    </row>
    <row r="4886" spans="1:8" x14ac:dyDescent="0.25">
      <c r="A4886">
        <v>768</v>
      </c>
      <c r="E4886">
        <v>0</v>
      </c>
      <c r="F4886">
        <v>0</v>
      </c>
      <c r="H4886">
        <f t="shared" si="76"/>
        <v>768</v>
      </c>
    </row>
    <row r="4887" spans="1:8" x14ac:dyDescent="0.25">
      <c r="E4887">
        <v>0</v>
      </c>
      <c r="F4887">
        <v>0</v>
      </c>
      <c r="H4887">
        <f t="shared" si="76"/>
        <v>768</v>
      </c>
    </row>
    <row r="4888" spans="1:8" x14ac:dyDescent="0.25">
      <c r="E4888">
        <v>0</v>
      </c>
      <c r="F4888">
        <v>0</v>
      </c>
      <c r="H4888">
        <f t="shared" si="76"/>
        <v>768</v>
      </c>
    </row>
    <row r="4889" spans="1:8" x14ac:dyDescent="0.25">
      <c r="E4889">
        <v>229</v>
      </c>
      <c r="F4889">
        <v>40</v>
      </c>
      <c r="H4889">
        <f t="shared" si="76"/>
        <v>768</v>
      </c>
    </row>
    <row r="4890" spans="1:8" x14ac:dyDescent="0.25">
      <c r="E4890">
        <v>24</v>
      </c>
      <c r="F4890">
        <v>20</v>
      </c>
      <c r="H4890">
        <f t="shared" si="76"/>
        <v>768</v>
      </c>
    </row>
    <row r="4891" spans="1:8" x14ac:dyDescent="0.25">
      <c r="E4891">
        <v>92</v>
      </c>
      <c r="F4891">
        <v>24</v>
      </c>
      <c r="H4891">
        <f t="shared" si="76"/>
        <v>768</v>
      </c>
    </row>
    <row r="4892" spans="1:8" x14ac:dyDescent="0.25">
      <c r="E4892">
        <v>122</v>
      </c>
      <c r="F4892">
        <v>24</v>
      </c>
      <c r="H4892">
        <f t="shared" si="76"/>
        <v>768</v>
      </c>
    </row>
    <row r="4893" spans="1:8" x14ac:dyDescent="0.25">
      <c r="E4893">
        <v>93</v>
      </c>
      <c r="F4893">
        <v>12</v>
      </c>
      <c r="H4893">
        <f t="shared" si="76"/>
        <v>768</v>
      </c>
    </row>
    <row r="4894" spans="1:8" x14ac:dyDescent="0.25">
      <c r="E4894">
        <v>71</v>
      </c>
      <c r="F4894">
        <v>8</v>
      </c>
      <c r="H4894">
        <f t="shared" si="76"/>
        <v>768</v>
      </c>
    </row>
    <row r="4895" spans="1:8" x14ac:dyDescent="0.25">
      <c r="E4895">
        <v>0</v>
      </c>
      <c r="F4895">
        <v>0</v>
      </c>
      <c r="H4895">
        <f t="shared" si="76"/>
        <v>768</v>
      </c>
    </row>
    <row r="4896" spans="1:8" x14ac:dyDescent="0.25">
      <c r="E4896">
        <v>65</v>
      </c>
      <c r="F4896">
        <v>12</v>
      </c>
      <c r="H4896">
        <f t="shared" si="76"/>
        <v>768</v>
      </c>
    </row>
    <row r="4897" spans="1:8" x14ac:dyDescent="0.25">
      <c r="E4897">
        <v>43</v>
      </c>
      <c r="F4897">
        <v>12</v>
      </c>
      <c r="H4897">
        <f t="shared" si="76"/>
        <v>768</v>
      </c>
    </row>
    <row r="4898" spans="1:8" x14ac:dyDescent="0.25">
      <c r="A4898">
        <v>769</v>
      </c>
      <c r="E4898">
        <v>0</v>
      </c>
      <c r="F4898">
        <v>0</v>
      </c>
      <c r="H4898">
        <f t="shared" si="76"/>
        <v>769</v>
      </c>
    </row>
    <row r="4899" spans="1:8" x14ac:dyDescent="0.25">
      <c r="E4899">
        <v>0</v>
      </c>
      <c r="F4899">
        <v>0</v>
      </c>
      <c r="H4899">
        <f t="shared" si="76"/>
        <v>769</v>
      </c>
    </row>
    <row r="4900" spans="1:8" x14ac:dyDescent="0.25">
      <c r="E4900">
        <v>0</v>
      </c>
      <c r="F4900">
        <v>0</v>
      </c>
      <c r="H4900">
        <f t="shared" si="76"/>
        <v>769</v>
      </c>
    </row>
    <row r="4901" spans="1:8" x14ac:dyDescent="0.25">
      <c r="E4901">
        <v>0</v>
      </c>
      <c r="F4901">
        <v>0</v>
      </c>
      <c r="H4901">
        <f t="shared" si="76"/>
        <v>769</v>
      </c>
    </row>
    <row r="4902" spans="1:8" x14ac:dyDescent="0.25">
      <c r="E4902">
        <v>0</v>
      </c>
      <c r="F4902">
        <v>0</v>
      </c>
      <c r="H4902">
        <f t="shared" si="76"/>
        <v>769</v>
      </c>
    </row>
    <row r="4903" spans="1:8" x14ac:dyDescent="0.25">
      <c r="E4903">
        <v>25</v>
      </c>
      <c r="F4903">
        <v>1</v>
      </c>
      <c r="H4903">
        <f t="shared" si="76"/>
        <v>769</v>
      </c>
    </row>
    <row r="4904" spans="1:8" x14ac:dyDescent="0.25">
      <c r="E4904">
        <v>0</v>
      </c>
      <c r="F4904">
        <v>0</v>
      </c>
      <c r="H4904">
        <f t="shared" si="76"/>
        <v>769</v>
      </c>
    </row>
    <row r="4905" spans="1:8" x14ac:dyDescent="0.25">
      <c r="E4905">
        <v>0</v>
      </c>
      <c r="F4905">
        <v>0</v>
      </c>
      <c r="H4905">
        <f t="shared" si="76"/>
        <v>769</v>
      </c>
    </row>
    <row r="4906" spans="1:8" x14ac:dyDescent="0.25">
      <c r="E4906">
        <v>482</v>
      </c>
      <c r="F4906">
        <v>80</v>
      </c>
      <c r="H4906">
        <f t="shared" si="76"/>
        <v>769</v>
      </c>
    </row>
    <row r="4907" spans="1:8" x14ac:dyDescent="0.25">
      <c r="E4907">
        <v>169</v>
      </c>
      <c r="F4907">
        <v>12</v>
      </c>
      <c r="H4907">
        <f t="shared" si="76"/>
        <v>769</v>
      </c>
    </row>
    <row r="4908" spans="1:8" x14ac:dyDescent="0.25">
      <c r="E4908">
        <v>225</v>
      </c>
      <c r="F4908">
        <v>16</v>
      </c>
      <c r="H4908">
        <f t="shared" si="76"/>
        <v>769</v>
      </c>
    </row>
    <row r="4909" spans="1:8" x14ac:dyDescent="0.25">
      <c r="E4909">
        <v>52</v>
      </c>
      <c r="F4909">
        <v>6</v>
      </c>
      <c r="H4909">
        <f t="shared" si="76"/>
        <v>769</v>
      </c>
    </row>
    <row r="4910" spans="1:8" x14ac:dyDescent="0.25">
      <c r="E4910">
        <v>139</v>
      </c>
      <c r="F4910">
        <v>36</v>
      </c>
      <c r="H4910">
        <f t="shared" si="76"/>
        <v>769</v>
      </c>
    </row>
    <row r="4911" spans="1:8" x14ac:dyDescent="0.25">
      <c r="E4911">
        <v>122</v>
      </c>
      <c r="F4911">
        <v>24</v>
      </c>
      <c r="H4911">
        <f t="shared" si="76"/>
        <v>769</v>
      </c>
    </row>
    <row r="4912" spans="1:8" x14ac:dyDescent="0.25">
      <c r="E4912">
        <v>111</v>
      </c>
      <c r="F4912">
        <v>12</v>
      </c>
      <c r="H4912">
        <f t="shared" si="76"/>
        <v>769</v>
      </c>
    </row>
    <row r="4913" spans="1:8" x14ac:dyDescent="0.25">
      <c r="E4913">
        <v>35</v>
      </c>
      <c r="F4913">
        <v>2</v>
      </c>
      <c r="H4913">
        <f t="shared" si="76"/>
        <v>769</v>
      </c>
    </row>
    <row r="4914" spans="1:8" x14ac:dyDescent="0.25">
      <c r="E4914">
        <v>0</v>
      </c>
      <c r="F4914">
        <v>0</v>
      </c>
      <c r="H4914">
        <f t="shared" si="76"/>
        <v>769</v>
      </c>
    </row>
    <row r="4915" spans="1:8" x14ac:dyDescent="0.25">
      <c r="E4915">
        <v>142</v>
      </c>
      <c r="F4915">
        <v>16</v>
      </c>
      <c r="H4915">
        <f t="shared" si="76"/>
        <v>769</v>
      </c>
    </row>
    <row r="4916" spans="1:8" x14ac:dyDescent="0.25">
      <c r="E4916">
        <v>63</v>
      </c>
      <c r="F4916">
        <v>12</v>
      </c>
      <c r="H4916">
        <f t="shared" si="76"/>
        <v>769</v>
      </c>
    </row>
    <row r="4917" spans="1:8" x14ac:dyDescent="0.25">
      <c r="E4917">
        <v>87</v>
      </c>
      <c r="F4917">
        <v>24</v>
      </c>
      <c r="H4917">
        <f t="shared" si="76"/>
        <v>769</v>
      </c>
    </row>
    <row r="4918" spans="1:8" x14ac:dyDescent="0.25">
      <c r="A4918">
        <v>770</v>
      </c>
      <c r="E4918">
        <v>0</v>
      </c>
      <c r="F4918">
        <v>0</v>
      </c>
      <c r="H4918">
        <f t="shared" si="76"/>
        <v>770</v>
      </c>
    </row>
    <row r="4919" spans="1:8" x14ac:dyDescent="0.25">
      <c r="E4919">
        <v>0</v>
      </c>
      <c r="F4919">
        <v>0</v>
      </c>
      <c r="H4919">
        <f t="shared" si="76"/>
        <v>770</v>
      </c>
    </row>
    <row r="4920" spans="1:8" x14ac:dyDescent="0.25">
      <c r="E4920">
        <v>0</v>
      </c>
      <c r="F4920">
        <v>0</v>
      </c>
      <c r="H4920">
        <f t="shared" si="76"/>
        <v>770</v>
      </c>
    </row>
    <row r="4921" spans="1:8" x14ac:dyDescent="0.25">
      <c r="E4921">
        <v>0</v>
      </c>
      <c r="F4921">
        <v>0</v>
      </c>
      <c r="H4921">
        <f t="shared" si="76"/>
        <v>770</v>
      </c>
    </row>
    <row r="4922" spans="1:8" x14ac:dyDescent="0.25">
      <c r="E4922">
        <v>0</v>
      </c>
      <c r="F4922">
        <v>0</v>
      </c>
      <c r="H4922">
        <f t="shared" si="76"/>
        <v>770</v>
      </c>
    </row>
    <row r="4923" spans="1:8" x14ac:dyDescent="0.25">
      <c r="E4923">
        <v>0</v>
      </c>
      <c r="F4923">
        <v>0</v>
      </c>
      <c r="H4923">
        <f t="shared" si="76"/>
        <v>770</v>
      </c>
    </row>
    <row r="4924" spans="1:8" x14ac:dyDescent="0.25">
      <c r="E4924">
        <v>0</v>
      </c>
      <c r="F4924">
        <v>0</v>
      </c>
      <c r="H4924">
        <f t="shared" si="76"/>
        <v>770</v>
      </c>
    </row>
    <row r="4925" spans="1:8" x14ac:dyDescent="0.25">
      <c r="E4925">
        <v>77</v>
      </c>
      <c r="F4925">
        <v>12</v>
      </c>
      <c r="H4925">
        <f t="shared" si="76"/>
        <v>770</v>
      </c>
    </row>
    <row r="4926" spans="1:8" x14ac:dyDescent="0.25">
      <c r="E4926">
        <v>0</v>
      </c>
      <c r="F4926">
        <v>0</v>
      </c>
      <c r="H4926">
        <f t="shared" si="76"/>
        <v>770</v>
      </c>
    </row>
    <row r="4927" spans="1:8" x14ac:dyDescent="0.25">
      <c r="E4927">
        <v>345</v>
      </c>
      <c r="F4927">
        <v>60</v>
      </c>
      <c r="H4927">
        <f t="shared" si="76"/>
        <v>770</v>
      </c>
    </row>
    <row r="4928" spans="1:8" x14ac:dyDescent="0.25">
      <c r="E4928">
        <v>244</v>
      </c>
      <c r="F4928">
        <v>24</v>
      </c>
      <c r="H4928">
        <f t="shared" si="76"/>
        <v>770</v>
      </c>
    </row>
    <row r="4929" spans="5:8" x14ac:dyDescent="0.25">
      <c r="E4929">
        <v>51</v>
      </c>
      <c r="F4929">
        <v>4</v>
      </c>
      <c r="H4929">
        <f t="shared" si="76"/>
        <v>770</v>
      </c>
    </row>
    <row r="4930" spans="5:8" x14ac:dyDescent="0.25">
      <c r="E4930">
        <v>169</v>
      </c>
      <c r="F4930">
        <v>12</v>
      </c>
      <c r="H4930">
        <f t="shared" si="76"/>
        <v>770</v>
      </c>
    </row>
    <row r="4931" spans="5:8" x14ac:dyDescent="0.25">
      <c r="E4931">
        <v>158</v>
      </c>
      <c r="F4931">
        <v>18</v>
      </c>
      <c r="H4931">
        <f t="shared" ref="H4931:H4994" si="77">IF(A4931&lt;&gt;"",A4931,IF(A4931="",H4930,""))</f>
        <v>770</v>
      </c>
    </row>
    <row r="4932" spans="5:8" x14ac:dyDescent="0.25">
      <c r="E4932">
        <v>181</v>
      </c>
      <c r="F4932">
        <v>48</v>
      </c>
      <c r="H4932">
        <f t="shared" si="77"/>
        <v>770</v>
      </c>
    </row>
    <row r="4933" spans="5:8" x14ac:dyDescent="0.25">
      <c r="E4933">
        <v>0</v>
      </c>
      <c r="F4933">
        <v>0</v>
      </c>
      <c r="H4933">
        <f t="shared" si="77"/>
        <v>770</v>
      </c>
    </row>
    <row r="4934" spans="5:8" x14ac:dyDescent="0.25">
      <c r="E4934">
        <v>129</v>
      </c>
      <c r="F4934">
        <v>16</v>
      </c>
      <c r="H4934">
        <f t="shared" si="77"/>
        <v>770</v>
      </c>
    </row>
    <row r="4935" spans="5:8" x14ac:dyDescent="0.25">
      <c r="E4935">
        <v>162</v>
      </c>
      <c r="F4935">
        <v>18</v>
      </c>
      <c r="H4935">
        <f t="shared" si="77"/>
        <v>770</v>
      </c>
    </row>
    <row r="4936" spans="5:8" x14ac:dyDescent="0.25">
      <c r="E4936">
        <v>103</v>
      </c>
      <c r="F4936">
        <v>6</v>
      </c>
      <c r="H4936">
        <f t="shared" si="77"/>
        <v>770</v>
      </c>
    </row>
    <row r="4937" spans="5:8" x14ac:dyDescent="0.25">
      <c r="E4937">
        <v>69</v>
      </c>
      <c r="F4937">
        <v>6</v>
      </c>
      <c r="H4937">
        <f t="shared" si="77"/>
        <v>770</v>
      </c>
    </row>
    <row r="4938" spans="5:8" x14ac:dyDescent="0.25">
      <c r="E4938">
        <v>72</v>
      </c>
      <c r="F4938">
        <v>12</v>
      </c>
      <c r="H4938">
        <f t="shared" si="77"/>
        <v>770</v>
      </c>
    </row>
    <row r="4939" spans="5:8" x14ac:dyDescent="0.25">
      <c r="E4939">
        <v>240</v>
      </c>
      <c r="F4939">
        <v>40</v>
      </c>
      <c r="H4939">
        <f t="shared" si="77"/>
        <v>770</v>
      </c>
    </row>
    <row r="4940" spans="5:8" x14ac:dyDescent="0.25">
      <c r="E4940">
        <v>37</v>
      </c>
      <c r="F4940">
        <v>10</v>
      </c>
      <c r="H4940">
        <f t="shared" si="77"/>
        <v>770</v>
      </c>
    </row>
    <row r="4941" spans="5:8" x14ac:dyDescent="0.25">
      <c r="E4941">
        <v>279</v>
      </c>
      <c r="F4941">
        <v>36</v>
      </c>
      <c r="H4941">
        <f t="shared" si="77"/>
        <v>770</v>
      </c>
    </row>
    <row r="4942" spans="5:8" x14ac:dyDescent="0.25">
      <c r="E4942">
        <v>193</v>
      </c>
      <c r="F4942">
        <v>22</v>
      </c>
      <c r="H4942">
        <f t="shared" si="77"/>
        <v>770</v>
      </c>
    </row>
    <row r="4943" spans="5:8" x14ac:dyDescent="0.25">
      <c r="E4943">
        <v>315</v>
      </c>
      <c r="F4943">
        <v>60</v>
      </c>
      <c r="H4943">
        <f t="shared" si="77"/>
        <v>770</v>
      </c>
    </row>
    <row r="4944" spans="5:8" x14ac:dyDescent="0.25">
      <c r="E4944">
        <v>103</v>
      </c>
      <c r="F4944">
        <v>20</v>
      </c>
      <c r="H4944">
        <f t="shared" si="77"/>
        <v>770</v>
      </c>
    </row>
    <row r="4945" spans="1:8" x14ac:dyDescent="0.25">
      <c r="E4945">
        <v>32</v>
      </c>
      <c r="F4945">
        <v>12</v>
      </c>
      <c r="H4945">
        <f t="shared" si="77"/>
        <v>770</v>
      </c>
    </row>
    <row r="4946" spans="1:8" x14ac:dyDescent="0.25">
      <c r="E4946">
        <v>0</v>
      </c>
      <c r="F4946">
        <v>0</v>
      </c>
      <c r="H4946">
        <f t="shared" si="77"/>
        <v>770</v>
      </c>
    </row>
    <row r="4947" spans="1:8" x14ac:dyDescent="0.25">
      <c r="E4947">
        <v>43</v>
      </c>
      <c r="F4947">
        <v>12</v>
      </c>
      <c r="H4947">
        <f t="shared" si="77"/>
        <v>770</v>
      </c>
    </row>
    <row r="4948" spans="1:8" x14ac:dyDescent="0.25">
      <c r="E4948">
        <v>127</v>
      </c>
      <c r="F4948">
        <v>36</v>
      </c>
      <c r="H4948">
        <f t="shared" si="77"/>
        <v>770</v>
      </c>
    </row>
    <row r="4949" spans="1:8" x14ac:dyDescent="0.25">
      <c r="A4949">
        <v>771</v>
      </c>
      <c r="E4949">
        <v>0</v>
      </c>
      <c r="F4949">
        <v>0</v>
      </c>
      <c r="H4949">
        <f t="shared" si="77"/>
        <v>771</v>
      </c>
    </row>
    <row r="4950" spans="1:8" x14ac:dyDescent="0.25">
      <c r="E4950">
        <v>0</v>
      </c>
      <c r="F4950">
        <v>0</v>
      </c>
      <c r="H4950">
        <f t="shared" si="77"/>
        <v>771</v>
      </c>
    </row>
    <row r="4951" spans="1:8" x14ac:dyDescent="0.25">
      <c r="E4951">
        <v>0</v>
      </c>
      <c r="F4951">
        <v>0</v>
      </c>
      <c r="H4951">
        <f t="shared" si="77"/>
        <v>771</v>
      </c>
    </row>
    <row r="4952" spans="1:8" x14ac:dyDescent="0.25">
      <c r="E4952">
        <v>0</v>
      </c>
      <c r="F4952">
        <v>0</v>
      </c>
      <c r="H4952">
        <f t="shared" si="77"/>
        <v>771</v>
      </c>
    </row>
    <row r="4953" spans="1:8" x14ac:dyDescent="0.25">
      <c r="E4953">
        <v>0</v>
      </c>
      <c r="F4953">
        <v>0</v>
      </c>
      <c r="H4953">
        <f t="shared" si="77"/>
        <v>771</v>
      </c>
    </row>
    <row r="4954" spans="1:8" x14ac:dyDescent="0.25">
      <c r="E4954">
        <v>605</v>
      </c>
      <c r="F4954">
        <v>100</v>
      </c>
      <c r="H4954">
        <f t="shared" si="77"/>
        <v>771</v>
      </c>
    </row>
    <row r="4955" spans="1:8" x14ac:dyDescent="0.25">
      <c r="E4955">
        <v>57</v>
      </c>
      <c r="F4955">
        <v>4</v>
      </c>
      <c r="H4955">
        <f t="shared" si="77"/>
        <v>771</v>
      </c>
    </row>
    <row r="4956" spans="1:8" x14ac:dyDescent="0.25">
      <c r="E4956">
        <v>170</v>
      </c>
      <c r="F4956">
        <v>12</v>
      </c>
      <c r="H4956">
        <f t="shared" si="77"/>
        <v>771</v>
      </c>
    </row>
    <row r="4957" spans="1:8" x14ac:dyDescent="0.25">
      <c r="E4957">
        <v>108</v>
      </c>
      <c r="F4957">
        <v>12</v>
      </c>
      <c r="H4957">
        <f t="shared" si="77"/>
        <v>771</v>
      </c>
    </row>
    <row r="4958" spans="1:8" x14ac:dyDescent="0.25">
      <c r="E4958">
        <v>139</v>
      </c>
      <c r="F4958">
        <v>36</v>
      </c>
      <c r="H4958">
        <f t="shared" si="77"/>
        <v>771</v>
      </c>
    </row>
    <row r="4959" spans="1:8" x14ac:dyDescent="0.25">
      <c r="E4959">
        <v>111</v>
      </c>
      <c r="F4959">
        <v>12</v>
      </c>
      <c r="H4959">
        <f t="shared" si="77"/>
        <v>771</v>
      </c>
    </row>
    <row r="4960" spans="1:8" x14ac:dyDescent="0.25">
      <c r="E4960">
        <v>193</v>
      </c>
      <c r="F4960">
        <v>24</v>
      </c>
      <c r="H4960">
        <f t="shared" si="77"/>
        <v>771</v>
      </c>
    </row>
    <row r="4961" spans="1:8" x14ac:dyDescent="0.25">
      <c r="E4961">
        <v>213</v>
      </c>
      <c r="F4961">
        <v>24</v>
      </c>
      <c r="H4961">
        <f t="shared" si="77"/>
        <v>771</v>
      </c>
    </row>
    <row r="4962" spans="1:8" x14ac:dyDescent="0.25">
      <c r="E4962">
        <v>145</v>
      </c>
      <c r="F4962">
        <v>6</v>
      </c>
      <c r="H4962">
        <f t="shared" si="77"/>
        <v>771</v>
      </c>
    </row>
    <row r="4963" spans="1:8" x14ac:dyDescent="0.25">
      <c r="E4963">
        <v>194</v>
      </c>
      <c r="F4963">
        <v>36</v>
      </c>
      <c r="H4963">
        <f t="shared" si="77"/>
        <v>771</v>
      </c>
    </row>
    <row r="4964" spans="1:8" x14ac:dyDescent="0.25">
      <c r="E4964">
        <v>33</v>
      </c>
      <c r="F4964">
        <v>12</v>
      </c>
      <c r="H4964">
        <f t="shared" si="77"/>
        <v>771</v>
      </c>
    </row>
    <row r="4965" spans="1:8" x14ac:dyDescent="0.25">
      <c r="E4965">
        <v>0</v>
      </c>
      <c r="F4965">
        <v>0</v>
      </c>
      <c r="H4965">
        <f t="shared" si="77"/>
        <v>771</v>
      </c>
    </row>
    <row r="4966" spans="1:8" x14ac:dyDescent="0.25">
      <c r="A4966">
        <v>772</v>
      </c>
      <c r="E4966">
        <v>0</v>
      </c>
      <c r="F4966">
        <v>0</v>
      </c>
      <c r="H4966">
        <f t="shared" si="77"/>
        <v>772</v>
      </c>
    </row>
    <row r="4967" spans="1:8" x14ac:dyDescent="0.25">
      <c r="E4967">
        <v>0</v>
      </c>
      <c r="F4967">
        <v>0</v>
      </c>
      <c r="H4967">
        <f t="shared" si="77"/>
        <v>772</v>
      </c>
    </row>
    <row r="4968" spans="1:8" x14ac:dyDescent="0.25">
      <c r="E4968">
        <v>78</v>
      </c>
      <c r="F4968">
        <v>3</v>
      </c>
      <c r="H4968">
        <f t="shared" si="77"/>
        <v>772</v>
      </c>
    </row>
    <row r="4969" spans="1:8" x14ac:dyDescent="0.25">
      <c r="E4969">
        <v>0</v>
      </c>
      <c r="F4969">
        <v>0</v>
      </c>
      <c r="H4969">
        <f t="shared" si="77"/>
        <v>772</v>
      </c>
    </row>
    <row r="4970" spans="1:8" x14ac:dyDescent="0.25">
      <c r="E4970">
        <v>74</v>
      </c>
      <c r="F4970">
        <v>12</v>
      </c>
      <c r="H4970">
        <f t="shared" si="77"/>
        <v>772</v>
      </c>
    </row>
    <row r="4971" spans="1:8" x14ac:dyDescent="0.25">
      <c r="E4971">
        <v>0</v>
      </c>
      <c r="F4971">
        <v>0</v>
      </c>
      <c r="H4971">
        <f t="shared" si="77"/>
        <v>772</v>
      </c>
    </row>
    <row r="4972" spans="1:8" x14ac:dyDescent="0.25">
      <c r="E4972">
        <v>482</v>
      </c>
      <c r="F4972">
        <v>80</v>
      </c>
      <c r="H4972">
        <f t="shared" si="77"/>
        <v>772</v>
      </c>
    </row>
    <row r="4973" spans="1:8" x14ac:dyDescent="0.25">
      <c r="E4973">
        <v>57</v>
      </c>
      <c r="F4973">
        <v>4</v>
      </c>
      <c r="H4973">
        <f t="shared" si="77"/>
        <v>772</v>
      </c>
    </row>
    <row r="4974" spans="1:8" x14ac:dyDescent="0.25">
      <c r="E4974">
        <v>113</v>
      </c>
      <c r="F4974">
        <v>8</v>
      </c>
      <c r="H4974">
        <f t="shared" si="77"/>
        <v>772</v>
      </c>
    </row>
    <row r="4975" spans="1:8" x14ac:dyDescent="0.25">
      <c r="E4975">
        <v>160</v>
      </c>
      <c r="F4975">
        <v>18</v>
      </c>
      <c r="H4975">
        <f t="shared" si="77"/>
        <v>772</v>
      </c>
    </row>
    <row r="4976" spans="1:8" x14ac:dyDescent="0.25">
      <c r="E4976">
        <v>186</v>
      </c>
      <c r="F4976">
        <v>36</v>
      </c>
      <c r="H4976">
        <f t="shared" si="77"/>
        <v>772</v>
      </c>
    </row>
    <row r="4977" spans="1:8" x14ac:dyDescent="0.25">
      <c r="E4977">
        <v>0</v>
      </c>
      <c r="F4977">
        <v>0</v>
      </c>
      <c r="H4977">
        <f t="shared" si="77"/>
        <v>772</v>
      </c>
    </row>
    <row r="4978" spans="1:8" x14ac:dyDescent="0.25">
      <c r="E4978">
        <v>113</v>
      </c>
      <c r="F4978">
        <v>12</v>
      </c>
      <c r="H4978">
        <f t="shared" si="77"/>
        <v>772</v>
      </c>
    </row>
    <row r="4979" spans="1:8" x14ac:dyDescent="0.25">
      <c r="E4979">
        <v>48</v>
      </c>
      <c r="F4979">
        <v>4</v>
      </c>
      <c r="H4979">
        <f t="shared" si="77"/>
        <v>772</v>
      </c>
    </row>
    <row r="4980" spans="1:8" x14ac:dyDescent="0.25">
      <c r="E4980">
        <v>144</v>
      </c>
      <c r="F4980">
        <v>24</v>
      </c>
      <c r="H4980">
        <f t="shared" si="77"/>
        <v>772</v>
      </c>
    </row>
    <row r="4981" spans="1:8" x14ac:dyDescent="0.25">
      <c r="E4981">
        <v>250</v>
      </c>
      <c r="F4981">
        <v>40</v>
      </c>
      <c r="H4981">
        <f t="shared" si="77"/>
        <v>772</v>
      </c>
    </row>
    <row r="4982" spans="1:8" x14ac:dyDescent="0.25">
      <c r="E4982">
        <v>254</v>
      </c>
      <c r="F4982">
        <v>18</v>
      </c>
      <c r="H4982">
        <f t="shared" si="77"/>
        <v>772</v>
      </c>
    </row>
    <row r="4983" spans="1:8" x14ac:dyDescent="0.25">
      <c r="E4983">
        <v>71</v>
      </c>
      <c r="F4983">
        <v>8</v>
      </c>
      <c r="H4983">
        <f t="shared" si="77"/>
        <v>772</v>
      </c>
    </row>
    <row r="4984" spans="1:8" x14ac:dyDescent="0.25">
      <c r="E4984">
        <v>24</v>
      </c>
      <c r="F4984">
        <v>10</v>
      </c>
      <c r="H4984">
        <f t="shared" si="77"/>
        <v>772</v>
      </c>
    </row>
    <row r="4985" spans="1:8" x14ac:dyDescent="0.25">
      <c r="E4985">
        <v>194</v>
      </c>
      <c r="F4985">
        <v>36</v>
      </c>
      <c r="H4985">
        <f t="shared" si="77"/>
        <v>772</v>
      </c>
    </row>
    <row r="4986" spans="1:8" x14ac:dyDescent="0.25">
      <c r="E4986">
        <v>31</v>
      </c>
      <c r="F4986">
        <v>6</v>
      </c>
      <c r="H4986">
        <f t="shared" si="77"/>
        <v>772</v>
      </c>
    </row>
    <row r="4987" spans="1:8" x14ac:dyDescent="0.25">
      <c r="E4987">
        <v>98</v>
      </c>
      <c r="F4987">
        <v>36</v>
      </c>
      <c r="H4987">
        <f t="shared" si="77"/>
        <v>772</v>
      </c>
    </row>
    <row r="4988" spans="1:8" x14ac:dyDescent="0.25">
      <c r="E4988">
        <v>87</v>
      </c>
      <c r="F4988">
        <v>24</v>
      </c>
      <c r="H4988">
        <f t="shared" si="77"/>
        <v>772</v>
      </c>
    </row>
    <row r="4989" spans="1:8" x14ac:dyDescent="0.25">
      <c r="E4989">
        <v>44</v>
      </c>
      <c r="F4989">
        <v>12</v>
      </c>
      <c r="H4989">
        <f t="shared" si="77"/>
        <v>772</v>
      </c>
    </row>
    <row r="4990" spans="1:8" x14ac:dyDescent="0.25">
      <c r="A4990">
        <v>773</v>
      </c>
      <c r="E4990">
        <v>0</v>
      </c>
      <c r="F4990">
        <v>0</v>
      </c>
      <c r="H4990">
        <f t="shared" si="77"/>
        <v>773</v>
      </c>
    </row>
    <row r="4991" spans="1:8" x14ac:dyDescent="0.25">
      <c r="E4991">
        <v>0</v>
      </c>
      <c r="F4991">
        <v>0</v>
      </c>
      <c r="H4991">
        <f t="shared" si="77"/>
        <v>773</v>
      </c>
    </row>
    <row r="4992" spans="1:8" x14ac:dyDescent="0.25">
      <c r="E4992">
        <v>0</v>
      </c>
      <c r="F4992">
        <v>0</v>
      </c>
      <c r="H4992">
        <f t="shared" si="77"/>
        <v>773</v>
      </c>
    </row>
    <row r="4993" spans="5:8" x14ac:dyDescent="0.25">
      <c r="E4993">
        <v>0</v>
      </c>
      <c r="F4993">
        <v>0</v>
      </c>
      <c r="H4993">
        <f t="shared" si="77"/>
        <v>773</v>
      </c>
    </row>
    <row r="4994" spans="5:8" x14ac:dyDescent="0.25">
      <c r="E4994">
        <v>0</v>
      </c>
      <c r="F4994">
        <v>0</v>
      </c>
      <c r="H4994">
        <f t="shared" si="77"/>
        <v>773</v>
      </c>
    </row>
    <row r="4995" spans="5:8" x14ac:dyDescent="0.25">
      <c r="E4995">
        <v>0</v>
      </c>
      <c r="F4995">
        <v>0</v>
      </c>
      <c r="H4995">
        <f t="shared" ref="H4995:H5058" si="78">IF(A4995&lt;&gt;"",A4995,IF(A4995="",H4994,""))</f>
        <v>773</v>
      </c>
    </row>
    <row r="4996" spans="5:8" x14ac:dyDescent="0.25">
      <c r="E4996">
        <v>0</v>
      </c>
      <c r="F4996">
        <v>0</v>
      </c>
      <c r="H4996">
        <f t="shared" si="78"/>
        <v>773</v>
      </c>
    </row>
    <row r="4997" spans="5:8" x14ac:dyDescent="0.25">
      <c r="E4997">
        <v>352</v>
      </c>
      <c r="F4997">
        <v>56</v>
      </c>
      <c r="H4997">
        <f t="shared" si="78"/>
        <v>773</v>
      </c>
    </row>
    <row r="4998" spans="5:8" x14ac:dyDescent="0.25">
      <c r="E4998">
        <v>0</v>
      </c>
      <c r="F4998">
        <v>0</v>
      </c>
      <c r="H4998">
        <f t="shared" si="78"/>
        <v>773</v>
      </c>
    </row>
    <row r="4999" spans="5:8" x14ac:dyDescent="0.25">
      <c r="E4999">
        <v>52</v>
      </c>
      <c r="F4999">
        <v>6</v>
      </c>
      <c r="H4999">
        <f t="shared" si="78"/>
        <v>773</v>
      </c>
    </row>
    <row r="5000" spans="5:8" x14ac:dyDescent="0.25">
      <c r="E5000">
        <v>186</v>
      </c>
      <c r="F5000">
        <v>48</v>
      </c>
      <c r="H5000">
        <f t="shared" si="78"/>
        <v>773</v>
      </c>
    </row>
    <row r="5001" spans="5:8" x14ac:dyDescent="0.25">
      <c r="E5001">
        <v>62</v>
      </c>
      <c r="F5001">
        <v>12</v>
      </c>
      <c r="H5001">
        <f t="shared" si="78"/>
        <v>773</v>
      </c>
    </row>
    <row r="5002" spans="5:8" x14ac:dyDescent="0.25">
      <c r="E5002">
        <v>65</v>
      </c>
      <c r="F5002">
        <v>8</v>
      </c>
      <c r="H5002">
        <f t="shared" si="78"/>
        <v>773</v>
      </c>
    </row>
    <row r="5003" spans="5:8" x14ac:dyDescent="0.25">
      <c r="E5003">
        <v>34</v>
      </c>
      <c r="F5003">
        <v>2</v>
      </c>
      <c r="H5003">
        <f t="shared" si="78"/>
        <v>773</v>
      </c>
    </row>
    <row r="5004" spans="5:8" x14ac:dyDescent="0.25">
      <c r="E5004">
        <v>187</v>
      </c>
      <c r="F5004">
        <v>30</v>
      </c>
      <c r="H5004">
        <f t="shared" si="78"/>
        <v>773</v>
      </c>
    </row>
    <row r="5005" spans="5:8" x14ac:dyDescent="0.25">
      <c r="E5005">
        <v>96</v>
      </c>
      <c r="F5005">
        <v>12</v>
      </c>
      <c r="H5005">
        <f t="shared" si="78"/>
        <v>773</v>
      </c>
    </row>
    <row r="5006" spans="5:8" x14ac:dyDescent="0.25">
      <c r="E5006">
        <v>211</v>
      </c>
      <c r="F5006">
        <v>24</v>
      </c>
      <c r="H5006">
        <f t="shared" si="78"/>
        <v>773</v>
      </c>
    </row>
    <row r="5007" spans="5:8" x14ac:dyDescent="0.25">
      <c r="E5007">
        <v>119</v>
      </c>
      <c r="F5007">
        <v>5</v>
      </c>
      <c r="H5007">
        <f t="shared" si="78"/>
        <v>773</v>
      </c>
    </row>
    <row r="5008" spans="5:8" x14ac:dyDescent="0.25">
      <c r="E5008">
        <v>194</v>
      </c>
      <c r="F5008">
        <v>36</v>
      </c>
      <c r="H5008">
        <f t="shared" si="78"/>
        <v>773</v>
      </c>
    </row>
    <row r="5009" spans="1:8" x14ac:dyDescent="0.25">
      <c r="E5009">
        <v>32</v>
      </c>
      <c r="F5009">
        <v>12</v>
      </c>
      <c r="H5009">
        <f t="shared" si="78"/>
        <v>773</v>
      </c>
    </row>
    <row r="5010" spans="1:8" x14ac:dyDescent="0.25">
      <c r="E5010">
        <v>104</v>
      </c>
      <c r="F5010">
        <v>12</v>
      </c>
      <c r="H5010">
        <f t="shared" si="78"/>
        <v>773</v>
      </c>
    </row>
    <row r="5011" spans="1:8" x14ac:dyDescent="0.25">
      <c r="E5011">
        <v>43</v>
      </c>
      <c r="F5011">
        <v>12</v>
      </c>
      <c r="H5011">
        <f t="shared" si="78"/>
        <v>773</v>
      </c>
    </row>
    <row r="5012" spans="1:8" x14ac:dyDescent="0.25">
      <c r="E5012">
        <v>0</v>
      </c>
      <c r="F5012">
        <v>0</v>
      </c>
      <c r="H5012">
        <f t="shared" si="78"/>
        <v>773</v>
      </c>
    </row>
    <row r="5013" spans="1:8" x14ac:dyDescent="0.25">
      <c r="A5013">
        <v>778</v>
      </c>
      <c r="E5013">
        <v>0</v>
      </c>
      <c r="F5013">
        <v>0</v>
      </c>
      <c r="H5013">
        <f t="shared" si="78"/>
        <v>778</v>
      </c>
    </row>
    <row r="5014" spans="1:8" x14ac:dyDescent="0.25">
      <c r="E5014">
        <v>0</v>
      </c>
      <c r="F5014">
        <v>0</v>
      </c>
      <c r="H5014">
        <f t="shared" si="78"/>
        <v>778</v>
      </c>
    </row>
    <row r="5015" spans="1:8" x14ac:dyDescent="0.25">
      <c r="E5015">
        <v>0</v>
      </c>
      <c r="F5015">
        <v>0</v>
      </c>
      <c r="H5015">
        <f t="shared" si="78"/>
        <v>778</v>
      </c>
    </row>
    <row r="5016" spans="1:8" x14ac:dyDescent="0.25">
      <c r="E5016">
        <v>0</v>
      </c>
      <c r="F5016">
        <v>0</v>
      </c>
      <c r="H5016">
        <f t="shared" si="78"/>
        <v>778</v>
      </c>
    </row>
    <row r="5017" spans="1:8" x14ac:dyDescent="0.25">
      <c r="E5017">
        <v>0</v>
      </c>
      <c r="F5017">
        <v>0</v>
      </c>
      <c r="H5017">
        <f t="shared" si="78"/>
        <v>778</v>
      </c>
    </row>
    <row r="5018" spans="1:8" x14ac:dyDescent="0.25">
      <c r="E5018">
        <v>0</v>
      </c>
      <c r="F5018">
        <v>0</v>
      </c>
      <c r="H5018">
        <f t="shared" si="78"/>
        <v>778</v>
      </c>
    </row>
    <row r="5019" spans="1:8" x14ac:dyDescent="0.25">
      <c r="E5019">
        <v>734</v>
      </c>
      <c r="F5019">
        <v>120</v>
      </c>
      <c r="H5019">
        <f t="shared" si="78"/>
        <v>778</v>
      </c>
    </row>
    <row r="5020" spans="1:8" x14ac:dyDescent="0.25">
      <c r="E5020">
        <v>124</v>
      </c>
      <c r="F5020">
        <v>12</v>
      </c>
      <c r="H5020">
        <f t="shared" si="78"/>
        <v>778</v>
      </c>
    </row>
    <row r="5021" spans="1:8" x14ac:dyDescent="0.25">
      <c r="E5021">
        <v>57</v>
      </c>
      <c r="F5021">
        <v>4</v>
      </c>
      <c r="H5021">
        <f t="shared" si="78"/>
        <v>778</v>
      </c>
    </row>
    <row r="5022" spans="1:8" x14ac:dyDescent="0.25">
      <c r="E5022">
        <v>0</v>
      </c>
      <c r="F5022">
        <v>0</v>
      </c>
      <c r="H5022">
        <f t="shared" si="78"/>
        <v>778</v>
      </c>
    </row>
    <row r="5023" spans="1:8" x14ac:dyDescent="0.25">
      <c r="E5023">
        <v>52</v>
      </c>
      <c r="F5023">
        <v>6</v>
      </c>
      <c r="H5023">
        <f t="shared" si="78"/>
        <v>778</v>
      </c>
    </row>
    <row r="5024" spans="1:8" x14ac:dyDescent="0.25">
      <c r="E5024">
        <v>94</v>
      </c>
      <c r="F5024">
        <v>24</v>
      </c>
      <c r="H5024">
        <f t="shared" si="78"/>
        <v>778</v>
      </c>
    </row>
    <row r="5025" spans="1:8" x14ac:dyDescent="0.25">
      <c r="E5025">
        <v>60</v>
      </c>
      <c r="F5025">
        <v>12</v>
      </c>
      <c r="H5025">
        <f t="shared" si="78"/>
        <v>778</v>
      </c>
    </row>
    <row r="5026" spans="1:8" x14ac:dyDescent="0.25">
      <c r="E5026">
        <v>63</v>
      </c>
      <c r="F5026">
        <v>8</v>
      </c>
      <c r="H5026">
        <f t="shared" si="78"/>
        <v>778</v>
      </c>
    </row>
    <row r="5027" spans="1:8" x14ac:dyDescent="0.25">
      <c r="E5027">
        <v>55</v>
      </c>
      <c r="F5027">
        <v>6</v>
      </c>
      <c r="H5027">
        <f t="shared" si="78"/>
        <v>778</v>
      </c>
    </row>
    <row r="5028" spans="1:8" x14ac:dyDescent="0.25">
      <c r="E5028">
        <v>35</v>
      </c>
      <c r="F5028">
        <v>2</v>
      </c>
      <c r="H5028">
        <f t="shared" si="78"/>
        <v>778</v>
      </c>
    </row>
    <row r="5029" spans="1:8" x14ac:dyDescent="0.25">
      <c r="E5029">
        <v>47</v>
      </c>
      <c r="F5029">
        <v>4</v>
      </c>
      <c r="H5029">
        <f t="shared" si="78"/>
        <v>778</v>
      </c>
    </row>
    <row r="5030" spans="1:8" x14ac:dyDescent="0.25">
      <c r="E5030">
        <v>144</v>
      </c>
      <c r="F5030">
        <v>24</v>
      </c>
      <c r="H5030">
        <f t="shared" si="78"/>
        <v>778</v>
      </c>
    </row>
    <row r="5031" spans="1:8" x14ac:dyDescent="0.25">
      <c r="E5031">
        <v>222</v>
      </c>
      <c r="F5031">
        <v>18</v>
      </c>
      <c r="H5031">
        <f t="shared" si="78"/>
        <v>778</v>
      </c>
    </row>
    <row r="5032" spans="1:8" x14ac:dyDescent="0.25">
      <c r="E5032">
        <v>69</v>
      </c>
      <c r="F5032">
        <v>8</v>
      </c>
      <c r="H5032">
        <f t="shared" si="78"/>
        <v>778</v>
      </c>
    </row>
    <row r="5033" spans="1:8" x14ac:dyDescent="0.25">
      <c r="E5033">
        <v>72</v>
      </c>
      <c r="F5033">
        <v>3</v>
      </c>
      <c r="H5033">
        <f t="shared" si="78"/>
        <v>778</v>
      </c>
    </row>
    <row r="5034" spans="1:8" x14ac:dyDescent="0.25">
      <c r="E5034">
        <v>0</v>
      </c>
      <c r="F5034">
        <v>0</v>
      </c>
      <c r="H5034">
        <f t="shared" si="78"/>
        <v>778</v>
      </c>
    </row>
    <row r="5035" spans="1:8" x14ac:dyDescent="0.25">
      <c r="E5035">
        <v>0</v>
      </c>
      <c r="F5035">
        <v>0</v>
      </c>
      <c r="H5035">
        <f t="shared" si="78"/>
        <v>778</v>
      </c>
    </row>
    <row r="5036" spans="1:8" x14ac:dyDescent="0.25">
      <c r="E5036">
        <v>192</v>
      </c>
      <c r="F5036">
        <v>36</v>
      </c>
      <c r="H5036">
        <f t="shared" si="78"/>
        <v>778</v>
      </c>
    </row>
    <row r="5037" spans="1:8" x14ac:dyDescent="0.25">
      <c r="E5037">
        <v>0</v>
      </c>
      <c r="F5037">
        <v>0</v>
      </c>
      <c r="H5037">
        <f t="shared" si="78"/>
        <v>778</v>
      </c>
    </row>
    <row r="5038" spans="1:8" x14ac:dyDescent="0.25">
      <c r="A5038">
        <v>779</v>
      </c>
      <c r="E5038">
        <v>0</v>
      </c>
      <c r="F5038">
        <v>0</v>
      </c>
      <c r="H5038">
        <f t="shared" si="78"/>
        <v>779</v>
      </c>
    </row>
    <row r="5039" spans="1:8" x14ac:dyDescent="0.25">
      <c r="E5039">
        <v>0</v>
      </c>
      <c r="F5039">
        <v>0</v>
      </c>
      <c r="H5039">
        <f t="shared" si="78"/>
        <v>779</v>
      </c>
    </row>
    <row r="5040" spans="1:8" x14ac:dyDescent="0.25">
      <c r="E5040">
        <v>0</v>
      </c>
      <c r="F5040">
        <v>0</v>
      </c>
      <c r="H5040">
        <f t="shared" si="78"/>
        <v>779</v>
      </c>
    </row>
    <row r="5041" spans="5:8" x14ac:dyDescent="0.25">
      <c r="E5041">
        <v>0</v>
      </c>
      <c r="F5041">
        <v>0</v>
      </c>
      <c r="H5041">
        <f t="shared" si="78"/>
        <v>779</v>
      </c>
    </row>
    <row r="5042" spans="5:8" x14ac:dyDescent="0.25">
      <c r="E5042">
        <v>0</v>
      </c>
      <c r="F5042">
        <v>0</v>
      </c>
      <c r="H5042">
        <f t="shared" si="78"/>
        <v>779</v>
      </c>
    </row>
    <row r="5043" spans="5:8" x14ac:dyDescent="0.25">
      <c r="E5043">
        <v>3968</v>
      </c>
      <c r="F5043">
        <v>102</v>
      </c>
      <c r="H5043">
        <f t="shared" si="78"/>
        <v>779</v>
      </c>
    </row>
    <row r="5044" spans="5:8" x14ac:dyDescent="0.25">
      <c r="E5044">
        <v>0</v>
      </c>
      <c r="F5044">
        <v>0</v>
      </c>
      <c r="H5044">
        <f t="shared" si="78"/>
        <v>779</v>
      </c>
    </row>
    <row r="5045" spans="5:8" x14ac:dyDescent="0.25">
      <c r="E5045">
        <v>0</v>
      </c>
      <c r="F5045">
        <v>0</v>
      </c>
      <c r="H5045">
        <f t="shared" si="78"/>
        <v>779</v>
      </c>
    </row>
    <row r="5046" spans="5:8" x14ac:dyDescent="0.25">
      <c r="E5046">
        <v>222</v>
      </c>
      <c r="F5046">
        <v>36</v>
      </c>
      <c r="H5046">
        <f t="shared" si="78"/>
        <v>779</v>
      </c>
    </row>
    <row r="5047" spans="5:8" x14ac:dyDescent="0.25">
      <c r="E5047">
        <v>0</v>
      </c>
      <c r="F5047">
        <v>0</v>
      </c>
      <c r="H5047">
        <f t="shared" si="78"/>
        <v>779</v>
      </c>
    </row>
    <row r="5048" spans="5:8" x14ac:dyDescent="0.25">
      <c r="E5048">
        <v>355</v>
      </c>
      <c r="F5048">
        <v>60</v>
      </c>
      <c r="H5048">
        <f t="shared" si="78"/>
        <v>779</v>
      </c>
    </row>
    <row r="5049" spans="5:8" x14ac:dyDescent="0.25">
      <c r="E5049">
        <v>244</v>
      </c>
      <c r="F5049">
        <v>24</v>
      </c>
      <c r="H5049">
        <f t="shared" si="78"/>
        <v>779</v>
      </c>
    </row>
    <row r="5050" spans="5:8" x14ac:dyDescent="0.25">
      <c r="E5050">
        <v>51</v>
      </c>
      <c r="F5050">
        <v>4</v>
      </c>
      <c r="H5050">
        <f t="shared" si="78"/>
        <v>779</v>
      </c>
    </row>
    <row r="5051" spans="5:8" x14ac:dyDescent="0.25">
      <c r="E5051">
        <v>163</v>
      </c>
      <c r="F5051">
        <v>12</v>
      </c>
      <c r="H5051">
        <f t="shared" si="78"/>
        <v>779</v>
      </c>
    </row>
    <row r="5052" spans="5:8" x14ac:dyDescent="0.25">
      <c r="E5052">
        <v>53</v>
      </c>
      <c r="F5052">
        <v>40</v>
      </c>
      <c r="H5052">
        <f t="shared" si="78"/>
        <v>779</v>
      </c>
    </row>
    <row r="5053" spans="5:8" x14ac:dyDescent="0.25">
      <c r="E5053">
        <v>106</v>
      </c>
      <c r="F5053">
        <v>12</v>
      </c>
      <c r="H5053">
        <f t="shared" si="78"/>
        <v>779</v>
      </c>
    </row>
    <row r="5054" spans="5:8" x14ac:dyDescent="0.25">
      <c r="E5054">
        <v>92</v>
      </c>
      <c r="F5054">
        <v>24</v>
      </c>
      <c r="H5054">
        <f t="shared" si="78"/>
        <v>779</v>
      </c>
    </row>
    <row r="5055" spans="5:8" x14ac:dyDescent="0.25">
      <c r="E5055">
        <v>0</v>
      </c>
      <c r="F5055">
        <v>0</v>
      </c>
      <c r="H5055">
        <f t="shared" si="78"/>
        <v>779</v>
      </c>
    </row>
    <row r="5056" spans="5:8" x14ac:dyDescent="0.25">
      <c r="E5056">
        <v>323</v>
      </c>
      <c r="F5056">
        <v>40</v>
      </c>
      <c r="H5056">
        <f t="shared" si="78"/>
        <v>779</v>
      </c>
    </row>
    <row r="5057" spans="1:8" x14ac:dyDescent="0.25">
      <c r="E5057">
        <v>106</v>
      </c>
      <c r="F5057">
        <v>12</v>
      </c>
      <c r="H5057">
        <f t="shared" si="78"/>
        <v>779</v>
      </c>
    </row>
    <row r="5058" spans="1:8" x14ac:dyDescent="0.25">
      <c r="E5058">
        <v>70</v>
      </c>
      <c r="F5058">
        <v>4</v>
      </c>
      <c r="H5058">
        <f t="shared" si="78"/>
        <v>779</v>
      </c>
    </row>
    <row r="5059" spans="1:8" x14ac:dyDescent="0.25">
      <c r="E5059">
        <v>140</v>
      </c>
      <c r="F5059">
        <v>12</v>
      </c>
      <c r="H5059">
        <f t="shared" ref="H5059:H5122" si="79">IF(A5059&lt;&gt;"",A5059,IF(A5059="",H5058,""))</f>
        <v>779</v>
      </c>
    </row>
    <row r="5060" spans="1:8" x14ac:dyDescent="0.25">
      <c r="E5060">
        <v>37</v>
      </c>
      <c r="F5060">
        <v>10</v>
      </c>
      <c r="H5060">
        <f t="shared" si="79"/>
        <v>779</v>
      </c>
    </row>
    <row r="5061" spans="1:8" x14ac:dyDescent="0.25">
      <c r="E5061">
        <v>0</v>
      </c>
      <c r="F5061">
        <v>0</v>
      </c>
      <c r="H5061">
        <f t="shared" si="79"/>
        <v>779</v>
      </c>
    </row>
    <row r="5062" spans="1:8" x14ac:dyDescent="0.25">
      <c r="E5062">
        <v>182</v>
      </c>
      <c r="F5062">
        <v>24</v>
      </c>
      <c r="H5062">
        <f t="shared" si="79"/>
        <v>779</v>
      </c>
    </row>
    <row r="5063" spans="1:8" x14ac:dyDescent="0.25">
      <c r="E5063">
        <v>276</v>
      </c>
      <c r="F5063">
        <v>32</v>
      </c>
      <c r="H5063">
        <f t="shared" si="79"/>
        <v>779</v>
      </c>
    </row>
    <row r="5064" spans="1:8" x14ac:dyDescent="0.25">
      <c r="E5064">
        <v>0</v>
      </c>
      <c r="F5064">
        <v>0</v>
      </c>
      <c r="H5064">
        <f t="shared" si="79"/>
        <v>779</v>
      </c>
    </row>
    <row r="5065" spans="1:8" x14ac:dyDescent="0.25">
      <c r="E5065">
        <v>187</v>
      </c>
      <c r="F5065">
        <v>36</v>
      </c>
      <c r="H5065">
        <f t="shared" si="79"/>
        <v>779</v>
      </c>
    </row>
    <row r="5066" spans="1:8" x14ac:dyDescent="0.25">
      <c r="E5066">
        <v>63</v>
      </c>
      <c r="F5066">
        <v>24</v>
      </c>
      <c r="H5066">
        <f t="shared" si="79"/>
        <v>779</v>
      </c>
    </row>
    <row r="5067" spans="1:8" x14ac:dyDescent="0.25">
      <c r="E5067">
        <v>87</v>
      </c>
      <c r="F5067">
        <v>24</v>
      </c>
      <c r="H5067">
        <f t="shared" si="79"/>
        <v>779</v>
      </c>
    </row>
    <row r="5068" spans="1:8" x14ac:dyDescent="0.25">
      <c r="E5068">
        <v>82</v>
      </c>
      <c r="F5068">
        <v>24</v>
      </c>
      <c r="H5068">
        <f t="shared" si="79"/>
        <v>779</v>
      </c>
    </row>
    <row r="5069" spans="1:8" x14ac:dyDescent="0.25">
      <c r="A5069">
        <v>780</v>
      </c>
      <c r="E5069">
        <v>0</v>
      </c>
      <c r="F5069">
        <v>0</v>
      </c>
      <c r="H5069">
        <f t="shared" si="79"/>
        <v>780</v>
      </c>
    </row>
    <row r="5070" spans="1:8" x14ac:dyDescent="0.25">
      <c r="E5070">
        <v>0</v>
      </c>
      <c r="F5070">
        <v>0</v>
      </c>
      <c r="H5070">
        <f t="shared" si="79"/>
        <v>780</v>
      </c>
    </row>
    <row r="5071" spans="1:8" x14ac:dyDescent="0.25">
      <c r="E5071">
        <v>0</v>
      </c>
      <c r="F5071">
        <v>0</v>
      </c>
      <c r="H5071">
        <f t="shared" si="79"/>
        <v>780</v>
      </c>
    </row>
    <row r="5072" spans="1:8" x14ac:dyDescent="0.25">
      <c r="E5072">
        <v>0</v>
      </c>
      <c r="F5072">
        <v>0</v>
      </c>
      <c r="H5072">
        <f t="shared" si="79"/>
        <v>780</v>
      </c>
    </row>
    <row r="5073" spans="1:8" x14ac:dyDescent="0.25">
      <c r="E5073">
        <v>342</v>
      </c>
      <c r="F5073">
        <v>60</v>
      </c>
      <c r="H5073">
        <f t="shared" si="79"/>
        <v>780</v>
      </c>
    </row>
    <row r="5074" spans="1:8" x14ac:dyDescent="0.25">
      <c r="E5074">
        <v>0</v>
      </c>
      <c r="F5074">
        <v>0</v>
      </c>
      <c r="H5074">
        <f t="shared" si="79"/>
        <v>780</v>
      </c>
    </row>
    <row r="5075" spans="1:8" x14ac:dyDescent="0.25">
      <c r="E5075">
        <v>42</v>
      </c>
      <c r="F5075">
        <v>12</v>
      </c>
      <c r="H5075">
        <f t="shared" si="79"/>
        <v>780</v>
      </c>
    </row>
    <row r="5076" spans="1:8" x14ac:dyDescent="0.25">
      <c r="E5076">
        <v>0</v>
      </c>
      <c r="F5076">
        <v>0</v>
      </c>
      <c r="H5076">
        <f t="shared" si="79"/>
        <v>780</v>
      </c>
    </row>
    <row r="5077" spans="1:8" x14ac:dyDescent="0.25">
      <c r="E5077">
        <v>65</v>
      </c>
      <c r="F5077">
        <v>12</v>
      </c>
      <c r="H5077">
        <f t="shared" si="79"/>
        <v>780</v>
      </c>
    </row>
    <row r="5078" spans="1:8" x14ac:dyDescent="0.25">
      <c r="A5078">
        <v>781</v>
      </c>
      <c r="E5078">
        <v>0</v>
      </c>
      <c r="F5078">
        <v>0</v>
      </c>
      <c r="H5078">
        <f t="shared" si="79"/>
        <v>781</v>
      </c>
    </row>
    <row r="5079" spans="1:8" x14ac:dyDescent="0.25">
      <c r="E5079">
        <v>0</v>
      </c>
      <c r="F5079">
        <v>0</v>
      </c>
      <c r="H5079">
        <f t="shared" si="79"/>
        <v>781</v>
      </c>
    </row>
    <row r="5080" spans="1:8" x14ac:dyDescent="0.25">
      <c r="E5080">
        <v>0</v>
      </c>
      <c r="F5080">
        <v>0</v>
      </c>
      <c r="H5080">
        <f t="shared" si="79"/>
        <v>781</v>
      </c>
    </row>
    <row r="5081" spans="1:8" x14ac:dyDescent="0.25">
      <c r="E5081">
        <v>358</v>
      </c>
      <c r="F5081">
        <v>60</v>
      </c>
      <c r="H5081">
        <f t="shared" si="79"/>
        <v>781</v>
      </c>
    </row>
    <row r="5082" spans="1:8" x14ac:dyDescent="0.25">
      <c r="E5082">
        <v>373</v>
      </c>
      <c r="F5082">
        <v>36</v>
      </c>
      <c r="H5082">
        <f t="shared" si="79"/>
        <v>781</v>
      </c>
    </row>
    <row r="5083" spans="1:8" x14ac:dyDescent="0.25">
      <c r="E5083">
        <v>61</v>
      </c>
      <c r="F5083">
        <v>40</v>
      </c>
      <c r="H5083">
        <f t="shared" si="79"/>
        <v>781</v>
      </c>
    </row>
    <row r="5084" spans="1:8" x14ac:dyDescent="0.25">
      <c r="E5084">
        <v>319</v>
      </c>
      <c r="F5084">
        <v>36</v>
      </c>
      <c r="H5084">
        <f t="shared" si="79"/>
        <v>781</v>
      </c>
    </row>
    <row r="5085" spans="1:8" x14ac:dyDescent="0.25">
      <c r="E5085">
        <v>278</v>
      </c>
      <c r="F5085">
        <v>72</v>
      </c>
      <c r="H5085">
        <f t="shared" si="79"/>
        <v>781</v>
      </c>
    </row>
    <row r="5086" spans="1:8" x14ac:dyDescent="0.25">
      <c r="E5086">
        <v>305</v>
      </c>
      <c r="F5086">
        <v>60</v>
      </c>
      <c r="H5086">
        <f t="shared" si="79"/>
        <v>781</v>
      </c>
    </row>
    <row r="5087" spans="1:8" x14ac:dyDescent="0.25">
      <c r="E5087">
        <v>55</v>
      </c>
      <c r="F5087">
        <v>6</v>
      </c>
      <c r="H5087">
        <f t="shared" si="79"/>
        <v>781</v>
      </c>
    </row>
    <row r="5088" spans="1:8" x14ac:dyDescent="0.25">
      <c r="E5088">
        <v>101</v>
      </c>
      <c r="F5088">
        <v>6</v>
      </c>
      <c r="H5088">
        <f t="shared" si="79"/>
        <v>781</v>
      </c>
    </row>
    <row r="5089" spans="1:8" x14ac:dyDescent="0.25">
      <c r="E5089">
        <v>143</v>
      </c>
      <c r="F5089">
        <v>12</v>
      </c>
      <c r="H5089">
        <f t="shared" si="79"/>
        <v>781</v>
      </c>
    </row>
    <row r="5090" spans="1:8" x14ac:dyDescent="0.25">
      <c r="E5090">
        <v>282</v>
      </c>
      <c r="F5090">
        <v>32</v>
      </c>
      <c r="H5090">
        <f t="shared" si="79"/>
        <v>781</v>
      </c>
    </row>
    <row r="5091" spans="1:8" x14ac:dyDescent="0.25">
      <c r="E5091">
        <v>0</v>
      </c>
      <c r="F5091">
        <v>0</v>
      </c>
      <c r="H5091">
        <f t="shared" si="79"/>
        <v>781</v>
      </c>
    </row>
    <row r="5092" spans="1:8" x14ac:dyDescent="0.25">
      <c r="E5092">
        <v>0</v>
      </c>
      <c r="F5092">
        <v>0</v>
      </c>
      <c r="H5092">
        <f t="shared" si="79"/>
        <v>781</v>
      </c>
    </row>
    <row r="5093" spans="1:8" x14ac:dyDescent="0.25">
      <c r="E5093">
        <v>323</v>
      </c>
      <c r="F5093">
        <v>60</v>
      </c>
      <c r="H5093">
        <f t="shared" si="79"/>
        <v>781</v>
      </c>
    </row>
    <row r="5094" spans="1:8" x14ac:dyDescent="0.25">
      <c r="E5094">
        <v>43</v>
      </c>
      <c r="F5094">
        <v>12</v>
      </c>
      <c r="H5094">
        <f t="shared" si="79"/>
        <v>781</v>
      </c>
    </row>
    <row r="5095" spans="1:8" x14ac:dyDescent="0.25">
      <c r="A5095">
        <v>782</v>
      </c>
      <c r="E5095">
        <v>0</v>
      </c>
      <c r="F5095">
        <v>0</v>
      </c>
      <c r="H5095">
        <f t="shared" si="79"/>
        <v>782</v>
      </c>
    </row>
    <row r="5096" spans="1:8" x14ac:dyDescent="0.25">
      <c r="E5096">
        <v>0</v>
      </c>
      <c r="F5096">
        <v>0</v>
      </c>
      <c r="H5096">
        <f t="shared" si="79"/>
        <v>782</v>
      </c>
    </row>
    <row r="5097" spans="1:8" x14ac:dyDescent="0.25">
      <c r="E5097">
        <v>0</v>
      </c>
      <c r="F5097">
        <v>0</v>
      </c>
      <c r="H5097">
        <f t="shared" si="79"/>
        <v>782</v>
      </c>
    </row>
    <row r="5098" spans="1:8" x14ac:dyDescent="0.25">
      <c r="E5098">
        <v>0</v>
      </c>
      <c r="F5098">
        <v>0</v>
      </c>
      <c r="H5098">
        <f t="shared" si="79"/>
        <v>782</v>
      </c>
    </row>
    <row r="5099" spans="1:8" x14ac:dyDescent="0.25">
      <c r="E5099">
        <v>151</v>
      </c>
      <c r="F5099">
        <v>24</v>
      </c>
      <c r="H5099">
        <f t="shared" si="79"/>
        <v>782</v>
      </c>
    </row>
    <row r="5100" spans="1:8" x14ac:dyDescent="0.25">
      <c r="E5100">
        <v>0</v>
      </c>
      <c r="F5100">
        <v>0</v>
      </c>
      <c r="H5100">
        <f t="shared" si="79"/>
        <v>782</v>
      </c>
    </row>
    <row r="5101" spans="1:8" x14ac:dyDescent="0.25">
      <c r="E5101">
        <v>605</v>
      </c>
      <c r="F5101">
        <v>100</v>
      </c>
      <c r="H5101">
        <f t="shared" si="79"/>
        <v>782</v>
      </c>
    </row>
    <row r="5102" spans="1:8" x14ac:dyDescent="0.25">
      <c r="E5102">
        <v>187</v>
      </c>
      <c r="F5102">
        <v>18</v>
      </c>
      <c r="H5102">
        <f t="shared" si="79"/>
        <v>782</v>
      </c>
    </row>
    <row r="5103" spans="1:8" x14ac:dyDescent="0.25">
      <c r="E5103">
        <v>112</v>
      </c>
      <c r="F5103">
        <v>8</v>
      </c>
      <c r="H5103">
        <f t="shared" si="79"/>
        <v>782</v>
      </c>
    </row>
    <row r="5104" spans="1:8" x14ac:dyDescent="0.25">
      <c r="E5104">
        <v>31</v>
      </c>
      <c r="F5104">
        <v>20</v>
      </c>
      <c r="H5104">
        <f t="shared" si="79"/>
        <v>782</v>
      </c>
    </row>
    <row r="5105" spans="1:8" x14ac:dyDescent="0.25">
      <c r="E5105">
        <v>0</v>
      </c>
      <c r="F5105">
        <v>0</v>
      </c>
      <c r="H5105">
        <f t="shared" si="79"/>
        <v>782</v>
      </c>
    </row>
    <row r="5106" spans="1:8" x14ac:dyDescent="0.25">
      <c r="E5106">
        <v>47</v>
      </c>
      <c r="F5106">
        <v>12</v>
      </c>
      <c r="H5106">
        <f t="shared" si="79"/>
        <v>782</v>
      </c>
    </row>
    <row r="5107" spans="1:8" x14ac:dyDescent="0.25">
      <c r="E5107">
        <v>194</v>
      </c>
      <c r="F5107">
        <v>24</v>
      </c>
      <c r="H5107">
        <f t="shared" si="79"/>
        <v>782</v>
      </c>
    </row>
    <row r="5108" spans="1:8" x14ac:dyDescent="0.25">
      <c r="E5108">
        <v>111</v>
      </c>
      <c r="F5108">
        <v>12</v>
      </c>
      <c r="H5108">
        <f t="shared" si="79"/>
        <v>782</v>
      </c>
    </row>
    <row r="5109" spans="1:8" x14ac:dyDescent="0.25">
      <c r="E5109">
        <v>24</v>
      </c>
      <c r="F5109">
        <v>2</v>
      </c>
      <c r="H5109">
        <f t="shared" si="79"/>
        <v>782</v>
      </c>
    </row>
    <row r="5110" spans="1:8" x14ac:dyDescent="0.25">
      <c r="E5110">
        <v>123</v>
      </c>
      <c r="F5110">
        <v>20</v>
      </c>
      <c r="H5110">
        <f t="shared" si="79"/>
        <v>782</v>
      </c>
    </row>
    <row r="5111" spans="1:8" x14ac:dyDescent="0.25">
      <c r="E5111">
        <v>209</v>
      </c>
      <c r="F5111">
        <v>24</v>
      </c>
      <c r="H5111">
        <f t="shared" si="79"/>
        <v>782</v>
      </c>
    </row>
    <row r="5112" spans="1:8" x14ac:dyDescent="0.25">
      <c r="E5112">
        <v>194</v>
      </c>
      <c r="F5112">
        <v>36</v>
      </c>
      <c r="H5112">
        <f t="shared" si="79"/>
        <v>782</v>
      </c>
    </row>
    <row r="5113" spans="1:8" x14ac:dyDescent="0.25">
      <c r="E5113">
        <v>33</v>
      </c>
      <c r="F5113">
        <v>12</v>
      </c>
      <c r="H5113">
        <f t="shared" si="79"/>
        <v>782</v>
      </c>
    </row>
    <row r="5114" spans="1:8" x14ac:dyDescent="0.25">
      <c r="A5114">
        <v>783</v>
      </c>
      <c r="E5114">
        <v>0</v>
      </c>
      <c r="F5114">
        <v>0</v>
      </c>
      <c r="H5114">
        <f t="shared" si="79"/>
        <v>783</v>
      </c>
    </row>
    <row r="5115" spans="1:8" x14ac:dyDescent="0.25">
      <c r="E5115">
        <v>0</v>
      </c>
      <c r="F5115">
        <v>0</v>
      </c>
      <c r="H5115">
        <f t="shared" si="79"/>
        <v>783</v>
      </c>
    </row>
    <row r="5116" spans="1:8" x14ac:dyDescent="0.25">
      <c r="E5116">
        <v>0</v>
      </c>
      <c r="F5116">
        <v>0</v>
      </c>
      <c r="H5116">
        <f t="shared" si="79"/>
        <v>783</v>
      </c>
    </row>
    <row r="5117" spans="1:8" x14ac:dyDescent="0.25">
      <c r="E5117">
        <v>0</v>
      </c>
      <c r="F5117">
        <v>0</v>
      </c>
      <c r="H5117">
        <f t="shared" si="79"/>
        <v>783</v>
      </c>
    </row>
    <row r="5118" spans="1:8" x14ac:dyDescent="0.25">
      <c r="E5118">
        <v>0</v>
      </c>
      <c r="F5118">
        <v>0</v>
      </c>
      <c r="H5118">
        <f t="shared" si="79"/>
        <v>783</v>
      </c>
    </row>
    <row r="5119" spans="1:8" x14ac:dyDescent="0.25">
      <c r="E5119">
        <v>26</v>
      </c>
      <c r="F5119">
        <v>1</v>
      </c>
      <c r="H5119">
        <f t="shared" si="79"/>
        <v>783</v>
      </c>
    </row>
    <row r="5120" spans="1:8" x14ac:dyDescent="0.25">
      <c r="E5120">
        <v>202</v>
      </c>
      <c r="F5120">
        <v>6</v>
      </c>
      <c r="H5120">
        <f t="shared" si="79"/>
        <v>783</v>
      </c>
    </row>
    <row r="5121" spans="5:8" x14ac:dyDescent="0.25">
      <c r="E5121">
        <v>0</v>
      </c>
      <c r="F5121">
        <v>0</v>
      </c>
      <c r="H5121">
        <f t="shared" si="79"/>
        <v>783</v>
      </c>
    </row>
    <row r="5122" spans="5:8" x14ac:dyDescent="0.25">
      <c r="E5122">
        <v>0</v>
      </c>
      <c r="F5122">
        <v>0</v>
      </c>
      <c r="H5122">
        <f t="shared" si="79"/>
        <v>783</v>
      </c>
    </row>
    <row r="5123" spans="5:8" x14ac:dyDescent="0.25">
      <c r="E5123">
        <v>345</v>
      </c>
      <c r="F5123">
        <v>60</v>
      </c>
      <c r="H5123">
        <f t="shared" ref="H5123:H5186" si="80">IF(A5123&lt;&gt;"",A5123,IF(A5123="",H5122,""))</f>
        <v>783</v>
      </c>
    </row>
    <row r="5124" spans="5:8" x14ac:dyDescent="0.25">
      <c r="E5124">
        <v>156</v>
      </c>
      <c r="F5124">
        <v>11</v>
      </c>
      <c r="H5124">
        <f t="shared" si="80"/>
        <v>783</v>
      </c>
    </row>
    <row r="5125" spans="5:8" x14ac:dyDescent="0.25">
      <c r="E5125">
        <v>603</v>
      </c>
      <c r="F5125">
        <v>44</v>
      </c>
      <c r="H5125">
        <f t="shared" si="80"/>
        <v>783</v>
      </c>
    </row>
    <row r="5126" spans="5:8" x14ac:dyDescent="0.25">
      <c r="E5126">
        <v>267</v>
      </c>
      <c r="F5126">
        <v>30</v>
      </c>
      <c r="H5126">
        <f t="shared" si="80"/>
        <v>783</v>
      </c>
    </row>
    <row r="5127" spans="5:8" x14ac:dyDescent="0.25">
      <c r="E5127">
        <v>139</v>
      </c>
      <c r="F5127">
        <v>36</v>
      </c>
      <c r="H5127">
        <f t="shared" si="80"/>
        <v>783</v>
      </c>
    </row>
    <row r="5128" spans="5:8" x14ac:dyDescent="0.25">
      <c r="E5128">
        <v>184</v>
      </c>
      <c r="F5128">
        <v>36</v>
      </c>
      <c r="H5128">
        <f t="shared" si="80"/>
        <v>783</v>
      </c>
    </row>
    <row r="5129" spans="5:8" x14ac:dyDescent="0.25">
      <c r="E5129">
        <v>325</v>
      </c>
      <c r="F5129">
        <v>40</v>
      </c>
      <c r="H5129">
        <f t="shared" si="80"/>
        <v>783</v>
      </c>
    </row>
    <row r="5130" spans="5:8" x14ac:dyDescent="0.25">
      <c r="E5130">
        <v>162</v>
      </c>
      <c r="F5130">
        <v>18</v>
      </c>
      <c r="H5130">
        <f t="shared" si="80"/>
        <v>783</v>
      </c>
    </row>
    <row r="5131" spans="5:8" x14ac:dyDescent="0.25">
      <c r="E5131">
        <v>182</v>
      </c>
      <c r="F5131">
        <v>24</v>
      </c>
      <c r="H5131">
        <f t="shared" si="80"/>
        <v>783</v>
      </c>
    </row>
    <row r="5132" spans="5:8" x14ac:dyDescent="0.25">
      <c r="E5132">
        <v>0</v>
      </c>
      <c r="F5132">
        <v>0</v>
      </c>
      <c r="H5132">
        <f t="shared" si="80"/>
        <v>783</v>
      </c>
    </row>
    <row r="5133" spans="5:8" x14ac:dyDescent="0.25">
      <c r="E5133">
        <v>0</v>
      </c>
      <c r="F5133">
        <v>0</v>
      </c>
      <c r="H5133">
        <f t="shared" si="80"/>
        <v>783</v>
      </c>
    </row>
    <row r="5134" spans="5:8" x14ac:dyDescent="0.25">
      <c r="E5134">
        <v>187</v>
      </c>
      <c r="F5134">
        <v>36</v>
      </c>
      <c r="H5134">
        <f t="shared" si="80"/>
        <v>783</v>
      </c>
    </row>
    <row r="5135" spans="5:8" x14ac:dyDescent="0.25">
      <c r="E5135">
        <v>65</v>
      </c>
      <c r="F5135">
        <v>24</v>
      </c>
      <c r="H5135">
        <f t="shared" si="80"/>
        <v>783</v>
      </c>
    </row>
    <row r="5136" spans="5:8" x14ac:dyDescent="0.25">
      <c r="E5136">
        <v>44</v>
      </c>
      <c r="F5136">
        <v>12</v>
      </c>
      <c r="H5136">
        <f t="shared" si="80"/>
        <v>783</v>
      </c>
    </row>
    <row r="5137" spans="1:8" x14ac:dyDescent="0.25">
      <c r="E5137">
        <v>84</v>
      </c>
      <c r="F5137">
        <v>24</v>
      </c>
      <c r="H5137">
        <f t="shared" si="80"/>
        <v>783</v>
      </c>
    </row>
    <row r="5138" spans="1:8" x14ac:dyDescent="0.25">
      <c r="A5138">
        <v>784</v>
      </c>
      <c r="E5138">
        <v>0</v>
      </c>
      <c r="F5138">
        <v>0</v>
      </c>
      <c r="H5138">
        <f t="shared" si="80"/>
        <v>784</v>
      </c>
    </row>
    <row r="5139" spans="1:8" x14ac:dyDescent="0.25">
      <c r="E5139">
        <v>0</v>
      </c>
      <c r="F5139">
        <v>0</v>
      </c>
      <c r="H5139">
        <f t="shared" si="80"/>
        <v>784</v>
      </c>
    </row>
    <row r="5140" spans="1:8" x14ac:dyDescent="0.25">
      <c r="E5140">
        <v>0</v>
      </c>
      <c r="F5140">
        <v>0</v>
      </c>
      <c r="H5140">
        <f t="shared" si="80"/>
        <v>784</v>
      </c>
    </row>
    <row r="5141" spans="1:8" x14ac:dyDescent="0.25">
      <c r="E5141">
        <v>0</v>
      </c>
      <c r="F5141">
        <v>0</v>
      </c>
      <c r="H5141">
        <f t="shared" si="80"/>
        <v>784</v>
      </c>
    </row>
    <row r="5142" spans="1:8" x14ac:dyDescent="0.25">
      <c r="E5142">
        <v>53</v>
      </c>
      <c r="F5142">
        <v>2</v>
      </c>
      <c r="H5142">
        <f t="shared" si="80"/>
        <v>784</v>
      </c>
    </row>
    <row r="5143" spans="1:8" x14ac:dyDescent="0.25">
      <c r="E5143">
        <v>154</v>
      </c>
      <c r="F5143">
        <v>24</v>
      </c>
      <c r="H5143">
        <f t="shared" si="80"/>
        <v>784</v>
      </c>
    </row>
    <row r="5144" spans="1:8" x14ac:dyDescent="0.25">
      <c r="E5144">
        <v>0</v>
      </c>
      <c r="F5144">
        <v>0</v>
      </c>
      <c r="H5144">
        <f t="shared" si="80"/>
        <v>784</v>
      </c>
    </row>
    <row r="5145" spans="1:8" x14ac:dyDescent="0.25">
      <c r="E5145">
        <v>472</v>
      </c>
      <c r="F5145">
        <v>80</v>
      </c>
      <c r="H5145">
        <f t="shared" si="80"/>
        <v>784</v>
      </c>
    </row>
    <row r="5146" spans="1:8" x14ac:dyDescent="0.25">
      <c r="E5146">
        <v>244</v>
      </c>
      <c r="F5146">
        <v>24</v>
      </c>
      <c r="H5146">
        <f t="shared" si="80"/>
        <v>784</v>
      </c>
    </row>
    <row r="5147" spans="1:8" x14ac:dyDescent="0.25">
      <c r="E5147">
        <v>113</v>
      </c>
      <c r="F5147">
        <v>8</v>
      </c>
      <c r="H5147">
        <f t="shared" si="80"/>
        <v>784</v>
      </c>
    </row>
    <row r="5148" spans="1:8" x14ac:dyDescent="0.25">
      <c r="E5148">
        <v>210</v>
      </c>
      <c r="F5148">
        <v>24</v>
      </c>
      <c r="H5148">
        <f t="shared" si="80"/>
        <v>784</v>
      </c>
    </row>
    <row r="5149" spans="1:8" x14ac:dyDescent="0.25">
      <c r="E5149">
        <v>141</v>
      </c>
      <c r="F5149">
        <v>36</v>
      </c>
      <c r="H5149">
        <f t="shared" si="80"/>
        <v>784</v>
      </c>
    </row>
    <row r="5150" spans="1:8" x14ac:dyDescent="0.25">
      <c r="E5150">
        <v>307</v>
      </c>
      <c r="F5150">
        <v>60</v>
      </c>
      <c r="H5150">
        <f t="shared" si="80"/>
        <v>784</v>
      </c>
    </row>
    <row r="5151" spans="1:8" x14ac:dyDescent="0.25">
      <c r="E5151">
        <v>108</v>
      </c>
      <c r="F5151">
        <v>12</v>
      </c>
      <c r="H5151">
        <f t="shared" si="80"/>
        <v>784</v>
      </c>
    </row>
    <row r="5152" spans="1:8" x14ac:dyDescent="0.25">
      <c r="E5152">
        <v>0</v>
      </c>
      <c r="F5152">
        <v>0</v>
      </c>
      <c r="H5152">
        <f t="shared" si="80"/>
        <v>784</v>
      </c>
    </row>
    <row r="5153" spans="1:8" x14ac:dyDescent="0.25">
      <c r="E5153">
        <v>48</v>
      </c>
      <c r="F5153">
        <v>4</v>
      </c>
      <c r="H5153">
        <f t="shared" si="80"/>
        <v>784</v>
      </c>
    </row>
    <row r="5154" spans="1:8" x14ac:dyDescent="0.25">
      <c r="E5154">
        <v>0</v>
      </c>
      <c r="F5154">
        <v>0</v>
      </c>
      <c r="H5154">
        <f t="shared" si="80"/>
        <v>784</v>
      </c>
    </row>
    <row r="5155" spans="1:8" x14ac:dyDescent="0.25">
      <c r="E5155">
        <v>211</v>
      </c>
      <c r="F5155">
        <v>24</v>
      </c>
      <c r="H5155">
        <f t="shared" si="80"/>
        <v>784</v>
      </c>
    </row>
    <row r="5156" spans="1:8" x14ac:dyDescent="0.25">
      <c r="E5156">
        <v>252</v>
      </c>
      <c r="F5156">
        <v>48</v>
      </c>
      <c r="H5156">
        <f t="shared" si="80"/>
        <v>784</v>
      </c>
    </row>
    <row r="5157" spans="1:8" x14ac:dyDescent="0.25">
      <c r="E5157">
        <v>128</v>
      </c>
      <c r="F5157">
        <v>48</v>
      </c>
      <c r="H5157">
        <f t="shared" si="80"/>
        <v>784</v>
      </c>
    </row>
    <row r="5158" spans="1:8" x14ac:dyDescent="0.25">
      <c r="E5158">
        <v>0</v>
      </c>
      <c r="F5158">
        <v>0</v>
      </c>
      <c r="H5158">
        <f t="shared" si="80"/>
        <v>784</v>
      </c>
    </row>
    <row r="5159" spans="1:8" x14ac:dyDescent="0.25">
      <c r="E5159">
        <v>128</v>
      </c>
      <c r="F5159">
        <v>36</v>
      </c>
      <c r="H5159">
        <f t="shared" si="80"/>
        <v>784</v>
      </c>
    </row>
    <row r="5160" spans="1:8" x14ac:dyDescent="0.25">
      <c r="A5160">
        <v>785</v>
      </c>
      <c r="E5160">
        <v>0</v>
      </c>
      <c r="F5160">
        <v>0</v>
      </c>
      <c r="H5160">
        <f t="shared" si="80"/>
        <v>785</v>
      </c>
    </row>
    <row r="5161" spans="1:8" x14ac:dyDescent="0.25">
      <c r="E5161">
        <v>0</v>
      </c>
      <c r="F5161">
        <v>0</v>
      </c>
      <c r="H5161">
        <f t="shared" si="80"/>
        <v>785</v>
      </c>
    </row>
    <row r="5162" spans="1:8" x14ac:dyDescent="0.25">
      <c r="E5162">
        <v>0</v>
      </c>
      <c r="F5162">
        <v>0</v>
      </c>
      <c r="H5162">
        <f t="shared" si="80"/>
        <v>785</v>
      </c>
    </row>
    <row r="5163" spans="1:8" x14ac:dyDescent="0.25">
      <c r="E5163">
        <v>0</v>
      </c>
      <c r="F5163">
        <v>0</v>
      </c>
      <c r="H5163">
        <f t="shared" si="80"/>
        <v>785</v>
      </c>
    </row>
    <row r="5164" spans="1:8" x14ac:dyDescent="0.25">
      <c r="E5164">
        <v>0</v>
      </c>
      <c r="F5164">
        <v>0</v>
      </c>
      <c r="H5164">
        <f t="shared" si="80"/>
        <v>785</v>
      </c>
    </row>
    <row r="5165" spans="1:8" x14ac:dyDescent="0.25">
      <c r="E5165">
        <v>0</v>
      </c>
      <c r="F5165">
        <v>0</v>
      </c>
      <c r="H5165">
        <f t="shared" si="80"/>
        <v>785</v>
      </c>
    </row>
    <row r="5166" spans="1:8" x14ac:dyDescent="0.25">
      <c r="E5166">
        <v>77</v>
      </c>
      <c r="F5166">
        <v>12</v>
      </c>
      <c r="H5166">
        <f t="shared" si="80"/>
        <v>785</v>
      </c>
    </row>
    <row r="5167" spans="1:8" x14ac:dyDescent="0.25">
      <c r="E5167">
        <v>0</v>
      </c>
      <c r="F5167">
        <v>0</v>
      </c>
      <c r="H5167">
        <f t="shared" si="80"/>
        <v>785</v>
      </c>
    </row>
    <row r="5168" spans="1:8" x14ac:dyDescent="0.25">
      <c r="E5168">
        <v>105</v>
      </c>
      <c r="F5168">
        <v>20</v>
      </c>
      <c r="H5168">
        <f t="shared" si="80"/>
        <v>785</v>
      </c>
    </row>
    <row r="5169" spans="1:8" x14ac:dyDescent="0.25">
      <c r="E5169">
        <v>112</v>
      </c>
      <c r="F5169">
        <v>8</v>
      </c>
      <c r="H5169">
        <f t="shared" si="80"/>
        <v>785</v>
      </c>
    </row>
    <row r="5170" spans="1:8" x14ac:dyDescent="0.25">
      <c r="E5170">
        <v>54</v>
      </c>
      <c r="F5170">
        <v>6</v>
      </c>
      <c r="H5170">
        <f t="shared" si="80"/>
        <v>785</v>
      </c>
    </row>
    <row r="5171" spans="1:8" x14ac:dyDescent="0.25">
      <c r="E5171">
        <v>92</v>
      </c>
      <c r="F5171">
        <v>24</v>
      </c>
      <c r="H5171">
        <f t="shared" si="80"/>
        <v>785</v>
      </c>
    </row>
    <row r="5172" spans="1:8" x14ac:dyDescent="0.25">
      <c r="E5172">
        <v>122</v>
      </c>
      <c r="F5172">
        <v>24</v>
      </c>
      <c r="H5172">
        <f t="shared" si="80"/>
        <v>785</v>
      </c>
    </row>
    <row r="5173" spans="1:8" x14ac:dyDescent="0.25">
      <c r="E5173">
        <v>126</v>
      </c>
      <c r="F5173">
        <v>20</v>
      </c>
      <c r="H5173">
        <f t="shared" si="80"/>
        <v>785</v>
      </c>
    </row>
    <row r="5174" spans="1:8" x14ac:dyDescent="0.25">
      <c r="E5174">
        <v>0</v>
      </c>
      <c r="F5174">
        <v>0</v>
      </c>
      <c r="H5174">
        <f t="shared" si="80"/>
        <v>785</v>
      </c>
    </row>
    <row r="5175" spans="1:8" x14ac:dyDescent="0.25">
      <c r="E5175">
        <v>71</v>
      </c>
      <c r="F5175">
        <v>8</v>
      </c>
      <c r="H5175">
        <f t="shared" si="80"/>
        <v>785</v>
      </c>
    </row>
    <row r="5176" spans="1:8" x14ac:dyDescent="0.25">
      <c r="E5176">
        <v>121</v>
      </c>
      <c r="F5176">
        <v>24</v>
      </c>
      <c r="H5176">
        <f t="shared" si="80"/>
        <v>785</v>
      </c>
    </row>
    <row r="5177" spans="1:8" x14ac:dyDescent="0.25">
      <c r="E5177">
        <v>33</v>
      </c>
      <c r="F5177">
        <v>12</v>
      </c>
      <c r="H5177">
        <f t="shared" si="80"/>
        <v>785</v>
      </c>
    </row>
    <row r="5178" spans="1:8" x14ac:dyDescent="0.25">
      <c r="E5178">
        <v>101</v>
      </c>
      <c r="F5178">
        <v>12</v>
      </c>
      <c r="H5178">
        <f t="shared" si="80"/>
        <v>785</v>
      </c>
    </row>
    <row r="5179" spans="1:8" x14ac:dyDescent="0.25">
      <c r="E5179">
        <v>44</v>
      </c>
      <c r="F5179">
        <v>12</v>
      </c>
      <c r="H5179">
        <f t="shared" si="80"/>
        <v>785</v>
      </c>
    </row>
    <row r="5180" spans="1:8" x14ac:dyDescent="0.25">
      <c r="A5180">
        <v>786</v>
      </c>
      <c r="E5180">
        <v>0</v>
      </c>
      <c r="F5180">
        <v>0</v>
      </c>
      <c r="H5180">
        <f t="shared" si="80"/>
        <v>786</v>
      </c>
    </row>
    <row r="5181" spans="1:8" x14ac:dyDescent="0.25">
      <c r="E5181">
        <v>0</v>
      </c>
      <c r="F5181">
        <v>0</v>
      </c>
      <c r="H5181">
        <f t="shared" si="80"/>
        <v>786</v>
      </c>
    </row>
    <row r="5182" spans="1:8" x14ac:dyDescent="0.25">
      <c r="E5182">
        <v>0</v>
      </c>
      <c r="F5182">
        <v>0</v>
      </c>
      <c r="H5182">
        <f t="shared" si="80"/>
        <v>786</v>
      </c>
    </row>
    <row r="5183" spans="1:8" x14ac:dyDescent="0.25">
      <c r="E5183">
        <v>0</v>
      </c>
      <c r="F5183">
        <v>0</v>
      </c>
      <c r="H5183">
        <f t="shared" si="80"/>
        <v>786</v>
      </c>
    </row>
    <row r="5184" spans="1:8" x14ac:dyDescent="0.25">
      <c r="E5184">
        <v>0</v>
      </c>
      <c r="F5184">
        <v>0</v>
      </c>
      <c r="H5184">
        <f t="shared" si="80"/>
        <v>786</v>
      </c>
    </row>
    <row r="5185" spans="1:8" x14ac:dyDescent="0.25">
      <c r="E5185">
        <v>253</v>
      </c>
      <c r="F5185">
        <v>40</v>
      </c>
      <c r="H5185">
        <f t="shared" si="80"/>
        <v>786</v>
      </c>
    </row>
    <row r="5186" spans="1:8" x14ac:dyDescent="0.25">
      <c r="E5186">
        <v>0</v>
      </c>
      <c r="F5186">
        <v>0</v>
      </c>
      <c r="H5186">
        <f t="shared" si="80"/>
        <v>786</v>
      </c>
    </row>
    <row r="5187" spans="1:8" x14ac:dyDescent="0.25">
      <c r="E5187">
        <v>113</v>
      </c>
      <c r="F5187">
        <v>8</v>
      </c>
      <c r="H5187">
        <f t="shared" ref="H5187:H5250" si="81">IF(A5187&lt;&gt;"",A5187,IF(A5187="",H5186,""))</f>
        <v>786</v>
      </c>
    </row>
    <row r="5188" spans="1:8" x14ac:dyDescent="0.25">
      <c r="E5188">
        <v>24</v>
      </c>
      <c r="F5188">
        <v>20</v>
      </c>
      <c r="H5188">
        <f t="shared" si="81"/>
        <v>786</v>
      </c>
    </row>
    <row r="5189" spans="1:8" x14ac:dyDescent="0.25">
      <c r="E5189">
        <v>139</v>
      </c>
      <c r="F5189">
        <v>36</v>
      </c>
      <c r="H5189">
        <f t="shared" si="81"/>
        <v>786</v>
      </c>
    </row>
    <row r="5190" spans="1:8" x14ac:dyDescent="0.25">
      <c r="E5190">
        <v>74</v>
      </c>
      <c r="F5190">
        <v>6</v>
      </c>
      <c r="H5190">
        <f t="shared" si="81"/>
        <v>786</v>
      </c>
    </row>
    <row r="5191" spans="1:8" x14ac:dyDescent="0.25">
      <c r="E5191">
        <v>424</v>
      </c>
      <c r="F5191">
        <v>48</v>
      </c>
      <c r="H5191">
        <f t="shared" si="81"/>
        <v>786</v>
      </c>
    </row>
    <row r="5192" spans="1:8" x14ac:dyDescent="0.25">
      <c r="E5192">
        <v>0</v>
      </c>
      <c r="F5192">
        <v>0</v>
      </c>
      <c r="H5192">
        <f t="shared" si="81"/>
        <v>786</v>
      </c>
    </row>
    <row r="5193" spans="1:8" x14ac:dyDescent="0.25">
      <c r="E5193">
        <v>196</v>
      </c>
      <c r="F5193">
        <v>36</v>
      </c>
      <c r="H5193">
        <f t="shared" si="81"/>
        <v>786</v>
      </c>
    </row>
    <row r="5194" spans="1:8" x14ac:dyDescent="0.25">
      <c r="E5194">
        <v>101</v>
      </c>
      <c r="F5194">
        <v>12</v>
      </c>
      <c r="H5194">
        <f t="shared" si="81"/>
        <v>786</v>
      </c>
    </row>
    <row r="5195" spans="1:8" x14ac:dyDescent="0.25">
      <c r="E5195">
        <v>87</v>
      </c>
      <c r="F5195">
        <v>24</v>
      </c>
      <c r="H5195">
        <f t="shared" si="81"/>
        <v>786</v>
      </c>
    </row>
    <row r="5196" spans="1:8" x14ac:dyDescent="0.25">
      <c r="A5196">
        <v>788</v>
      </c>
      <c r="E5196">
        <v>0</v>
      </c>
      <c r="F5196">
        <v>0</v>
      </c>
      <c r="H5196">
        <f t="shared" si="81"/>
        <v>788</v>
      </c>
    </row>
    <row r="5197" spans="1:8" x14ac:dyDescent="0.25">
      <c r="E5197">
        <v>0</v>
      </c>
      <c r="F5197">
        <v>0</v>
      </c>
      <c r="H5197">
        <f t="shared" si="81"/>
        <v>788</v>
      </c>
    </row>
    <row r="5198" spans="1:8" x14ac:dyDescent="0.25">
      <c r="E5198">
        <v>0</v>
      </c>
      <c r="F5198">
        <v>0</v>
      </c>
      <c r="H5198">
        <f t="shared" si="81"/>
        <v>788</v>
      </c>
    </row>
    <row r="5199" spans="1:8" x14ac:dyDescent="0.25">
      <c r="E5199">
        <v>77</v>
      </c>
      <c r="F5199">
        <v>12</v>
      </c>
      <c r="H5199">
        <f t="shared" si="81"/>
        <v>788</v>
      </c>
    </row>
    <row r="5200" spans="1:8" x14ac:dyDescent="0.25">
      <c r="E5200">
        <v>0</v>
      </c>
      <c r="F5200">
        <v>0</v>
      </c>
      <c r="H5200">
        <f t="shared" si="81"/>
        <v>788</v>
      </c>
    </row>
    <row r="5201" spans="1:8" x14ac:dyDescent="0.25">
      <c r="E5201">
        <v>479</v>
      </c>
      <c r="F5201">
        <v>80</v>
      </c>
      <c r="H5201">
        <f t="shared" si="81"/>
        <v>788</v>
      </c>
    </row>
    <row r="5202" spans="1:8" x14ac:dyDescent="0.25">
      <c r="E5202">
        <v>0</v>
      </c>
      <c r="F5202">
        <v>0</v>
      </c>
      <c r="H5202">
        <f t="shared" si="81"/>
        <v>788</v>
      </c>
    </row>
    <row r="5203" spans="1:8" x14ac:dyDescent="0.25">
      <c r="E5203">
        <v>31</v>
      </c>
      <c r="F5203">
        <v>20</v>
      </c>
      <c r="H5203">
        <f t="shared" si="81"/>
        <v>788</v>
      </c>
    </row>
    <row r="5204" spans="1:8" x14ac:dyDescent="0.25">
      <c r="E5204">
        <v>54</v>
      </c>
      <c r="F5204">
        <v>6</v>
      </c>
      <c r="H5204">
        <f t="shared" si="81"/>
        <v>788</v>
      </c>
    </row>
    <row r="5205" spans="1:8" x14ac:dyDescent="0.25">
      <c r="E5205">
        <v>45</v>
      </c>
      <c r="F5205">
        <v>12</v>
      </c>
      <c r="H5205">
        <f t="shared" si="81"/>
        <v>788</v>
      </c>
    </row>
    <row r="5206" spans="1:8" x14ac:dyDescent="0.25">
      <c r="E5206">
        <v>124</v>
      </c>
      <c r="F5206">
        <v>24</v>
      </c>
      <c r="H5206">
        <f t="shared" si="81"/>
        <v>788</v>
      </c>
    </row>
    <row r="5207" spans="1:8" x14ac:dyDescent="0.25">
      <c r="E5207">
        <v>65</v>
      </c>
      <c r="F5207">
        <v>8</v>
      </c>
      <c r="H5207">
        <f t="shared" si="81"/>
        <v>788</v>
      </c>
    </row>
    <row r="5208" spans="1:8" x14ac:dyDescent="0.25">
      <c r="E5208">
        <v>211</v>
      </c>
      <c r="F5208">
        <v>24</v>
      </c>
      <c r="H5208">
        <f t="shared" si="81"/>
        <v>788</v>
      </c>
    </row>
    <row r="5209" spans="1:8" x14ac:dyDescent="0.25">
      <c r="E5209">
        <v>7</v>
      </c>
      <c r="F5209">
        <v>3</v>
      </c>
      <c r="H5209">
        <f t="shared" si="81"/>
        <v>788</v>
      </c>
    </row>
    <row r="5210" spans="1:8" x14ac:dyDescent="0.25">
      <c r="E5210">
        <v>65</v>
      </c>
      <c r="F5210">
        <v>12</v>
      </c>
      <c r="H5210">
        <f t="shared" si="81"/>
        <v>788</v>
      </c>
    </row>
    <row r="5211" spans="1:8" x14ac:dyDescent="0.25">
      <c r="E5211">
        <v>33</v>
      </c>
      <c r="F5211">
        <v>12</v>
      </c>
      <c r="H5211">
        <f t="shared" si="81"/>
        <v>788</v>
      </c>
    </row>
    <row r="5212" spans="1:8" x14ac:dyDescent="0.25">
      <c r="E5212">
        <v>0</v>
      </c>
      <c r="F5212">
        <v>0</v>
      </c>
      <c r="H5212">
        <f t="shared" si="81"/>
        <v>788</v>
      </c>
    </row>
    <row r="5213" spans="1:8" x14ac:dyDescent="0.25">
      <c r="A5213">
        <v>789</v>
      </c>
      <c r="E5213">
        <v>0</v>
      </c>
      <c r="F5213">
        <v>0</v>
      </c>
      <c r="H5213">
        <f t="shared" si="81"/>
        <v>789</v>
      </c>
    </row>
    <row r="5214" spans="1:8" x14ac:dyDescent="0.25">
      <c r="E5214">
        <v>0</v>
      </c>
      <c r="F5214">
        <v>0</v>
      </c>
      <c r="H5214">
        <f t="shared" si="81"/>
        <v>789</v>
      </c>
    </row>
    <row r="5215" spans="1:8" x14ac:dyDescent="0.25">
      <c r="E5215">
        <v>0</v>
      </c>
      <c r="F5215">
        <v>0</v>
      </c>
      <c r="H5215">
        <f t="shared" si="81"/>
        <v>789</v>
      </c>
    </row>
    <row r="5216" spans="1:8" x14ac:dyDescent="0.25">
      <c r="E5216">
        <v>0</v>
      </c>
      <c r="F5216">
        <v>0</v>
      </c>
      <c r="H5216">
        <f t="shared" si="81"/>
        <v>789</v>
      </c>
    </row>
    <row r="5217" spans="5:8" x14ac:dyDescent="0.25">
      <c r="E5217">
        <v>0</v>
      </c>
      <c r="F5217">
        <v>0</v>
      </c>
      <c r="H5217">
        <f t="shared" si="81"/>
        <v>789</v>
      </c>
    </row>
    <row r="5218" spans="5:8" x14ac:dyDescent="0.25">
      <c r="E5218">
        <v>0</v>
      </c>
      <c r="F5218">
        <v>0</v>
      </c>
      <c r="H5218">
        <f t="shared" si="81"/>
        <v>789</v>
      </c>
    </row>
    <row r="5219" spans="5:8" x14ac:dyDescent="0.25">
      <c r="E5219">
        <v>345</v>
      </c>
      <c r="F5219">
        <v>60</v>
      </c>
      <c r="H5219">
        <f t="shared" si="81"/>
        <v>789</v>
      </c>
    </row>
    <row r="5220" spans="5:8" x14ac:dyDescent="0.25">
      <c r="E5220">
        <v>0</v>
      </c>
      <c r="F5220">
        <v>0</v>
      </c>
      <c r="H5220">
        <f t="shared" si="81"/>
        <v>789</v>
      </c>
    </row>
    <row r="5221" spans="5:8" x14ac:dyDescent="0.25">
      <c r="E5221">
        <v>57</v>
      </c>
      <c r="F5221">
        <v>4</v>
      </c>
      <c r="H5221">
        <f t="shared" si="81"/>
        <v>789</v>
      </c>
    </row>
    <row r="5222" spans="5:8" x14ac:dyDescent="0.25">
      <c r="E5222">
        <v>0</v>
      </c>
      <c r="F5222">
        <v>0</v>
      </c>
      <c r="H5222">
        <f t="shared" si="81"/>
        <v>789</v>
      </c>
    </row>
    <row r="5223" spans="5:8" x14ac:dyDescent="0.25">
      <c r="E5223">
        <v>48</v>
      </c>
      <c r="F5223">
        <v>6</v>
      </c>
      <c r="H5223">
        <f t="shared" si="81"/>
        <v>789</v>
      </c>
    </row>
    <row r="5224" spans="5:8" x14ac:dyDescent="0.25">
      <c r="E5224">
        <v>136</v>
      </c>
      <c r="F5224">
        <v>36</v>
      </c>
      <c r="H5224">
        <f t="shared" si="81"/>
        <v>789</v>
      </c>
    </row>
    <row r="5225" spans="5:8" x14ac:dyDescent="0.25">
      <c r="E5225">
        <v>55</v>
      </c>
      <c r="F5225">
        <v>12</v>
      </c>
      <c r="H5225">
        <f t="shared" si="81"/>
        <v>789</v>
      </c>
    </row>
    <row r="5226" spans="5:8" x14ac:dyDescent="0.25">
      <c r="E5226">
        <v>93</v>
      </c>
      <c r="F5226">
        <v>8</v>
      </c>
      <c r="H5226">
        <f t="shared" si="81"/>
        <v>789</v>
      </c>
    </row>
    <row r="5227" spans="5:8" x14ac:dyDescent="0.25">
      <c r="E5227">
        <v>76</v>
      </c>
      <c r="F5227">
        <v>12</v>
      </c>
      <c r="H5227">
        <f t="shared" si="81"/>
        <v>789</v>
      </c>
    </row>
    <row r="5228" spans="5:8" x14ac:dyDescent="0.25">
      <c r="E5228">
        <v>86</v>
      </c>
      <c r="F5228">
        <v>12</v>
      </c>
      <c r="H5228">
        <f t="shared" si="81"/>
        <v>789</v>
      </c>
    </row>
    <row r="5229" spans="5:8" x14ac:dyDescent="0.25">
      <c r="E5229">
        <v>71</v>
      </c>
      <c r="F5229">
        <v>8</v>
      </c>
      <c r="H5229">
        <f t="shared" si="81"/>
        <v>789</v>
      </c>
    </row>
    <row r="5230" spans="5:8" x14ac:dyDescent="0.25">
      <c r="E5230">
        <v>0</v>
      </c>
      <c r="F5230">
        <v>0</v>
      </c>
      <c r="H5230">
        <f t="shared" si="81"/>
        <v>789</v>
      </c>
    </row>
    <row r="5231" spans="5:8" x14ac:dyDescent="0.25">
      <c r="E5231">
        <v>58</v>
      </c>
      <c r="F5231">
        <v>12</v>
      </c>
      <c r="H5231">
        <f t="shared" si="81"/>
        <v>789</v>
      </c>
    </row>
    <row r="5232" spans="5:8" x14ac:dyDescent="0.25">
      <c r="E5232">
        <v>91</v>
      </c>
      <c r="F5232">
        <v>20</v>
      </c>
      <c r="H5232">
        <f t="shared" si="81"/>
        <v>789</v>
      </c>
    </row>
    <row r="5233" spans="1:8" x14ac:dyDescent="0.25">
      <c r="E5233">
        <v>104</v>
      </c>
      <c r="F5233">
        <v>12</v>
      </c>
      <c r="H5233">
        <f t="shared" si="81"/>
        <v>789</v>
      </c>
    </row>
    <row r="5234" spans="1:8" x14ac:dyDescent="0.25">
      <c r="A5234">
        <v>791</v>
      </c>
      <c r="E5234">
        <v>61</v>
      </c>
      <c r="F5234">
        <v>40</v>
      </c>
      <c r="H5234">
        <f t="shared" si="81"/>
        <v>791</v>
      </c>
    </row>
    <row r="5235" spans="1:8" x14ac:dyDescent="0.25">
      <c r="E5235">
        <v>0</v>
      </c>
      <c r="F5235">
        <v>0</v>
      </c>
      <c r="H5235">
        <f t="shared" si="81"/>
        <v>791</v>
      </c>
    </row>
    <row r="5236" spans="1:8" x14ac:dyDescent="0.25">
      <c r="E5236">
        <v>0</v>
      </c>
      <c r="F5236">
        <v>0</v>
      </c>
      <c r="H5236">
        <f t="shared" si="81"/>
        <v>791</v>
      </c>
    </row>
    <row r="5237" spans="1:8" x14ac:dyDescent="0.25">
      <c r="A5237">
        <v>800</v>
      </c>
      <c r="E5237">
        <v>0</v>
      </c>
      <c r="F5237">
        <v>0</v>
      </c>
      <c r="H5237">
        <f t="shared" si="81"/>
        <v>800</v>
      </c>
    </row>
    <row r="5238" spans="1:8" x14ac:dyDescent="0.25">
      <c r="E5238">
        <v>0</v>
      </c>
      <c r="F5238">
        <v>0</v>
      </c>
      <c r="H5238">
        <f t="shared" si="81"/>
        <v>800</v>
      </c>
    </row>
    <row r="5239" spans="1:8" x14ac:dyDescent="0.25">
      <c r="E5239">
        <v>0</v>
      </c>
      <c r="F5239">
        <v>0</v>
      </c>
      <c r="H5239">
        <f t="shared" si="81"/>
        <v>800</v>
      </c>
    </row>
    <row r="5240" spans="1:8" x14ac:dyDescent="0.25">
      <c r="E5240">
        <v>0</v>
      </c>
      <c r="F5240">
        <v>0</v>
      </c>
      <c r="H5240">
        <f t="shared" si="81"/>
        <v>800</v>
      </c>
    </row>
    <row r="5241" spans="1:8" x14ac:dyDescent="0.25">
      <c r="E5241">
        <v>0</v>
      </c>
      <c r="F5241">
        <v>0</v>
      </c>
      <c r="H5241">
        <f t="shared" si="81"/>
        <v>800</v>
      </c>
    </row>
    <row r="5242" spans="1:8" x14ac:dyDescent="0.25">
      <c r="E5242">
        <v>0</v>
      </c>
      <c r="F5242">
        <v>0</v>
      </c>
      <c r="H5242">
        <f t="shared" si="81"/>
        <v>800</v>
      </c>
    </row>
    <row r="5243" spans="1:8" x14ac:dyDescent="0.25">
      <c r="E5243">
        <v>0</v>
      </c>
      <c r="F5243">
        <v>0</v>
      </c>
      <c r="H5243">
        <f t="shared" si="81"/>
        <v>800</v>
      </c>
    </row>
    <row r="5244" spans="1:8" x14ac:dyDescent="0.25">
      <c r="E5244">
        <v>0</v>
      </c>
      <c r="F5244">
        <v>0</v>
      </c>
      <c r="H5244">
        <f t="shared" si="81"/>
        <v>800</v>
      </c>
    </row>
    <row r="5245" spans="1:8" x14ac:dyDescent="0.25">
      <c r="E5245">
        <v>0</v>
      </c>
      <c r="F5245">
        <v>0</v>
      </c>
      <c r="H5245">
        <f t="shared" si="81"/>
        <v>800</v>
      </c>
    </row>
    <row r="5246" spans="1:8" x14ac:dyDescent="0.25">
      <c r="E5246">
        <v>0</v>
      </c>
      <c r="F5246">
        <v>0</v>
      </c>
      <c r="H5246">
        <f t="shared" si="81"/>
        <v>800</v>
      </c>
    </row>
    <row r="5247" spans="1:8" x14ac:dyDescent="0.25">
      <c r="E5247">
        <v>358</v>
      </c>
      <c r="F5247">
        <v>60</v>
      </c>
      <c r="H5247">
        <f t="shared" si="81"/>
        <v>800</v>
      </c>
    </row>
    <row r="5248" spans="1:8" x14ac:dyDescent="0.25">
      <c r="E5248">
        <v>314</v>
      </c>
      <c r="F5248">
        <v>30</v>
      </c>
      <c r="H5248">
        <f t="shared" si="81"/>
        <v>800</v>
      </c>
    </row>
    <row r="5249" spans="5:8" x14ac:dyDescent="0.25">
      <c r="E5249">
        <v>113</v>
      </c>
      <c r="F5249">
        <v>8</v>
      </c>
      <c r="H5249">
        <f t="shared" si="81"/>
        <v>800</v>
      </c>
    </row>
    <row r="5250" spans="5:8" x14ac:dyDescent="0.25">
      <c r="E5250">
        <v>170</v>
      </c>
      <c r="F5250">
        <v>12</v>
      </c>
      <c r="H5250">
        <f t="shared" si="81"/>
        <v>800</v>
      </c>
    </row>
    <row r="5251" spans="5:8" x14ac:dyDescent="0.25">
      <c r="E5251">
        <v>61</v>
      </c>
      <c r="F5251">
        <v>40</v>
      </c>
      <c r="H5251">
        <f t="shared" ref="H5251:H5314" si="82">IF(A5251&lt;&gt;"",A5251,IF(A5251="",H5250,""))</f>
        <v>800</v>
      </c>
    </row>
    <row r="5252" spans="5:8" x14ac:dyDescent="0.25">
      <c r="E5252">
        <v>108</v>
      </c>
      <c r="F5252">
        <v>12</v>
      </c>
      <c r="H5252">
        <f t="shared" si="82"/>
        <v>800</v>
      </c>
    </row>
    <row r="5253" spans="5:8" x14ac:dyDescent="0.25">
      <c r="E5253">
        <v>233</v>
      </c>
      <c r="F5253">
        <v>60</v>
      </c>
      <c r="H5253">
        <f t="shared" si="82"/>
        <v>800</v>
      </c>
    </row>
    <row r="5254" spans="5:8" x14ac:dyDescent="0.25">
      <c r="E5254">
        <v>454</v>
      </c>
      <c r="F5254">
        <v>56</v>
      </c>
      <c r="H5254">
        <f t="shared" si="82"/>
        <v>800</v>
      </c>
    </row>
    <row r="5255" spans="5:8" x14ac:dyDescent="0.25">
      <c r="E5255">
        <v>0</v>
      </c>
      <c r="F5255">
        <v>0</v>
      </c>
      <c r="H5255">
        <f t="shared" si="82"/>
        <v>800</v>
      </c>
    </row>
    <row r="5256" spans="5:8" x14ac:dyDescent="0.25">
      <c r="E5256">
        <v>144</v>
      </c>
      <c r="F5256">
        <v>12</v>
      </c>
      <c r="H5256">
        <f t="shared" si="82"/>
        <v>800</v>
      </c>
    </row>
    <row r="5257" spans="5:8" x14ac:dyDescent="0.25">
      <c r="E5257">
        <v>82</v>
      </c>
      <c r="F5257">
        <v>20</v>
      </c>
      <c r="H5257">
        <f t="shared" si="82"/>
        <v>800</v>
      </c>
    </row>
    <row r="5258" spans="5:8" x14ac:dyDescent="0.25">
      <c r="E5258">
        <v>0</v>
      </c>
      <c r="F5258">
        <v>0</v>
      </c>
      <c r="H5258">
        <f t="shared" si="82"/>
        <v>800</v>
      </c>
    </row>
    <row r="5259" spans="5:8" x14ac:dyDescent="0.25">
      <c r="E5259">
        <v>193</v>
      </c>
      <c r="F5259">
        <v>24</v>
      </c>
      <c r="H5259">
        <f t="shared" si="82"/>
        <v>800</v>
      </c>
    </row>
    <row r="5260" spans="5:8" x14ac:dyDescent="0.25">
      <c r="E5260">
        <v>355</v>
      </c>
      <c r="F5260">
        <v>40</v>
      </c>
      <c r="H5260">
        <f t="shared" si="82"/>
        <v>800</v>
      </c>
    </row>
    <row r="5261" spans="5:8" x14ac:dyDescent="0.25">
      <c r="E5261">
        <v>0</v>
      </c>
      <c r="F5261">
        <v>0</v>
      </c>
      <c r="H5261">
        <f t="shared" si="82"/>
        <v>800</v>
      </c>
    </row>
    <row r="5262" spans="5:8" x14ac:dyDescent="0.25">
      <c r="E5262">
        <v>259</v>
      </c>
      <c r="F5262">
        <v>48</v>
      </c>
      <c r="H5262">
        <f t="shared" si="82"/>
        <v>800</v>
      </c>
    </row>
    <row r="5263" spans="5:8" x14ac:dyDescent="0.25">
      <c r="E5263">
        <v>0</v>
      </c>
      <c r="F5263">
        <v>0</v>
      </c>
      <c r="H5263">
        <f t="shared" si="82"/>
        <v>800</v>
      </c>
    </row>
    <row r="5264" spans="5:8" x14ac:dyDescent="0.25">
      <c r="E5264">
        <v>0</v>
      </c>
      <c r="F5264">
        <v>0</v>
      </c>
      <c r="H5264">
        <f t="shared" si="82"/>
        <v>800</v>
      </c>
    </row>
    <row r="5265" spans="1:8" x14ac:dyDescent="0.25">
      <c r="E5265">
        <v>89</v>
      </c>
      <c r="F5265">
        <v>24</v>
      </c>
      <c r="H5265">
        <f t="shared" si="82"/>
        <v>800</v>
      </c>
    </row>
    <row r="5266" spans="1:8" x14ac:dyDescent="0.25">
      <c r="E5266">
        <v>89</v>
      </c>
      <c r="F5266">
        <v>24</v>
      </c>
      <c r="H5266">
        <f t="shared" si="82"/>
        <v>800</v>
      </c>
    </row>
    <row r="5267" spans="1:8" x14ac:dyDescent="0.25">
      <c r="A5267">
        <v>801</v>
      </c>
      <c r="E5267">
        <v>0</v>
      </c>
      <c r="F5267">
        <v>0</v>
      </c>
      <c r="H5267">
        <f t="shared" si="82"/>
        <v>801</v>
      </c>
    </row>
    <row r="5268" spans="1:8" x14ac:dyDescent="0.25">
      <c r="E5268">
        <v>0</v>
      </c>
      <c r="F5268">
        <v>0</v>
      </c>
      <c r="H5268">
        <f t="shared" si="82"/>
        <v>801</v>
      </c>
    </row>
    <row r="5269" spans="1:8" x14ac:dyDescent="0.25">
      <c r="E5269">
        <v>0</v>
      </c>
      <c r="F5269">
        <v>0</v>
      </c>
      <c r="H5269">
        <f t="shared" si="82"/>
        <v>801</v>
      </c>
    </row>
    <row r="5270" spans="1:8" x14ac:dyDescent="0.25">
      <c r="E5270">
        <v>0</v>
      </c>
      <c r="F5270">
        <v>0</v>
      </c>
      <c r="H5270">
        <f t="shared" si="82"/>
        <v>801</v>
      </c>
    </row>
    <row r="5271" spans="1:8" x14ac:dyDescent="0.25">
      <c r="E5271">
        <v>0</v>
      </c>
      <c r="F5271">
        <v>0</v>
      </c>
      <c r="H5271">
        <f t="shared" si="82"/>
        <v>801</v>
      </c>
    </row>
    <row r="5272" spans="1:8" x14ac:dyDescent="0.25">
      <c r="E5272">
        <v>0</v>
      </c>
      <c r="F5272">
        <v>0</v>
      </c>
      <c r="H5272">
        <f t="shared" si="82"/>
        <v>801</v>
      </c>
    </row>
    <row r="5273" spans="1:8" x14ac:dyDescent="0.25">
      <c r="E5273">
        <v>0</v>
      </c>
      <c r="F5273">
        <v>0</v>
      </c>
      <c r="H5273">
        <f t="shared" si="82"/>
        <v>801</v>
      </c>
    </row>
    <row r="5274" spans="1:8" x14ac:dyDescent="0.25">
      <c r="E5274">
        <v>0</v>
      </c>
      <c r="F5274">
        <v>0</v>
      </c>
      <c r="H5274">
        <f t="shared" si="82"/>
        <v>801</v>
      </c>
    </row>
    <row r="5275" spans="1:8" x14ac:dyDescent="0.25">
      <c r="E5275">
        <v>126</v>
      </c>
      <c r="F5275">
        <v>20</v>
      </c>
      <c r="H5275">
        <f t="shared" si="82"/>
        <v>801</v>
      </c>
    </row>
    <row r="5276" spans="1:8" x14ac:dyDescent="0.25">
      <c r="E5276">
        <v>125</v>
      </c>
      <c r="F5276">
        <v>12</v>
      </c>
      <c r="H5276">
        <f t="shared" si="82"/>
        <v>801</v>
      </c>
    </row>
    <row r="5277" spans="1:8" x14ac:dyDescent="0.25">
      <c r="E5277">
        <v>57</v>
      </c>
      <c r="F5277">
        <v>4</v>
      </c>
      <c r="H5277">
        <f t="shared" si="82"/>
        <v>801</v>
      </c>
    </row>
    <row r="5278" spans="1:8" x14ac:dyDescent="0.25">
      <c r="E5278">
        <v>57</v>
      </c>
      <c r="F5278">
        <v>4</v>
      </c>
      <c r="H5278">
        <f t="shared" si="82"/>
        <v>801</v>
      </c>
    </row>
    <row r="5279" spans="1:8" x14ac:dyDescent="0.25">
      <c r="E5279">
        <v>31</v>
      </c>
      <c r="F5279">
        <v>20</v>
      </c>
      <c r="H5279">
        <f t="shared" si="82"/>
        <v>801</v>
      </c>
    </row>
    <row r="5280" spans="1:8" x14ac:dyDescent="0.25">
      <c r="E5280">
        <v>162</v>
      </c>
      <c r="F5280">
        <v>18</v>
      </c>
      <c r="H5280">
        <f t="shared" si="82"/>
        <v>801</v>
      </c>
    </row>
    <row r="5281" spans="1:8" x14ac:dyDescent="0.25">
      <c r="E5281">
        <v>183</v>
      </c>
      <c r="F5281">
        <v>48</v>
      </c>
      <c r="H5281">
        <f t="shared" si="82"/>
        <v>801</v>
      </c>
    </row>
    <row r="5282" spans="1:8" x14ac:dyDescent="0.25">
      <c r="E5282">
        <v>124</v>
      </c>
      <c r="F5282">
        <v>16</v>
      </c>
      <c r="H5282">
        <f t="shared" si="82"/>
        <v>801</v>
      </c>
    </row>
    <row r="5283" spans="1:8" x14ac:dyDescent="0.25">
      <c r="E5283">
        <v>62</v>
      </c>
      <c r="F5283">
        <v>4</v>
      </c>
      <c r="H5283">
        <f t="shared" si="82"/>
        <v>801</v>
      </c>
    </row>
    <row r="5284" spans="1:8" x14ac:dyDescent="0.25">
      <c r="E5284">
        <v>141</v>
      </c>
      <c r="F5284">
        <v>12</v>
      </c>
      <c r="H5284">
        <f t="shared" si="82"/>
        <v>801</v>
      </c>
    </row>
    <row r="5285" spans="1:8" x14ac:dyDescent="0.25">
      <c r="E5285">
        <v>74</v>
      </c>
      <c r="F5285">
        <v>12</v>
      </c>
      <c r="H5285">
        <f t="shared" si="82"/>
        <v>801</v>
      </c>
    </row>
    <row r="5286" spans="1:8" x14ac:dyDescent="0.25">
      <c r="E5286">
        <v>90</v>
      </c>
      <c r="F5286">
        <v>6</v>
      </c>
      <c r="H5286">
        <f t="shared" si="82"/>
        <v>801</v>
      </c>
    </row>
    <row r="5287" spans="1:8" x14ac:dyDescent="0.25">
      <c r="E5287">
        <v>193</v>
      </c>
      <c r="F5287">
        <v>24</v>
      </c>
      <c r="H5287">
        <f t="shared" si="82"/>
        <v>801</v>
      </c>
    </row>
    <row r="5288" spans="1:8" x14ac:dyDescent="0.25">
      <c r="E5288">
        <v>205</v>
      </c>
      <c r="F5288">
        <v>24</v>
      </c>
      <c r="H5288">
        <f t="shared" si="82"/>
        <v>801</v>
      </c>
    </row>
    <row r="5289" spans="1:8" x14ac:dyDescent="0.25">
      <c r="E5289">
        <v>129</v>
      </c>
      <c r="F5289">
        <v>6</v>
      </c>
      <c r="H5289">
        <f t="shared" si="82"/>
        <v>801</v>
      </c>
    </row>
    <row r="5290" spans="1:8" x14ac:dyDescent="0.25">
      <c r="E5290">
        <v>0</v>
      </c>
      <c r="F5290">
        <v>0</v>
      </c>
      <c r="H5290">
        <f t="shared" si="82"/>
        <v>801</v>
      </c>
    </row>
    <row r="5291" spans="1:8" x14ac:dyDescent="0.25">
      <c r="E5291">
        <v>267</v>
      </c>
      <c r="F5291">
        <v>54</v>
      </c>
      <c r="H5291">
        <f t="shared" si="82"/>
        <v>801</v>
      </c>
    </row>
    <row r="5292" spans="1:8" x14ac:dyDescent="0.25">
      <c r="E5292">
        <v>0</v>
      </c>
      <c r="F5292">
        <v>1</v>
      </c>
      <c r="H5292">
        <f t="shared" si="82"/>
        <v>801</v>
      </c>
    </row>
    <row r="5293" spans="1:8" x14ac:dyDescent="0.25">
      <c r="E5293">
        <v>43</v>
      </c>
      <c r="F5293">
        <v>12</v>
      </c>
      <c r="H5293">
        <f t="shared" si="82"/>
        <v>801</v>
      </c>
    </row>
    <row r="5294" spans="1:8" x14ac:dyDescent="0.25">
      <c r="E5294">
        <v>39</v>
      </c>
      <c r="F5294">
        <v>12</v>
      </c>
      <c r="H5294">
        <f t="shared" si="82"/>
        <v>801</v>
      </c>
    </row>
    <row r="5295" spans="1:8" x14ac:dyDescent="0.25">
      <c r="A5295">
        <v>803</v>
      </c>
      <c r="E5295">
        <v>0</v>
      </c>
      <c r="F5295">
        <v>0</v>
      </c>
      <c r="H5295">
        <f t="shared" si="82"/>
        <v>803</v>
      </c>
    </row>
    <row r="5296" spans="1:8" x14ac:dyDescent="0.25">
      <c r="E5296">
        <v>0</v>
      </c>
      <c r="F5296">
        <v>0</v>
      </c>
      <c r="H5296">
        <f t="shared" si="82"/>
        <v>803</v>
      </c>
    </row>
    <row r="5297" spans="5:8" x14ac:dyDescent="0.25">
      <c r="E5297">
        <v>0</v>
      </c>
      <c r="F5297">
        <v>0</v>
      </c>
      <c r="H5297">
        <f t="shared" si="82"/>
        <v>803</v>
      </c>
    </row>
    <row r="5298" spans="5:8" x14ac:dyDescent="0.25">
      <c r="E5298">
        <v>0</v>
      </c>
      <c r="F5298">
        <v>0</v>
      </c>
      <c r="H5298">
        <f t="shared" si="82"/>
        <v>803</v>
      </c>
    </row>
    <row r="5299" spans="5:8" x14ac:dyDescent="0.25">
      <c r="E5299">
        <v>0</v>
      </c>
      <c r="F5299">
        <v>0</v>
      </c>
      <c r="H5299">
        <f t="shared" si="82"/>
        <v>803</v>
      </c>
    </row>
    <row r="5300" spans="5:8" x14ac:dyDescent="0.25">
      <c r="E5300">
        <v>695</v>
      </c>
      <c r="F5300">
        <v>27</v>
      </c>
      <c r="H5300">
        <f t="shared" si="82"/>
        <v>803</v>
      </c>
    </row>
    <row r="5301" spans="5:8" x14ac:dyDescent="0.25">
      <c r="E5301">
        <v>0</v>
      </c>
      <c r="F5301">
        <v>0</v>
      </c>
      <c r="H5301">
        <f t="shared" si="82"/>
        <v>803</v>
      </c>
    </row>
    <row r="5302" spans="5:8" x14ac:dyDescent="0.25">
      <c r="E5302">
        <v>48</v>
      </c>
      <c r="F5302">
        <v>2</v>
      </c>
      <c r="H5302">
        <f t="shared" si="82"/>
        <v>803</v>
      </c>
    </row>
    <row r="5303" spans="5:8" x14ac:dyDescent="0.25">
      <c r="E5303">
        <v>0</v>
      </c>
      <c r="F5303">
        <v>0</v>
      </c>
      <c r="H5303">
        <f t="shared" si="82"/>
        <v>803</v>
      </c>
    </row>
    <row r="5304" spans="5:8" x14ac:dyDescent="0.25">
      <c r="E5304">
        <v>126</v>
      </c>
      <c r="F5304">
        <v>20</v>
      </c>
      <c r="H5304">
        <f t="shared" si="82"/>
        <v>803</v>
      </c>
    </row>
    <row r="5305" spans="5:8" x14ac:dyDescent="0.25">
      <c r="E5305">
        <v>56</v>
      </c>
      <c r="F5305">
        <v>6</v>
      </c>
      <c r="H5305">
        <f t="shared" si="82"/>
        <v>803</v>
      </c>
    </row>
    <row r="5306" spans="5:8" x14ac:dyDescent="0.25">
      <c r="E5306">
        <v>108</v>
      </c>
      <c r="F5306">
        <v>8</v>
      </c>
      <c r="H5306">
        <f t="shared" si="82"/>
        <v>803</v>
      </c>
    </row>
    <row r="5307" spans="5:8" x14ac:dyDescent="0.25">
      <c r="E5307">
        <v>57</v>
      </c>
      <c r="F5307">
        <v>4</v>
      </c>
      <c r="H5307">
        <f t="shared" si="82"/>
        <v>803</v>
      </c>
    </row>
    <row r="5308" spans="5:8" x14ac:dyDescent="0.25">
      <c r="E5308">
        <v>53</v>
      </c>
      <c r="F5308">
        <v>40</v>
      </c>
      <c r="H5308">
        <f t="shared" si="82"/>
        <v>803</v>
      </c>
    </row>
    <row r="5309" spans="5:8" x14ac:dyDescent="0.25">
      <c r="E5309">
        <v>0</v>
      </c>
      <c r="F5309">
        <v>0</v>
      </c>
      <c r="H5309">
        <f t="shared" si="82"/>
        <v>803</v>
      </c>
    </row>
    <row r="5310" spans="5:8" x14ac:dyDescent="0.25">
      <c r="E5310">
        <v>47</v>
      </c>
      <c r="F5310">
        <v>12</v>
      </c>
      <c r="H5310">
        <f t="shared" si="82"/>
        <v>803</v>
      </c>
    </row>
    <row r="5311" spans="5:8" x14ac:dyDescent="0.25">
      <c r="E5311">
        <v>124</v>
      </c>
      <c r="F5311">
        <v>16</v>
      </c>
      <c r="H5311">
        <f t="shared" si="82"/>
        <v>803</v>
      </c>
    </row>
    <row r="5312" spans="5:8" x14ac:dyDescent="0.25">
      <c r="E5312">
        <v>104</v>
      </c>
      <c r="F5312">
        <v>6</v>
      </c>
      <c r="H5312">
        <f t="shared" si="82"/>
        <v>803</v>
      </c>
    </row>
    <row r="5313" spans="1:8" x14ac:dyDescent="0.25">
      <c r="E5313">
        <v>194</v>
      </c>
      <c r="F5313">
        <v>18</v>
      </c>
      <c r="H5313">
        <f t="shared" si="82"/>
        <v>803</v>
      </c>
    </row>
    <row r="5314" spans="1:8" x14ac:dyDescent="0.25">
      <c r="E5314">
        <v>341</v>
      </c>
      <c r="F5314">
        <v>60</v>
      </c>
      <c r="H5314">
        <f t="shared" si="82"/>
        <v>803</v>
      </c>
    </row>
    <row r="5315" spans="1:8" x14ac:dyDescent="0.25">
      <c r="E5315">
        <v>0</v>
      </c>
      <c r="F5315">
        <v>1</v>
      </c>
      <c r="H5315">
        <f t="shared" ref="H5315:H5378" si="83">IF(A5315&lt;&gt;"",A5315,IF(A5315="",H5314,""))</f>
        <v>803</v>
      </c>
    </row>
    <row r="5316" spans="1:8" x14ac:dyDescent="0.25">
      <c r="E5316">
        <v>0</v>
      </c>
      <c r="F5316">
        <v>0</v>
      </c>
      <c r="H5316">
        <f t="shared" si="83"/>
        <v>803</v>
      </c>
    </row>
    <row r="5317" spans="1:8" x14ac:dyDescent="0.25">
      <c r="E5317">
        <v>300</v>
      </c>
      <c r="F5317">
        <v>42</v>
      </c>
      <c r="H5317">
        <f t="shared" si="83"/>
        <v>803</v>
      </c>
    </row>
    <row r="5318" spans="1:8" x14ac:dyDescent="0.25">
      <c r="E5318">
        <v>0</v>
      </c>
      <c r="F5318">
        <v>1</v>
      </c>
      <c r="H5318">
        <f t="shared" si="83"/>
        <v>803</v>
      </c>
    </row>
    <row r="5319" spans="1:8" x14ac:dyDescent="0.25">
      <c r="E5319">
        <v>71</v>
      </c>
      <c r="F5319">
        <v>8</v>
      </c>
      <c r="H5319">
        <f t="shared" si="83"/>
        <v>803</v>
      </c>
    </row>
    <row r="5320" spans="1:8" x14ac:dyDescent="0.25">
      <c r="E5320">
        <v>129</v>
      </c>
      <c r="F5320">
        <v>6</v>
      </c>
      <c r="H5320">
        <f t="shared" si="83"/>
        <v>803</v>
      </c>
    </row>
    <row r="5321" spans="1:8" x14ac:dyDescent="0.25">
      <c r="E5321">
        <v>0</v>
      </c>
      <c r="F5321">
        <v>0</v>
      </c>
      <c r="H5321">
        <f t="shared" si="83"/>
        <v>803</v>
      </c>
    </row>
    <row r="5322" spans="1:8" x14ac:dyDescent="0.25">
      <c r="E5322">
        <v>204</v>
      </c>
      <c r="F5322">
        <v>42</v>
      </c>
      <c r="H5322">
        <f t="shared" si="83"/>
        <v>803</v>
      </c>
    </row>
    <row r="5323" spans="1:8" x14ac:dyDescent="0.25">
      <c r="E5323">
        <v>0</v>
      </c>
      <c r="F5323">
        <v>1</v>
      </c>
      <c r="H5323">
        <f t="shared" si="83"/>
        <v>803</v>
      </c>
    </row>
    <row r="5324" spans="1:8" x14ac:dyDescent="0.25">
      <c r="E5324">
        <v>44</v>
      </c>
      <c r="F5324">
        <v>12</v>
      </c>
      <c r="H5324">
        <f t="shared" si="83"/>
        <v>803</v>
      </c>
    </row>
    <row r="5325" spans="1:8" x14ac:dyDescent="0.25">
      <c r="E5325">
        <v>39</v>
      </c>
      <c r="F5325">
        <v>12</v>
      </c>
      <c r="H5325">
        <f t="shared" si="83"/>
        <v>803</v>
      </c>
    </row>
    <row r="5326" spans="1:8" x14ac:dyDescent="0.25">
      <c r="A5326">
        <v>804</v>
      </c>
      <c r="E5326">
        <v>0</v>
      </c>
      <c r="F5326">
        <v>0</v>
      </c>
      <c r="H5326">
        <f t="shared" si="83"/>
        <v>804</v>
      </c>
    </row>
    <row r="5327" spans="1:8" x14ac:dyDescent="0.25">
      <c r="E5327">
        <v>0</v>
      </c>
      <c r="F5327">
        <v>0</v>
      </c>
      <c r="H5327">
        <f t="shared" si="83"/>
        <v>804</v>
      </c>
    </row>
    <row r="5328" spans="1:8" x14ac:dyDescent="0.25">
      <c r="E5328">
        <v>0</v>
      </c>
      <c r="F5328">
        <v>0</v>
      </c>
      <c r="H5328">
        <f t="shared" si="83"/>
        <v>804</v>
      </c>
    </row>
    <row r="5329" spans="1:8" x14ac:dyDescent="0.25">
      <c r="E5329">
        <v>0</v>
      </c>
      <c r="F5329">
        <v>0</v>
      </c>
      <c r="H5329">
        <f t="shared" si="83"/>
        <v>804</v>
      </c>
    </row>
    <row r="5330" spans="1:8" x14ac:dyDescent="0.25">
      <c r="E5330">
        <v>0</v>
      </c>
      <c r="F5330">
        <v>0</v>
      </c>
      <c r="H5330">
        <f t="shared" si="83"/>
        <v>804</v>
      </c>
    </row>
    <row r="5331" spans="1:8" x14ac:dyDescent="0.25">
      <c r="E5331">
        <v>0</v>
      </c>
      <c r="F5331">
        <v>0</v>
      </c>
      <c r="H5331">
        <f t="shared" si="83"/>
        <v>804</v>
      </c>
    </row>
    <row r="5332" spans="1:8" x14ac:dyDescent="0.25">
      <c r="E5332">
        <v>0</v>
      </c>
      <c r="F5332">
        <v>0</v>
      </c>
      <c r="H5332">
        <f t="shared" si="83"/>
        <v>804</v>
      </c>
    </row>
    <row r="5333" spans="1:8" x14ac:dyDescent="0.25">
      <c r="E5333">
        <v>0</v>
      </c>
      <c r="F5333">
        <v>0</v>
      </c>
      <c r="H5333">
        <f t="shared" si="83"/>
        <v>804</v>
      </c>
    </row>
    <row r="5334" spans="1:8" x14ac:dyDescent="0.25">
      <c r="E5334">
        <v>0</v>
      </c>
      <c r="F5334">
        <v>0</v>
      </c>
      <c r="H5334">
        <f t="shared" si="83"/>
        <v>804</v>
      </c>
    </row>
    <row r="5335" spans="1:8" x14ac:dyDescent="0.25">
      <c r="E5335">
        <v>0</v>
      </c>
      <c r="F5335">
        <v>0</v>
      </c>
      <c r="H5335">
        <f t="shared" si="83"/>
        <v>804</v>
      </c>
    </row>
    <row r="5336" spans="1:8" x14ac:dyDescent="0.25">
      <c r="E5336">
        <v>0</v>
      </c>
      <c r="F5336">
        <v>0</v>
      </c>
      <c r="H5336">
        <f t="shared" si="83"/>
        <v>804</v>
      </c>
    </row>
    <row r="5337" spans="1:8" x14ac:dyDescent="0.25">
      <c r="E5337">
        <v>0</v>
      </c>
      <c r="F5337">
        <v>0</v>
      </c>
      <c r="H5337">
        <f t="shared" si="83"/>
        <v>804</v>
      </c>
    </row>
    <row r="5338" spans="1:8" x14ac:dyDescent="0.25">
      <c r="E5338">
        <v>0</v>
      </c>
      <c r="F5338">
        <v>0</v>
      </c>
      <c r="H5338">
        <f t="shared" si="83"/>
        <v>804</v>
      </c>
    </row>
    <row r="5339" spans="1:8" x14ac:dyDescent="0.25">
      <c r="E5339">
        <v>0</v>
      </c>
      <c r="F5339">
        <v>0</v>
      </c>
      <c r="H5339">
        <f t="shared" si="83"/>
        <v>804</v>
      </c>
    </row>
    <row r="5340" spans="1:8" x14ac:dyDescent="0.25">
      <c r="A5340">
        <v>805</v>
      </c>
      <c r="E5340">
        <v>0</v>
      </c>
      <c r="F5340">
        <v>0</v>
      </c>
      <c r="H5340">
        <f t="shared" si="83"/>
        <v>805</v>
      </c>
    </row>
    <row r="5341" spans="1:8" x14ac:dyDescent="0.25">
      <c r="E5341">
        <v>0</v>
      </c>
      <c r="F5341">
        <v>0</v>
      </c>
      <c r="H5341">
        <f t="shared" si="83"/>
        <v>805</v>
      </c>
    </row>
    <row r="5342" spans="1:8" x14ac:dyDescent="0.25">
      <c r="E5342">
        <v>0</v>
      </c>
      <c r="F5342">
        <v>0</v>
      </c>
      <c r="H5342">
        <f t="shared" si="83"/>
        <v>805</v>
      </c>
    </row>
    <row r="5343" spans="1:8" x14ac:dyDescent="0.25">
      <c r="E5343">
        <v>0</v>
      </c>
      <c r="F5343">
        <v>0</v>
      </c>
      <c r="H5343">
        <f t="shared" si="83"/>
        <v>805</v>
      </c>
    </row>
    <row r="5344" spans="1:8" x14ac:dyDescent="0.25">
      <c r="E5344">
        <v>0</v>
      </c>
      <c r="F5344">
        <v>0</v>
      </c>
      <c r="H5344">
        <f t="shared" si="83"/>
        <v>805</v>
      </c>
    </row>
    <row r="5345" spans="5:8" x14ac:dyDescent="0.25">
      <c r="E5345">
        <v>0</v>
      </c>
      <c r="F5345">
        <v>0</v>
      </c>
      <c r="H5345">
        <f t="shared" si="83"/>
        <v>805</v>
      </c>
    </row>
    <row r="5346" spans="5:8" x14ac:dyDescent="0.25">
      <c r="E5346">
        <v>0</v>
      </c>
      <c r="F5346">
        <v>0</v>
      </c>
      <c r="H5346">
        <f t="shared" si="83"/>
        <v>805</v>
      </c>
    </row>
    <row r="5347" spans="5:8" x14ac:dyDescent="0.25">
      <c r="E5347">
        <v>341</v>
      </c>
      <c r="F5347">
        <v>60</v>
      </c>
      <c r="H5347">
        <f t="shared" si="83"/>
        <v>805</v>
      </c>
    </row>
    <row r="5348" spans="5:8" x14ac:dyDescent="0.25">
      <c r="E5348">
        <v>119</v>
      </c>
      <c r="F5348">
        <v>12</v>
      </c>
      <c r="H5348">
        <f t="shared" si="83"/>
        <v>805</v>
      </c>
    </row>
    <row r="5349" spans="5:8" x14ac:dyDescent="0.25">
      <c r="E5349">
        <v>215</v>
      </c>
      <c r="F5349">
        <v>16</v>
      </c>
      <c r="H5349">
        <f t="shared" si="83"/>
        <v>805</v>
      </c>
    </row>
    <row r="5350" spans="5:8" x14ac:dyDescent="0.25">
      <c r="E5350">
        <v>0</v>
      </c>
      <c r="F5350">
        <v>1</v>
      </c>
      <c r="H5350">
        <f t="shared" si="83"/>
        <v>805</v>
      </c>
    </row>
    <row r="5351" spans="5:8" x14ac:dyDescent="0.25">
      <c r="E5351">
        <v>0</v>
      </c>
      <c r="F5351">
        <v>0</v>
      </c>
      <c r="H5351">
        <f t="shared" si="83"/>
        <v>805</v>
      </c>
    </row>
    <row r="5352" spans="5:8" x14ac:dyDescent="0.25">
      <c r="E5352">
        <v>160</v>
      </c>
      <c r="F5352">
        <v>18</v>
      </c>
      <c r="H5352">
        <f t="shared" si="83"/>
        <v>805</v>
      </c>
    </row>
    <row r="5353" spans="5:8" x14ac:dyDescent="0.25">
      <c r="E5353">
        <v>42</v>
      </c>
      <c r="F5353">
        <v>12</v>
      </c>
      <c r="H5353">
        <f t="shared" si="83"/>
        <v>805</v>
      </c>
    </row>
    <row r="5354" spans="5:8" x14ac:dyDescent="0.25">
      <c r="E5354">
        <v>58</v>
      </c>
      <c r="F5354">
        <v>8</v>
      </c>
      <c r="H5354">
        <f t="shared" si="83"/>
        <v>805</v>
      </c>
    </row>
    <row r="5355" spans="5:8" x14ac:dyDescent="0.25">
      <c r="E5355">
        <v>0</v>
      </c>
      <c r="F5355">
        <v>0</v>
      </c>
      <c r="H5355">
        <f t="shared" si="83"/>
        <v>805</v>
      </c>
    </row>
    <row r="5356" spans="5:8" x14ac:dyDescent="0.25">
      <c r="E5356">
        <v>70</v>
      </c>
      <c r="F5356">
        <v>6</v>
      </c>
      <c r="H5356">
        <f t="shared" si="83"/>
        <v>805</v>
      </c>
    </row>
    <row r="5357" spans="5:8" x14ac:dyDescent="0.25">
      <c r="E5357">
        <v>0</v>
      </c>
      <c r="F5357">
        <v>0</v>
      </c>
      <c r="H5357">
        <f t="shared" si="83"/>
        <v>805</v>
      </c>
    </row>
    <row r="5358" spans="5:8" x14ac:dyDescent="0.25">
      <c r="E5358">
        <v>286</v>
      </c>
      <c r="F5358">
        <v>36</v>
      </c>
      <c r="H5358">
        <f t="shared" si="83"/>
        <v>805</v>
      </c>
    </row>
    <row r="5359" spans="5:8" x14ac:dyDescent="0.25">
      <c r="E5359">
        <v>134</v>
      </c>
      <c r="F5359">
        <v>16</v>
      </c>
      <c r="H5359">
        <f t="shared" si="83"/>
        <v>805</v>
      </c>
    </row>
    <row r="5360" spans="5:8" x14ac:dyDescent="0.25">
      <c r="E5360">
        <v>86</v>
      </c>
      <c r="F5360">
        <v>4</v>
      </c>
      <c r="H5360">
        <f t="shared" si="83"/>
        <v>805</v>
      </c>
    </row>
    <row r="5361" spans="1:8" x14ac:dyDescent="0.25">
      <c r="E5361">
        <v>0</v>
      </c>
      <c r="F5361">
        <v>0</v>
      </c>
      <c r="H5361">
        <f t="shared" si="83"/>
        <v>805</v>
      </c>
    </row>
    <row r="5362" spans="1:8" x14ac:dyDescent="0.25">
      <c r="E5362">
        <v>325</v>
      </c>
      <c r="F5362">
        <v>60</v>
      </c>
      <c r="H5362">
        <f t="shared" si="83"/>
        <v>805</v>
      </c>
    </row>
    <row r="5363" spans="1:8" x14ac:dyDescent="0.25">
      <c r="E5363">
        <v>44</v>
      </c>
      <c r="F5363">
        <v>12</v>
      </c>
      <c r="H5363">
        <f t="shared" si="83"/>
        <v>805</v>
      </c>
    </row>
    <row r="5364" spans="1:8" x14ac:dyDescent="0.25">
      <c r="E5364">
        <v>44</v>
      </c>
      <c r="F5364">
        <v>12</v>
      </c>
      <c r="H5364">
        <f t="shared" si="83"/>
        <v>805</v>
      </c>
    </row>
    <row r="5365" spans="1:8" x14ac:dyDescent="0.25">
      <c r="A5365">
        <v>806</v>
      </c>
      <c r="E5365">
        <v>0</v>
      </c>
      <c r="F5365">
        <v>0</v>
      </c>
      <c r="H5365">
        <f t="shared" si="83"/>
        <v>806</v>
      </c>
    </row>
    <row r="5366" spans="1:8" x14ac:dyDescent="0.25">
      <c r="E5366">
        <v>0</v>
      </c>
      <c r="F5366">
        <v>0</v>
      </c>
      <c r="H5366">
        <f t="shared" si="83"/>
        <v>806</v>
      </c>
    </row>
    <row r="5367" spans="1:8" x14ac:dyDescent="0.25">
      <c r="E5367">
        <v>0</v>
      </c>
      <c r="F5367">
        <v>0</v>
      </c>
      <c r="H5367">
        <f t="shared" si="83"/>
        <v>806</v>
      </c>
    </row>
    <row r="5368" spans="1:8" x14ac:dyDescent="0.25">
      <c r="E5368">
        <v>0</v>
      </c>
      <c r="F5368">
        <v>0</v>
      </c>
      <c r="H5368">
        <f t="shared" si="83"/>
        <v>806</v>
      </c>
    </row>
    <row r="5369" spans="1:8" x14ac:dyDescent="0.25">
      <c r="E5369">
        <v>0</v>
      </c>
      <c r="F5369">
        <v>0</v>
      </c>
      <c r="H5369">
        <f t="shared" si="83"/>
        <v>806</v>
      </c>
    </row>
    <row r="5370" spans="1:8" x14ac:dyDescent="0.25">
      <c r="E5370">
        <v>0</v>
      </c>
      <c r="F5370">
        <v>0</v>
      </c>
      <c r="H5370">
        <f t="shared" si="83"/>
        <v>806</v>
      </c>
    </row>
    <row r="5371" spans="1:8" x14ac:dyDescent="0.25">
      <c r="E5371">
        <v>0</v>
      </c>
      <c r="F5371">
        <v>0</v>
      </c>
      <c r="H5371">
        <f t="shared" si="83"/>
        <v>806</v>
      </c>
    </row>
    <row r="5372" spans="1:8" x14ac:dyDescent="0.25">
      <c r="E5372">
        <v>0</v>
      </c>
      <c r="F5372">
        <v>0</v>
      </c>
      <c r="H5372">
        <f t="shared" si="83"/>
        <v>806</v>
      </c>
    </row>
    <row r="5373" spans="1:8" x14ac:dyDescent="0.25">
      <c r="E5373">
        <v>0</v>
      </c>
      <c r="F5373">
        <v>0</v>
      </c>
      <c r="H5373">
        <f t="shared" si="83"/>
        <v>806</v>
      </c>
    </row>
    <row r="5374" spans="1:8" x14ac:dyDescent="0.25">
      <c r="E5374">
        <v>485</v>
      </c>
      <c r="F5374">
        <v>80</v>
      </c>
      <c r="H5374">
        <f t="shared" si="83"/>
        <v>806</v>
      </c>
    </row>
    <row r="5375" spans="1:8" x14ac:dyDescent="0.25">
      <c r="E5375">
        <v>113</v>
      </c>
      <c r="F5375">
        <v>8</v>
      </c>
      <c r="H5375">
        <f t="shared" si="83"/>
        <v>806</v>
      </c>
    </row>
    <row r="5376" spans="1:8" x14ac:dyDescent="0.25">
      <c r="E5376">
        <v>57</v>
      </c>
      <c r="F5376">
        <v>4</v>
      </c>
      <c r="H5376">
        <f t="shared" si="83"/>
        <v>806</v>
      </c>
    </row>
    <row r="5377" spans="1:8" x14ac:dyDescent="0.25">
      <c r="E5377">
        <v>84</v>
      </c>
      <c r="F5377">
        <v>60</v>
      </c>
      <c r="H5377">
        <f t="shared" si="83"/>
        <v>806</v>
      </c>
    </row>
    <row r="5378" spans="1:8" x14ac:dyDescent="0.25">
      <c r="E5378">
        <v>106</v>
      </c>
      <c r="F5378">
        <v>12</v>
      </c>
      <c r="H5378">
        <f t="shared" si="83"/>
        <v>806</v>
      </c>
    </row>
    <row r="5379" spans="1:8" x14ac:dyDescent="0.25">
      <c r="E5379">
        <v>130</v>
      </c>
      <c r="F5379">
        <v>36</v>
      </c>
      <c r="H5379">
        <f t="shared" ref="H5379:H5442" si="84">IF(A5379&lt;&gt;"",A5379,IF(A5379="",H5378,""))</f>
        <v>806</v>
      </c>
    </row>
    <row r="5380" spans="1:8" x14ac:dyDescent="0.25">
      <c r="E5380">
        <v>254</v>
      </c>
      <c r="F5380">
        <v>32</v>
      </c>
      <c r="H5380">
        <f t="shared" si="84"/>
        <v>806</v>
      </c>
    </row>
    <row r="5381" spans="1:8" x14ac:dyDescent="0.25">
      <c r="E5381">
        <v>35</v>
      </c>
      <c r="F5381">
        <v>2</v>
      </c>
      <c r="H5381">
        <f t="shared" si="84"/>
        <v>806</v>
      </c>
    </row>
    <row r="5382" spans="1:8" x14ac:dyDescent="0.25">
      <c r="E5382">
        <v>205</v>
      </c>
      <c r="F5382">
        <v>18</v>
      </c>
      <c r="H5382">
        <f t="shared" si="84"/>
        <v>806</v>
      </c>
    </row>
    <row r="5383" spans="1:8" x14ac:dyDescent="0.25">
      <c r="E5383">
        <v>0</v>
      </c>
      <c r="F5383">
        <v>0</v>
      </c>
      <c r="H5383">
        <f t="shared" si="84"/>
        <v>806</v>
      </c>
    </row>
    <row r="5384" spans="1:8" x14ac:dyDescent="0.25">
      <c r="E5384">
        <v>289</v>
      </c>
      <c r="F5384">
        <v>36</v>
      </c>
      <c r="H5384">
        <f t="shared" si="84"/>
        <v>806</v>
      </c>
    </row>
    <row r="5385" spans="1:8" x14ac:dyDescent="0.25">
      <c r="E5385">
        <v>268</v>
      </c>
      <c r="F5385">
        <v>32</v>
      </c>
      <c r="H5385">
        <f t="shared" si="84"/>
        <v>806</v>
      </c>
    </row>
    <row r="5386" spans="1:8" x14ac:dyDescent="0.25">
      <c r="E5386">
        <v>129</v>
      </c>
      <c r="F5386">
        <v>6</v>
      </c>
      <c r="H5386">
        <f t="shared" si="84"/>
        <v>806</v>
      </c>
    </row>
    <row r="5387" spans="1:8" x14ac:dyDescent="0.25">
      <c r="E5387">
        <v>0</v>
      </c>
      <c r="F5387">
        <v>0</v>
      </c>
      <c r="H5387">
        <f t="shared" si="84"/>
        <v>806</v>
      </c>
    </row>
    <row r="5388" spans="1:8" x14ac:dyDescent="0.25">
      <c r="E5388">
        <v>204</v>
      </c>
      <c r="F5388">
        <v>42</v>
      </c>
      <c r="H5388">
        <f t="shared" si="84"/>
        <v>806</v>
      </c>
    </row>
    <row r="5389" spans="1:8" x14ac:dyDescent="0.25">
      <c r="E5389">
        <v>0</v>
      </c>
      <c r="F5389">
        <v>1</v>
      </c>
      <c r="H5389">
        <f t="shared" si="84"/>
        <v>806</v>
      </c>
    </row>
    <row r="5390" spans="1:8" x14ac:dyDescent="0.25">
      <c r="E5390">
        <v>44</v>
      </c>
      <c r="F5390">
        <v>12</v>
      </c>
      <c r="H5390">
        <f t="shared" si="84"/>
        <v>806</v>
      </c>
    </row>
    <row r="5391" spans="1:8" x14ac:dyDescent="0.25">
      <c r="E5391">
        <v>84</v>
      </c>
      <c r="F5391">
        <v>24</v>
      </c>
      <c r="H5391">
        <f t="shared" si="84"/>
        <v>806</v>
      </c>
    </row>
    <row r="5392" spans="1:8" x14ac:dyDescent="0.25">
      <c r="A5392">
        <v>807</v>
      </c>
      <c r="E5392">
        <v>0</v>
      </c>
      <c r="F5392">
        <v>0</v>
      </c>
      <c r="H5392">
        <f t="shared" si="84"/>
        <v>807</v>
      </c>
    </row>
    <row r="5393" spans="5:8" x14ac:dyDescent="0.25">
      <c r="E5393">
        <v>0</v>
      </c>
      <c r="F5393">
        <v>0</v>
      </c>
      <c r="H5393">
        <f t="shared" si="84"/>
        <v>807</v>
      </c>
    </row>
    <row r="5394" spans="5:8" x14ac:dyDescent="0.25">
      <c r="E5394">
        <v>0</v>
      </c>
      <c r="F5394">
        <v>0</v>
      </c>
      <c r="H5394">
        <f t="shared" si="84"/>
        <v>807</v>
      </c>
    </row>
    <row r="5395" spans="5:8" x14ac:dyDescent="0.25">
      <c r="E5395">
        <v>0</v>
      </c>
      <c r="F5395">
        <v>0</v>
      </c>
      <c r="H5395">
        <f t="shared" si="84"/>
        <v>807</v>
      </c>
    </row>
    <row r="5396" spans="5:8" x14ac:dyDescent="0.25">
      <c r="E5396">
        <v>0</v>
      </c>
      <c r="F5396">
        <v>0</v>
      </c>
      <c r="H5396">
        <f t="shared" si="84"/>
        <v>807</v>
      </c>
    </row>
    <row r="5397" spans="5:8" x14ac:dyDescent="0.25">
      <c r="E5397">
        <v>0</v>
      </c>
      <c r="F5397">
        <v>0</v>
      </c>
      <c r="H5397">
        <f t="shared" si="84"/>
        <v>807</v>
      </c>
    </row>
    <row r="5398" spans="5:8" x14ac:dyDescent="0.25">
      <c r="E5398">
        <v>0</v>
      </c>
      <c r="F5398">
        <v>0</v>
      </c>
      <c r="H5398">
        <f t="shared" si="84"/>
        <v>807</v>
      </c>
    </row>
    <row r="5399" spans="5:8" x14ac:dyDescent="0.25">
      <c r="E5399">
        <v>0</v>
      </c>
      <c r="F5399">
        <v>0</v>
      </c>
      <c r="H5399">
        <f t="shared" si="84"/>
        <v>807</v>
      </c>
    </row>
    <row r="5400" spans="5:8" x14ac:dyDescent="0.25">
      <c r="E5400">
        <v>0</v>
      </c>
      <c r="F5400">
        <v>0</v>
      </c>
      <c r="H5400">
        <f t="shared" si="84"/>
        <v>807</v>
      </c>
    </row>
    <row r="5401" spans="5:8" x14ac:dyDescent="0.25">
      <c r="E5401">
        <v>0</v>
      </c>
      <c r="F5401">
        <v>0</v>
      </c>
      <c r="H5401">
        <f t="shared" si="84"/>
        <v>807</v>
      </c>
    </row>
    <row r="5402" spans="5:8" x14ac:dyDescent="0.25">
      <c r="E5402">
        <v>446</v>
      </c>
      <c r="F5402">
        <v>80</v>
      </c>
      <c r="H5402">
        <f t="shared" si="84"/>
        <v>807</v>
      </c>
    </row>
    <row r="5403" spans="5:8" x14ac:dyDescent="0.25">
      <c r="E5403">
        <v>182</v>
      </c>
      <c r="F5403">
        <v>18</v>
      </c>
      <c r="H5403">
        <f t="shared" si="84"/>
        <v>807</v>
      </c>
    </row>
    <row r="5404" spans="5:8" x14ac:dyDescent="0.25">
      <c r="E5404">
        <v>51</v>
      </c>
      <c r="F5404">
        <v>4</v>
      </c>
      <c r="H5404">
        <f t="shared" si="84"/>
        <v>807</v>
      </c>
    </row>
    <row r="5405" spans="5:8" x14ac:dyDescent="0.25">
      <c r="E5405">
        <v>0</v>
      </c>
      <c r="F5405">
        <v>1</v>
      </c>
      <c r="H5405">
        <f t="shared" si="84"/>
        <v>807</v>
      </c>
    </row>
    <row r="5406" spans="5:8" x14ac:dyDescent="0.25">
      <c r="E5406">
        <v>111</v>
      </c>
      <c r="F5406">
        <v>8</v>
      </c>
      <c r="H5406">
        <f t="shared" si="84"/>
        <v>807</v>
      </c>
    </row>
    <row r="5407" spans="5:8" x14ac:dyDescent="0.25">
      <c r="E5407">
        <v>31</v>
      </c>
      <c r="F5407">
        <v>20</v>
      </c>
      <c r="H5407">
        <f t="shared" si="84"/>
        <v>807</v>
      </c>
    </row>
    <row r="5408" spans="5:8" x14ac:dyDescent="0.25">
      <c r="E5408">
        <v>108</v>
      </c>
      <c r="F5408">
        <v>12</v>
      </c>
      <c r="H5408">
        <f t="shared" si="84"/>
        <v>807</v>
      </c>
    </row>
    <row r="5409" spans="1:8" x14ac:dyDescent="0.25">
      <c r="E5409">
        <v>139</v>
      </c>
      <c r="F5409">
        <v>36</v>
      </c>
      <c r="H5409">
        <f t="shared" si="84"/>
        <v>807</v>
      </c>
    </row>
    <row r="5410" spans="1:8" x14ac:dyDescent="0.25">
      <c r="E5410">
        <v>34</v>
      </c>
      <c r="F5410">
        <v>2</v>
      </c>
      <c r="H5410">
        <f t="shared" si="84"/>
        <v>807</v>
      </c>
    </row>
    <row r="5411" spans="1:8" x14ac:dyDescent="0.25">
      <c r="E5411">
        <v>278</v>
      </c>
      <c r="F5411">
        <v>24</v>
      </c>
      <c r="H5411">
        <f t="shared" si="84"/>
        <v>807</v>
      </c>
    </row>
    <row r="5412" spans="1:8" x14ac:dyDescent="0.25">
      <c r="E5412">
        <v>341</v>
      </c>
      <c r="F5412">
        <v>60</v>
      </c>
      <c r="H5412">
        <f t="shared" si="84"/>
        <v>807</v>
      </c>
    </row>
    <row r="5413" spans="1:8" x14ac:dyDescent="0.25">
      <c r="E5413">
        <v>0</v>
      </c>
      <c r="F5413">
        <v>1</v>
      </c>
      <c r="H5413">
        <f t="shared" si="84"/>
        <v>807</v>
      </c>
    </row>
    <row r="5414" spans="1:8" x14ac:dyDescent="0.25">
      <c r="E5414">
        <v>0</v>
      </c>
      <c r="F5414">
        <v>0</v>
      </c>
      <c r="H5414">
        <f t="shared" si="84"/>
        <v>807</v>
      </c>
    </row>
    <row r="5415" spans="1:8" x14ac:dyDescent="0.25">
      <c r="E5415">
        <v>300</v>
      </c>
      <c r="F5415">
        <v>42</v>
      </c>
      <c r="H5415">
        <f t="shared" si="84"/>
        <v>807</v>
      </c>
    </row>
    <row r="5416" spans="1:8" x14ac:dyDescent="0.25">
      <c r="E5416">
        <v>0</v>
      </c>
      <c r="F5416">
        <v>1</v>
      </c>
      <c r="H5416">
        <f t="shared" si="84"/>
        <v>807</v>
      </c>
    </row>
    <row r="5417" spans="1:8" x14ac:dyDescent="0.25">
      <c r="E5417">
        <v>284</v>
      </c>
      <c r="F5417">
        <v>32</v>
      </c>
      <c r="H5417">
        <f t="shared" si="84"/>
        <v>807</v>
      </c>
    </row>
    <row r="5418" spans="1:8" x14ac:dyDescent="0.25">
      <c r="E5418">
        <v>86</v>
      </c>
      <c r="F5418">
        <v>4</v>
      </c>
      <c r="H5418">
        <f t="shared" si="84"/>
        <v>807</v>
      </c>
    </row>
    <row r="5419" spans="1:8" x14ac:dyDescent="0.25">
      <c r="E5419">
        <v>204</v>
      </c>
      <c r="F5419">
        <v>42</v>
      </c>
      <c r="H5419">
        <f t="shared" si="84"/>
        <v>807</v>
      </c>
    </row>
    <row r="5420" spans="1:8" x14ac:dyDescent="0.25">
      <c r="E5420">
        <v>0</v>
      </c>
      <c r="F5420">
        <v>1</v>
      </c>
      <c r="H5420">
        <f t="shared" si="84"/>
        <v>807</v>
      </c>
    </row>
    <row r="5421" spans="1:8" x14ac:dyDescent="0.25">
      <c r="E5421">
        <v>103</v>
      </c>
      <c r="F5421">
        <v>20</v>
      </c>
      <c r="H5421">
        <f t="shared" si="84"/>
        <v>807</v>
      </c>
    </row>
    <row r="5422" spans="1:8" x14ac:dyDescent="0.25">
      <c r="E5422">
        <v>44</v>
      </c>
      <c r="F5422">
        <v>12</v>
      </c>
      <c r="H5422">
        <f t="shared" si="84"/>
        <v>807</v>
      </c>
    </row>
    <row r="5423" spans="1:8" x14ac:dyDescent="0.25">
      <c r="E5423">
        <v>39</v>
      </c>
      <c r="F5423">
        <v>12</v>
      </c>
      <c r="H5423">
        <f t="shared" si="84"/>
        <v>807</v>
      </c>
    </row>
    <row r="5424" spans="1:8" x14ac:dyDescent="0.25">
      <c r="A5424">
        <v>808</v>
      </c>
      <c r="E5424">
        <v>0</v>
      </c>
      <c r="F5424">
        <v>0</v>
      </c>
      <c r="H5424">
        <f t="shared" si="84"/>
        <v>808</v>
      </c>
    </row>
    <row r="5425" spans="5:8" x14ac:dyDescent="0.25">
      <c r="E5425">
        <v>0</v>
      </c>
      <c r="F5425">
        <v>0</v>
      </c>
      <c r="H5425">
        <f t="shared" si="84"/>
        <v>808</v>
      </c>
    </row>
    <row r="5426" spans="5:8" x14ac:dyDescent="0.25">
      <c r="E5426">
        <v>0</v>
      </c>
      <c r="F5426">
        <v>0</v>
      </c>
      <c r="H5426">
        <f t="shared" si="84"/>
        <v>808</v>
      </c>
    </row>
    <row r="5427" spans="5:8" x14ac:dyDescent="0.25">
      <c r="E5427">
        <v>51</v>
      </c>
      <c r="F5427">
        <v>2</v>
      </c>
      <c r="H5427">
        <f t="shared" si="84"/>
        <v>808</v>
      </c>
    </row>
    <row r="5428" spans="5:8" x14ac:dyDescent="0.25">
      <c r="E5428">
        <v>92</v>
      </c>
      <c r="F5428">
        <v>4</v>
      </c>
      <c r="H5428">
        <f t="shared" si="84"/>
        <v>808</v>
      </c>
    </row>
    <row r="5429" spans="5:8" x14ac:dyDescent="0.25">
      <c r="E5429">
        <v>64</v>
      </c>
      <c r="F5429">
        <v>2</v>
      </c>
      <c r="H5429">
        <f t="shared" si="84"/>
        <v>808</v>
      </c>
    </row>
    <row r="5430" spans="5:8" x14ac:dyDescent="0.25">
      <c r="E5430">
        <v>130</v>
      </c>
      <c r="F5430">
        <v>4</v>
      </c>
      <c r="H5430">
        <f t="shared" si="84"/>
        <v>808</v>
      </c>
    </row>
    <row r="5431" spans="5:8" x14ac:dyDescent="0.25">
      <c r="E5431">
        <v>115</v>
      </c>
      <c r="F5431">
        <v>4</v>
      </c>
      <c r="H5431">
        <f t="shared" si="84"/>
        <v>808</v>
      </c>
    </row>
    <row r="5432" spans="5:8" x14ac:dyDescent="0.25">
      <c r="E5432">
        <v>0</v>
      </c>
      <c r="F5432">
        <v>0</v>
      </c>
      <c r="H5432">
        <f t="shared" si="84"/>
        <v>808</v>
      </c>
    </row>
    <row r="5433" spans="5:8" x14ac:dyDescent="0.25">
      <c r="E5433">
        <v>123</v>
      </c>
      <c r="F5433">
        <v>20</v>
      </c>
      <c r="H5433">
        <f t="shared" si="84"/>
        <v>808</v>
      </c>
    </row>
    <row r="5434" spans="5:8" x14ac:dyDescent="0.25">
      <c r="E5434">
        <v>0</v>
      </c>
      <c r="F5434">
        <v>0</v>
      </c>
      <c r="H5434">
        <f t="shared" si="84"/>
        <v>808</v>
      </c>
    </row>
    <row r="5435" spans="5:8" x14ac:dyDescent="0.25">
      <c r="E5435">
        <v>162</v>
      </c>
      <c r="F5435">
        <v>18</v>
      </c>
      <c r="H5435">
        <f t="shared" si="84"/>
        <v>808</v>
      </c>
    </row>
    <row r="5436" spans="5:8" x14ac:dyDescent="0.25">
      <c r="E5436">
        <v>0</v>
      </c>
      <c r="F5436">
        <v>0</v>
      </c>
      <c r="H5436">
        <f t="shared" si="84"/>
        <v>808</v>
      </c>
    </row>
    <row r="5437" spans="5:8" x14ac:dyDescent="0.25">
      <c r="E5437">
        <v>0</v>
      </c>
      <c r="F5437">
        <v>0</v>
      </c>
      <c r="H5437">
        <f t="shared" si="84"/>
        <v>808</v>
      </c>
    </row>
    <row r="5438" spans="5:8" x14ac:dyDescent="0.25">
      <c r="E5438">
        <v>0</v>
      </c>
      <c r="F5438">
        <v>0</v>
      </c>
      <c r="H5438">
        <f t="shared" si="84"/>
        <v>808</v>
      </c>
    </row>
    <row r="5439" spans="5:8" x14ac:dyDescent="0.25">
      <c r="E5439">
        <v>65</v>
      </c>
      <c r="F5439">
        <v>12</v>
      </c>
      <c r="H5439">
        <f t="shared" si="84"/>
        <v>808</v>
      </c>
    </row>
    <row r="5440" spans="5:8" x14ac:dyDescent="0.25">
      <c r="E5440">
        <v>0</v>
      </c>
      <c r="F5440">
        <v>0</v>
      </c>
      <c r="H5440">
        <f t="shared" si="84"/>
        <v>808</v>
      </c>
    </row>
    <row r="5441" spans="1:8" x14ac:dyDescent="0.25">
      <c r="E5441">
        <v>43</v>
      </c>
      <c r="F5441">
        <v>12</v>
      </c>
      <c r="H5441">
        <f t="shared" si="84"/>
        <v>808</v>
      </c>
    </row>
    <row r="5442" spans="1:8" x14ac:dyDescent="0.25">
      <c r="A5442">
        <v>810</v>
      </c>
      <c r="E5442">
        <v>0</v>
      </c>
      <c r="F5442">
        <v>0</v>
      </c>
      <c r="H5442">
        <f t="shared" si="84"/>
        <v>810</v>
      </c>
    </row>
    <row r="5443" spans="1:8" x14ac:dyDescent="0.25">
      <c r="E5443">
        <v>0</v>
      </c>
      <c r="F5443">
        <v>0</v>
      </c>
      <c r="H5443">
        <f t="shared" ref="H5443:H5506" si="85">IF(A5443&lt;&gt;"",A5443,IF(A5443="",H5442,""))</f>
        <v>810</v>
      </c>
    </row>
    <row r="5444" spans="1:8" x14ac:dyDescent="0.25">
      <c r="E5444">
        <v>0</v>
      </c>
      <c r="F5444">
        <v>0</v>
      </c>
      <c r="H5444">
        <f t="shared" si="85"/>
        <v>810</v>
      </c>
    </row>
    <row r="5445" spans="1:8" x14ac:dyDescent="0.25">
      <c r="E5445">
        <v>0</v>
      </c>
      <c r="F5445">
        <v>0</v>
      </c>
      <c r="H5445">
        <f t="shared" si="85"/>
        <v>810</v>
      </c>
    </row>
    <row r="5446" spans="1:8" x14ac:dyDescent="0.25">
      <c r="E5446">
        <v>0</v>
      </c>
      <c r="F5446">
        <v>0</v>
      </c>
      <c r="H5446">
        <f t="shared" si="85"/>
        <v>810</v>
      </c>
    </row>
    <row r="5447" spans="1:8" x14ac:dyDescent="0.25">
      <c r="E5447">
        <v>0</v>
      </c>
      <c r="F5447">
        <v>0</v>
      </c>
      <c r="H5447">
        <f t="shared" si="85"/>
        <v>810</v>
      </c>
    </row>
    <row r="5448" spans="1:8" x14ac:dyDescent="0.25">
      <c r="E5448">
        <v>0</v>
      </c>
      <c r="F5448">
        <v>0</v>
      </c>
      <c r="H5448">
        <f t="shared" si="85"/>
        <v>810</v>
      </c>
    </row>
    <row r="5449" spans="1:8" x14ac:dyDescent="0.25">
      <c r="E5449">
        <v>0</v>
      </c>
      <c r="F5449">
        <v>0</v>
      </c>
      <c r="H5449">
        <f t="shared" si="85"/>
        <v>810</v>
      </c>
    </row>
    <row r="5450" spans="1:8" x14ac:dyDescent="0.25">
      <c r="E5450">
        <v>0</v>
      </c>
      <c r="F5450">
        <v>0</v>
      </c>
      <c r="H5450">
        <f t="shared" si="85"/>
        <v>810</v>
      </c>
    </row>
    <row r="5451" spans="1:8" x14ac:dyDescent="0.25">
      <c r="E5451">
        <v>464</v>
      </c>
      <c r="F5451">
        <v>80</v>
      </c>
      <c r="H5451">
        <f t="shared" si="85"/>
        <v>810</v>
      </c>
    </row>
    <row r="5452" spans="1:8" x14ac:dyDescent="0.25">
      <c r="E5452">
        <v>102</v>
      </c>
      <c r="F5452">
        <v>8</v>
      </c>
      <c r="H5452">
        <f t="shared" si="85"/>
        <v>810</v>
      </c>
    </row>
    <row r="5453" spans="1:8" x14ac:dyDescent="0.25">
      <c r="E5453">
        <v>0</v>
      </c>
      <c r="F5453">
        <v>1</v>
      </c>
      <c r="H5453">
        <f t="shared" si="85"/>
        <v>810</v>
      </c>
    </row>
    <row r="5454" spans="1:8" x14ac:dyDescent="0.25">
      <c r="E5454">
        <v>0</v>
      </c>
      <c r="F5454">
        <v>0</v>
      </c>
      <c r="H5454">
        <f t="shared" si="85"/>
        <v>810</v>
      </c>
    </row>
    <row r="5455" spans="1:8" x14ac:dyDescent="0.25">
      <c r="E5455">
        <v>0</v>
      </c>
      <c r="F5455">
        <v>0</v>
      </c>
      <c r="H5455">
        <f t="shared" si="85"/>
        <v>810</v>
      </c>
    </row>
    <row r="5456" spans="1:8" x14ac:dyDescent="0.25">
      <c r="E5456">
        <v>224</v>
      </c>
      <c r="F5456">
        <v>60</v>
      </c>
      <c r="H5456">
        <f t="shared" si="85"/>
        <v>810</v>
      </c>
    </row>
    <row r="5457" spans="5:8" x14ac:dyDescent="0.25">
      <c r="E5457">
        <v>247</v>
      </c>
      <c r="F5457">
        <v>32</v>
      </c>
      <c r="H5457">
        <f t="shared" si="85"/>
        <v>810</v>
      </c>
    </row>
    <row r="5458" spans="5:8" x14ac:dyDescent="0.25">
      <c r="E5458">
        <v>31</v>
      </c>
      <c r="F5458">
        <v>2</v>
      </c>
      <c r="H5458">
        <f t="shared" si="85"/>
        <v>810</v>
      </c>
    </row>
    <row r="5459" spans="5:8" x14ac:dyDescent="0.25">
      <c r="E5459">
        <v>192</v>
      </c>
      <c r="F5459">
        <v>16</v>
      </c>
      <c r="H5459">
        <f t="shared" si="85"/>
        <v>810</v>
      </c>
    </row>
    <row r="5460" spans="5:8" x14ac:dyDescent="0.25">
      <c r="E5460">
        <v>341</v>
      </c>
      <c r="F5460">
        <v>60</v>
      </c>
      <c r="H5460">
        <f t="shared" si="85"/>
        <v>810</v>
      </c>
    </row>
    <row r="5461" spans="5:8" x14ac:dyDescent="0.25">
      <c r="E5461">
        <v>0</v>
      </c>
      <c r="F5461">
        <v>1</v>
      </c>
      <c r="H5461">
        <f t="shared" si="85"/>
        <v>810</v>
      </c>
    </row>
    <row r="5462" spans="5:8" x14ac:dyDescent="0.25">
      <c r="E5462">
        <v>41</v>
      </c>
      <c r="F5462">
        <v>10</v>
      </c>
      <c r="H5462">
        <f t="shared" si="85"/>
        <v>810</v>
      </c>
    </row>
    <row r="5463" spans="5:8" x14ac:dyDescent="0.25">
      <c r="E5463">
        <v>0</v>
      </c>
      <c r="F5463">
        <v>0</v>
      </c>
      <c r="H5463">
        <f t="shared" si="85"/>
        <v>810</v>
      </c>
    </row>
    <row r="5464" spans="5:8" x14ac:dyDescent="0.25">
      <c r="E5464">
        <v>300</v>
      </c>
      <c r="F5464">
        <v>42</v>
      </c>
      <c r="H5464">
        <f t="shared" si="85"/>
        <v>810</v>
      </c>
    </row>
    <row r="5465" spans="5:8" x14ac:dyDescent="0.25">
      <c r="E5465">
        <v>0</v>
      </c>
      <c r="F5465">
        <v>1</v>
      </c>
      <c r="H5465">
        <f t="shared" si="85"/>
        <v>810</v>
      </c>
    </row>
    <row r="5466" spans="5:8" x14ac:dyDescent="0.25">
      <c r="E5466">
        <v>395</v>
      </c>
      <c r="F5466">
        <v>48</v>
      </c>
      <c r="H5466">
        <f t="shared" si="85"/>
        <v>810</v>
      </c>
    </row>
    <row r="5467" spans="5:8" x14ac:dyDescent="0.25">
      <c r="E5467">
        <v>327</v>
      </c>
      <c r="F5467">
        <v>14</v>
      </c>
      <c r="H5467">
        <f t="shared" si="85"/>
        <v>810</v>
      </c>
    </row>
    <row r="5468" spans="5:8" x14ac:dyDescent="0.25">
      <c r="E5468">
        <v>267</v>
      </c>
      <c r="F5468">
        <v>54</v>
      </c>
      <c r="H5468">
        <f t="shared" si="85"/>
        <v>810</v>
      </c>
    </row>
    <row r="5469" spans="5:8" x14ac:dyDescent="0.25">
      <c r="E5469">
        <v>0</v>
      </c>
      <c r="F5469">
        <v>1</v>
      </c>
      <c r="H5469">
        <f t="shared" si="85"/>
        <v>810</v>
      </c>
    </row>
    <row r="5470" spans="5:8" x14ac:dyDescent="0.25">
      <c r="E5470">
        <v>0</v>
      </c>
      <c r="F5470">
        <v>0</v>
      </c>
      <c r="H5470">
        <f t="shared" si="85"/>
        <v>810</v>
      </c>
    </row>
    <row r="5471" spans="5:8" x14ac:dyDescent="0.25">
      <c r="E5471">
        <v>44</v>
      </c>
      <c r="F5471">
        <v>12</v>
      </c>
      <c r="H5471">
        <f t="shared" si="85"/>
        <v>810</v>
      </c>
    </row>
    <row r="5472" spans="5:8" x14ac:dyDescent="0.25">
      <c r="E5472">
        <v>128</v>
      </c>
      <c r="F5472">
        <v>36</v>
      </c>
      <c r="H5472">
        <f t="shared" si="85"/>
        <v>810</v>
      </c>
    </row>
    <row r="5473" spans="1:8" x14ac:dyDescent="0.25">
      <c r="A5473">
        <v>811</v>
      </c>
      <c r="E5473">
        <v>0</v>
      </c>
      <c r="F5473">
        <v>0</v>
      </c>
      <c r="H5473">
        <f t="shared" si="85"/>
        <v>811</v>
      </c>
    </row>
    <row r="5474" spans="1:8" x14ac:dyDescent="0.25">
      <c r="E5474">
        <v>126</v>
      </c>
      <c r="F5474">
        <v>20</v>
      </c>
      <c r="H5474">
        <f t="shared" si="85"/>
        <v>811</v>
      </c>
    </row>
    <row r="5475" spans="1:8" x14ac:dyDescent="0.25">
      <c r="E5475">
        <v>56</v>
      </c>
      <c r="F5475">
        <v>6</v>
      </c>
      <c r="H5475">
        <f t="shared" si="85"/>
        <v>811</v>
      </c>
    </row>
    <row r="5476" spans="1:8" x14ac:dyDescent="0.25">
      <c r="E5476">
        <v>106</v>
      </c>
      <c r="F5476">
        <v>8</v>
      </c>
      <c r="H5476">
        <f t="shared" si="85"/>
        <v>811</v>
      </c>
    </row>
    <row r="5477" spans="1:8" x14ac:dyDescent="0.25">
      <c r="E5477">
        <v>0</v>
      </c>
      <c r="F5477">
        <v>0</v>
      </c>
      <c r="H5477">
        <f t="shared" si="85"/>
        <v>811</v>
      </c>
    </row>
    <row r="5478" spans="1:8" x14ac:dyDescent="0.25">
      <c r="E5478">
        <v>108</v>
      </c>
      <c r="F5478">
        <v>12</v>
      </c>
      <c r="H5478">
        <f t="shared" si="85"/>
        <v>811</v>
      </c>
    </row>
    <row r="5479" spans="1:8" x14ac:dyDescent="0.25">
      <c r="E5479">
        <v>47</v>
      </c>
      <c r="F5479">
        <v>12</v>
      </c>
      <c r="H5479">
        <f t="shared" si="85"/>
        <v>811</v>
      </c>
    </row>
    <row r="5480" spans="1:8" x14ac:dyDescent="0.25">
      <c r="E5480">
        <v>65</v>
      </c>
      <c r="F5480">
        <v>8</v>
      </c>
      <c r="H5480">
        <f t="shared" si="85"/>
        <v>811</v>
      </c>
    </row>
    <row r="5481" spans="1:8" x14ac:dyDescent="0.25">
      <c r="E5481">
        <v>98</v>
      </c>
      <c r="F5481">
        <v>6</v>
      </c>
      <c r="H5481">
        <f t="shared" si="85"/>
        <v>811</v>
      </c>
    </row>
    <row r="5482" spans="1:8" x14ac:dyDescent="0.25">
      <c r="E5482">
        <v>286</v>
      </c>
      <c r="F5482">
        <v>36</v>
      </c>
      <c r="H5482">
        <f t="shared" si="85"/>
        <v>811</v>
      </c>
    </row>
    <row r="5483" spans="1:8" x14ac:dyDescent="0.25">
      <c r="E5483">
        <v>65</v>
      </c>
      <c r="F5483">
        <v>12</v>
      </c>
      <c r="H5483">
        <f t="shared" si="85"/>
        <v>811</v>
      </c>
    </row>
    <row r="5484" spans="1:8" x14ac:dyDescent="0.25">
      <c r="A5484">
        <v>812</v>
      </c>
      <c r="E5484">
        <v>0</v>
      </c>
      <c r="F5484">
        <v>0</v>
      </c>
      <c r="H5484">
        <f t="shared" si="85"/>
        <v>812</v>
      </c>
    </row>
    <row r="5485" spans="1:8" x14ac:dyDescent="0.25">
      <c r="E5485">
        <v>0</v>
      </c>
      <c r="F5485">
        <v>0</v>
      </c>
      <c r="H5485">
        <f t="shared" si="85"/>
        <v>812</v>
      </c>
    </row>
    <row r="5486" spans="1:8" x14ac:dyDescent="0.25">
      <c r="E5486">
        <v>0</v>
      </c>
      <c r="F5486">
        <v>0</v>
      </c>
      <c r="H5486">
        <f t="shared" si="85"/>
        <v>812</v>
      </c>
    </row>
    <row r="5487" spans="1:8" x14ac:dyDescent="0.25">
      <c r="E5487">
        <v>0</v>
      </c>
      <c r="F5487">
        <v>0</v>
      </c>
      <c r="H5487">
        <f t="shared" si="85"/>
        <v>812</v>
      </c>
    </row>
    <row r="5488" spans="1:8" x14ac:dyDescent="0.25">
      <c r="E5488">
        <v>0</v>
      </c>
      <c r="F5488">
        <v>0</v>
      </c>
      <c r="H5488">
        <f t="shared" si="85"/>
        <v>812</v>
      </c>
    </row>
    <row r="5489" spans="5:8" x14ac:dyDescent="0.25">
      <c r="E5489">
        <v>0</v>
      </c>
      <c r="F5489">
        <v>0</v>
      </c>
      <c r="H5489">
        <f t="shared" si="85"/>
        <v>812</v>
      </c>
    </row>
    <row r="5490" spans="5:8" x14ac:dyDescent="0.25">
      <c r="E5490">
        <v>0</v>
      </c>
      <c r="F5490">
        <v>0</v>
      </c>
      <c r="H5490">
        <f t="shared" si="85"/>
        <v>812</v>
      </c>
    </row>
    <row r="5491" spans="5:8" x14ac:dyDescent="0.25">
      <c r="E5491">
        <v>0</v>
      </c>
      <c r="F5491">
        <v>0</v>
      </c>
      <c r="H5491">
        <f t="shared" si="85"/>
        <v>812</v>
      </c>
    </row>
    <row r="5492" spans="5:8" x14ac:dyDescent="0.25">
      <c r="E5492">
        <v>72</v>
      </c>
      <c r="F5492">
        <v>3</v>
      </c>
      <c r="H5492">
        <f t="shared" si="85"/>
        <v>812</v>
      </c>
    </row>
    <row r="5493" spans="5:8" x14ac:dyDescent="0.25">
      <c r="E5493">
        <v>135</v>
      </c>
      <c r="F5493">
        <v>4</v>
      </c>
      <c r="H5493">
        <f t="shared" si="85"/>
        <v>812</v>
      </c>
    </row>
    <row r="5494" spans="5:8" x14ac:dyDescent="0.25">
      <c r="E5494">
        <v>0</v>
      </c>
      <c r="F5494">
        <v>0</v>
      </c>
      <c r="H5494">
        <f t="shared" si="85"/>
        <v>812</v>
      </c>
    </row>
    <row r="5495" spans="5:8" x14ac:dyDescent="0.25">
      <c r="E5495">
        <v>0</v>
      </c>
      <c r="F5495">
        <v>0</v>
      </c>
      <c r="H5495">
        <f t="shared" si="85"/>
        <v>812</v>
      </c>
    </row>
    <row r="5496" spans="5:8" x14ac:dyDescent="0.25">
      <c r="E5496">
        <v>0</v>
      </c>
      <c r="F5496">
        <v>0</v>
      </c>
      <c r="H5496">
        <f t="shared" si="85"/>
        <v>812</v>
      </c>
    </row>
    <row r="5497" spans="5:8" x14ac:dyDescent="0.25">
      <c r="E5497">
        <v>0</v>
      </c>
      <c r="F5497">
        <v>0</v>
      </c>
      <c r="H5497">
        <f t="shared" si="85"/>
        <v>812</v>
      </c>
    </row>
    <row r="5498" spans="5:8" x14ac:dyDescent="0.25">
      <c r="E5498">
        <v>0</v>
      </c>
      <c r="F5498">
        <v>0</v>
      </c>
      <c r="H5498">
        <f t="shared" si="85"/>
        <v>812</v>
      </c>
    </row>
    <row r="5499" spans="5:8" x14ac:dyDescent="0.25">
      <c r="E5499">
        <v>119</v>
      </c>
      <c r="F5499">
        <v>12</v>
      </c>
      <c r="H5499">
        <f t="shared" si="85"/>
        <v>812</v>
      </c>
    </row>
    <row r="5500" spans="5:8" x14ac:dyDescent="0.25">
      <c r="E5500">
        <v>158</v>
      </c>
      <c r="F5500">
        <v>12</v>
      </c>
      <c r="H5500">
        <f t="shared" si="85"/>
        <v>812</v>
      </c>
    </row>
    <row r="5501" spans="5:8" x14ac:dyDescent="0.25">
      <c r="E5501">
        <v>22</v>
      </c>
      <c r="F5501">
        <v>20</v>
      </c>
      <c r="H5501">
        <f t="shared" si="85"/>
        <v>812</v>
      </c>
    </row>
    <row r="5502" spans="5:8" x14ac:dyDescent="0.25">
      <c r="E5502">
        <v>0</v>
      </c>
      <c r="F5502">
        <v>0</v>
      </c>
      <c r="H5502">
        <f t="shared" si="85"/>
        <v>812</v>
      </c>
    </row>
    <row r="5503" spans="5:8" x14ac:dyDescent="0.25">
      <c r="E5503">
        <v>42</v>
      </c>
      <c r="F5503">
        <v>12</v>
      </c>
      <c r="H5503">
        <f t="shared" si="85"/>
        <v>812</v>
      </c>
    </row>
    <row r="5504" spans="5:8" x14ac:dyDescent="0.25">
      <c r="E5504">
        <v>189</v>
      </c>
      <c r="F5504">
        <v>24</v>
      </c>
      <c r="H5504">
        <f t="shared" si="85"/>
        <v>812</v>
      </c>
    </row>
    <row r="5505" spans="1:8" x14ac:dyDescent="0.25">
      <c r="E5505">
        <v>135</v>
      </c>
      <c r="F5505">
        <v>8</v>
      </c>
      <c r="H5505">
        <f t="shared" si="85"/>
        <v>812</v>
      </c>
    </row>
    <row r="5506" spans="1:8" x14ac:dyDescent="0.25">
      <c r="E5506">
        <v>48</v>
      </c>
      <c r="F5506">
        <v>4</v>
      </c>
      <c r="H5506">
        <f t="shared" si="85"/>
        <v>812</v>
      </c>
    </row>
    <row r="5507" spans="1:8" x14ac:dyDescent="0.25">
      <c r="E5507">
        <v>0</v>
      </c>
      <c r="F5507">
        <v>0</v>
      </c>
      <c r="H5507">
        <f t="shared" ref="H5507:H5570" si="86">IF(A5507&lt;&gt;"",A5507,IF(A5507="",H5506,""))</f>
        <v>812</v>
      </c>
    </row>
    <row r="5508" spans="1:8" x14ac:dyDescent="0.25">
      <c r="E5508">
        <v>134</v>
      </c>
      <c r="F5508">
        <v>16</v>
      </c>
      <c r="H5508">
        <f t="shared" si="86"/>
        <v>812</v>
      </c>
    </row>
    <row r="5509" spans="1:8" x14ac:dyDescent="0.25">
      <c r="E5509">
        <v>0</v>
      </c>
      <c r="F5509">
        <v>0</v>
      </c>
      <c r="H5509">
        <f t="shared" si="86"/>
        <v>812</v>
      </c>
    </row>
    <row r="5510" spans="1:8" x14ac:dyDescent="0.25">
      <c r="E5510">
        <v>204</v>
      </c>
      <c r="F5510">
        <v>42</v>
      </c>
      <c r="H5510">
        <f t="shared" si="86"/>
        <v>812</v>
      </c>
    </row>
    <row r="5511" spans="1:8" x14ac:dyDescent="0.25">
      <c r="E5511">
        <v>0</v>
      </c>
      <c r="F5511">
        <v>1</v>
      </c>
      <c r="H5511">
        <f t="shared" si="86"/>
        <v>812</v>
      </c>
    </row>
    <row r="5512" spans="1:8" x14ac:dyDescent="0.25">
      <c r="E5512">
        <v>0</v>
      </c>
      <c r="F5512">
        <v>0</v>
      </c>
      <c r="H5512">
        <f t="shared" si="86"/>
        <v>812</v>
      </c>
    </row>
    <row r="5513" spans="1:8" x14ac:dyDescent="0.25">
      <c r="E5513">
        <v>39</v>
      </c>
      <c r="F5513">
        <v>12</v>
      </c>
      <c r="H5513">
        <f t="shared" si="86"/>
        <v>812</v>
      </c>
    </row>
    <row r="5514" spans="1:8" x14ac:dyDescent="0.25">
      <c r="A5514">
        <v>813</v>
      </c>
      <c r="E5514">
        <v>0</v>
      </c>
      <c r="F5514">
        <v>0</v>
      </c>
      <c r="H5514">
        <f t="shared" si="86"/>
        <v>813</v>
      </c>
    </row>
    <row r="5515" spans="1:8" x14ac:dyDescent="0.25">
      <c r="E5515">
        <v>0</v>
      </c>
      <c r="F5515">
        <v>0</v>
      </c>
      <c r="H5515">
        <f t="shared" si="86"/>
        <v>813</v>
      </c>
    </row>
    <row r="5516" spans="1:8" x14ac:dyDescent="0.25">
      <c r="A5516">
        <v>814</v>
      </c>
      <c r="E5516">
        <v>0</v>
      </c>
      <c r="F5516">
        <v>0</v>
      </c>
      <c r="H5516">
        <f t="shared" si="86"/>
        <v>814</v>
      </c>
    </row>
    <row r="5517" spans="1:8" x14ac:dyDescent="0.25">
      <c r="E5517">
        <v>96</v>
      </c>
      <c r="F5517">
        <v>12</v>
      </c>
      <c r="H5517">
        <f t="shared" si="86"/>
        <v>814</v>
      </c>
    </row>
    <row r="5518" spans="1:8" x14ac:dyDescent="0.25">
      <c r="E5518">
        <v>65</v>
      </c>
      <c r="F5518">
        <v>12</v>
      </c>
      <c r="H5518">
        <f t="shared" si="86"/>
        <v>814</v>
      </c>
    </row>
    <row r="5519" spans="1:8" x14ac:dyDescent="0.25">
      <c r="A5519">
        <v>815</v>
      </c>
      <c r="E5519">
        <v>126</v>
      </c>
      <c r="F5519">
        <v>20</v>
      </c>
      <c r="H5519">
        <f t="shared" si="86"/>
        <v>815</v>
      </c>
    </row>
    <row r="5520" spans="1:8" x14ac:dyDescent="0.25">
      <c r="A5520">
        <v>818</v>
      </c>
      <c r="E5520">
        <v>0</v>
      </c>
      <c r="F5520">
        <v>0</v>
      </c>
      <c r="H5520">
        <f t="shared" si="86"/>
        <v>818</v>
      </c>
    </row>
    <row r="5521" spans="1:8" x14ac:dyDescent="0.25">
      <c r="E5521">
        <v>60</v>
      </c>
      <c r="F5521">
        <v>2</v>
      </c>
      <c r="H5521">
        <f t="shared" si="86"/>
        <v>818</v>
      </c>
    </row>
    <row r="5522" spans="1:8" x14ac:dyDescent="0.25">
      <c r="E5522">
        <v>0</v>
      </c>
      <c r="F5522">
        <v>0</v>
      </c>
      <c r="H5522">
        <f t="shared" si="86"/>
        <v>818</v>
      </c>
    </row>
    <row r="5523" spans="1:8" x14ac:dyDescent="0.25">
      <c r="E5523">
        <v>56</v>
      </c>
      <c r="F5523">
        <v>6</v>
      </c>
      <c r="H5523">
        <f t="shared" si="86"/>
        <v>818</v>
      </c>
    </row>
    <row r="5524" spans="1:8" x14ac:dyDescent="0.25">
      <c r="E5524">
        <v>58</v>
      </c>
      <c r="F5524">
        <v>8</v>
      </c>
      <c r="H5524">
        <f t="shared" si="86"/>
        <v>818</v>
      </c>
    </row>
    <row r="5525" spans="1:8" x14ac:dyDescent="0.25">
      <c r="E5525">
        <v>43</v>
      </c>
      <c r="F5525">
        <v>4</v>
      </c>
      <c r="H5525">
        <f t="shared" si="86"/>
        <v>818</v>
      </c>
    </row>
    <row r="5526" spans="1:8" x14ac:dyDescent="0.25">
      <c r="E5526">
        <v>300</v>
      </c>
      <c r="F5526">
        <v>42</v>
      </c>
      <c r="H5526">
        <f t="shared" si="86"/>
        <v>818</v>
      </c>
    </row>
    <row r="5527" spans="1:8" x14ac:dyDescent="0.25">
      <c r="E5527">
        <v>0</v>
      </c>
      <c r="F5527">
        <v>1</v>
      </c>
      <c r="H5527">
        <f t="shared" si="86"/>
        <v>818</v>
      </c>
    </row>
    <row r="5528" spans="1:8" x14ac:dyDescent="0.25">
      <c r="E5528">
        <v>63</v>
      </c>
      <c r="F5528">
        <v>8</v>
      </c>
      <c r="H5528">
        <f t="shared" si="86"/>
        <v>818</v>
      </c>
    </row>
    <row r="5529" spans="1:8" x14ac:dyDescent="0.25">
      <c r="E5529">
        <v>0</v>
      </c>
      <c r="F5529">
        <v>0</v>
      </c>
      <c r="H5529">
        <f t="shared" si="86"/>
        <v>818</v>
      </c>
    </row>
    <row r="5530" spans="1:8" x14ac:dyDescent="0.25">
      <c r="A5530">
        <v>819</v>
      </c>
      <c r="E5530">
        <v>341</v>
      </c>
      <c r="F5530">
        <v>60</v>
      </c>
      <c r="H5530">
        <f t="shared" si="86"/>
        <v>819</v>
      </c>
    </row>
    <row r="5531" spans="1:8" x14ac:dyDescent="0.25">
      <c r="E5531">
        <v>0</v>
      </c>
      <c r="F5531">
        <v>1</v>
      </c>
      <c r="H5531">
        <f t="shared" si="86"/>
        <v>819</v>
      </c>
    </row>
    <row r="5532" spans="1:8" x14ac:dyDescent="0.25">
      <c r="E5532">
        <v>341</v>
      </c>
      <c r="F5532">
        <v>60</v>
      </c>
      <c r="H5532">
        <f t="shared" si="86"/>
        <v>819</v>
      </c>
    </row>
    <row r="5533" spans="1:8" x14ac:dyDescent="0.25">
      <c r="E5533">
        <v>0</v>
      </c>
      <c r="F5533">
        <v>1</v>
      </c>
      <c r="H5533">
        <f t="shared" si="86"/>
        <v>819</v>
      </c>
    </row>
    <row r="5534" spans="1:8" x14ac:dyDescent="0.25">
      <c r="E5534">
        <v>39</v>
      </c>
      <c r="F5534">
        <v>12</v>
      </c>
      <c r="H5534">
        <f t="shared" si="86"/>
        <v>819</v>
      </c>
    </row>
    <row r="5535" spans="1:8" x14ac:dyDescent="0.25">
      <c r="A5535">
        <v>822</v>
      </c>
      <c r="E5535">
        <v>22</v>
      </c>
      <c r="F5535">
        <v>20</v>
      </c>
      <c r="H5535">
        <f t="shared" si="86"/>
        <v>822</v>
      </c>
    </row>
    <row r="5536" spans="1:8" x14ac:dyDescent="0.25">
      <c r="E5536">
        <v>1072</v>
      </c>
      <c r="F5536">
        <v>50</v>
      </c>
      <c r="H5536">
        <f t="shared" si="86"/>
        <v>822</v>
      </c>
    </row>
    <row r="5537" spans="1:8" x14ac:dyDescent="0.25">
      <c r="A5537">
        <v>823</v>
      </c>
      <c r="E5537">
        <v>0</v>
      </c>
      <c r="F5537">
        <v>0</v>
      </c>
      <c r="H5537">
        <f t="shared" si="86"/>
        <v>823</v>
      </c>
    </row>
    <row r="5538" spans="1:8" x14ac:dyDescent="0.25">
      <c r="E5538">
        <v>0</v>
      </c>
      <c r="F5538">
        <v>0</v>
      </c>
      <c r="H5538">
        <f t="shared" si="86"/>
        <v>823</v>
      </c>
    </row>
    <row r="5539" spans="1:8" x14ac:dyDescent="0.25">
      <c r="A5539">
        <v>824</v>
      </c>
      <c r="E5539">
        <v>0</v>
      </c>
      <c r="F5539">
        <v>0</v>
      </c>
      <c r="H5539">
        <f t="shared" si="86"/>
        <v>824</v>
      </c>
    </row>
    <row r="5540" spans="1:8" x14ac:dyDescent="0.25">
      <c r="E5540">
        <v>0</v>
      </c>
      <c r="F5540">
        <v>0</v>
      </c>
      <c r="H5540">
        <f t="shared" si="86"/>
        <v>824</v>
      </c>
    </row>
    <row r="5541" spans="1:8" x14ac:dyDescent="0.25">
      <c r="E5541">
        <v>0</v>
      </c>
      <c r="F5541">
        <v>0</v>
      </c>
      <c r="H5541">
        <f t="shared" si="86"/>
        <v>824</v>
      </c>
    </row>
    <row r="5542" spans="1:8" x14ac:dyDescent="0.25">
      <c r="E5542">
        <v>0</v>
      </c>
      <c r="F5542">
        <v>0</v>
      </c>
      <c r="H5542">
        <f t="shared" si="86"/>
        <v>824</v>
      </c>
    </row>
    <row r="5543" spans="1:8" x14ac:dyDescent="0.25">
      <c r="E5543">
        <v>0</v>
      </c>
      <c r="F5543">
        <v>0</v>
      </c>
      <c r="H5543">
        <f t="shared" si="86"/>
        <v>824</v>
      </c>
    </row>
    <row r="5544" spans="1:8" x14ac:dyDescent="0.25">
      <c r="E5544">
        <v>489</v>
      </c>
      <c r="F5544">
        <v>19</v>
      </c>
      <c r="H5544">
        <f t="shared" si="86"/>
        <v>824</v>
      </c>
    </row>
    <row r="5545" spans="1:8" x14ac:dyDescent="0.25">
      <c r="E5545">
        <v>0</v>
      </c>
      <c r="F5545">
        <v>0</v>
      </c>
      <c r="H5545">
        <f t="shared" si="86"/>
        <v>824</v>
      </c>
    </row>
    <row r="5546" spans="1:8" x14ac:dyDescent="0.25">
      <c r="E5546">
        <v>0</v>
      </c>
      <c r="F5546">
        <v>0</v>
      </c>
      <c r="H5546">
        <f t="shared" si="86"/>
        <v>824</v>
      </c>
    </row>
    <row r="5547" spans="1:8" x14ac:dyDescent="0.25">
      <c r="E5547">
        <v>0</v>
      </c>
      <c r="F5547">
        <v>0</v>
      </c>
      <c r="H5547">
        <f t="shared" si="86"/>
        <v>824</v>
      </c>
    </row>
    <row r="5548" spans="1:8" x14ac:dyDescent="0.25">
      <c r="E5548">
        <v>123</v>
      </c>
      <c r="F5548">
        <v>20</v>
      </c>
      <c r="H5548">
        <f t="shared" si="86"/>
        <v>824</v>
      </c>
    </row>
    <row r="5549" spans="1:8" x14ac:dyDescent="0.25">
      <c r="E5549">
        <v>125</v>
      </c>
      <c r="F5549">
        <v>12</v>
      </c>
      <c r="H5549">
        <f t="shared" si="86"/>
        <v>824</v>
      </c>
    </row>
    <row r="5550" spans="1:8" x14ac:dyDescent="0.25">
      <c r="E5550">
        <v>224</v>
      </c>
      <c r="F5550">
        <v>16</v>
      </c>
      <c r="H5550">
        <f t="shared" si="86"/>
        <v>824</v>
      </c>
    </row>
    <row r="5551" spans="1:8" x14ac:dyDescent="0.25">
      <c r="E5551">
        <v>61</v>
      </c>
      <c r="F5551">
        <v>40</v>
      </c>
      <c r="H5551">
        <f t="shared" si="86"/>
        <v>824</v>
      </c>
    </row>
    <row r="5552" spans="1:8" x14ac:dyDescent="0.25">
      <c r="E5552">
        <v>108</v>
      </c>
      <c r="F5552">
        <v>12</v>
      </c>
      <c r="H5552">
        <f t="shared" si="86"/>
        <v>824</v>
      </c>
    </row>
    <row r="5553" spans="1:8" x14ac:dyDescent="0.25">
      <c r="E5553">
        <v>186</v>
      </c>
      <c r="F5553">
        <v>48</v>
      </c>
      <c r="H5553">
        <f t="shared" si="86"/>
        <v>824</v>
      </c>
    </row>
    <row r="5554" spans="1:8" x14ac:dyDescent="0.25">
      <c r="E5554">
        <v>262</v>
      </c>
      <c r="F5554">
        <v>32</v>
      </c>
      <c r="H5554">
        <f t="shared" si="86"/>
        <v>824</v>
      </c>
    </row>
    <row r="5555" spans="1:8" x14ac:dyDescent="0.25">
      <c r="E5555">
        <v>174</v>
      </c>
      <c r="F5555">
        <v>10</v>
      </c>
      <c r="H5555">
        <f t="shared" si="86"/>
        <v>824</v>
      </c>
    </row>
    <row r="5556" spans="1:8" x14ac:dyDescent="0.25">
      <c r="E5556">
        <v>120</v>
      </c>
      <c r="F5556">
        <v>10</v>
      </c>
      <c r="H5556">
        <f t="shared" si="86"/>
        <v>824</v>
      </c>
    </row>
    <row r="5557" spans="1:8" x14ac:dyDescent="0.25">
      <c r="E5557">
        <v>90</v>
      </c>
      <c r="F5557">
        <v>6</v>
      </c>
      <c r="H5557">
        <f t="shared" si="86"/>
        <v>824</v>
      </c>
    </row>
    <row r="5558" spans="1:8" x14ac:dyDescent="0.25">
      <c r="E5558">
        <v>190</v>
      </c>
      <c r="F5558">
        <v>24</v>
      </c>
      <c r="H5558">
        <f t="shared" si="86"/>
        <v>824</v>
      </c>
    </row>
    <row r="5559" spans="1:8" x14ac:dyDescent="0.25">
      <c r="E5559">
        <v>282</v>
      </c>
      <c r="F5559">
        <v>32</v>
      </c>
      <c r="H5559">
        <f t="shared" si="86"/>
        <v>824</v>
      </c>
    </row>
    <row r="5560" spans="1:8" x14ac:dyDescent="0.25">
      <c r="E5560">
        <v>0</v>
      </c>
      <c r="F5560">
        <v>0</v>
      </c>
      <c r="H5560">
        <f t="shared" si="86"/>
        <v>824</v>
      </c>
    </row>
    <row r="5561" spans="1:8" x14ac:dyDescent="0.25">
      <c r="E5561">
        <v>0</v>
      </c>
      <c r="F5561">
        <v>0</v>
      </c>
      <c r="H5561">
        <f t="shared" si="86"/>
        <v>824</v>
      </c>
    </row>
    <row r="5562" spans="1:8" x14ac:dyDescent="0.25">
      <c r="E5562">
        <v>129</v>
      </c>
      <c r="F5562">
        <v>24</v>
      </c>
      <c r="H5562">
        <f t="shared" si="86"/>
        <v>824</v>
      </c>
    </row>
    <row r="5563" spans="1:8" x14ac:dyDescent="0.25">
      <c r="E5563">
        <v>40</v>
      </c>
      <c r="F5563">
        <v>8</v>
      </c>
      <c r="H5563">
        <f t="shared" si="86"/>
        <v>824</v>
      </c>
    </row>
    <row r="5564" spans="1:8" x14ac:dyDescent="0.25">
      <c r="E5564">
        <v>87</v>
      </c>
      <c r="F5564">
        <v>24</v>
      </c>
      <c r="H5564">
        <f t="shared" si="86"/>
        <v>824</v>
      </c>
    </row>
    <row r="5565" spans="1:8" x14ac:dyDescent="0.25">
      <c r="A5565">
        <v>825</v>
      </c>
      <c r="E5565">
        <v>0</v>
      </c>
      <c r="F5565">
        <v>0</v>
      </c>
      <c r="H5565">
        <f t="shared" si="86"/>
        <v>825</v>
      </c>
    </row>
    <row r="5566" spans="1:8" x14ac:dyDescent="0.25">
      <c r="E5566">
        <v>0</v>
      </c>
      <c r="F5566">
        <v>0</v>
      </c>
      <c r="H5566">
        <f t="shared" si="86"/>
        <v>825</v>
      </c>
    </row>
    <row r="5567" spans="1:8" x14ac:dyDescent="0.25">
      <c r="E5567">
        <v>0</v>
      </c>
      <c r="F5567">
        <v>0</v>
      </c>
      <c r="H5567">
        <f t="shared" si="86"/>
        <v>825</v>
      </c>
    </row>
    <row r="5568" spans="1:8" x14ac:dyDescent="0.25">
      <c r="E5568">
        <v>126</v>
      </c>
      <c r="F5568">
        <v>20</v>
      </c>
      <c r="H5568">
        <f t="shared" si="86"/>
        <v>825</v>
      </c>
    </row>
    <row r="5569" spans="1:8" x14ac:dyDescent="0.25">
      <c r="E5569">
        <v>0</v>
      </c>
      <c r="F5569">
        <v>0</v>
      </c>
      <c r="H5569">
        <f t="shared" si="86"/>
        <v>825</v>
      </c>
    </row>
    <row r="5570" spans="1:8" x14ac:dyDescent="0.25">
      <c r="E5570">
        <v>0</v>
      </c>
      <c r="F5570">
        <v>0</v>
      </c>
      <c r="H5570">
        <f t="shared" si="86"/>
        <v>825</v>
      </c>
    </row>
    <row r="5571" spans="1:8" x14ac:dyDescent="0.25">
      <c r="E5571">
        <v>0</v>
      </c>
      <c r="F5571">
        <v>0</v>
      </c>
      <c r="H5571">
        <f t="shared" ref="H5571:H5634" si="87">IF(A5571&lt;&gt;"",A5571,IF(A5571="",H5570,""))</f>
        <v>825</v>
      </c>
    </row>
    <row r="5572" spans="1:8" x14ac:dyDescent="0.25">
      <c r="E5572">
        <v>0</v>
      </c>
      <c r="F5572">
        <v>0</v>
      </c>
      <c r="H5572">
        <f t="shared" si="87"/>
        <v>825</v>
      </c>
    </row>
    <row r="5573" spans="1:8" x14ac:dyDescent="0.25">
      <c r="E5573">
        <v>0</v>
      </c>
      <c r="F5573">
        <v>0</v>
      </c>
      <c r="H5573">
        <f t="shared" si="87"/>
        <v>825</v>
      </c>
    </row>
    <row r="5574" spans="1:8" x14ac:dyDescent="0.25">
      <c r="E5574">
        <v>96</v>
      </c>
      <c r="F5574">
        <v>12</v>
      </c>
      <c r="H5574">
        <f t="shared" si="87"/>
        <v>825</v>
      </c>
    </row>
    <row r="5575" spans="1:8" x14ac:dyDescent="0.25">
      <c r="E5575">
        <v>0</v>
      </c>
      <c r="F5575">
        <v>0</v>
      </c>
      <c r="H5575">
        <f t="shared" si="87"/>
        <v>825</v>
      </c>
    </row>
    <row r="5576" spans="1:8" x14ac:dyDescent="0.25">
      <c r="E5576">
        <v>0</v>
      </c>
      <c r="F5576">
        <v>0</v>
      </c>
      <c r="H5576">
        <f t="shared" si="87"/>
        <v>825</v>
      </c>
    </row>
    <row r="5577" spans="1:8" x14ac:dyDescent="0.25">
      <c r="E5577">
        <v>0</v>
      </c>
      <c r="F5577">
        <v>0</v>
      </c>
      <c r="H5577">
        <f t="shared" si="87"/>
        <v>825</v>
      </c>
    </row>
    <row r="5578" spans="1:8" x14ac:dyDescent="0.25">
      <c r="A5578">
        <v>827</v>
      </c>
      <c r="E5578">
        <v>145</v>
      </c>
      <c r="F5578">
        <v>24</v>
      </c>
      <c r="H5578">
        <f t="shared" si="87"/>
        <v>827</v>
      </c>
    </row>
    <row r="5579" spans="1:8" x14ac:dyDescent="0.25">
      <c r="E5579">
        <v>341</v>
      </c>
      <c r="F5579">
        <v>60</v>
      </c>
      <c r="H5579">
        <f t="shared" si="87"/>
        <v>827</v>
      </c>
    </row>
    <row r="5580" spans="1:8" x14ac:dyDescent="0.25">
      <c r="E5580">
        <v>51</v>
      </c>
      <c r="F5580">
        <v>4</v>
      </c>
      <c r="H5580">
        <f t="shared" si="87"/>
        <v>827</v>
      </c>
    </row>
    <row r="5581" spans="1:8" x14ac:dyDescent="0.25">
      <c r="E5581">
        <v>418</v>
      </c>
      <c r="F5581">
        <v>120</v>
      </c>
      <c r="H5581">
        <f t="shared" si="87"/>
        <v>827</v>
      </c>
    </row>
    <row r="5582" spans="1:8" x14ac:dyDescent="0.25">
      <c r="E5582">
        <v>182</v>
      </c>
      <c r="F5582">
        <v>24</v>
      </c>
      <c r="H5582">
        <f t="shared" si="87"/>
        <v>827</v>
      </c>
    </row>
    <row r="5583" spans="1:8" x14ac:dyDescent="0.25">
      <c r="E5583">
        <v>133</v>
      </c>
      <c r="F5583">
        <v>12</v>
      </c>
      <c r="H5583">
        <f t="shared" si="87"/>
        <v>827</v>
      </c>
    </row>
    <row r="5584" spans="1:8" x14ac:dyDescent="0.25">
      <c r="E5584">
        <v>114</v>
      </c>
      <c r="F5584">
        <v>20</v>
      </c>
      <c r="H5584">
        <f t="shared" si="87"/>
        <v>827</v>
      </c>
    </row>
    <row r="5585" spans="1:8" x14ac:dyDescent="0.25">
      <c r="E5585">
        <v>198</v>
      </c>
      <c r="F5585">
        <v>24</v>
      </c>
      <c r="H5585">
        <f t="shared" si="87"/>
        <v>827</v>
      </c>
    </row>
    <row r="5586" spans="1:8" x14ac:dyDescent="0.25">
      <c r="E5586">
        <v>0</v>
      </c>
      <c r="F5586">
        <v>0</v>
      </c>
      <c r="H5586">
        <f t="shared" si="87"/>
        <v>827</v>
      </c>
    </row>
    <row r="5587" spans="1:8" x14ac:dyDescent="0.25">
      <c r="E5587">
        <v>58</v>
      </c>
      <c r="F5587">
        <v>12</v>
      </c>
      <c r="H5587">
        <f t="shared" si="87"/>
        <v>827</v>
      </c>
    </row>
    <row r="5588" spans="1:8" x14ac:dyDescent="0.25">
      <c r="A5588">
        <v>828</v>
      </c>
      <c r="E5588">
        <v>573</v>
      </c>
      <c r="F5588">
        <v>96</v>
      </c>
      <c r="H5588">
        <f t="shared" si="87"/>
        <v>828</v>
      </c>
    </row>
    <row r="5589" spans="1:8" x14ac:dyDescent="0.25">
      <c r="E5589">
        <v>594</v>
      </c>
      <c r="F5589">
        <v>100</v>
      </c>
      <c r="H5589">
        <f t="shared" si="87"/>
        <v>828</v>
      </c>
    </row>
    <row r="5590" spans="1:8" x14ac:dyDescent="0.25">
      <c r="E5590">
        <v>227</v>
      </c>
      <c r="F5590">
        <v>16</v>
      </c>
      <c r="H5590">
        <f t="shared" si="87"/>
        <v>828</v>
      </c>
    </row>
    <row r="5591" spans="1:8" x14ac:dyDescent="0.25">
      <c r="E5591">
        <v>51</v>
      </c>
      <c r="F5591">
        <v>4</v>
      </c>
      <c r="H5591">
        <f t="shared" si="87"/>
        <v>828</v>
      </c>
    </row>
    <row r="5592" spans="1:8" x14ac:dyDescent="0.25">
      <c r="E5592">
        <v>0</v>
      </c>
      <c r="F5592">
        <v>0</v>
      </c>
      <c r="H5592">
        <f t="shared" si="87"/>
        <v>828</v>
      </c>
    </row>
    <row r="5593" spans="1:8" x14ac:dyDescent="0.25">
      <c r="E5593">
        <v>84</v>
      </c>
      <c r="F5593">
        <v>24</v>
      </c>
      <c r="H5593">
        <f t="shared" si="87"/>
        <v>828</v>
      </c>
    </row>
    <row r="5594" spans="1:8" x14ac:dyDescent="0.25">
      <c r="E5594">
        <v>124</v>
      </c>
      <c r="F5594">
        <v>24</v>
      </c>
      <c r="H5594">
        <f t="shared" si="87"/>
        <v>828</v>
      </c>
    </row>
    <row r="5595" spans="1:8" x14ac:dyDescent="0.25">
      <c r="E5595">
        <v>247</v>
      </c>
      <c r="F5595">
        <v>32</v>
      </c>
      <c r="H5595">
        <f t="shared" si="87"/>
        <v>828</v>
      </c>
    </row>
    <row r="5596" spans="1:8" x14ac:dyDescent="0.25">
      <c r="E5596">
        <v>290</v>
      </c>
      <c r="F5596">
        <v>26</v>
      </c>
      <c r="H5596">
        <f t="shared" si="87"/>
        <v>828</v>
      </c>
    </row>
    <row r="5597" spans="1:8" x14ac:dyDescent="0.25">
      <c r="E5597">
        <v>126</v>
      </c>
      <c r="F5597">
        <v>20</v>
      </c>
      <c r="H5597">
        <f t="shared" si="87"/>
        <v>828</v>
      </c>
    </row>
    <row r="5598" spans="1:8" x14ac:dyDescent="0.25">
      <c r="E5598">
        <v>339</v>
      </c>
      <c r="F5598">
        <v>40</v>
      </c>
      <c r="H5598">
        <f t="shared" si="87"/>
        <v>828</v>
      </c>
    </row>
    <row r="5599" spans="1:8" x14ac:dyDescent="0.25">
      <c r="E5599">
        <v>124</v>
      </c>
      <c r="F5599">
        <v>24</v>
      </c>
      <c r="H5599">
        <f t="shared" si="87"/>
        <v>828</v>
      </c>
    </row>
    <row r="5600" spans="1:8" x14ac:dyDescent="0.25">
      <c r="A5600">
        <v>837</v>
      </c>
      <c r="E5600">
        <v>0</v>
      </c>
      <c r="F5600">
        <v>0</v>
      </c>
      <c r="H5600">
        <f t="shared" si="87"/>
        <v>837</v>
      </c>
    </row>
    <row r="5601" spans="5:8" x14ac:dyDescent="0.25">
      <c r="E5601">
        <v>0</v>
      </c>
      <c r="F5601">
        <v>0</v>
      </c>
      <c r="H5601">
        <f t="shared" si="87"/>
        <v>837</v>
      </c>
    </row>
    <row r="5602" spans="5:8" x14ac:dyDescent="0.25">
      <c r="E5602">
        <v>0</v>
      </c>
      <c r="F5602">
        <v>0</v>
      </c>
      <c r="H5602">
        <f t="shared" si="87"/>
        <v>837</v>
      </c>
    </row>
    <row r="5603" spans="5:8" x14ac:dyDescent="0.25">
      <c r="E5603">
        <v>0</v>
      </c>
      <c r="F5603">
        <v>0</v>
      </c>
      <c r="H5603">
        <f t="shared" si="87"/>
        <v>837</v>
      </c>
    </row>
    <row r="5604" spans="5:8" x14ac:dyDescent="0.25">
      <c r="E5604">
        <v>0</v>
      </c>
      <c r="F5604">
        <v>0</v>
      </c>
      <c r="H5604">
        <f t="shared" si="87"/>
        <v>837</v>
      </c>
    </row>
    <row r="5605" spans="5:8" x14ac:dyDescent="0.25">
      <c r="E5605">
        <v>0</v>
      </c>
      <c r="F5605">
        <v>0</v>
      </c>
      <c r="H5605">
        <f t="shared" si="87"/>
        <v>837</v>
      </c>
    </row>
    <row r="5606" spans="5:8" x14ac:dyDescent="0.25">
      <c r="E5606">
        <v>152</v>
      </c>
      <c r="F5606">
        <v>6</v>
      </c>
      <c r="H5606">
        <f t="shared" si="87"/>
        <v>837</v>
      </c>
    </row>
    <row r="5607" spans="5:8" x14ac:dyDescent="0.25">
      <c r="E5607">
        <v>0</v>
      </c>
      <c r="F5607">
        <v>0</v>
      </c>
      <c r="H5607">
        <f t="shared" si="87"/>
        <v>837</v>
      </c>
    </row>
    <row r="5608" spans="5:8" x14ac:dyDescent="0.25">
      <c r="E5608">
        <v>131</v>
      </c>
      <c r="F5608">
        <v>4</v>
      </c>
      <c r="H5608">
        <f t="shared" si="87"/>
        <v>837</v>
      </c>
    </row>
    <row r="5609" spans="5:8" x14ac:dyDescent="0.25">
      <c r="E5609">
        <v>0</v>
      </c>
      <c r="F5609">
        <v>0</v>
      </c>
      <c r="H5609">
        <f t="shared" si="87"/>
        <v>837</v>
      </c>
    </row>
    <row r="5610" spans="5:8" x14ac:dyDescent="0.25">
      <c r="E5610">
        <v>142</v>
      </c>
      <c r="F5610">
        <v>6</v>
      </c>
      <c r="H5610">
        <f t="shared" si="87"/>
        <v>837</v>
      </c>
    </row>
    <row r="5611" spans="5:8" x14ac:dyDescent="0.25">
      <c r="E5611">
        <v>358</v>
      </c>
      <c r="F5611">
        <v>11</v>
      </c>
      <c r="H5611">
        <f t="shared" si="87"/>
        <v>837</v>
      </c>
    </row>
    <row r="5612" spans="5:8" x14ac:dyDescent="0.25">
      <c r="E5612">
        <v>0</v>
      </c>
      <c r="F5612">
        <v>0</v>
      </c>
      <c r="H5612">
        <f t="shared" si="87"/>
        <v>837</v>
      </c>
    </row>
    <row r="5613" spans="5:8" x14ac:dyDescent="0.25">
      <c r="E5613">
        <v>0</v>
      </c>
      <c r="F5613">
        <v>0</v>
      </c>
      <c r="H5613">
        <f t="shared" si="87"/>
        <v>837</v>
      </c>
    </row>
    <row r="5614" spans="5:8" x14ac:dyDescent="0.25">
      <c r="E5614">
        <v>214</v>
      </c>
      <c r="F5614">
        <v>6</v>
      </c>
      <c r="H5614">
        <f t="shared" si="87"/>
        <v>837</v>
      </c>
    </row>
    <row r="5615" spans="5:8" x14ac:dyDescent="0.25">
      <c r="E5615">
        <v>0</v>
      </c>
      <c r="F5615">
        <v>0</v>
      </c>
      <c r="H5615">
        <f t="shared" si="87"/>
        <v>837</v>
      </c>
    </row>
    <row r="5616" spans="5:8" x14ac:dyDescent="0.25">
      <c r="E5616">
        <v>0</v>
      </c>
      <c r="F5616">
        <v>0</v>
      </c>
      <c r="H5616">
        <f t="shared" si="87"/>
        <v>837</v>
      </c>
    </row>
    <row r="5617" spans="5:8" x14ac:dyDescent="0.25">
      <c r="E5617">
        <v>678</v>
      </c>
      <c r="F5617">
        <v>120</v>
      </c>
      <c r="H5617">
        <f t="shared" si="87"/>
        <v>837</v>
      </c>
    </row>
    <row r="5618" spans="5:8" x14ac:dyDescent="0.25">
      <c r="E5618">
        <v>125</v>
      </c>
      <c r="F5618">
        <v>12</v>
      </c>
      <c r="H5618">
        <f t="shared" si="87"/>
        <v>837</v>
      </c>
    </row>
    <row r="5619" spans="5:8" x14ac:dyDescent="0.25">
      <c r="E5619">
        <v>0</v>
      </c>
      <c r="F5619">
        <v>1</v>
      </c>
      <c r="H5619">
        <f t="shared" si="87"/>
        <v>837</v>
      </c>
    </row>
    <row r="5620" spans="5:8" x14ac:dyDescent="0.25">
      <c r="E5620">
        <v>227</v>
      </c>
      <c r="F5620">
        <v>16</v>
      </c>
      <c r="H5620">
        <f t="shared" si="87"/>
        <v>837</v>
      </c>
    </row>
    <row r="5621" spans="5:8" x14ac:dyDescent="0.25">
      <c r="E5621">
        <v>69</v>
      </c>
      <c r="F5621">
        <v>60</v>
      </c>
      <c r="H5621">
        <f t="shared" si="87"/>
        <v>837</v>
      </c>
    </row>
    <row r="5622" spans="5:8" x14ac:dyDescent="0.25">
      <c r="E5622">
        <v>695</v>
      </c>
      <c r="F5622">
        <v>78</v>
      </c>
      <c r="H5622">
        <f t="shared" si="87"/>
        <v>837</v>
      </c>
    </row>
    <row r="5623" spans="5:8" x14ac:dyDescent="0.25">
      <c r="E5623">
        <v>551</v>
      </c>
      <c r="F5623">
        <v>144</v>
      </c>
      <c r="H5623">
        <f t="shared" si="87"/>
        <v>837</v>
      </c>
    </row>
    <row r="5624" spans="5:8" x14ac:dyDescent="0.25">
      <c r="E5624">
        <v>366</v>
      </c>
      <c r="F5624">
        <v>72</v>
      </c>
      <c r="H5624">
        <f t="shared" si="87"/>
        <v>837</v>
      </c>
    </row>
    <row r="5625" spans="5:8" x14ac:dyDescent="0.25">
      <c r="E5625">
        <v>958</v>
      </c>
      <c r="F5625">
        <v>120</v>
      </c>
      <c r="H5625">
        <f t="shared" si="87"/>
        <v>837</v>
      </c>
    </row>
    <row r="5626" spans="5:8" x14ac:dyDescent="0.25">
      <c r="E5626">
        <v>646</v>
      </c>
      <c r="F5626">
        <v>72</v>
      </c>
      <c r="H5626">
        <f t="shared" si="87"/>
        <v>837</v>
      </c>
    </row>
    <row r="5627" spans="5:8" x14ac:dyDescent="0.25">
      <c r="E5627">
        <v>668</v>
      </c>
      <c r="F5627">
        <v>40</v>
      </c>
      <c r="H5627">
        <f t="shared" si="87"/>
        <v>837</v>
      </c>
    </row>
    <row r="5628" spans="5:8" x14ac:dyDescent="0.25">
      <c r="E5628">
        <v>503</v>
      </c>
      <c r="F5628">
        <v>42</v>
      </c>
      <c r="H5628">
        <f t="shared" si="87"/>
        <v>837</v>
      </c>
    </row>
    <row r="5629" spans="5:8" x14ac:dyDescent="0.25">
      <c r="E5629">
        <v>716</v>
      </c>
      <c r="F5629">
        <v>54</v>
      </c>
      <c r="H5629">
        <f t="shared" si="87"/>
        <v>837</v>
      </c>
    </row>
    <row r="5630" spans="5:8" x14ac:dyDescent="0.25">
      <c r="E5630">
        <v>1131</v>
      </c>
      <c r="F5630">
        <v>128</v>
      </c>
      <c r="H5630">
        <f t="shared" si="87"/>
        <v>837</v>
      </c>
    </row>
    <row r="5631" spans="5:8" x14ac:dyDescent="0.25">
      <c r="E5631">
        <v>0</v>
      </c>
      <c r="F5631">
        <v>0</v>
      </c>
      <c r="H5631">
        <f t="shared" si="87"/>
        <v>837</v>
      </c>
    </row>
    <row r="5632" spans="5:8" x14ac:dyDescent="0.25">
      <c r="E5632">
        <v>0</v>
      </c>
      <c r="F5632">
        <v>0</v>
      </c>
      <c r="H5632">
        <f t="shared" si="87"/>
        <v>837</v>
      </c>
    </row>
    <row r="5633" spans="1:8" x14ac:dyDescent="0.25">
      <c r="E5633">
        <v>116</v>
      </c>
      <c r="F5633">
        <v>24</v>
      </c>
      <c r="H5633">
        <f t="shared" si="87"/>
        <v>837</v>
      </c>
    </row>
    <row r="5634" spans="1:8" x14ac:dyDescent="0.25">
      <c r="E5634">
        <v>0</v>
      </c>
      <c r="F5634">
        <v>0</v>
      </c>
      <c r="H5634">
        <f t="shared" si="87"/>
        <v>837</v>
      </c>
    </row>
    <row r="5635" spans="1:8" x14ac:dyDescent="0.25">
      <c r="E5635">
        <v>104</v>
      </c>
      <c r="F5635">
        <v>12</v>
      </c>
      <c r="H5635">
        <f t="shared" ref="H5635:H5698" si="88">IF(A5635&lt;&gt;"",A5635,IF(A5635="",H5634,""))</f>
        <v>837</v>
      </c>
    </row>
    <row r="5636" spans="1:8" x14ac:dyDescent="0.25">
      <c r="E5636">
        <v>87</v>
      </c>
      <c r="F5636">
        <v>24</v>
      </c>
      <c r="H5636">
        <f t="shared" si="88"/>
        <v>837</v>
      </c>
    </row>
    <row r="5637" spans="1:8" x14ac:dyDescent="0.25">
      <c r="E5637">
        <v>132</v>
      </c>
      <c r="F5637">
        <v>36</v>
      </c>
      <c r="H5637">
        <f t="shared" si="88"/>
        <v>837</v>
      </c>
    </row>
    <row r="5638" spans="1:8" x14ac:dyDescent="0.25">
      <c r="A5638">
        <v>838</v>
      </c>
      <c r="E5638">
        <v>0</v>
      </c>
      <c r="F5638">
        <v>0</v>
      </c>
      <c r="H5638">
        <f t="shared" si="88"/>
        <v>838</v>
      </c>
    </row>
    <row r="5639" spans="1:8" x14ac:dyDescent="0.25">
      <c r="E5639">
        <v>0</v>
      </c>
      <c r="F5639">
        <v>0</v>
      </c>
      <c r="H5639">
        <f t="shared" si="88"/>
        <v>838</v>
      </c>
    </row>
    <row r="5640" spans="1:8" x14ac:dyDescent="0.25">
      <c r="E5640">
        <v>0</v>
      </c>
      <c r="F5640">
        <v>0</v>
      </c>
      <c r="H5640">
        <f t="shared" si="88"/>
        <v>838</v>
      </c>
    </row>
    <row r="5641" spans="1:8" x14ac:dyDescent="0.25">
      <c r="E5641">
        <v>0</v>
      </c>
      <c r="F5641">
        <v>0</v>
      </c>
      <c r="H5641">
        <f t="shared" si="88"/>
        <v>838</v>
      </c>
    </row>
    <row r="5642" spans="1:8" x14ac:dyDescent="0.25">
      <c r="E5642">
        <v>0</v>
      </c>
      <c r="F5642">
        <v>0</v>
      </c>
      <c r="H5642">
        <f t="shared" si="88"/>
        <v>838</v>
      </c>
    </row>
    <row r="5643" spans="1:8" x14ac:dyDescent="0.25">
      <c r="E5643">
        <v>0</v>
      </c>
      <c r="F5643">
        <v>0</v>
      </c>
      <c r="H5643">
        <f t="shared" si="88"/>
        <v>838</v>
      </c>
    </row>
    <row r="5644" spans="1:8" x14ac:dyDescent="0.25">
      <c r="E5644">
        <v>47</v>
      </c>
      <c r="F5644">
        <v>2</v>
      </c>
      <c r="H5644">
        <f t="shared" si="88"/>
        <v>838</v>
      </c>
    </row>
    <row r="5645" spans="1:8" x14ac:dyDescent="0.25">
      <c r="E5645">
        <v>0</v>
      </c>
      <c r="F5645">
        <v>0</v>
      </c>
      <c r="H5645">
        <f t="shared" si="88"/>
        <v>838</v>
      </c>
    </row>
    <row r="5646" spans="1:8" x14ac:dyDescent="0.25">
      <c r="E5646">
        <v>59</v>
      </c>
      <c r="F5646">
        <v>2</v>
      </c>
      <c r="H5646">
        <f t="shared" si="88"/>
        <v>838</v>
      </c>
    </row>
    <row r="5647" spans="1:8" x14ac:dyDescent="0.25">
      <c r="E5647">
        <v>0</v>
      </c>
      <c r="F5647">
        <v>0</v>
      </c>
      <c r="H5647">
        <f t="shared" si="88"/>
        <v>838</v>
      </c>
    </row>
    <row r="5648" spans="1:8" x14ac:dyDescent="0.25">
      <c r="E5648">
        <v>0</v>
      </c>
      <c r="F5648">
        <v>0</v>
      </c>
      <c r="H5648">
        <f t="shared" si="88"/>
        <v>838</v>
      </c>
    </row>
    <row r="5649" spans="5:8" x14ac:dyDescent="0.25">
      <c r="E5649">
        <v>118</v>
      </c>
      <c r="F5649">
        <v>4</v>
      </c>
      <c r="H5649">
        <f t="shared" si="88"/>
        <v>838</v>
      </c>
    </row>
    <row r="5650" spans="5:8" x14ac:dyDescent="0.25">
      <c r="E5650">
        <v>0</v>
      </c>
      <c r="F5650">
        <v>0</v>
      </c>
      <c r="H5650">
        <f t="shared" si="88"/>
        <v>838</v>
      </c>
    </row>
    <row r="5651" spans="5:8" x14ac:dyDescent="0.25">
      <c r="E5651">
        <v>0</v>
      </c>
      <c r="F5651">
        <v>0</v>
      </c>
      <c r="H5651">
        <f t="shared" si="88"/>
        <v>838</v>
      </c>
    </row>
    <row r="5652" spans="5:8" x14ac:dyDescent="0.25">
      <c r="E5652">
        <v>57</v>
      </c>
      <c r="F5652">
        <v>2</v>
      </c>
      <c r="H5652">
        <f t="shared" si="88"/>
        <v>838</v>
      </c>
    </row>
    <row r="5653" spans="5:8" x14ac:dyDescent="0.25">
      <c r="E5653">
        <v>66</v>
      </c>
      <c r="F5653">
        <v>2</v>
      </c>
      <c r="H5653">
        <f t="shared" si="88"/>
        <v>838</v>
      </c>
    </row>
    <row r="5654" spans="5:8" x14ac:dyDescent="0.25">
      <c r="E5654">
        <v>0</v>
      </c>
      <c r="F5654">
        <v>0</v>
      </c>
      <c r="H5654">
        <f t="shared" si="88"/>
        <v>838</v>
      </c>
    </row>
    <row r="5655" spans="5:8" x14ac:dyDescent="0.25">
      <c r="E5655">
        <v>145</v>
      </c>
      <c r="F5655">
        <v>24</v>
      </c>
      <c r="H5655">
        <f t="shared" si="88"/>
        <v>838</v>
      </c>
    </row>
    <row r="5656" spans="5:8" x14ac:dyDescent="0.25">
      <c r="E5656">
        <v>0</v>
      </c>
      <c r="F5656">
        <v>0</v>
      </c>
      <c r="H5656">
        <f t="shared" si="88"/>
        <v>838</v>
      </c>
    </row>
    <row r="5657" spans="5:8" x14ac:dyDescent="0.25">
      <c r="E5657">
        <v>552</v>
      </c>
      <c r="F5657">
        <v>100</v>
      </c>
      <c r="H5657">
        <f t="shared" si="88"/>
        <v>838</v>
      </c>
    </row>
    <row r="5658" spans="5:8" x14ac:dyDescent="0.25">
      <c r="E5658">
        <v>112</v>
      </c>
      <c r="F5658">
        <v>12</v>
      </c>
      <c r="H5658">
        <f t="shared" si="88"/>
        <v>838</v>
      </c>
    </row>
    <row r="5659" spans="5:8" x14ac:dyDescent="0.25">
      <c r="E5659">
        <v>102</v>
      </c>
      <c r="F5659">
        <v>8</v>
      </c>
      <c r="H5659">
        <f t="shared" si="88"/>
        <v>838</v>
      </c>
    </row>
    <row r="5660" spans="5:8" x14ac:dyDescent="0.25">
      <c r="E5660">
        <v>0</v>
      </c>
      <c r="F5660">
        <v>1</v>
      </c>
      <c r="H5660">
        <f t="shared" si="88"/>
        <v>838</v>
      </c>
    </row>
    <row r="5661" spans="5:8" x14ac:dyDescent="0.25">
      <c r="E5661">
        <v>153</v>
      </c>
      <c r="F5661">
        <v>12</v>
      </c>
      <c r="H5661">
        <f t="shared" si="88"/>
        <v>838</v>
      </c>
    </row>
    <row r="5662" spans="5:8" x14ac:dyDescent="0.25">
      <c r="E5662">
        <v>22</v>
      </c>
      <c r="F5662">
        <v>20</v>
      </c>
      <c r="H5662">
        <f t="shared" si="88"/>
        <v>838</v>
      </c>
    </row>
    <row r="5663" spans="5:8" x14ac:dyDescent="0.25">
      <c r="E5663">
        <v>96</v>
      </c>
      <c r="F5663">
        <v>12</v>
      </c>
      <c r="H5663">
        <f t="shared" si="88"/>
        <v>838</v>
      </c>
    </row>
    <row r="5664" spans="5:8" x14ac:dyDescent="0.25">
      <c r="E5664">
        <v>0</v>
      </c>
      <c r="F5664">
        <v>0</v>
      </c>
      <c r="H5664">
        <f t="shared" si="88"/>
        <v>838</v>
      </c>
    </row>
    <row r="5665" spans="5:8" x14ac:dyDescent="0.25">
      <c r="E5665">
        <v>84</v>
      </c>
      <c r="F5665">
        <v>24</v>
      </c>
      <c r="H5665">
        <f t="shared" si="88"/>
        <v>838</v>
      </c>
    </row>
    <row r="5666" spans="5:8" x14ac:dyDescent="0.25">
      <c r="E5666">
        <v>111</v>
      </c>
      <c r="F5666">
        <v>24</v>
      </c>
      <c r="H5666">
        <f t="shared" si="88"/>
        <v>838</v>
      </c>
    </row>
    <row r="5667" spans="5:8" x14ac:dyDescent="0.25">
      <c r="E5667">
        <v>58</v>
      </c>
      <c r="F5667">
        <v>8</v>
      </c>
      <c r="H5667">
        <f t="shared" si="88"/>
        <v>838</v>
      </c>
    </row>
    <row r="5668" spans="5:8" x14ac:dyDescent="0.25">
      <c r="E5668">
        <v>102</v>
      </c>
      <c r="F5668">
        <v>12</v>
      </c>
      <c r="H5668">
        <f t="shared" si="88"/>
        <v>838</v>
      </c>
    </row>
    <row r="5669" spans="5:8" x14ac:dyDescent="0.25">
      <c r="E5669">
        <v>155</v>
      </c>
      <c r="F5669">
        <v>10</v>
      </c>
      <c r="H5669">
        <f t="shared" si="88"/>
        <v>838</v>
      </c>
    </row>
    <row r="5670" spans="5:8" x14ac:dyDescent="0.25">
      <c r="E5670">
        <v>162</v>
      </c>
      <c r="F5670">
        <v>14</v>
      </c>
      <c r="H5670">
        <f t="shared" si="88"/>
        <v>838</v>
      </c>
    </row>
    <row r="5671" spans="5:8" x14ac:dyDescent="0.25">
      <c r="E5671">
        <v>136</v>
      </c>
      <c r="F5671">
        <v>24</v>
      </c>
      <c r="H5671">
        <f t="shared" si="88"/>
        <v>838</v>
      </c>
    </row>
    <row r="5672" spans="5:8" x14ac:dyDescent="0.25">
      <c r="E5672">
        <v>341</v>
      </c>
      <c r="F5672">
        <v>60</v>
      </c>
      <c r="H5672">
        <f t="shared" si="88"/>
        <v>838</v>
      </c>
    </row>
    <row r="5673" spans="5:8" x14ac:dyDescent="0.25">
      <c r="E5673">
        <v>0</v>
      </c>
      <c r="F5673">
        <v>1</v>
      </c>
      <c r="H5673">
        <f t="shared" si="88"/>
        <v>838</v>
      </c>
    </row>
    <row r="5674" spans="5:8" x14ac:dyDescent="0.25">
      <c r="E5674">
        <v>37</v>
      </c>
      <c r="F5674">
        <v>10</v>
      </c>
      <c r="H5674">
        <f t="shared" si="88"/>
        <v>838</v>
      </c>
    </row>
    <row r="5675" spans="5:8" x14ac:dyDescent="0.25">
      <c r="E5675">
        <v>166</v>
      </c>
      <c r="F5675">
        <v>12</v>
      </c>
      <c r="H5675">
        <f t="shared" si="88"/>
        <v>838</v>
      </c>
    </row>
    <row r="5676" spans="5:8" x14ac:dyDescent="0.25">
      <c r="E5676">
        <v>300</v>
      </c>
      <c r="F5676">
        <v>42</v>
      </c>
      <c r="H5676">
        <f t="shared" si="88"/>
        <v>838</v>
      </c>
    </row>
    <row r="5677" spans="5:8" x14ac:dyDescent="0.25">
      <c r="E5677">
        <v>0</v>
      </c>
      <c r="F5677">
        <v>1</v>
      </c>
      <c r="H5677">
        <f t="shared" si="88"/>
        <v>838</v>
      </c>
    </row>
    <row r="5678" spans="5:8" x14ac:dyDescent="0.25">
      <c r="E5678">
        <v>276</v>
      </c>
      <c r="F5678">
        <v>32</v>
      </c>
      <c r="H5678">
        <f t="shared" si="88"/>
        <v>838</v>
      </c>
    </row>
    <row r="5679" spans="5:8" x14ac:dyDescent="0.25">
      <c r="E5679">
        <v>0</v>
      </c>
      <c r="F5679">
        <v>0</v>
      </c>
      <c r="H5679">
        <f t="shared" si="88"/>
        <v>838</v>
      </c>
    </row>
    <row r="5680" spans="5:8" x14ac:dyDescent="0.25">
      <c r="E5680">
        <v>0</v>
      </c>
      <c r="F5680">
        <v>0</v>
      </c>
      <c r="H5680">
        <f t="shared" si="88"/>
        <v>838</v>
      </c>
    </row>
    <row r="5681" spans="1:8" x14ac:dyDescent="0.25">
      <c r="E5681">
        <v>204</v>
      </c>
      <c r="F5681">
        <v>42</v>
      </c>
      <c r="H5681">
        <f t="shared" si="88"/>
        <v>838</v>
      </c>
    </row>
    <row r="5682" spans="1:8" x14ac:dyDescent="0.25">
      <c r="E5682">
        <v>0</v>
      </c>
      <c r="F5682">
        <v>1</v>
      </c>
      <c r="H5682">
        <f t="shared" si="88"/>
        <v>838</v>
      </c>
    </row>
    <row r="5683" spans="1:8" x14ac:dyDescent="0.25">
      <c r="E5683">
        <v>0</v>
      </c>
      <c r="F5683">
        <v>0</v>
      </c>
      <c r="H5683">
        <f t="shared" si="88"/>
        <v>838</v>
      </c>
    </row>
    <row r="5684" spans="1:8" x14ac:dyDescent="0.25">
      <c r="E5684">
        <v>44</v>
      </c>
      <c r="F5684">
        <v>12</v>
      </c>
      <c r="H5684">
        <f t="shared" si="88"/>
        <v>838</v>
      </c>
    </row>
    <row r="5685" spans="1:8" x14ac:dyDescent="0.25">
      <c r="E5685">
        <v>128</v>
      </c>
      <c r="F5685">
        <v>36</v>
      </c>
      <c r="H5685">
        <f t="shared" si="88"/>
        <v>838</v>
      </c>
    </row>
    <row r="5686" spans="1:8" x14ac:dyDescent="0.25">
      <c r="A5686">
        <v>839</v>
      </c>
      <c r="E5686">
        <v>0</v>
      </c>
      <c r="F5686">
        <v>0</v>
      </c>
      <c r="H5686">
        <f t="shared" si="88"/>
        <v>839</v>
      </c>
    </row>
    <row r="5687" spans="1:8" x14ac:dyDescent="0.25">
      <c r="E5687">
        <v>0</v>
      </c>
      <c r="F5687">
        <v>0</v>
      </c>
      <c r="H5687">
        <f t="shared" si="88"/>
        <v>839</v>
      </c>
    </row>
    <row r="5688" spans="1:8" x14ac:dyDescent="0.25">
      <c r="E5688">
        <v>0</v>
      </c>
      <c r="F5688">
        <v>0</v>
      </c>
      <c r="H5688">
        <f t="shared" si="88"/>
        <v>839</v>
      </c>
    </row>
    <row r="5689" spans="1:8" x14ac:dyDescent="0.25">
      <c r="E5689">
        <v>0</v>
      </c>
      <c r="F5689">
        <v>0</v>
      </c>
      <c r="H5689">
        <f t="shared" si="88"/>
        <v>839</v>
      </c>
    </row>
    <row r="5690" spans="1:8" x14ac:dyDescent="0.25">
      <c r="E5690">
        <v>0</v>
      </c>
      <c r="F5690">
        <v>0</v>
      </c>
      <c r="H5690">
        <f t="shared" si="88"/>
        <v>839</v>
      </c>
    </row>
    <row r="5691" spans="1:8" x14ac:dyDescent="0.25">
      <c r="E5691">
        <v>0</v>
      </c>
      <c r="F5691">
        <v>0</v>
      </c>
      <c r="H5691">
        <f t="shared" si="88"/>
        <v>839</v>
      </c>
    </row>
    <row r="5692" spans="1:8" x14ac:dyDescent="0.25">
      <c r="E5692">
        <v>0</v>
      </c>
      <c r="F5692">
        <v>0</v>
      </c>
      <c r="H5692">
        <f t="shared" si="88"/>
        <v>839</v>
      </c>
    </row>
    <row r="5693" spans="1:8" x14ac:dyDescent="0.25">
      <c r="E5693">
        <v>0</v>
      </c>
      <c r="F5693">
        <v>0</v>
      </c>
      <c r="H5693">
        <f t="shared" si="88"/>
        <v>839</v>
      </c>
    </row>
    <row r="5694" spans="1:8" x14ac:dyDescent="0.25">
      <c r="E5694">
        <v>0</v>
      </c>
      <c r="F5694">
        <v>0</v>
      </c>
      <c r="H5694">
        <f t="shared" si="88"/>
        <v>839</v>
      </c>
    </row>
    <row r="5695" spans="1:8" x14ac:dyDescent="0.25">
      <c r="E5695">
        <v>77</v>
      </c>
      <c r="F5695">
        <v>12</v>
      </c>
      <c r="H5695">
        <f t="shared" si="88"/>
        <v>839</v>
      </c>
    </row>
    <row r="5696" spans="1:8" x14ac:dyDescent="0.25">
      <c r="E5696">
        <v>0</v>
      </c>
      <c r="F5696">
        <v>0</v>
      </c>
      <c r="H5696">
        <f t="shared" si="88"/>
        <v>839</v>
      </c>
    </row>
    <row r="5697" spans="5:8" x14ac:dyDescent="0.25">
      <c r="E5697">
        <v>232</v>
      </c>
      <c r="F5697">
        <v>40</v>
      </c>
      <c r="H5697">
        <f t="shared" si="88"/>
        <v>839</v>
      </c>
    </row>
    <row r="5698" spans="5:8" x14ac:dyDescent="0.25">
      <c r="E5698">
        <v>288</v>
      </c>
      <c r="F5698">
        <v>30</v>
      </c>
      <c r="H5698">
        <f t="shared" si="88"/>
        <v>839</v>
      </c>
    </row>
    <row r="5699" spans="5:8" x14ac:dyDescent="0.25">
      <c r="E5699">
        <v>0</v>
      </c>
      <c r="F5699">
        <v>0</v>
      </c>
      <c r="H5699">
        <f t="shared" ref="H5699:H5762" si="89">IF(A5699&lt;&gt;"",A5699,IF(A5699="",H5698,""))</f>
        <v>839</v>
      </c>
    </row>
    <row r="5700" spans="5:8" x14ac:dyDescent="0.25">
      <c r="E5700">
        <v>102</v>
      </c>
      <c r="F5700">
        <v>12</v>
      </c>
      <c r="H5700">
        <f t="shared" si="89"/>
        <v>839</v>
      </c>
    </row>
    <row r="5701" spans="5:8" x14ac:dyDescent="0.25">
      <c r="E5701">
        <v>229</v>
      </c>
      <c r="F5701">
        <v>60</v>
      </c>
      <c r="H5701">
        <f t="shared" si="89"/>
        <v>839</v>
      </c>
    </row>
    <row r="5702" spans="5:8" x14ac:dyDescent="0.25">
      <c r="E5702">
        <v>180</v>
      </c>
      <c r="F5702">
        <v>36</v>
      </c>
      <c r="H5702">
        <f t="shared" si="89"/>
        <v>839</v>
      </c>
    </row>
    <row r="5703" spans="5:8" x14ac:dyDescent="0.25">
      <c r="E5703">
        <v>441</v>
      </c>
      <c r="F5703">
        <v>56</v>
      </c>
      <c r="H5703">
        <f t="shared" si="89"/>
        <v>839</v>
      </c>
    </row>
    <row r="5704" spans="5:8" x14ac:dyDescent="0.25">
      <c r="E5704">
        <v>113</v>
      </c>
      <c r="F5704">
        <v>12</v>
      </c>
      <c r="H5704">
        <f t="shared" si="89"/>
        <v>839</v>
      </c>
    </row>
    <row r="5705" spans="5:8" x14ac:dyDescent="0.25">
      <c r="E5705">
        <v>197</v>
      </c>
      <c r="F5705">
        <v>12</v>
      </c>
      <c r="H5705">
        <f t="shared" si="89"/>
        <v>839</v>
      </c>
    </row>
    <row r="5706" spans="5:8" x14ac:dyDescent="0.25">
      <c r="E5706">
        <v>311</v>
      </c>
      <c r="F5706">
        <v>26</v>
      </c>
      <c r="H5706">
        <f t="shared" si="89"/>
        <v>839</v>
      </c>
    </row>
    <row r="5707" spans="5:8" x14ac:dyDescent="0.25">
      <c r="E5707">
        <v>217</v>
      </c>
      <c r="F5707">
        <v>36</v>
      </c>
      <c r="H5707">
        <f t="shared" si="89"/>
        <v>839</v>
      </c>
    </row>
    <row r="5708" spans="5:8" x14ac:dyDescent="0.25">
      <c r="E5708">
        <v>32</v>
      </c>
      <c r="F5708">
        <v>5</v>
      </c>
      <c r="H5708">
        <f t="shared" si="89"/>
        <v>839</v>
      </c>
    </row>
    <row r="5709" spans="5:8" x14ac:dyDescent="0.25">
      <c r="E5709">
        <v>73</v>
      </c>
      <c r="F5709">
        <v>20</v>
      </c>
      <c r="H5709">
        <f t="shared" si="89"/>
        <v>839</v>
      </c>
    </row>
    <row r="5710" spans="5:8" x14ac:dyDescent="0.25">
      <c r="E5710">
        <v>0</v>
      </c>
      <c r="F5710">
        <v>0</v>
      </c>
      <c r="H5710">
        <f t="shared" si="89"/>
        <v>839</v>
      </c>
    </row>
    <row r="5711" spans="5:8" x14ac:dyDescent="0.25">
      <c r="E5711">
        <v>63</v>
      </c>
      <c r="F5711">
        <v>8</v>
      </c>
      <c r="H5711">
        <f t="shared" si="89"/>
        <v>839</v>
      </c>
    </row>
    <row r="5712" spans="5:8" x14ac:dyDescent="0.25">
      <c r="E5712">
        <v>86</v>
      </c>
      <c r="F5712">
        <v>4</v>
      </c>
      <c r="H5712">
        <f t="shared" si="89"/>
        <v>839</v>
      </c>
    </row>
    <row r="5713" spans="1:8" x14ac:dyDescent="0.25">
      <c r="E5713">
        <v>0</v>
      </c>
      <c r="F5713">
        <v>0</v>
      </c>
      <c r="H5713">
        <f t="shared" si="89"/>
        <v>839</v>
      </c>
    </row>
    <row r="5714" spans="1:8" x14ac:dyDescent="0.25">
      <c r="E5714">
        <v>0</v>
      </c>
      <c r="F5714">
        <v>0</v>
      </c>
      <c r="H5714">
        <f t="shared" si="89"/>
        <v>839</v>
      </c>
    </row>
    <row r="5715" spans="1:8" x14ac:dyDescent="0.25">
      <c r="E5715">
        <v>91</v>
      </c>
      <c r="F5715">
        <v>20</v>
      </c>
      <c r="H5715">
        <f t="shared" si="89"/>
        <v>839</v>
      </c>
    </row>
    <row r="5716" spans="1:8" x14ac:dyDescent="0.25">
      <c r="E5716">
        <v>33</v>
      </c>
      <c r="F5716">
        <v>12</v>
      </c>
      <c r="H5716">
        <f t="shared" si="89"/>
        <v>839</v>
      </c>
    </row>
    <row r="5717" spans="1:8" x14ac:dyDescent="0.25">
      <c r="E5717">
        <v>279</v>
      </c>
      <c r="F5717">
        <v>36</v>
      </c>
      <c r="H5717">
        <f t="shared" si="89"/>
        <v>839</v>
      </c>
    </row>
    <row r="5718" spans="1:8" x14ac:dyDescent="0.25">
      <c r="E5718">
        <v>39</v>
      </c>
      <c r="F5718">
        <v>12</v>
      </c>
      <c r="H5718">
        <f t="shared" si="89"/>
        <v>839</v>
      </c>
    </row>
    <row r="5719" spans="1:8" x14ac:dyDescent="0.25">
      <c r="E5719">
        <v>170</v>
      </c>
      <c r="F5719">
        <v>40</v>
      </c>
      <c r="H5719">
        <f t="shared" si="89"/>
        <v>839</v>
      </c>
    </row>
    <row r="5720" spans="1:8" x14ac:dyDescent="0.25">
      <c r="A5720">
        <v>840</v>
      </c>
      <c r="E5720">
        <v>0</v>
      </c>
      <c r="F5720">
        <v>0</v>
      </c>
      <c r="H5720">
        <f t="shared" si="89"/>
        <v>840</v>
      </c>
    </row>
    <row r="5721" spans="1:8" x14ac:dyDescent="0.25">
      <c r="E5721">
        <v>557</v>
      </c>
      <c r="F5721">
        <v>25</v>
      </c>
      <c r="H5721">
        <f t="shared" si="89"/>
        <v>840</v>
      </c>
    </row>
    <row r="5722" spans="1:8" x14ac:dyDescent="0.25">
      <c r="E5722">
        <v>0</v>
      </c>
      <c r="F5722">
        <v>0</v>
      </c>
      <c r="H5722">
        <f t="shared" si="89"/>
        <v>840</v>
      </c>
    </row>
    <row r="5723" spans="1:8" x14ac:dyDescent="0.25">
      <c r="E5723">
        <v>309</v>
      </c>
      <c r="F5723">
        <v>33</v>
      </c>
      <c r="H5723">
        <f t="shared" si="89"/>
        <v>840</v>
      </c>
    </row>
    <row r="5724" spans="1:8" x14ac:dyDescent="0.25">
      <c r="E5724">
        <v>0</v>
      </c>
      <c r="F5724">
        <v>1</v>
      </c>
      <c r="H5724">
        <f t="shared" si="89"/>
        <v>840</v>
      </c>
    </row>
    <row r="5725" spans="1:8" x14ac:dyDescent="0.25">
      <c r="E5725">
        <v>63</v>
      </c>
      <c r="F5725">
        <v>10</v>
      </c>
      <c r="H5725">
        <f t="shared" si="89"/>
        <v>840</v>
      </c>
    </row>
    <row r="5726" spans="1:8" x14ac:dyDescent="0.25">
      <c r="A5726">
        <v>841</v>
      </c>
      <c r="E5726">
        <v>0</v>
      </c>
      <c r="F5726">
        <v>0</v>
      </c>
      <c r="H5726">
        <f t="shared" si="89"/>
        <v>841</v>
      </c>
    </row>
    <row r="5727" spans="1:8" x14ac:dyDescent="0.25">
      <c r="E5727">
        <v>0</v>
      </c>
      <c r="F5727">
        <v>0</v>
      </c>
      <c r="H5727">
        <f t="shared" si="89"/>
        <v>841</v>
      </c>
    </row>
    <row r="5728" spans="1:8" x14ac:dyDescent="0.25">
      <c r="E5728">
        <v>0</v>
      </c>
      <c r="F5728">
        <v>0</v>
      </c>
      <c r="H5728">
        <f t="shared" si="89"/>
        <v>841</v>
      </c>
    </row>
    <row r="5729" spans="5:8" x14ac:dyDescent="0.25">
      <c r="E5729">
        <v>772</v>
      </c>
      <c r="F5729">
        <v>19</v>
      </c>
      <c r="H5729">
        <f t="shared" si="89"/>
        <v>841</v>
      </c>
    </row>
    <row r="5730" spans="5:8" x14ac:dyDescent="0.25">
      <c r="E5730">
        <v>0</v>
      </c>
      <c r="F5730">
        <v>0</v>
      </c>
      <c r="H5730">
        <f t="shared" si="89"/>
        <v>841</v>
      </c>
    </row>
    <row r="5731" spans="5:8" x14ac:dyDescent="0.25">
      <c r="E5731">
        <v>0</v>
      </c>
      <c r="F5731">
        <v>0</v>
      </c>
      <c r="H5731">
        <f t="shared" si="89"/>
        <v>841</v>
      </c>
    </row>
    <row r="5732" spans="5:8" x14ac:dyDescent="0.25">
      <c r="E5732">
        <v>0</v>
      </c>
      <c r="F5732">
        <v>0</v>
      </c>
      <c r="H5732">
        <f t="shared" si="89"/>
        <v>841</v>
      </c>
    </row>
    <row r="5733" spans="5:8" x14ac:dyDescent="0.25">
      <c r="E5733">
        <v>148</v>
      </c>
      <c r="F5733">
        <v>5</v>
      </c>
      <c r="H5733">
        <f t="shared" si="89"/>
        <v>841</v>
      </c>
    </row>
    <row r="5734" spans="5:8" x14ac:dyDescent="0.25">
      <c r="E5734">
        <v>150</v>
      </c>
      <c r="F5734">
        <v>5</v>
      </c>
      <c r="H5734">
        <f t="shared" si="89"/>
        <v>841</v>
      </c>
    </row>
    <row r="5735" spans="5:8" x14ac:dyDescent="0.25">
      <c r="E5735">
        <v>132</v>
      </c>
      <c r="F5735">
        <v>5</v>
      </c>
      <c r="H5735">
        <f t="shared" si="89"/>
        <v>841</v>
      </c>
    </row>
    <row r="5736" spans="5:8" x14ac:dyDescent="0.25">
      <c r="E5736">
        <v>253</v>
      </c>
      <c r="F5736">
        <v>40</v>
      </c>
      <c r="H5736">
        <f t="shared" si="89"/>
        <v>841</v>
      </c>
    </row>
    <row r="5737" spans="5:8" x14ac:dyDescent="0.25">
      <c r="E5737">
        <v>209</v>
      </c>
      <c r="F5737">
        <v>16</v>
      </c>
      <c r="H5737">
        <f t="shared" si="89"/>
        <v>841</v>
      </c>
    </row>
    <row r="5738" spans="5:8" x14ac:dyDescent="0.25">
      <c r="E5738">
        <v>22</v>
      </c>
      <c r="F5738">
        <v>20</v>
      </c>
      <c r="H5738">
        <f t="shared" si="89"/>
        <v>841</v>
      </c>
    </row>
    <row r="5739" spans="5:8" x14ac:dyDescent="0.25">
      <c r="E5739">
        <v>48</v>
      </c>
      <c r="F5739">
        <v>6</v>
      </c>
      <c r="H5739">
        <f t="shared" si="89"/>
        <v>841</v>
      </c>
    </row>
    <row r="5740" spans="5:8" x14ac:dyDescent="0.25">
      <c r="E5740">
        <v>136</v>
      </c>
      <c r="F5740">
        <v>36</v>
      </c>
      <c r="H5740">
        <f t="shared" si="89"/>
        <v>841</v>
      </c>
    </row>
    <row r="5741" spans="5:8" x14ac:dyDescent="0.25">
      <c r="E5741">
        <v>0</v>
      </c>
      <c r="F5741">
        <v>0</v>
      </c>
      <c r="H5741">
        <f t="shared" si="89"/>
        <v>841</v>
      </c>
    </row>
    <row r="5742" spans="5:8" x14ac:dyDescent="0.25">
      <c r="E5742">
        <v>174</v>
      </c>
      <c r="F5742">
        <v>24</v>
      </c>
      <c r="H5742">
        <f t="shared" si="89"/>
        <v>841</v>
      </c>
    </row>
    <row r="5743" spans="5:8" x14ac:dyDescent="0.25">
      <c r="E5743">
        <v>51</v>
      </c>
      <c r="F5743">
        <v>6</v>
      </c>
      <c r="H5743">
        <f t="shared" si="89"/>
        <v>841</v>
      </c>
    </row>
    <row r="5744" spans="5:8" x14ac:dyDescent="0.25">
      <c r="E5744">
        <v>274</v>
      </c>
      <c r="F5744">
        <v>24</v>
      </c>
      <c r="H5744">
        <f t="shared" si="89"/>
        <v>841</v>
      </c>
    </row>
    <row r="5745" spans="1:8" x14ac:dyDescent="0.25">
      <c r="E5745">
        <v>303</v>
      </c>
      <c r="F5745">
        <v>50</v>
      </c>
      <c r="H5745">
        <f t="shared" si="89"/>
        <v>841</v>
      </c>
    </row>
    <row r="5746" spans="1:8" x14ac:dyDescent="0.25">
      <c r="E5746">
        <v>182</v>
      </c>
      <c r="F5746">
        <v>24</v>
      </c>
      <c r="H5746">
        <f t="shared" si="89"/>
        <v>841</v>
      </c>
    </row>
    <row r="5747" spans="1:8" x14ac:dyDescent="0.25">
      <c r="E5747">
        <v>0</v>
      </c>
      <c r="F5747">
        <v>0</v>
      </c>
      <c r="H5747">
        <f t="shared" si="89"/>
        <v>841</v>
      </c>
    </row>
    <row r="5748" spans="1:8" x14ac:dyDescent="0.25">
      <c r="E5748">
        <v>58</v>
      </c>
      <c r="F5748">
        <v>12</v>
      </c>
      <c r="H5748">
        <f t="shared" si="89"/>
        <v>841</v>
      </c>
    </row>
    <row r="5749" spans="1:8" x14ac:dyDescent="0.25">
      <c r="A5749">
        <v>842</v>
      </c>
      <c r="E5749">
        <v>0</v>
      </c>
      <c r="F5749">
        <v>0</v>
      </c>
      <c r="H5749">
        <f t="shared" si="89"/>
        <v>842</v>
      </c>
    </row>
    <row r="5750" spans="1:8" x14ac:dyDescent="0.25">
      <c r="E5750">
        <v>132</v>
      </c>
      <c r="F5750">
        <v>5</v>
      </c>
      <c r="H5750">
        <f t="shared" si="89"/>
        <v>842</v>
      </c>
    </row>
    <row r="5751" spans="1:8" x14ac:dyDescent="0.25">
      <c r="E5751">
        <v>629</v>
      </c>
      <c r="F5751">
        <v>15</v>
      </c>
      <c r="H5751">
        <f t="shared" si="89"/>
        <v>842</v>
      </c>
    </row>
    <row r="5752" spans="1:8" x14ac:dyDescent="0.25">
      <c r="E5752">
        <v>0</v>
      </c>
      <c r="F5752">
        <v>0</v>
      </c>
      <c r="H5752">
        <f t="shared" si="89"/>
        <v>842</v>
      </c>
    </row>
    <row r="5753" spans="1:8" x14ac:dyDescent="0.25">
      <c r="E5753">
        <v>0</v>
      </c>
      <c r="F5753">
        <v>0</v>
      </c>
      <c r="H5753">
        <f t="shared" si="89"/>
        <v>842</v>
      </c>
    </row>
    <row r="5754" spans="1:8" x14ac:dyDescent="0.25">
      <c r="E5754">
        <v>250</v>
      </c>
      <c r="F5754">
        <v>40</v>
      </c>
      <c r="H5754">
        <f t="shared" si="89"/>
        <v>842</v>
      </c>
    </row>
    <row r="5755" spans="1:8" x14ac:dyDescent="0.25">
      <c r="E5755">
        <v>166</v>
      </c>
      <c r="F5755">
        <v>12</v>
      </c>
      <c r="H5755">
        <f t="shared" si="89"/>
        <v>842</v>
      </c>
    </row>
    <row r="5756" spans="1:8" x14ac:dyDescent="0.25">
      <c r="E5756">
        <v>24</v>
      </c>
      <c r="F5756">
        <v>20</v>
      </c>
      <c r="H5756">
        <f t="shared" si="89"/>
        <v>842</v>
      </c>
    </row>
    <row r="5757" spans="1:8" x14ac:dyDescent="0.25">
      <c r="E5757">
        <v>108</v>
      </c>
      <c r="F5757">
        <v>12</v>
      </c>
      <c r="H5757">
        <f t="shared" si="89"/>
        <v>842</v>
      </c>
    </row>
    <row r="5758" spans="1:8" x14ac:dyDescent="0.25">
      <c r="E5758">
        <v>0</v>
      </c>
      <c r="F5758">
        <v>0</v>
      </c>
      <c r="H5758">
        <f t="shared" si="89"/>
        <v>842</v>
      </c>
    </row>
    <row r="5759" spans="1:8" x14ac:dyDescent="0.25">
      <c r="E5759">
        <v>144</v>
      </c>
      <c r="F5759">
        <v>12</v>
      </c>
      <c r="H5759">
        <f t="shared" si="89"/>
        <v>842</v>
      </c>
    </row>
    <row r="5760" spans="1:8" x14ac:dyDescent="0.25">
      <c r="E5760">
        <v>129</v>
      </c>
      <c r="F5760">
        <v>15</v>
      </c>
      <c r="H5760">
        <f t="shared" si="89"/>
        <v>842</v>
      </c>
    </row>
    <row r="5761" spans="1:8" x14ac:dyDescent="0.25">
      <c r="E5761">
        <v>0</v>
      </c>
      <c r="F5761">
        <v>0</v>
      </c>
      <c r="H5761">
        <f t="shared" si="89"/>
        <v>842</v>
      </c>
    </row>
    <row r="5762" spans="1:8" x14ac:dyDescent="0.25">
      <c r="A5762">
        <v>843</v>
      </c>
      <c r="E5762">
        <v>0</v>
      </c>
      <c r="F5762">
        <v>0</v>
      </c>
      <c r="H5762">
        <f t="shared" si="89"/>
        <v>843</v>
      </c>
    </row>
    <row r="5763" spans="1:8" x14ac:dyDescent="0.25">
      <c r="E5763">
        <v>0</v>
      </c>
      <c r="F5763">
        <v>0</v>
      </c>
      <c r="H5763">
        <f t="shared" ref="H5763:H5826" si="90">IF(A5763&lt;&gt;"",A5763,IF(A5763="",H5762,""))</f>
        <v>843</v>
      </c>
    </row>
    <row r="5764" spans="1:8" x14ac:dyDescent="0.25">
      <c r="E5764">
        <v>0</v>
      </c>
      <c r="F5764">
        <v>0</v>
      </c>
      <c r="H5764">
        <f t="shared" si="90"/>
        <v>843</v>
      </c>
    </row>
    <row r="5765" spans="1:8" x14ac:dyDescent="0.25">
      <c r="E5765">
        <v>0</v>
      </c>
      <c r="F5765">
        <v>0</v>
      </c>
      <c r="H5765">
        <f t="shared" si="90"/>
        <v>843</v>
      </c>
    </row>
    <row r="5766" spans="1:8" x14ac:dyDescent="0.25">
      <c r="E5766">
        <v>0</v>
      </c>
      <c r="F5766">
        <v>0</v>
      </c>
      <c r="H5766">
        <f t="shared" si="90"/>
        <v>843</v>
      </c>
    </row>
    <row r="5767" spans="1:8" x14ac:dyDescent="0.25">
      <c r="E5767">
        <v>41</v>
      </c>
      <c r="F5767">
        <v>1</v>
      </c>
      <c r="H5767">
        <f t="shared" si="90"/>
        <v>843</v>
      </c>
    </row>
    <row r="5768" spans="1:8" x14ac:dyDescent="0.25">
      <c r="E5768">
        <v>0</v>
      </c>
      <c r="F5768">
        <v>0</v>
      </c>
      <c r="H5768">
        <f t="shared" si="90"/>
        <v>843</v>
      </c>
    </row>
    <row r="5769" spans="1:8" x14ac:dyDescent="0.25">
      <c r="E5769">
        <v>32</v>
      </c>
      <c r="F5769">
        <v>1</v>
      </c>
      <c r="H5769">
        <f t="shared" si="90"/>
        <v>843</v>
      </c>
    </row>
    <row r="5770" spans="1:8" x14ac:dyDescent="0.25">
      <c r="E5770">
        <v>0</v>
      </c>
      <c r="F5770">
        <v>0</v>
      </c>
      <c r="H5770">
        <f t="shared" si="90"/>
        <v>843</v>
      </c>
    </row>
    <row r="5771" spans="1:8" x14ac:dyDescent="0.25">
      <c r="E5771">
        <v>0</v>
      </c>
      <c r="F5771">
        <v>0</v>
      </c>
      <c r="H5771">
        <f t="shared" si="90"/>
        <v>843</v>
      </c>
    </row>
    <row r="5772" spans="1:8" x14ac:dyDescent="0.25">
      <c r="E5772">
        <v>0</v>
      </c>
      <c r="F5772">
        <v>0</v>
      </c>
      <c r="H5772">
        <f t="shared" si="90"/>
        <v>843</v>
      </c>
    </row>
    <row r="5773" spans="1:8" x14ac:dyDescent="0.25">
      <c r="E5773">
        <v>0</v>
      </c>
      <c r="F5773">
        <v>0</v>
      </c>
      <c r="H5773">
        <f t="shared" si="90"/>
        <v>843</v>
      </c>
    </row>
    <row r="5774" spans="1:8" x14ac:dyDescent="0.25">
      <c r="E5774">
        <v>0</v>
      </c>
      <c r="F5774">
        <v>0</v>
      </c>
      <c r="H5774">
        <f t="shared" si="90"/>
        <v>843</v>
      </c>
    </row>
    <row r="5775" spans="1:8" x14ac:dyDescent="0.25">
      <c r="E5775">
        <v>472</v>
      </c>
      <c r="F5775">
        <v>80</v>
      </c>
      <c r="H5775">
        <f t="shared" si="90"/>
        <v>843</v>
      </c>
    </row>
    <row r="5776" spans="1:8" x14ac:dyDescent="0.25">
      <c r="E5776">
        <v>309</v>
      </c>
      <c r="F5776">
        <v>33</v>
      </c>
      <c r="H5776">
        <f t="shared" si="90"/>
        <v>843</v>
      </c>
    </row>
    <row r="5777" spans="5:8" x14ac:dyDescent="0.25">
      <c r="E5777">
        <v>57</v>
      </c>
      <c r="F5777">
        <v>4</v>
      </c>
      <c r="H5777">
        <f t="shared" si="90"/>
        <v>843</v>
      </c>
    </row>
    <row r="5778" spans="5:8" x14ac:dyDescent="0.25">
      <c r="E5778">
        <v>0</v>
      </c>
      <c r="F5778">
        <v>1</v>
      </c>
      <c r="H5778">
        <f t="shared" si="90"/>
        <v>843</v>
      </c>
    </row>
    <row r="5779" spans="5:8" x14ac:dyDescent="0.25">
      <c r="E5779">
        <v>458</v>
      </c>
      <c r="F5779">
        <v>36</v>
      </c>
      <c r="H5779">
        <f t="shared" si="90"/>
        <v>843</v>
      </c>
    </row>
    <row r="5780" spans="5:8" x14ac:dyDescent="0.25">
      <c r="E5780">
        <v>31</v>
      </c>
      <c r="F5780">
        <v>20</v>
      </c>
      <c r="H5780">
        <f t="shared" si="90"/>
        <v>843</v>
      </c>
    </row>
    <row r="5781" spans="5:8" x14ac:dyDescent="0.25">
      <c r="E5781">
        <v>0</v>
      </c>
      <c r="F5781">
        <v>0</v>
      </c>
      <c r="H5781">
        <f t="shared" si="90"/>
        <v>843</v>
      </c>
    </row>
    <row r="5782" spans="5:8" x14ac:dyDescent="0.25">
      <c r="E5782">
        <v>42</v>
      </c>
      <c r="F5782">
        <v>12</v>
      </c>
      <c r="H5782">
        <f t="shared" si="90"/>
        <v>843</v>
      </c>
    </row>
    <row r="5783" spans="5:8" x14ac:dyDescent="0.25">
      <c r="E5783">
        <v>55</v>
      </c>
      <c r="F5783">
        <v>12</v>
      </c>
      <c r="H5783">
        <f t="shared" si="90"/>
        <v>843</v>
      </c>
    </row>
    <row r="5784" spans="5:8" x14ac:dyDescent="0.25">
      <c r="E5784">
        <v>65</v>
      </c>
      <c r="F5784">
        <v>8</v>
      </c>
      <c r="H5784">
        <f t="shared" si="90"/>
        <v>843</v>
      </c>
    </row>
    <row r="5785" spans="5:8" x14ac:dyDescent="0.25">
      <c r="E5785">
        <v>102</v>
      </c>
      <c r="F5785">
        <v>12</v>
      </c>
      <c r="H5785">
        <f t="shared" si="90"/>
        <v>843</v>
      </c>
    </row>
    <row r="5786" spans="5:8" x14ac:dyDescent="0.25">
      <c r="E5786">
        <v>162</v>
      </c>
      <c r="F5786">
        <v>10</v>
      </c>
      <c r="H5786">
        <f t="shared" si="90"/>
        <v>843</v>
      </c>
    </row>
    <row r="5787" spans="5:8" x14ac:dyDescent="0.25">
      <c r="E5787">
        <v>133</v>
      </c>
      <c r="F5787">
        <v>12</v>
      </c>
      <c r="H5787">
        <f t="shared" si="90"/>
        <v>843</v>
      </c>
    </row>
    <row r="5788" spans="5:8" x14ac:dyDescent="0.25">
      <c r="E5788">
        <v>136</v>
      </c>
      <c r="F5788">
        <v>24</v>
      </c>
      <c r="H5788">
        <f t="shared" si="90"/>
        <v>843</v>
      </c>
    </row>
    <row r="5789" spans="5:8" x14ac:dyDescent="0.25">
      <c r="E5789">
        <v>227</v>
      </c>
      <c r="F5789">
        <v>40</v>
      </c>
      <c r="H5789">
        <f t="shared" si="90"/>
        <v>843</v>
      </c>
    </row>
    <row r="5790" spans="5:8" x14ac:dyDescent="0.25">
      <c r="E5790">
        <v>166</v>
      </c>
      <c r="F5790">
        <v>12</v>
      </c>
      <c r="H5790">
        <f t="shared" si="90"/>
        <v>843</v>
      </c>
    </row>
    <row r="5791" spans="5:8" x14ac:dyDescent="0.25">
      <c r="E5791">
        <v>172</v>
      </c>
      <c r="F5791">
        <v>24</v>
      </c>
      <c r="H5791">
        <f t="shared" si="90"/>
        <v>843</v>
      </c>
    </row>
    <row r="5792" spans="5:8" x14ac:dyDescent="0.25">
      <c r="E5792">
        <v>63</v>
      </c>
      <c r="F5792">
        <v>8</v>
      </c>
      <c r="H5792">
        <f t="shared" si="90"/>
        <v>843</v>
      </c>
    </row>
    <row r="5793" spans="1:8" x14ac:dyDescent="0.25">
      <c r="E5793">
        <v>0</v>
      </c>
      <c r="F5793">
        <v>0</v>
      </c>
      <c r="H5793">
        <f t="shared" si="90"/>
        <v>843</v>
      </c>
    </row>
    <row r="5794" spans="1:8" x14ac:dyDescent="0.25">
      <c r="E5794">
        <v>189</v>
      </c>
      <c r="F5794">
        <v>36</v>
      </c>
      <c r="H5794">
        <f t="shared" si="90"/>
        <v>843</v>
      </c>
    </row>
    <row r="5795" spans="1:8" x14ac:dyDescent="0.25">
      <c r="E5795">
        <v>0</v>
      </c>
      <c r="F5795">
        <v>0</v>
      </c>
      <c r="H5795">
        <f t="shared" si="90"/>
        <v>843</v>
      </c>
    </row>
    <row r="5796" spans="1:8" x14ac:dyDescent="0.25">
      <c r="E5796">
        <v>39</v>
      </c>
      <c r="F5796">
        <v>12</v>
      </c>
      <c r="H5796">
        <f t="shared" si="90"/>
        <v>843</v>
      </c>
    </row>
    <row r="5797" spans="1:8" x14ac:dyDescent="0.25">
      <c r="A5797">
        <v>845</v>
      </c>
      <c r="E5797">
        <v>1015</v>
      </c>
      <c r="F5797">
        <v>24</v>
      </c>
      <c r="H5797">
        <f t="shared" si="90"/>
        <v>845</v>
      </c>
    </row>
    <row r="5798" spans="1:8" x14ac:dyDescent="0.25">
      <c r="E5798">
        <v>0</v>
      </c>
      <c r="F5798">
        <v>0</v>
      </c>
      <c r="H5798">
        <f t="shared" si="90"/>
        <v>845</v>
      </c>
    </row>
    <row r="5799" spans="1:8" x14ac:dyDescent="0.25">
      <c r="E5799">
        <v>126</v>
      </c>
      <c r="F5799">
        <v>20</v>
      </c>
      <c r="H5799">
        <f t="shared" si="90"/>
        <v>845</v>
      </c>
    </row>
    <row r="5800" spans="1:8" x14ac:dyDescent="0.25">
      <c r="E5800">
        <v>142</v>
      </c>
      <c r="F5800">
        <v>16</v>
      </c>
      <c r="H5800">
        <f t="shared" si="90"/>
        <v>845</v>
      </c>
    </row>
    <row r="5801" spans="1:8" x14ac:dyDescent="0.25">
      <c r="A5801">
        <v>846</v>
      </c>
      <c r="E5801">
        <v>0</v>
      </c>
      <c r="F5801">
        <v>0</v>
      </c>
      <c r="H5801">
        <f t="shared" si="90"/>
        <v>846</v>
      </c>
    </row>
    <row r="5802" spans="1:8" x14ac:dyDescent="0.25">
      <c r="E5802">
        <v>0</v>
      </c>
      <c r="F5802">
        <v>0</v>
      </c>
      <c r="H5802">
        <f t="shared" si="90"/>
        <v>846</v>
      </c>
    </row>
    <row r="5803" spans="1:8" x14ac:dyDescent="0.25">
      <c r="E5803">
        <v>0</v>
      </c>
      <c r="F5803">
        <v>0</v>
      </c>
      <c r="H5803">
        <f t="shared" si="90"/>
        <v>846</v>
      </c>
    </row>
    <row r="5804" spans="1:8" x14ac:dyDescent="0.25">
      <c r="E5804">
        <v>0</v>
      </c>
      <c r="F5804">
        <v>0</v>
      </c>
      <c r="H5804">
        <f t="shared" si="90"/>
        <v>846</v>
      </c>
    </row>
    <row r="5805" spans="1:8" x14ac:dyDescent="0.25">
      <c r="E5805">
        <v>0</v>
      </c>
      <c r="F5805">
        <v>0</v>
      </c>
      <c r="H5805">
        <f t="shared" si="90"/>
        <v>846</v>
      </c>
    </row>
    <row r="5806" spans="1:8" x14ac:dyDescent="0.25">
      <c r="E5806">
        <v>0</v>
      </c>
      <c r="F5806">
        <v>0</v>
      </c>
      <c r="H5806">
        <f t="shared" si="90"/>
        <v>846</v>
      </c>
    </row>
    <row r="5807" spans="1:8" x14ac:dyDescent="0.25">
      <c r="E5807">
        <v>0</v>
      </c>
      <c r="F5807">
        <v>0</v>
      </c>
      <c r="H5807">
        <f t="shared" si="90"/>
        <v>846</v>
      </c>
    </row>
    <row r="5808" spans="1:8" x14ac:dyDescent="0.25">
      <c r="E5808">
        <v>0</v>
      </c>
      <c r="F5808">
        <v>0</v>
      </c>
      <c r="H5808">
        <f t="shared" si="90"/>
        <v>846</v>
      </c>
    </row>
    <row r="5809" spans="5:8" x14ac:dyDescent="0.25">
      <c r="E5809">
        <v>123</v>
      </c>
      <c r="F5809">
        <v>20</v>
      </c>
      <c r="H5809">
        <f t="shared" si="90"/>
        <v>846</v>
      </c>
    </row>
    <row r="5810" spans="5:8" x14ac:dyDescent="0.25">
      <c r="E5810">
        <v>0</v>
      </c>
      <c r="F5810">
        <v>0</v>
      </c>
      <c r="H5810">
        <f t="shared" si="90"/>
        <v>846</v>
      </c>
    </row>
    <row r="5811" spans="5:8" x14ac:dyDescent="0.25">
      <c r="E5811">
        <v>51</v>
      </c>
      <c r="F5811">
        <v>4</v>
      </c>
      <c r="H5811">
        <f t="shared" si="90"/>
        <v>846</v>
      </c>
    </row>
    <row r="5812" spans="5:8" x14ac:dyDescent="0.25">
      <c r="E5812">
        <v>31</v>
      </c>
      <c r="F5812">
        <v>20</v>
      </c>
      <c r="H5812">
        <f t="shared" si="90"/>
        <v>846</v>
      </c>
    </row>
    <row r="5813" spans="5:8" x14ac:dyDescent="0.25">
      <c r="E5813">
        <v>52</v>
      </c>
      <c r="F5813">
        <v>6</v>
      </c>
      <c r="H5813">
        <f t="shared" si="90"/>
        <v>846</v>
      </c>
    </row>
    <row r="5814" spans="5:8" x14ac:dyDescent="0.25">
      <c r="E5814">
        <v>45</v>
      </c>
      <c r="F5814">
        <v>12</v>
      </c>
      <c r="H5814">
        <f t="shared" si="90"/>
        <v>846</v>
      </c>
    </row>
    <row r="5815" spans="5:8" x14ac:dyDescent="0.25">
      <c r="E5815">
        <v>0</v>
      </c>
      <c r="F5815">
        <v>0</v>
      </c>
      <c r="H5815">
        <f t="shared" si="90"/>
        <v>846</v>
      </c>
    </row>
    <row r="5816" spans="5:8" x14ac:dyDescent="0.25">
      <c r="E5816">
        <v>65</v>
      </c>
      <c r="F5816">
        <v>8</v>
      </c>
      <c r="H5816">
        <f t="shared" si="90"/>
        <v>846</v>
      </c>
    </row>
    <row r="5817" spans="5:8" x14ac:dyDescent="0.25">
      <c r="E5817">
        <v>106</v>
      </c>
      <c r="F5817">
        <v>12</v>
      </c>
      <c r="H5817">
        <f t="shared" si="90"/>
        <v>846</v>
      </c>
    </row>
    <row r="5818" spans="5:8" x14ac:dyDescent="0.25">
      <c r="E5818">
        <v>0</v>
      </c>
      <c r="F5818">
        <v>0</v>
      </c>
      <c r="H5818">
        <f t="shared" si="90"/>
        <v>846</v>
      </c>
    </row>
    <row r="5819" spans="5:8" x14ac:dyDescent="0.25">
      <c r="E5819">
        <v>0</v>
      </c>
      <c r="F5819">
        <v>0</v>
      </c>
      <c r="H5819">
        <f t="shared" si="90"/>
        <v>846</v>
      </c>
    </row>
    <row r="5820" spans="5:8" x14ac:dyDescent="0.25">
      <c r="E5820">
        <v>114</v>
      </c>
      <c r="F5820">
        <v>20</v>
      </c>
      <c r="H5820">
        <f t="shared" si="90"/>
        <v>846</v>
      </c>
    </row>
    <row r="5821" spans="5:8" x14ac:dyDescent="0.25">
      <c r="E5821">
        <v>0</v>
      </c>
      <c r="F5821">
        <v>0</v>
      </c>
      <c r="H5821">
        <f t="shared" si="90"/>
        <v>846</v>
      </c>
    </row>
    <row r="5822" spans="5:8" x14ac:dyDescent="0.25">
      <c r="E5822">
        <v>265</v>
      </c>
      <c r="F5822">
        <v>36</v>
      </c>
      <c r="H5822">
        <f t="shared" si="90"/>
        <v>846</v>
      </c>
    </row>
    <row r="5823" spans="5:8" x14ac:dyDescent="0.25">
      <c r="E5823">
        <v>0</v>
      </c>
      <c r="F5823">
        <v>0</v>
      </c>
      <c r="H5823">
        <f t="shared" si="90"/>
        <v>846</v>
      </c>
    </row>
    <row r="5824" spans="5:8" x14ac:dyDescent="0.25">
      <c r="E5824">
        <v>0</v>
      </c>
      <c r="F5824">
        <v>0</v>
      </c>
      <c r="H5824">
        <f t="shared" si="90"/>
        <v>846</v>
      </c>
    </row>
    <row r="5825" spans="1:8" x14ac:dyDescent="0.25">
      <c r="E5825">
        <v>0</v>
      </c>
      <c r="F5825">
        <v>0</v>
      </c>
      <c r="H5825">
        <f t="shared" si="90"/>
        <v>846</v>
      </c>
    </row>
    <row r="5826" spans="1:8" x14ac:dyDescent="0.25">
      <c r="E5826">
        <v>65</v>
      </c>
      <c r="F5826">
        <v>12</v>
      </c>
      <c r="H5826">
        <f t="shared" si="90"/>
        <v>846</v>
      </c>
    </row>
    <row r="5827" spans="1:8" x14ac:dyDescent="0.25">
      <c r="E5827">
        <v>0</v>
      </c>
      <c r="F5827">
        <v>0</v>
      </c>
      <c r="H5827">
        <f t="shared" ref="H5827:H5890" si="91">IF(A5827&lt;&gt;"",A5827,IF(A5827="",H5826,""))</f>
        <v>846</v>
      </c>
    </row>
    <row r="5828" spans="1:8" x14ac:dyDescent="0.25">
      <c r="E5828">
        <v>65</v>
      </c>
      <c r="F5828">
        <v>24</v>
      </c>
      <c r="H5828">
        <f t="shared" si="91"/>
        <v>846</v>
      </c>
    </row>
    <row r="5829" spans="1:8" x14ac:dyDescent="0.25">
      <c r="E5829">
        <v>0</v>
      </c>
      <c r="F5829">
        <v>0</v>
      </c>
      <c r="H5829">
        <f t="shared" si="91"/>
        <v>846</v>
      </c>
    </row>
    <row r="5830" spans="1:8" x14ac:dyDescent="0.25">
      <c r="A5830">
        <v>848</v>
      </c>
      <c r="E5830">
        <v>0</v>
      </c>
      <c r="F5830">
        <v>0</v>
      </c>
      <c r="H5830">
        <f t="shared" si="91"/>
        <v>848</v>
      </c>
    </row>
    <row r="5831" spans="1:8" x14ac:dyDescent="0.25">
      <c r="E5831">
        <v>0</v>
      </c>
      <c r="F5831">
        <v>0</v>
      </c>
      <c r="H5831">
        <f t="shared" si="91"/>
        <v>848</v>
      </c>
    </row>
    <row r="5832" spans="1:8" x14ac:dyDescent="0.25">
      <c r="E5832">
        <v>0</v>
      </c>
      <c r="F5832">
        <v>0</v>
      </c>
      <c r="H5832">
        <f t="shared" si="91"/>
        <v>848</v>
      </c>
    </row>
    <row r="5833" spans="1:8" x14ac:dyDescent="0.25">
      <c r="E5833">
        <v>145</v>
      </c>
      <c r="F5833">
        <v>24</v>
      </c>
      <c r="H5833">
        <f t="shared" si="91"/>
        <v>848</v>
      </c>
    </row>
    <row r="5834" spans="1:8" x14ac:dyDescent="0.25">
      <c r="E5834">
        <v>324</v>
      </c>
      <c r="F5834">
        <v>60</v>
      </c>
      <c r="H5834">
        <f t="shared" si="91"/>
        <v>848</v>
      </c>
    </row>
    <row r="5835" spans="1:8" x14ac:dyDescent="0.25">
      <c r="E5835">
        <v>119</v>
      </c>
      <c r="F5835">
        <v>12</v>
      </c>
      <c r="H5835">
        <f t="shared" si="91"/>
        <v>848</v>
      </c>
    </row>
    <row r="5836" spans="1:8" x14ac:dyDescent="0.25">
      <c r="E5836">
        <v>51</v>
      </c>
      <c r="F5836">
        <v>4</v>
      </c>
      <c r="H5836">
        <f t="shared" si="91"/>
        <v>848</v>
      </c>
    </row>
    <row r="5837" spans="1:8" x14ac:dyDescent="0.25">
      <c r="E5837">
        <v>51</v>
      </c>
      <c r="F5837">
        <v>4</v>
      </c>
      <c r="H5837">
        <f t="shared" si="91"/>
        <v>848</v>
      </c>
    </row>
    <row r="5838" spans="1:8" x14ac:dyDescent="0.25">
      <c r="E5838">
        <v>53</v>
      </c>
      <c r="F5838">
        <v>40</v>
      </c>
      <c r="H5838">
        <f t="shared" si="91"/>
        <v>848</v>
      </c>
    </row>
    <row r="5839" spans="1:8" x14ac:dyDescent="0.25">
      <c r="E5839">
        <v>48</v>
      </c>
      <c r="F5839">
        <v>6</v>
      </c>
      <c r="H5839">
        <f t="shared" si="91"/>
        <v>848</v>
      </c>
    </row>
    <row r="5840" spans="1:8" x14ac:dyDescent="0.25">
      <c r="E5840">
        <v>89</v>
      </c>
      <c r="F5840">
        <v>24</v>
      </c>
      <c r="H5840">
        <f t="shared" si="91"/>
        <v>848</v>
      </c>
    </row>
    <row r="5841" spans="5:8" x14ac:dyDescent="0.25">
      <c r="E5841">
        <v>117</v>
      </c>
      <c r="F5841">
        <v>24</v>
      </c>
      <c r="H5841">
        <f t="shared" si="91"/>
        <v>848</v>
      </c>
    </row>
    <row r="5842" spans="5:8" x14ac:dyDescent="0.25">
      <c r="E5842">
        <v>189</v>
      </c>
      <c r="F5842">
        <v>24</v>
      </c>
      <c r="H5842">
        <f t="shared" si="91"/>
        <v>848</v>
      </c>
    </row>
    <row r="5843" spans="5:8" x14ac:dyDescent="0.25">
      <c r="E5843">
        <v>106</v>
      </c>
      <c r="F5843">
        <v>12</v>
      </c>
      <c r="H5843">
        <f t="shared" si="91"/>
        <v>848</v>
      </c>
    </row>
    <row r="5844" spans="5:8" x14ac:dyDescent="0.25">
      <c r="E5844">
        <v>31</v>
      </c>
      <c r="F5844">
        <v>2</v>
      </c>
      <c r="H5844">
        <f t="shared" si="91"/>
        <v>848</v>
      </c>
    </row>
    <row r="5845" spans="5:8" x14ac:dyDescent="0.25">
      <c r="E5845">
        <v>69</v>
      </c>
      <c r="F5845">
        <v>6</v>
      </c>
      <c r="H5845">
        <f t="shared" si="91"/>
        <v>848</v>
      </c>
    </row>
    <row r="5846" spans="5:8" x14ac:dyDescent="0.25">
      <c r="E5846">
        <v>136</v>
      </c>
      <c r="F5846">
        <v>24</v>
      </c>
      <c r="H5846">
        <f t="shared" si="91"/>
        <v>848</v>
      </c>
    </row>
    <row r="5847" spans="5:8" x14ac:dyDescent="0.25">
      <c r="E5847">
        <v>114</v>
      </c>
      <c r="F5847">
        <v>20</v>
      </c>
      <c r="H5847">
        <f t="shared" si="91"/>
        <v>848</v>
      </c>
    </row>
    <row r="5848" spans="5:8" x14ac:dyDescent="0.25">
      <c r="E5848">
        <v>73</v>
      </c>
      <c r="F5848">
        <v>20</v>
      </c>
      <c r="H5848">
        <f t="shared" si="91"/>
        <v>848</v>
      </c>
    </row>
    <row r="5849" spans="5:8" x14ac:dyDescent="0.25">
      <c r="E5849">
        <v>157</v>
      </c>
      <c r="F5849">
        <v>12</v>
      </c>
      <c r="H5849">
        <f t="shared" si="91"/>
        <v>848</v>
      </c>
    </row>
    <row r="5850" spans="5:8" x14ac:dyDescent="0.25">
      <c r="E5850">
        <v>86</v>
      </c>
      <c r="F5850">
        <v>12</v>
      </c>
      <c r="H5850">
        <f t="shared" si="91"/>
        <v>848</v>
      </c>
    </row>
    <row r="5851" spans="5:8" x14ac:dyDescent="0.25">
      <c r="E5851">
        <v>63</v>
      </c>
      <c r="F5851">
        <v>8</v>
      </c>
      <c r="H5851">
        <f t="shared" si="91"/>
        <v>848</v>
      </c>
    </row>
    <row r="5852" spans="5:8" x14ac:dyDescent="0.25">
      <c r="E5852">
        <v>0</v>
      </c>
      <c r="F5852">
        <v>0</v>
      </c>
      <c r="H5852">
        <f t="shared" si="91"/>
        <v>848</v>
      </c>
    </row>
    <row r="5853" spans="5:8" x14ac:dyDescent="0.25">
      <c r="E5853">
        <v>0</v>
      </c>
      <c r="F5853">
        <v>0</v>
      </c>
      <c r="H5853">
        <f t="shared" si="91"/>
        <v>848</v>
      </c>
    </row>
    <row r="5854" spans="5:8" x14ac:dyDescent="0.25">
      <c r="E5854">
        <v>124</v>
      </c>
      <c r="F5854">
        <v>24</v>
      </c>
      <c r="H5854">
        <f t="shared" si="91"/>
        <v>848</v>
      </c>
    </row>
    <row r="5855" spans="5:8" x14ac:dyDescent="0.25">
      <c r="E5855">
        <v>91</v>
      </c>
      <c r="F5855">
        <v>20</v>
      </c>
      <c r="H5855">
        <f t="shared" si="91"/>
        <v>848</v>
      </c>
    </row>
    <row r="5856" spans="5:8" x14ac:dyDescent="0.25">
      <c r="E5856">
        <v>63</v>
      </c>
      <c r="F5856">
        <v>24</v>
      </c>
      <c r="H5856">
        <f t="shared" si="91"/>
        <v>848</v>
      </c>
    </row>
    <row r="5857" spans="1:8" x14ac:dyDescent="0.25">
      <c r="E5857">
        <v>279</v>
      </c>
      <c r="F5857">
        <v>36</v>
      </c>
      <c r="H5857">
        <f t="shared" si="91"/>
        <v>848</v>
      </c>
    </row>
    <row r="5858" spans="1:8" x14ac:dyDescent="0.25">
      <c r="E5858">
        <v>44</v>
      </c>
      <c r="F5858">
        <v>12</v>
      </c>
      <c r="H5858">
        <f t="shared" si="91"/>
        <v>848</v>
      </c>
    </row>
    <row r="5859" spans="1:8" x14ac:dyDescent="0.25">
      <c r="E5859">
        <v>84</v>
      </c>
      <c r="F5859">
        <v>24</v>
      </c>
      <c r="H5859">
        <f t="shared" si="91"/>
        <v>848</v>
      </c>
    </row>
    <row r="5860" spans="1:8" x14ac:dyDescent="0.25">
      <c r="E5860">
        <v>85</v>
      </c>
      <c r="F5860">
        <v>20</v>
      </c>
      <c r="H5860">
        <f t="shared" si="91"/>
        <v>848</v>
      </c>
    </row>
    <row r="5861" spans="1:8" x14ac:dyDescent="0.25">
      <c r="A5861">
        <v>849</v>
      </c>
      <c r="E5861">
        <v>323</v>
      </c>
      <c r="F5861">
        <v>36</v>
      </c>
      <c r="H5861">
        <f t="shared" si="91"/>
        <v>849</v>
      </c>
    </row>
    <row r="5862" spans="1:8" x14ac:dyDescent="0.25">
      <c r="E5862">
        <v>41</v>
      </c>
      <c r="F5862">
        <v>10</v>
      </c>
      <c r="H5862">
        <f t="shared" si="91"/>
        <v>849</v>
      </c>
    </row>
    <row r="5863" spans="1:8" x14ac:dyDescent="0.25">
      <c r="E5863">
        <v>71</v>
      </c>
      <c r="F5863">
        <v>8</v>
      </c>
      <c r="H5863">
        <f t="shared" si="91"/>
        <v>849</v>
      </c>
    </row>
    <row r="5864" spans="1:8" x14ac:dyDescent="0.25">
      <c r="E5864">
        <v>65</v>
      </c>
      <c r="F5864">
        <v>12</v>
      </c>
      <c r="H5864">
        <f t="shared" si="91"/>
        <v>849</v>
      </c>
    </row>
    <row r="5865" spans="1:8" x14ac:dyDescent="0.25">
      <c r="E5865">
        <v>44</v>
      </c>
      <c r="F5865">
        <v>12</v>
      </c>
      <c r="H5865">
        <f t="shared" si="91"/>
        <v>849</v>
      </c>
    </row>
    <row r="5866" spans="1:8" x14ac:dyDescent="0.25">
      <c r="A5866">
        <v>850</v>
      </c>
      <c r="E5866">
        <v>0</v>
      </c>
      <c r="F5866">
        <v>0</v>
      </c>
      <c r="H5866">
        <f t="shared" si="91"/>
        <v>850</v>
      </c>
    </row>
    <row r="5867" spans="1:8" x14ac:dyDescent="0.25">
      <c r="E5867">
        <v>77</v>
      </c>
      <c r="F5867">
        <v>12</v>
      </c>
      <c r="H5867">
        <f t="shared" si="91"/>
        <v>850</v>
      </c>
    </row>
    <row r="5868" spans="1:8" x14ac:dyDescent="0.25">
      <c r="E5868">
        <v>105</v>
      </c>
      <c r="F5868">
        <v>20</v>
      </c>
      <c r="H5868">
        <f t="shared" si="91"/>
        <v>850</v>
      </c>
    </row>
    <row r="5869" spans="1:8" x14ac:dyDescent="0.25">
      <c r="E5869">
        <v>376</v>
      </c>
      <c r="F5869">
        <v>36</v>
      </c>
      <c r="H5869">
        <f t="shared" si="91"/>
        <v>850</v>
      </c>
    </row>
    <row r="5870" spans="1:8" x14ac:dyDescent="0.25">
      <c r="E5870">
        <v>170</v>
      </c>
      <c r="F5870">
        <v>12</v>
      </c>
      <c r="H5870">
        <f t="shared" si="91"/>
        <v>850</v>
      </c>
    </row>
    <row r="5871" spans="1:8" x14ac:dyDescent="0.25">
      <c r="E5871">
        <v>31</v>
      </c>
      <c r="F5871">
        <v>20</v>
      </c>
      <c r="H5871">
        <f t="shared" si="91"/>
        <v>850</v>
      </c>
    </row>
    <row r="5872" spans="1:8" x14ac:dyDescent="0.25">
      <c r="E5872">
        <v>268</v>
      </c>
      <c r="F5872">
        <v>30</v>
      </c>
      <c r="H5872">
        <f t="shared" si="91"/>
        <v>850</v>
      </c>
    </row>
    <row r="5873" spans="1:8" x14ac:dyDescent="0.25">
      <c r="E5873">
        <v>47</v>
      </c>
      <c r="F5873">
        <v>12</v>
      </c>
      <c r="H5873">
        <f t="shared" si="91"/>
        <v>850</v>
      </c>
    </row>
    <row r="5874" spans="1:8" x14ac:dyDescent="0.25">
      <c r="E5874">
        <v>111</v>
      </c>
      <c r="F5874">
        <v>12</v>
      </c>
      <c r="H5874">
        <f t="shared" si="91"/>
        <v>850</v>
      </c>
    </row>
    <row r="5875" spans="1:8" x14ac:dyDescent="0.25">
      <c r="E5875">
        <v>0</v>
      </c>
      <c r="F5875">
        <v>0</v>
      </c>
      <c r="H5875">
        <f t="shared" si="91"/>
        <v>850</v>
      </c>
    </row>
    <row r="5876" spans="1:8" x14ac:dyDescent="0.25">
      <c r="E5876">
        <v>72</v>
      </c>
      <c r="F5876">
        <v>6</v>
      </c>
      <c r="H5876">
        <f t="shared" si="91"/>
        <v>850</v>
      </c>
    </row>
    <row r="5877" spans="1:8" x14ac:dyDescent="0.25">
      <c r="E5877">
        <v>144</v>
      </c>
      <c r="F5877">
        <v>24</v>
      </c>
      <c r="H5877">
        <f t="shared" si="91"/>
        <v>850</v>
      </c>
    </row>
    <row r="5878" spans="1:8" x14ac:dyDescent="0.25">
      <c r="E5878">
        <v>0</v>
      </c>
      <c r="F5878">
        <v>0</v>
      </c>
      <c r="H5878">
        <f t="shared" si="91"/>
        <v>850</v>
      </c>
    </row>
    <row r="5879" spans="1:8" x14ac:dyDescent="0.25">
      <c r="E5879">
        <v>0</v>
      </c>
      <c r="F5879">
        <v>0</v>
      </c>
      <c r="H5879">
        <f t="shared" si="91"/>
        <v>850</v>
      </c>
    </row>
    <row r="5880" spans="1:8" x14ac:dyDescent="0.25">
      <c r="E5880">
        <v>0</v>
      </c>
      <c r="F5880">
        <v>0</v>
      </c>
      <c r="H5880">
        <f t="shared" si="91"/>
        <v>850</v>
      </c>
    </row>
    <row r="5881" spans="1:8" x14ac:dyDescent="0.25">
      <c r="E5881">
        <v>65</v>
      </c>
      <c r="F5881">
        <v>12</v>
      </c>
      <c r="H5881">
        <f t="shared" si="91"/>
        <v>850</v>
      </c>
    </row>
    <row r="5882" spans="1:8" x14ac:dyDescent="0.25">
      <c r="E5882">
        <v>44</v>
      </c>
      <c r="F5882">
        <v>12</v>
      </c>
      <c r="H5882">
        <f t="shared" si="91"/>
        <v>850</v>
      </c>
    </row>
    <row r="5883" spans="1:8" x14ac:dyDescent="0.25">
      <c r="E5883">
        <v>44</v>
      </c>
      <c r="F5883">
        <v>12</v>
      </c>
      <c r="H5883">
        <f t="shared" si="91"/>
        <v>850</v>
      </c>
    </row>
    <row r="5884" spans="1:8" x14ac:dyDescent="0.25">
      <c r="A5884">
        <v>851</v>
      </c>
      <c r="E5884">
        <v>0</v>
      </c>
      <c r="F5884">
        <v>0</v>
      </c>
      <c r="H5884">
        <f t="shared" si="91"/>
        <v>851</v>
      </c>
    </row>
    <row r="5885" spans="1:8" x14ac:dyDescent="0.25">
      <c r="E5885">
        <v>0</v>
      </c>
      <c r="F5885">
        <v>0</v>
      </c>
      <c r="H5885">
        <f t="shared" si="91"/>
        <v>851</v>
      </c>
    </row>
    <row r="5886" spans="1:8" x14ac:dyDescent="0.25">
      <c r="E5886">
        <v>0</v>
      </c>
      <c r="F5886">
        <v>0</v>
      </c>
      <c r="H5886">
        <f t="shared" si="91"/>
        <v>851</v>
      </c>
    </row>
    <row r="5887" spans="1:8" x14ac:dyDescent="0.25">
      <c r="E5887">
        <v>105</v>
      </c>
      <c r="F5887">
        <v>20</v>
      </c>
      <c r="H5887">
        <f t="shared" si="91"/>
        <v>851</v>
      </c>
    </row>
    <row r="5888" spans="1:8" x14ac:dyDescent="0.25">
      <c r="E5888">
        <v>31</v>
      </c>
      <c r="F5888">
        <v>20</v>
      </c>
      <c r="H5888">
        <f t="shared" si="91"/>
        <v>851</v>
      </c>
    </row>
    <row r="5889" spans="1:8" x14ac:dyDescent="0.25">
      <c r="E5889">
        <v>106</v>
      </c>
      <c r="F5889">
        <v>12</v>
      </c>
      <c r="H5889">
        <f t="shared" si="91"/>
        <v>851</v>
      </c>
    </row>
    <row r="5890" spans="1:8" x14ac:dyDescent="0.25">
      <c r="E5890">
        <v>92</v>
      </c>
      <c r="F5890">
        <v>24</v>
      </c>
      <c r="H5890">
        <f t="shared" si="91"/>
        <v>851</v>
      </c>
    </row>
    <row r="5891" spans="1:8" x14ac:dyDescent="0.25">
      <c r="E5891">
        <v>194</v>
      </c>
      <c r="F5891">
        <v>24</v>
      </c>
      <c r="H5891">
        <f t="shared" ref="H5891:H5954" si="92">IF(A5891&lt;&gt;"",A5891,IF(A5891="",H5890,""))</f>
        <v>851</v>
      </c>
    </row>
    <row r="5892" spans="1:8" x14ac:dyDescent="0.25">
      <c r="E5892">
        <v>0</v>
      </c>
      <c r="F5892">
        <v>0</v>
      </c>
      <c r="H5892">
        <f t="shared" si="92"/>
        <v>851</v>
      </c>
    </row>
    <row r="5893" spans="1:8" x14ac:dyDescent="0.25">
      <c r="E5893">
        <v>65</v>
      </c>
      <c r="F5893">
        <v>12</v>
      </c>
      <c r="H5893">
        <f t="shared" si="92"/>
        <v>851</v>
      </c>
    </row>
    <row r="5894" spans="1:8" x14ac:dyDescent="0.25">
      <c r="A5894">
        <v>852</v>
      </c>
      <c r="E5894">
        <v>0</v>
      </c>
      <c r="F5894">
        <v>0</v>
      </c>
      <c r="H5894">
        <f t="shared" si="92"/>
        <v>852</v>
      </c>
    </row>
    <row r="5895" spans="1:8" x14ac:dyDescent="0.25">
      <c r="E5895">
        <v>0</v>
      </c>
      <c r="F5895">
        <v>0</v>
      </c>
      <c r="H5895">
        <f t="shared" si="92"/>
        <v>852</v>
      </c>
    </row>
    <row r="5896" spans="1:8" x14ac:dyDescent="0.25">
      <c r="E5896">
        <v>0</v>
      </c>
      <c r="F5896">
        <v>0</v>
      </c>
      <c r="H5896">
        <f t="shared" si="92"/>
        <v>852</v>
      </c>
    </row>
    <row r="5897" spans="1:8" x14ac:dyDescent="0.25">
      <c r="E5897">
        <v>0</v>
      </c>
      <c r="F5897">
        <v>0</v>
      </c>
      <c r="H5897">
        <f t="shared" si="92"/>
        <v>852</v>
      </c>
    </row>
    <row r="5898" spans="1:8" x14ac:dyDescent="0.25">
      <c r="E5898">
        <v>0</v>
      </c>
      <c r="F5898">
        <v>0</v>
      </c>
      <c r="H5898">
        <f t="shared" si="92"/>
        <v>852</v>
      </c>
    </row>
    <row r="5899" spans="1:8" x14ac:dyDescent="0.25">
      <c r="E5899">
        <v>680</v>
      </c>
      <c r="F5899">
        <v>120</v>
      </c>
      <c r="H5899">
        <f t="shared" si="92"/>
        <v>852</v>
      </c>
    </row>
    <row r="5900" spans="1:8" x14ac:dyDescent="0.25">
      <c r="E5900">
        <v>174</v>
      </c>
      <c r="F5900">
        <v>18</v>
      </c>
      <c r="H5900">
        <f t="shared" si="92"/>
        <v>852</v>
      </c>
    </row>
    <row r="5901" spans="1:8" x14ac:dyDescent="0.25">
      <c r="E5901">
        <v>51</v>
      </c>
      <c r="F5901">
        <v>4</v>
      </c>
      <c r="H5901">
        <f t="shared" si="92"/>
        <v>852</v>
      </c>
    </row>
    <row r="5902" spans="1:8" x14ac:dyDescent="0.25">
      <c r="E5902">
        <v>100</v>
      </c>
      <c r="F5902">
        <v>80</v>
      </c>
      <c r="H5902">
        <f t="shared" si="92"/>
        <v>852</v>
      </c>
    </row>
    <row r="5903" spans="1:8" x14ac:dyDescent="0.25">
      <c r="E5903">
        <v>262</v>
      </c>
      <c r="F5903">
        <v>30</v>
      </c>
      <c r="H5903">
        <f t="shared" si="92"/>
        <v>852</v>
      </c>
    </row>
    <row r="5904" spans="1:8" x14ac:dyDescent="0.25">
      <c r="E5904">
        <v>223</v>
      </c>
      <c r="F5904">
        <v>60</v>
      </c>
      <c r="H5904">
        <f t="shared" si="92"/>
        <v>852</v>
      </c>
    </row>
    <row r="5905" spans="5:8" x14ac:dyDescent="0.25">
      <c r="E5905">
        <v>362</v>
      </c>
      <c r="F5905">
        <v>72</v>
      </c>
      <c r="H5905">
        <f t="shared" si="92"/>
        <v>852</v>
      </c>
    </row>
    <row r="5906" spans="5:8" x14ac:dyDescent="0.25">
      <c r="E5906">
        <v>260</v>
      </c>
      <c r="F5906">
        <v>32</v>
      </c>
      <c r="H5906">
        <f t="shared" si="92"/>
        <v>852</v>
      </c>
    </row>
    <row r="5907" spans="5:8" x14ac:dyDescent="0.25">
      <c r="E5907">
        <v>153</v>
      </c>
      <c r="F5907">
        <v>18</v>
      </c>
      <c r="H5907">
        <f t="shared" si="92"/>
        <v>852</v>
      </c>
    </row>
    <row r="5908" spans="5:8" x14ac:dyDescent="0.25">
      <c r="E5908">
        <v>23</v>
      </c>
      <c r="F5908">
        <v>2</v>
      </c>
      <c r="H5908">
        <f t="shared" si="92"/>
        <v>852</v>
      </c>
    </row>
    <row r="5909" spans="5:8" x14ac:dyDescent="0.25">
      <c r="E5909">
        <v>423</v>
      </c>
      <c r="F5909">
        <v>72</v>
      </c>
      <c r="H5909">
        <f t="shared" si="92"/>
        <v>852</v>
      </c>
    </row>
    <row r="5910" spans="5:8" x14ac:dyDescent="0.25">
      <c r="E5910">
        <v>392</v>
      </c>
      <c r="F5910">
        <v>66</v>
      </c>
      <c r="H5910">
        <f t="shared" si="92"/>
        <v>852</v>
      </c>
    </row>
    <row r="5911" spans="5:8" x14ac:dyDescent="0.25">
      <c r="E5911">
        <v>78</v>
      </c>
      <c r="F5911">
        <v>20</v>
      </c>
      <c r="H5911">
        <f t="shared" si="92"/>
        <v>852</v>
      </c>
    </row>
    <row r="5912" spans="5:8" x14ac:dyDescent="0.25">
      <c r="E5912">
        <v>166</v>
      </c>
      <c r="F5912">
        <v>12</v>
      </c>
      <c r="H5912">
        <f t="shared" si="92"/>
        <v>852</v>
      </c>
    </row>
    <row r="5913" spans="5:8" x14ac:dyDescent="0.25">
      <c r="E5913">
        <v>257</v>
      </c>
      <c r="F5913">
        <v>36</v>
      </c>
      <c r="H5913">
        <f t="shared" si="92"/>
        <v>852</v>
      </c>
    </row>
    <row r="5914" spans="5:8" x14ac:dyDescent="0.25">
      <c r="E5914">
        <v>203</v>
      </c>
      <c r="F5914">
        <v>24</v>
      </c>
      <c r="H5914">
        <f t="shared" si="92"/>
        <v>852</v>
      </c>
    </row>
    <row r="5915" spans="5:8" x14ac:dyDescent="0.25">
      <c r="E5915">
        <v>186</v>
      </c>
      <c r="F5915">
        <v>8</v>
      </c>
      <c r="H5915">
        <f t="shared" si="92"/>
        <v>852</v>
      </c>
    </row>
    <row r="5916" spans="5:8" x14ac:dyDescent="0.25">
      <c r="E5916">
        <v>0</v>
      </c>
      <c r="F5916">
        <v>0</v>
      </c>
      <c r="H5916">
        <f t="shared" si="92"/>
        <v>852</v>
      </c>
    </row>
    <row r="5917" spans="5:8" x14ac:dyDescent="0.25">
      <c r="E5917">
        <v>0</v>
      </c>
      <c r="F5917">
        <v>0</v>
      </c>
      <c r="H5917">
        <f t="shared" si="92"/>
        <v>852</v>
      </c>
    </row>
    <row r="5918" spans="5:8" x14ac:dyDescent="0.25">
      <c r="E5918">
        <v>233</v>
      </c>
      <c r="F5918">
        <v>48</v>
      </c>
      <c r="H5918">
        <f t="shared" si="92"/>
        <v>852</v>
      </c>
    </row>
    <row r="5919" spans="5:8" x14ac:dyDescent="0.25">
      <c r="E5919">
        <v>106</v>
      </c>
      <c r="F5919">
        <v>21</v>
      </c>
      <c r="H5919">
        <f t="shared" si="92"/>
        <v>852</v>
      </c>
    </row>
    <row r="5920" spans="5:8" x14ac:dyDescent="0.25">
      <c r="E5920">
        <v>92</v>
      </c>
      <c r="F5920">
        <v>36</v>
      </c>
      <c r="H5920">
        <f t="shared" si="92"/>
        <v>852</v>
      </c>
    </row>
    <row r="5921" spans="1:8" x14ac:dyDescent="0.25">
      <c r="E5921">
        <v>8</v>
      </c>
      <c r="F5921">
        <v>1</v>
      </c>
      <c r="H5921">
        <f t="shared" si="92"/>
        <v>852</v>
      </c>
    </row>
    <row r="5922" spans="1:8" x14ac:dyDescent="0.25">
      <c r="E5922">
        <v>175</v>
      </c>
      <c r="F5922">
        <v>48</v>
      </c>
      <c r="H5922">
        <f t="shared" si="92"/>
        <v>852</v>
      </c>
    </row>
    <row r="5923" spans="1:8" x14ac:dyDescent="0.25">
      <c r="E5923">
        <v>118</v>
      </c>
      <c r="F5923">
        <v>36</v>
      </c>
      <c r="H5923">
        <f t="shared" si="92"/>
        <v>852</v>
      </c>
    </row>
    <row r="5924" spans="1:8" x14ac:dyDescent="0.25">
      <c r="E5924">
        <v>85</v>
      </c>
      <c r="F5924">
        <v>20</v>
      </c>
      <c r="H5924">
        <f t="shared" si="92"/>
        <v>852</v>
      </c>
    </row>
    <row r="5925" spans="1:8" x14ac:dyDescent="0.25">
      <c r="A5925">
        <v>853</v>
      </c>
      <c r="E5925">
        <v>0</v>
      </c>
      <c r="F5925">
        <v>0</v>
      </c>
      <c r="H5925">
        <f t="shared" si="92"/>
        <v>853</v>
      </c>
    </row>
    <row r="5926" spans="1:8" x14ac:dyDescent="0.25">
      <c r="E5926">
        <v>0</v>
      </c>
      <c r="F5926">
        <v>0</v>
      </c>
      <c r="H5926">
        <f t="shared" si="92"/>
        <v>853</v>
      </c>
    </row>
    <row r="5927" spans="1:8" x14ac:dyDescent="0.25">
      <c r="E5927">
        <v>0</v>
      </c>
      <c r="F5927">
        <v>0</v>
      </c>
      <c r="H5927">
        <f t="shared" si="92"/>
        <v>853</v>
      </c>
    </row>
    <row r="5928" spans="1:8" x14ac:dyDescent="0.25">
      <c r="E5928">
        <v>0</v>
      </c>
      <c r="F5928">
        <v>0</v>
      </c>
      <c r="H5928">
        <f t="shared" si="92"/>
        <v>853</v>
      </c>
    </row>
    <row r="5929" spans="1:8" x14ac:dyDescent="0.25">
      <c r="E5929">
        <v>77</v>
      </c>
      <c r="F5929">
        <v>12</v>
      </c>
      <c r="H5929">
        <f t="shared" si="92"/>
        <v>853</v>
      </c>
    </row>
    <row r="5930" spans="1:8" x14ac:dyDescent="0.25">
      <c r="E5930">
        <v>126</v>
      </c>
      <c r="F5930">
        <v>20</v>
      </c>
      <c r="H5930">
        <f t="shared" si="92"/>
        <v>853</v>
      </c>
    </row>
    <row r="5931" spans="1:8" x14ac:dyDescent="0.25">
      <c r="E5931">
        <v>0</v>
      </c>
      <c r="F5931">
        <v>0</v>
      </c>
      <c r="H5931">
        <f t="shared" si="92"/>
        <v>853</v>
      </c>
    </row>
    <row r="5932" spans="1:8" x14ac:dyDescent="0.25">
      <c r="E5932">
        <v>55</v>
      </c>
      <c r="F5932">
        <v>4</v>
      </c>
      <c r="H5932">
        <f t="shared" si="92"/>
        <v>853</v>
      </c>
    </row>
    <row r="5933" spans="1:8" x14ac:dyDescent="0.25">
      <c r="E5933">
        <v>31</v>
      </c>
      <c r="F5933">
        <v>20</v>
      </c>
      <c r="H5933">
        <f t="shared" si="92"/>
        <v>853</v>
      </c>
    </row>
    <row r="5934" spans="1:8" x14ac:dyDescent="0.25">
      <c r="E5934">
        <v>54</v>
      </c>
      <c r="F5934">
        <v>6</v>
      </c>
      <c r="H5934">
        <f t="shared" si="92"/>
        <v>853</v>
      </c>
    </row>
    <row r="5935" spans="1:8" x14ac:dyDescent="0.25">
      <c r="E5935">
        <v>0</v>
      </c>
      <c r="F5935">
        <v>0</v>
      </c>
      <c r="H5935">
        <f t="shared" si="92"/>
        <v>853</v>
      </c>
    </row>
    <row r="5936" spans="1:8" x14ac:dyDescent="0.25">
      <c r="E5936">
        <v>60</v>
      </c>
      <c r="F5936">
        <v>12</v>
      </c>
      <c r="H5936">
        <f t="shared" si="92"/>
        <v>853</v>
      </c>
    </row>
    <row r="5937" spans="1:8" x14ac:dyDescent="0.25">
      <c r="E5937">
        <v>129</v>
      </c>
      <c r="F5937">
        <v>16</v>
      </c>
      <c r="H5937">
        <f t="shared" si="92"/>
        <v>853</v>
      </c>
    </row>
    <row r="5938" spans="1:8" x14ac:dyDescent="0.25">
      <c r="E5938">
        <v>55</v>
      </c>
      <c r="F5938">
        <v>6</v>
      </c>
      <c r="H5938">
        <f t="shared" si="92"/>
        <v>853</v>
      </c>
    </row>
    <row r="5939" spans="1:8" x14ac:dyDescent="0.25">
      <c r="E5939">
        <v>48</v>
      </c>
      <c r="F5939">
        <v>4</v>
      </c>
      <c r="H5939">
        <f t="shared" si="92"/>
        <v>853</v>
      </c>
    </row>
    <row r="5940" spans="1:8" x14ac:dyDescent="0.25">
      <c r="E5940">
        <v>72</v>
      </c>
      <c r="F5940">
        <v>12</v>
      </c>
      <c r="H5940">
        <f t="shared" si="92"/>
        <v>853</v>
      </c>
    </row>
    <row r="5941" spans="1:8" x14ac:dyDescent="0.25">
      <c r="E5941">
        <v>76</v>
      </c>
      <c r="F5941">
        <v>12</v>
      </c>
      <c r="H5941">
        <f t="shared" si="92"/>
        <v>853</v>
      </c>
    </row>
    <row r="5942" spans="1:8" x14ac:dyDescent="0.25">
      <c r="E5942">
        <v>74</v>
      </c>
      <c r="F5942">
        <v>6</v>
      </c>
      <c r="H5942">
        <f t="shared" si="92"/>
        <v>853</v>
      </c>
    </row>
    <row r="5943" spans="1:8" x14ac:dyDescent="0.25">
      <c r="E5943">
        <v>96</v>
      </c>
      <c r="F5943">
        <v>12</v>
      </c>
      <c r="H5943">
        <f t="shared" si="92"/>
        <v>853</v>
      </c>
    </row>
    <row r="5944" spans="1:8" x14ac:dyDescent="0.25">
      <c r="E5944">
        <v>71</v>
      </c>
      <c r="F5944">
        <v>8</v>
      </c>
      <c r="H5944">
        <f t="shared" si="92"/>
        <v>853</v>
      </c>
    </row>
    <row r="5945" spans="1:8" x14ac:dyDescent="0.25">
      <c r="E5945">
        <v>0</v>
      </c>
      <c r="F5945">
        <v>0</v>
      </c>
      <c r="H5945">
        <f t="shared" si="92"/>
        <v>853</v>
      </c>
    </row>
    <row r="5946" spans="1:8" x14ac:dyDescent="0.25">
      <c r="E5946">
        <v>0</v>
      </c>
      <c r="F5946">
        <v>0</v>
      </c>
      <c r="H5946">
        <f t="shared" si="92"/>
        <v>853</v>
      </c>
    </row>
    <row r="5947" spans="1:8" x14ac:dyDescent="0.25">
      <c r="E5947">
        <v>65</v>
      </c>
      <c r="F5947">
        <v>12</v>
      </c>
      <c r="H5947">
        <f t="shared" si="92"/>
        <v>853</v>
      </c>
    </row>
    <row r="5948" spans="1:8" x14ac:dyDescent="0.25">
      <c r="E5948">
        <v>33</v>
      </c>
      <c r="F5948">
        <v>12</v>
      </c>
      <c r="H5948">
        <f t="shared" si="92"/>
        <v>853</v>
      </c>
    </row>
    <row r="5949" spans="1:8" x14ac:dyDescent="0.25">
      <c r="E5949">
        <v>44</v>
      </c>
      <c r="F5949">
        <v>12</v>
      </c>
      <c r="H5949">
        <f t="shared" si="92"/>
        <v>853</v>
      </c>
    </row>
    <row r="5950" spans="1:8" x14ac:dyDescent="0.25">
      <c r="E5950">
        <v>44</v>
      </c>
      <c r="F5950">
        <v>12</v>
      </c>
      <c r="H5950">
        <f t="shared" si="92"/>
        <v>853</v>
      </c>
    </row>
    <row r="5951" spans="1:8" x14ac:dyDescent="0.25">
      <c r="A5951">
        <v>854</v>
      </c>
      <c r="E5951">
        <v>0</v>
      </c>
      <c r="F5951">
        <v>0</v>
      </c>
      <c r="H5951">
        <f t="shared" si="92"/>
        <v>854</v>
      </c>
    </row>
    <row r="5952" spans="1:8" x14ac:dyDescent="0.25">
      <c r="E5952">
        <v>0</v>
      </c>
      <c r="F5952">
        <v>0</v>
      </c>
      <c r="H5952">
        <f t="shared" si="92"/>
        <v>854</v>
      </c>
    </row>
    <row r="5953" spans="1:8" x14ac:dyDescent="0.25">
      <c r="E5953">
        <v>0</v>
      </c>
      <c r="F5953">
        <v>0</v>
      </c>
      <c r="H5953">
        <f t="shared" si="92"/>
        <v>854</v>
      </c>
    </row>
    <row r="5954" spans="1:8" x14ac:dyDescent="0.25">
      <c r="E5954">
        <v>77</v>
      </c>
      <c r="F5954">
        <v>12</v>
      </c>
      <c r="H5954">
        <f t="shared" si="92"/>
        <v>854</v>
      </c>
    </row>
    <row r="5955" spans="1:8" x14ac:dyDescent="0.25">
      <c r="E5955">
        <v>229</v>
      </c>
      <c r="F5955">
        <v>40</v>
      </c>
      <c r="H5955">
        <f t="shared" ref="H5955:H6018" si="93">IF(A5955&lt;&gt;"",A5955,IF(A5955="",H5954,""))</f>
        <v>854</v>
      </c>
    </row>
    <row r="5956" spans="1:8" x14ac:dyDescent="0.25">
      <c r="E5956">
        <v>24</v>
      </c>
      <c r="F5956">
        <v>20</v>
      </c>
      <c r="H5956">
        <f t="shared" si="93"/>
        <v>854</v>
      </c>
    </row>
    <row r="5957" spans="1:8" x14ac:dyDescent="0.25">
      <c r="E5957">
        <v>108</v>
      </c>
      <c r="F5957">
        <v>12</v>
      </c>
      <c r="H5957">
        <f t="shared" si="93"/>
        <v>854</v>
      </c>
    </row>
    <row r="5958" spans="1:8" x14ac:dyDescent="0.25">
      <c r="E5958">
        <v>65</v>
      </c>
      <c r="F5958">
        <v>8</v>
      </c>
      <c r="H5958">
        <f t="shared" si="93"/>
        <v>854</v>
      </c>
    </row>
    <row r="5959" spans="1:8" x14ac:dyDescent="0.25">
      <c r="E5959">
        <v>55</v>
      </c>
      <c r="F5959">
        <v>6</v>
      </c>
      <c r="H5959">
        <f t="shared" si="93"/>
        <v>854</v>
      </c>
    </row>
    <row r="5960" spans="1:8" x14ac:dyDescent="0.25">
      <c r="E5960">
        <v>211</v>
      </c>
      <c r="F5960">
        <v>24</v>
      </c>
      <c r="H5960">
        <f t="shared" si="93"/>
        <v>854</v>
      </c>
    </row>
    <row r="5961" spans="1:8" x14ac:dyDescent="0.25">
      <c r="E5961">
        <v>94</v>
      </c>
      <c r="F5961">
        <v>20</v>
      </c>
      <c r="H5961">
        <f t="shared" si="93"/>
        <v>854</v>
      </c>
    </row>
    <row r="5962" spans="1:8" x14ac:dyDescent="0.25">
      <c r="A5962">
        <v>855</v>
      </c>
      <c r="E5962">
        <v>0</v>
      </c>
      <c r="F5962">
        <v>0</v>
      </c>
      <c r="H5962">
        <f t="shared" si="93"/>
        <v>855</v>
      </c>
    </row>
    <row r="5963" spans="1:8" x14ac:dyDescent="0.25">
      <c r="E5963">
        <v>0</v>
      </c>
      <c r="F5963">
        <v>0</v>
      </c>
      <c r="H5963">
        <f t="shared" si="93"/>
        <v>855</v>
      </c>
    </row>
    <row r="5964" spans="1:8" x14ac:dyDescent="0.25">
      <c r="E5964">
        <v>0</v>
      </c>
      <c r="F5964">
        <v>0</v>
      </c>
      <c r="H5964">
        <f t="shared" si="93"/>
        <v>855</v>
      </c>
    </row>
    <row r="5965" spans="1:8" x14ac:dyDescent="0.25">
      <c r="E5965">
        <v>0</v>
      </c>
      <c r="F5965">
        <v>0</v>
      </c>
      <c r="H5965">
        <f t="shared" si="93"/>
        <v>855</v>
      </c>
    </row>
    <row r="5966" spans="1:8" x14ac:dyDescent="0.25">
      <c r="E5966">
        <v>0</v>
      </c>
      <c r="F5966">
        <v>0</v>
      </c>
      <c r="H5966">
        <f t="shared" si="93"/>
        <v>855</v>
      </c>
    </row>
    <row r="5967" spans="1:8" x14ac:dyDescent="0.25">
      <c r="E5967">
        <v>0</v>
      </c>
      <c r="F5967">
        <v>0</v>
      </c>
      <c r="H5967">
        <f t="shared" si="93"/>
        <v>855</v>
      </c>
    </row>
    <row r="5968" spans="1:8" x14ac:dyDescent="0.25">
      <c r="E5968">
        <v>430</v>
      </c>
      <c r="F5968">
        <v>80</v>
      </c>
      <c r="H5968">
        <f t="shared" si="93"/>
        <v>855</v>
      </c>
    </row>
    <row r="5969" spans="5:8" x14ac:dyDescent="0.25">
      <c r="E5969">
        <v>0</v>
      </c>
      <c r="F5969">
        <v>0</v>
      </c>
      <c r="H5969">
        <f t="shared" si="93"/>
        <v>855</v>
      </c>
    </row>
    <row r="5970" spans="5:8" x14ac:dyDescent="0.25">
      <c r="E5970">
        <v>51</v>
      </c>
      <c r="F5970">
        <v>4</v>
      </c>
      <c r="H5970">
        <f t="shared" si="93"/>
        <v>855</v>
      </c>
    </row>
    <row r="5971" spans="5:8" x14ac:dyDescent="0.25">
      <c r="E5971">
        <v>84</v>
      </c>
      <c r="F5971">
        <v>60</v>
      </c>
      <c r="H5971">
        <f t="shared" si="93"/>
        <v>855</v>
      </c>
    </row>
    <row r="5972" spans="5:8" x14ac:dyDescent="0.25">
      <c r="E5972">
        <v>48</v>
      </c>
      <c r="F5972">
        <v>6</v>
      </c>
      <c r="H5972">
        <f t="shared" si="93"/>
        <v>855</v>
      </c>
    </row>
    <row r="5973" spans="5:8" x14ac:dyDescent="0.25">
      <c r="E5973">
        <v>42</v>
      </c>
      <c r="F5973">
        <v>12</v>
      </c>
      <c r="H5973">
        <f t="shared" si="93"/>
        <v>855</v>
      </c>
    </row>
    <row r="5974" spans="5:8" x14ac:dyDescent="0.25">
      <c r="E5974">
        <v>117</v>
      </c>
      <c r="F5974">
        <v>24</v>
      </c>
      <c r="H5974">
        <f t="shared" si="93"/>
        <v>855</v>
      </c>
    </row>
    <row r="5975" spans="5:8" x14ac:dyDescent="0.25">
      <c r="E5975">
        <v>58</v>
      </c>
      <c r="F5975">
        <v>8</v>
      </c>
      <c r="H5975">
        <f t="shared" si="93"/>
        <v>855</v>
      </c>
    </row>
    <row r="5976" spans="5:8" x14ac:dyDescent="0.25">
      <c r="E5976">
        <v>51</v>
      </c>
      <c r="F5976">
        <v>6</v>
      </c>
      <c r="H5976">
        <f t="shared" si="93"/>
        <v>855</v>
      </c>
    </row>
    <row r="5977" spans="5:8" x14ac:dyDescent="0.25">
      <c r="E5977">
        <v>31</v>
      </c>
      <c r="F5977">
        <v>2</v>
      </c>
      <c r="H5977">
        <f t="shared" si="93"/>
        <v>855</v>
      </c>
    </row>
    <row r="5978" spans="5:8" x14ac:dyDescent="0.25">
      <c r="E5978">
        <v>45</v>
      </c>
      <c r="F5978">
        <v>4</v>
      </c>
      <c r="H5978">
        <f t="shared" si="93"/>
        <v>855</v>
      </c>
    </row>
    <row r="5979" spans="5:8" x14ac:dyDescent="0.25">
      <c r="E5979">
        <v>136</v>
      </c>
      <c r="F5979">
        <v>24</v>
      </c>
      <c r="H5979">
        <f t="shared" si="93"/>
        <v>855</v>
      </c>
    </row>
    <row r="5980" spans="5:8" x14ac:dyDescent="0.25">
      <c r="E5980">
        <v>114</v>
      </c>
      <c r="F5980">
        <v>20</v>
      </c>
      <c r="H5980">
        <f t="shared" si="93"/>
        <v>855</v>
      </c>
    </row>
    <row r="5981" spans="5:8" x14ac:dyDescent="0.25">
      <c r="E5981">
        <v>73</v>
      </c>
      <c r="F5981">
        <v>20</v>
      </c>
      <c r="H5981">
        <f t="shared" si="93"/>
        <v>855</v>
      </c>
    </row>
    <row r="5982" spans="5:8" x14ac:dyDescent="0.25">
      <c r="E5982">
        <v>83</v>
      </c>
      <c r="F5982">
        <v>6</v>
      </c>
      <c r="H5982">
        <f t="shared" si="93"/>
        <v>855</v>
      </c>
    </row>
    <row r="5983" spans="5:8" x14ac:dyDescent="0.25">
      <c r="E5983">
        <v>93</v>
      </c>
      <c r="F5983">
        <v>12</v>
      </c>
      <c r="H5983">
        <f t="shared" si="93"/>
        <v>855</v>
      </c>
    </row>
    <row r="5984" spans="5:8" x14ac:dyDescent="0.25">
      <c r="E5984">
        <v>63</v>
      </c>
      <c r="F5984">
        <v>8</v>
      </c>
      <c r="H5984">
        <f t="shared" si="93"/>
        <v>855</v>
      </c>
    </row>
    <row r="5985" spans="1:8" x14ac:dyDescent="0.25">
      <c r="E5985">
        <v>89</v>
      </c>
      <c r="F5985">
        <v>4</v>
      </c>
      <c r="H5985">
        <f t="shared" si="93"/>
        <v>855</v>
      </c>
    </row>
    <row r="5986" spans="1:8" x14ac:dyDescent="0.25">
      <c r="E5986">
        <v>58</v>
      </c>
      <c r="F5986">
        <v>12</v>
      </c>
      <c r="H5986">
        <f t="shared" si="93"/>
        <v>855</v>
      </c>
    </row>
    <row r="5987" spans="1:8" x14ac:dyDescent="0.25">
      <c r="E5987">
        <v>91</v>
      </c>
      <c r="F5987">
        <v>20</v>
      </c>
      <c r="H5987">
        <f t="shared" si="93"/>
        <v>855</v>
      </c>
    </row>
    <row r="5988" spans="1:8" x14ac:dyDescent="0.25">
      <c r="E5988">
        <v>92</v>
      </c>
      <c r="F5988">
        <v>36</v>
      </c>
      <c r="H5988">
        <f t="shared" si="93"/>
        <v>855</v>
      </c>
    </row>
    <row r="5989" spans="1:8" x14ac:dyDescent="0.25">
      <c r="E5989">
        <v>279</v>
      </c>
      <c r="F5989">
        <v>36</v>
      </c>
      <c r="H5989">
        <f t="shared" si="93"/>
        <v>855</v>
      </c>
    </row>
    <row r="5990" spans="1:8" x14ac:dyDescent="0.25">
      <c r="E5990">
        <v>122</v>
      </c>
      <c r="F5990">
        <v>36</v>
      </c>
      <c r="H5990">
        <f t="shared" si="93"/>
        <v>855</v>
      </c>
    </row>
    <row r="5991" spans="1:8" x14ac:dyDescent="0.25">
      <c r="E5991">
        <v>84</v>
      </c>
      <c r="F5991">
        <v>24</v>
      </c>
      <c r="H5991">
        <f t="shared" si="93"/>
        <v>855</v>
      </c>
    </row>
    <row r="5992" spans="1:8" x14ac:dyDescent="0.25">
      <c r="E5992">
        <v>170</v>
      </c>
      <c r="F5992">
        <v>40</v>
      </c>
      <c r="H5992">
        <f t="shared" si="93"/>
        <v>855</v>
      </c>
    </row>
    <row r="5993" spans="1:8" x14ac:dyDescent="0.25">
      <c r="A5993">
        <v>856</v>
      </c>
      <c r="E5993">
        <v>0</v>
      </c>
      <c r="F5993">
        <v>0</v>
      </c>
      <c r="H5993">
        <f t="shared" si="93"/>
        <v>856</v>
      </c>
    </row>
    <row r="5994" spans="1:8" x14ac:dyDescent="0.25">
      <c r="E5994">
        <v>0</v>
      </c>
      <c r="F5994">
        <v>0</v>
      </c>
      <c r="H5994">
        <f t="shared" si="93"/>
        <v>856</v>
      </c>
    </row>
    <row r="5995" spans="1:8" x14ac:dyDescent="0.25">
      <c r="E5995">
        <v>154</v>
      </c>
      <c r="F5995">
        <v>24</v>
      </c>
      <c r="H5995">
        <f t="shared" si="93"/>
        <v>856</v>
      </c>
    </row>
    <row r="5996" spans="1:8" x14ac:dyDescent="0.25">
      <c r="E5996">
        <v>461</v>
      </c>
      <c r="F5996">
        <v>80</v>
      </c>
      <c r="H5996">
        <f t="shared" si="93"/>
        <v>856</v>
      </c>
    </row>
    <row r="5997" spans="1:8" x14ac:dyDescent="0.25">
      <c r="E5997">
        <v>249</v>
      </c>
      <c r="F5997">
        <v>24</v>
      </c>
      <c r="H5997">
        <f t="shared" si="93"/>
        <v>856</v>
      </c>
    </row>
    <row r="5998" spans="1:8" x14ac:dyDescent="0.25">
      <c r="E5998">
        <v>0</v>
      </c>
      <c r="F5998">
        <v>0</v>
      </c>
      <c r="H5998">
        <f t="shared" si="93"/>
        <v>856</v>
      </c>
    </row>
    <row r="5999" spans="1:8" x14ac:dyDescent="0.25">
      <c r="E5999">
        <v>169</v>
      </c>
      <c r="F5999">
        <v>12</v>
      </c>
      <c r="H5999">
        <f t="shared" si="93"/>
        <v>856</v>
      </c>
    </row>
    <row r="6000" spans="1:8" x14ac:dyDescent="0.25">
      <c r="E6000">
        <v>24</v>
      </c>
      <c r="F6000">
        <v>20</v>
      </c>
      <c r="H6000">
        <f t="shared" si="93"/>
        <v>856</v>
      </c>
    </row>
    <row r="6001" spans="1:8" x14ac:dyDescent="0.25">
      <c r="E6001">
        <v>54</v>
      </c>
      <c r="F6001">
        <v>6</v>
      </c>
      <c r="H6001">
        <f t="shared" si="93"/>
        <v>856</v>
      </c>
    </row>
    <row r="6002" spans="1:8" x14ac:dyDescent="0.25">
      <c r="E6002">
        <v>91</v>
      </c>
      <c r="F6002">
        <v>24</v>
      </c>
      <c r="H6002">
        <f t="shared" si="93"/>
        <v>856</v>
      </c>
    </row>
    <row r="6003" spans="1:8" x14ac:dyDescent="0.25">
      <c r="E6003">
        <v>186</v>
      </c>
      <c r="F6003">
        <v>36</v>
      </c>
      <c r="H6003">
        <f t="shared" si="93"/>
        <v>856</v>
      </c>
    </row>
    <row r="6004" spans="1:8" x14ac:dyDescent="0.25">
      <c r="E6004">
        <v>151</v>
      </c>
      <c r="F6004">
        <v>24</v>
      </c>
      <c r="H6004">
        <f t="shared" si="93"/>
        <v>856</v>
      </c>
    </row>
    <row r="6005" spans="1:8" x14ac:dyDescent="0.25">
      <c r="E6005">
        <v>140</v>
      </c>
      <c r="F6005">
        <v>16</v>
      </c>
      <c r="H6005">
        <f t="shared" si="93"/>
        <v>856</v>
      </c>
    </row>
    <row r="6006" spans="1:8" x14ac:dyDescent="0.25">
      <c r="E6006">
        <v>0</v>
      </c>
      <c r="F6006">
        <v>0</v>
      </c>
      <c r="H6006">
        <f t="shared" si="93"/>
        <v>856</v>
      </c>
    </row>
    <row r="6007" spans="1:8" x14ac:dyDescent="0.25">
      <c r="E6007">
        <v>0</v>
      </c>
      <c r="F6007">
        <v>0</v>
      </c>
      <c r="H6007">
        <f t="shared" si="93"/>
        <v>856</v>
      </c>
    </row>
    <row r="6008" spans="1:8" x14ac:dyDescent="0.25">
      <c r="E6008">
        <v>131</v>
      </c>
      <c r="F6008">
        <v>24</v>
      </c>
      <c r="H6008">
        <f t="shared" si="93"/>
        <v>856</v>
      </c>
    </row>
    <row r="6009" spans="1:8" x14ac:dyDescent="0.25">
      <c r="E6009">
        <v>33</v>
      </c>
      <c r="F6009">
        <v>12</v>
      </c>
      <c r="H6009">
        <f t="shared" si="93"/>
        <v>856</v>
      </c>
    </row>
    <row r="6010" spans="1:8" x14ac:dyDescent="0.25">
      <c r="E6010">
        <v>0</v>
      </c>
      <c r="F6010">
        <v>0</v>
      </c>
      <c r="H6010">
        <f t="shared" si="93"/>
        <v>856</v>
      </c>
    </row>
    <row r="6011" spans="1:8" x14ac:dyDescent="0.25">
      <c r="E6011">
        <v>43</v>
      </c>
      <c r="F6011">
        <v>12</v>
      </c>
      <c r="H6011">
        <f t="shared" si="93"/>
        <v>856</v>
      </c>
    </row>
    <row r="6012" spans="1:8" x14ac:dyDescent="0.25">
      <c r="A6012">
        <v>857</v>
      </c>
      <c r="E6012">
        <v>0</v>
      </c>
      <c r="F6012">
        <v>0</v>
      </c>
      <c r="H6012">
        <f t="shared" si="93"/>
        <v>857</v>
      </c>
    </row>
    <row r="6013" spans="1:8" x14ac:dyDescent="0.25">
      <c r="E6013">
        <v>688</v>
      </c>
      <c r="F6013">
        <v>120</v>
      </c>
      <c r="H6013">
        <f t="shared" si="93"/>
        <v>857</v>
      </c>
    </row>
    <row r="6014" spans="1:8" x14ac:dyDescent="0.25">
      <c r="E6014">
        <v>180</v>
      </c>
      <c r="F6014">
        <v>18</v>
      </c>
      <c r="H6014">
        <f t="shared" si="93"/>
        <v>857</v>
      </c>
    </row>
    <row r="6015" spans="1:8" x14ac:dyDescent="0.25">
      <c r="E6015">
        <v>108</v>
      </c>
      <c r="F6015">
        <v>8</v>
      </c>
      <c r="H6015">
        <f t="shared" si="93"/>
        <v>857</v>
      </c>
    </row>
    <row r="6016" spans="1:8" x14ac:dyDescent="0.25">
      <c r="E6016">
        <v>212</v>
      </c>
      <c r="F6016">
        <v>16</v>
      </c>
      <c r="H6016">
        <f t="shared" si="93"/>
        <v>857</v>
      </c>
    </row>
    <row r="6017" spans="1:8" x14ac:dyDescent="0.25">
      <c r="E6017">
        <v>77</v>
      </c>
      <c r="F6017">
        <v>60</v>
      </c>
      <c r="H6017">
        <f t="shared" si="93"/>
        <v>857</v>
      </c>
    </row>
    <row r="6018" spans="1:8" x14ac:dyDescent="0.25">
      <c r="E6018">
        <v>134</v>
      </c>
      <c r="F6018">
        <v>36</v>
      </c>
      <c r="H6018">
        <f t="shared" si="93"/>
        <v>857</v>
      </c>
    </row>
    <row r="6019" spans="1:8" x14ac:dyDescent="0.25">
      <c r="E6019">
        <v>242</v>
      </c>
      <c r="F6019">
        <v>48</v>
      </c>
      <c r="H6019">
        <f t="shared" ref="H6019:H6082" si="94">IF(A6019&lt;&gt;"",A6019,IF(A6019="",H6018,""))</f>
        <v>857</v>
      </c>
    </row>
    <row r="6020" spans="1:8" x14ac:dyDescent="0.25">
      <c r="E6020">
        <v>65</v>
      </c>
      <c r="F6020">
        <v>8</v>
      </c>
      <c r="H6020">
        <f t="shared" si="94"/>
        <v>857</v>
      </c>
    </row>
    <row r="6021" spans="1:8" x14ac:dyDescent="0.25">
      <c r="E6021">
        <v>190</v>
      </c>
      <c r="F6021">
        <v>16</v>
      </c>
      <c r="H6021">
        <f t="shared" si="94"/>
        <v>857</v>
      </c>
    </row>
    <row r="6022" spans="1:8" x14ac:dyDescent="0.25">
      <c r="E6022">
        <v>423</v>
      </c>
      <c r="F6022">
        <v>72</v>
      </c>
      <c r="H6022">
        <f t="shared" si="94"/>
        <v>857</v>
      </c>
    </row>
    <row r="6023" spans="1:8" x14ac:dyDescent="0.25">
      <c r="E6023">
        <v>0</v>
      </c>
      <c r="F6023">
        <v>0</v>
      </c>
      <c r="H6023">
        <f t="shared" si="94"/>
        <v>857</v>
      </c>
    </row>
    <row r="6024" spans="1:8" x14ac:dyDescent="0.25">
      <c r="A6024">
        <v>858</v>
      </c>
      <c r="E6024">
        <v>-231</v>
      </c>
      <c r="F6024">
        <v>0</v>
      </c>
      <c r="H6024">
        <f t="shared" si="94"/>
        <v>858</v>
      </c>
    </row>
    <row r="6025" spans="1:8" x14ac:dyDescent="0.25">
      <c r="E6025">
        <v>-284</v>
      </c>
      <c r="F6025">
        <v>0</v>
      </c>
      <c r="H6025">
        <f t="shared" si="94"/>
        <v>858</v>
      </c>
    </row>
    <row r="6026" spans="1:8" x14ac:dyDescent="0.25">
      <c r="E6026">
        <v>-397</v>
      </c>
      <c r="F6026">
        <v>0</v>
      </c>
      <c r="H6026">
        <f t="shared" si="94"/>
        <v>858</v>
      </c>
    </row>
    <row r="6027" spans="1:8" x14ac:dyDescent="0.25">
      <c r="A6027">
        <v>859</v>
      </c>
      <c r="E6027">
        <v>0</v>
      </c>
      <c r="F6027">
        <v>0</v>
      </c>
      <c r="H6027">
        <f t="shared" si="94"/>
        <v>859</v>
      </c>
    </row>
    <row r="6028" spans="1:8" x14ac:dyDescent="0.25">
      <c r="E6028">
        <v>0</v>
      </c>
      <c r="F6028">
        <v>0</v>
      </c>
      <c r="H6028">
        <f t="shared" si="94"/>
        <v>859</v>
      </c>
    </row>
    <row r="6029" spans="1:8" x14ac:dyDescent="0.25">
      <c r="E6029">
        <v>324</v>
      </c>
      <c r="F6029">
        <v>60</v>
      </c>
      <c r="H6029">
        <f t="shared" si="94"/>
        <v>859</v>
      </c>
    </row>
    <row r="6030" spans="1:8" x14ac:dyDescent="0.25">
      <c r="E6030">
        <v>119</v>
      </c>
      <c r="F6030">
        <v>12</v>
      </c>
      <c r="H6030">
        <f t="shared" si="94"/>
        <v>859</v>
      </c>
    </row>
    <row r="6031" spans="1:8" x14ac:dyDescent="0.25">
      <c r="E6031">
        <v>51</v>
      </c>
      <c r="F6031">
        <v>4</v>
      </c>
      <c r="H6031">
        <f t="shared" si="94"/>
        <v>859</v>
      </c>
    </row>
    <row r="6032" spans="1:8" x14ac:dyDescent="0.25">
      <c r="E6032">
        <v>51</v>
      </c>
      <c r="F6032">
        <v>4</v>
      </c>
      <c r="H6032">
        <f t="shared" si="94"/>
        <v>859</v>
      </c>
    </row>
    <row r="6033" spans="5:8" x14ac:dyDescent="0.25">
      <c r="E6033">
        <v>22</v>
      </c>
      <c r="F6033">
        <v>20</v>
      </c>
      <c r="H6033">
        <f t="shared" si="94"/>
        <v>859</v>
      </c>
    </row>
    <row r="6034" spans="5:8" x14ac:dyDescent="0.25">
      <c r="E6034">
        <v>48</v>
      </c>
      <c r="F6034">
        <v>6</v>
      </c>
      <c r="H6034">
        <f t="shared" si="94"/>
        <v>859</v>
      </c>
    </row>
    <row r="6035" spans="5:8" x14ac:dyDescent="0.25">
      <c r="E6035">
        <v>89</v>
      </c>
      <c r="F6035">
        <v>24</v>
      </c>
      <c r="H6035">
        <f t="shared" si="94"/>
        <v>859</v>
      </c>
    </row>
    <row r="6036" spans="5:8" x14ac:dyDescent="0.25">
      <c r="E6036">
        <v>117</v>
      </c>
      <c r="F6036">
        <v>24</v>
      </c>
      <c r="H6036">
        <f t="shared" si="94"/>
        <v>859</v>
      </c>
    </row>
    <row r="6037" spans="5:8" x14ac:dyDescent="0.25">
      <c r="E6037">
        <v>58</v>
      </c>
      <c r="F6037">
        <v>8</v>
      </c>
      <c r="H6037">
        <f t="shared" si="94"/>
        <v>859</v>
      </c>
    </row>
    <row r="6038" spans="5:8" x14ac:dyDescent="0.25">
      <c r="E6038">
        <v>51</v>
      </c>
      <c r="F6038">
        <v>6</v>
      </c>
      <c r="H6038">
        <f t="shared" si="94"/>
        <v>859</v>
      </c>
    </row>
    <row r="6039" spans="5:8" x14ac:dyDescent="0.25">
      <c r="E6039">
        <v>31</v>
      </c>
      <c r="F6039">
        <v>2</v>
      </c>
      <c r="H6039">
        <f t="shared" si="94"/>
        <v>859</v>
      </c>
    </row>
    <row r="6040" spans="5:8" x14ac:dyDescent="0.25">
      <c r="E6040">
        <v>21</v>
      </c>
      <c r="F6040">
        <v>2</v>
      </c>
      <c r="H6040">
        <f t="shared" si="94"/>
        <v>859</v>
      </c>
    </row>
    <row r="6041" spans="5:8" x14ac:dyDescent="0.25">
      <c r="E6041">
        <v>64</v>
      </c>
      <c r="F6041">
        <v>12</v>
      </c>
      <c r="H6041">
        <f t="shared" si="94"/>
        <v>859</v>
      </c>
    </row>
    <row r="6042" spans="5:8" x14ac:dyDescent="0.25">
      <c r="E6042">
        <v>57</v>
      </c>
      <c r="F6042">
        <v>10</v>
      </c>
      <c r="H6042">
        <f t="shared" si="94"/>
        <v>859</v>
      </c>
    </row>
    <row r="6043" spans="5:8" x14ac:dyDescent="0.25">
      <c r="E6043">
        <v>73</v>
      </c>
      <c r="F6043">
        <v>20</v>
      </c>
      <c r="H6043">
        <f t="shared" si="94"/>
        <v>859</v>
      </c>
    </row>
    <row r="6044" spans="5:8" x14ac:dyDescent="0.25">
      <c r="E6044">
        <v>83</v>
      </c>
      <c r="F6044">
        <v>6</v>
      </c>
      <c r="H6044">
        <f t="shared" si="94"/>
        <v>859</v>
      </c>
    </row>
    <row r="6045" spans="5:8" x14ac:dyDescent="0.25">
      <c r="E6045">
        <v>86</v>
      </c>
      <c r="F6045">
        <v>12</v>
      </c>
      <c r="H6045">
        <f t="shared" si="94"/>
        <v>859</v>
      </c>
    </row>
    <row r="6046" spans="5:8" x14ac:dyDescent="0.25">
      <c r="E6046">
        <v>63</v>
      </c>
      <c r="F6046">
        <v>8</v>
      </c>
      <c r="H6046">
        <f t="shared" si="94"/>
        <v>859</v>
      </c>
    </row>
    <row r="6047" spans="5:8" x14ac:dyDescent="0.25">
      <c r="E6047">
        <v>0</v>
      </c>
      <c r="F6047">
        <v>0</v>
      </c>
      <c r="H6047">
        <f t="shared" si="94"/>
        <v>859</v>
      </c>
    </row>
    <row r="6048" spans="5:8" x14ac:dyDescent="0.25">
      <c r="E6048">
        <v>124</v>
      </c>
      <c r="F6048">
        <v>24</v>
      </c>
      <c r="H6048">
        <f t="shared" si="94"/>
        <v>859</v>
      </c>
    </row>
    <row r="6049" spans="1:8" x14ac:dyDescent="0.25">
      <c r="E6049">
        <v>91</v>
      </c>
      <c r="F6049">
        <v>20</v>
      </c>
      <c r="H6049">
        <f t="shared" si="94"/>
        <v>859</v>
      </c>
    </row>
    <row r="6050" spans="1:8" x14ac:dyDescent="0.25">
      <c r="E6050">
        <v>279</v>
      </c>
      <c r="F6050">
        <v>36</v>
      </c>
      <c r="H6050">
        <f t="shared" si="94"/>
        <v>859</v>
      </c>
    </row>
    <row r="6051" spans="1:8" x14ac:dyDescent="0.25">
      <c r="E6051">
        <v>39</v>
      </c>
      <c r="F6051">
        <v>12</v>
      </c>
      <c r="H6051">
        <f t="shared" si="94"/>
        <v>859</v>
      </c>
    </row>
    <row r="6052" spans="1:8" x14ac:dyDescent="0.25">
      <c r="E6052">
        <v>85</v>
      </c>
      <c r="F6052">
        <v>20</v>
      </c>
      <c r="H6052">
        <f t="shared" si="94"/>
        <v>859</v>
      </c>
    </row>
    <row r="6053" spans="1:8" x14ac:dyDescent="0.25">
      <c r="A6053">
        <v>860</v>
      </c>
      <c r="E6053">
        <v>0</v>
      </c>
      <c r="F6053">
        <v>0</v>
      </c>
      <c r="H6053">
        <f t="shared" si="94"/>
        <v>860</v>
      </c>
    </row>
    <row r="6054" spans="1:8" x14ac:dyDescent="0.25">
      <c r="E6054">
        <v>0</v>
      </c>
      <c r="F6054">
        <v>0</v>
      </c>
      <c r="H6054">
        <f t="shared" si="94"/>
        <v>860</v>
      </c>
    </row>
    <row r="6055" spans="1:8" x14ac:dyDescent="0.25">
      <c r="E6055">
        <v>0</v>
      </c>
      <c r="F6055">
        <v>0</v>
      </c>
      <c r="H6055">
        <f t="shared" si="94"/>
        <v>860</v>
      </c>
    </row>
    <row r="6056" spans="1:8" x14ac:dyDescent="0.25">
      <c r="E6056">
        <v>211</v>
      </c>
      <c r="F6056">
        <v>40</v>
      </c>
      <c r="H6056">
        <f t="shared" si="94"/>
        <v>860</v>
      </c>
    </row>
    <row r="6057" spans="1:8" x14ac:dyDescent="0.25">
      <c r="E6057">
        <v>116</v>
      </c>
      <c r="F6057">
        <v>80</v>
      </c>
      <c r="H6057">
        <f t="shared" si="94"/>
        <v>860</v>
      </c>
    </row>
    <row r="6058" spans="1:8" x14ac:dyDescent="0.25">
      <c r="E6058">
        <v>54</v>
      </c>
      <c r="F6058">
        <v>6</v>
      </c>
      <c r="H6058">
        <f t="shared" si="94"/>
        <v>860</v>
      </c>
    </row>
    <row r="6059" spans="1:8" x14ac:dyDescent="0.25">
      <c r="E6059">
        <v>0</v>
      </c>
      <c r="F6059">
        <v>0</v>
      </c>
      <c r="H6059">
        <f t="shared" si="94"/>
        <v>860</v>
      </c>
    </row>
    <row r="6060" spans="1:8" x14ac:dyDescent="0.25">
      <c r="E6060">
        <v>137</v>
      </c>
      <c r="F6060">
        <v>17</v>
      </c>
      <c r="H6060">
        <f t="shared" si="94"/>
        <v>860</v>
      </c>
    </row>
    <row r="6061" spans="1:8" x14ac:dyDescent="0.25">
      <c r="E6061">
        <v>86</v>
      </c>
      <c r="F6061">
        <v>12</v>
      </c>
      <c r="H6061">
        <f t="shared" si="94"/>
        <v>860</v>
      </c>
    </row>
    <row r="6062" spans="1:8" x14ac:dyDescent="0.25">
      <c r="E6062">
        <v>0</v>
      </c>
      <c r="F6062">
        <v>0</v>
      </c>
      <c r="H6062">
        <f t="shared" si="94"/>
        <v>860</v>
      </c>
    </row>
    <row r="6063" spans="1:8" x14ac:dyDescent="0.25">
      <c r="A6063">
        <v>861</v>
      </c>
      <c r="E6063">
        <v>0</v>
      </c>
      <c r="F6063">
        <v>0</v>
      </c>
      <c r="H6063">
        <f t="shared" si="94"/>
        <v>861</v>
      </c>
    </row>
    <row r="6064" spans="1:8" x14ac:dyDescent="0.25">
      <c r="E6064">
        <v>0</v>
      </c>
      <c r="F6064">
        <v>0</v>
      </c>
      <c r="H6064">
        <f t="shared" si="94"/>
        <v>861</v>
      </c>
    </row>
    <row r="6065" spans="5:8" x14ac:dyDescent="0.25">
      <c r="E6065">
        <v>0</v>
      </c>
      <c r="F6065">
        <v>0</v>
      </c>
      <c r="H6065">
        <f t="shared" si="94"/>
        <v>861</v>
      </c>
    </row>
    <row r="6066" spans="5:8" x14ac:dyDescent="0.25">
      <c r="E6066">
        <v>0</v>
      </c>
      <c r="F6066">
        <v>0</v>
      </c>
      <c r="H6066">
        <f t="shared" si="94"/>
        <v>861</v>
      </c>
    </row>
    <row r="6067" spans="5:8" x14ac:dyDescent="0.25">
      <c r="E6067">
        <v>0</v>
      </c>
      <c r="F6067">
        <v>0</v>
      </c>
      <c r="H6067">
        <f t="shared" si="94"/>
        <v>861</v>
      </c>
    </row>
    <row r="6068" spans="5:8" x14ac:dyDescent="0.25">
      <c r="E6068">
        <v>0</v>
      </c>
      <c r="F6068">
        <v>0</v>
      </c>
      <c r="H6068">
        <f t="shared" si="94"/>
        <v>861</v>
      </c>
    </row>
    <row r="6069" spans="5:8" x14ac:dyDescent="0.25">
      <c r="E6069">
        <v>274</v>
      </c>
      <c r="F6069">
        <v>48</v>
      </c>
      <c r="H6069">
        <f t="shared" si="94"/>
        <v>861</v>
      </c>
    </row>
    <row r="6070" spans="5:8" x14ac:dyDescent="0.25">
      <c r="E6070">
        <v>482</v>
      </c>
      <c r="F6070">
        <v>80</v>
      </c>
      <c r="H6070">
        <f t="shared" si="94"/>
        <v>861</v>
      </c>
    </row>
    <row r="6071" spans="5:8" x14ac:dyDescent="0.25">
      <c r="E6071">
        <v>312</v>
      </c>
      <c r="F6071">
        <v>30</v>
      </c>
      <c r="H6071">
        <f t="shared" si="94"/>
        <v>861</v>
      </c>
    </row>
    <row r="6072" spans="5:8" x14ac:dyDescent="0.25">
      <c r="E6072">
        <v>102</v>
      </c>
      <c r="F6072">
        <v>8</v>
      </c>
      <c r="H6072">
        <f t="shared" si="94"/>
        <v>861</v>
      </c>
    </row>
    <row r="6073" spans="5:8" x14ac:dyDescent="0.25">
      <c r="E6073">
        <v>106</v>
      </c>
      <c r="F6073">
        <v>12</v>
      </c>
      <c r="H6073">
        <f t="shared" si="94"/>
        <v>861</v>
      </c>
    </row>
    <row r="6074" spans="5:8" x14ac:dyDescent="0.25">
      <c r="E6074">
        <v>233</v>
      </c>
      <c r="F6074">
        <v>60</v>
      </c>
      <c r="H6074">
        <f t="shared" si="94"/>
        <v>861</v>
      </c>
    </row>
    <row r="6075" spans="5:8" x14ac:dyDescent="0.25">
      <c r="E6075">
        <v>93</v>
      </c>
      <c r="F6075">
        <v>6</v>
      </c>
      <c r="H6075">
        <f t="shared" si="94"/>
        <v>861</v>
      </c>
    </row>
    <row r="6076" spans="5:8" x14ac:dyDescent="0.25">
      <c r="E6076">
        <v>111</v>
      </c>
      <c r="F6076">
        <v>10</v>
      </c>
      <c r="H6076">
        <f t="shared" si="94"/>
        <v>861</v>
      </c>
    </row>
    <row r="6077" spans="5:8" x14ac:dyDescent="0.25">
      <c r="E6077">
        <v>0</v>
      </c>
      <c r="F6077">
        <v>0</v>
      </c>
      <c r="H6077">
        <f t="shared" si="94"/>
        <v>861</v>
      </c>
    </row>
    <row r="6078" spans="5:8" x14ac:dyDescent="0.25">
      <c r="E6078">
        <v>190</v>
      </c>
      <c r="F6078">
        <v>24</v>
      </c>
      <c r="H6078">
        <f t="shared" si="94"/>
        <v>861</v>
      </c>
    </row>
    <row r="6079" spans="5:8" x14ac:dyDescent="0.25">
      <c r="E6079">
        <v>74</v>
      </c>
      <c r="F6079">
        <v>12</v>
      </c>
      <c r="H6079">
        <f t="shared" si="94"/>
        <v>861</v>
      </c>
    </row>
    <row r="6080" spans="5:8" x14ac:dyDescent="0.25">
      <c r="E6080">
        <v>0</v>
      </c>
      <c r="F6080">
        <v>0</v>
      </c>
      <c r="H6080">
        <f t="shared" si="94"/>
        <v>861</v>
      </c>
    </row>
    <row r="6081" spans="1:8" x14ac:dyDescent="0.25">
      <c r="E6081">
        <v>129</v>
      </c>
      <c r="F6081">
        <v>24</v>
      </c>
      <c r="H6081">
        <f t="shared" si="94"/>
        <v>861</v>
      </c>
    </row>
    <row r="6082" spans="1:8" x14ac:dyDescent="0.25">
      <c r="E6082">
        <v>125</v>
      </c>
      <c r="F6082">
        <v>48</v>
      </c>
      <c r="H6082">
        <f t="shared" si="94"/>
        <v>861</v>
      </c>
    </row>
    <row r="6083" spans="1:8" x14ac:dyDescent="0.25">
      <c r="E6083">
        <v>158</v>
      </c>
      <c r="F6083">
        <v>48</v>
      </c>
      <c r="H6083">
        <f t="shared" ref="H6083:H6146" si="95">IF(A6083&lt;&gt;"",A6083,IF(A6083="",H6082,""))</f>
        <v>861</v>
      </c>
    </row>
    <row r="6084" spans="1:8" x14ac:dyDescent="0.25">
      <c r="E6084">
        <v>158</v>
      </c>
      <c r="F6084">
        <v>48</v>
      </c>
      <c r="H6084">
        <f t="shared" si="95"/>
        <v>861</v>
      </c>
    </row>
    <row r="6085" spans="1:8" x14ac:dyDescent="0.25">
      <c r="A6085">
        <v>862</v>
      </c>
      <c r="E6085">
        <v>0</v>
      </c>
      <c r="F6085">
        <v>0</v>
      </c>
      <c r="H6085">
        <f t="shared" si="95"/>
        <v>862</v>
      </c>
    </row>
    <row r="6086" spans="1:8" x14ac:dyDescent="0.25">
      <c r="E6086">
        <v>0</v>
      </c>
      <c r="F6086">
        <v>0</v>
      </c>
      <c r="H6086">
        <f t="shared" si="95"/>
        <v>862</v>
      </c>
    </row>
    <row r="6087" spans="1:8" x14ac:dyDescent="0.25">
      <c r="E6087">
        <v>0</v>
      </c>
      <c r="F6087">
        <v>0</v>
      </c>
      <c r="H6087">
        <f t="shared" si="95"/>
        <v>862</v>
      </c>
    </row>
    <row r="6088" spans="1:8" x14ac:dyDescent="0.25">
      <c r="E6088">
        <v>0</v>
      </c>
      <c r="F6088">
        <v>0</v>
      </c>
      <c r="H6088">
        <f t="shared" si="95"/>
        <v>862</v>
      </c>
    </row>
    <row r="6089" spans="1:8" x14ac:dyDescent="0.25">
      <c r="E6089">
        <v>0</v>
      </c>
      <c r="F6089">
        <v>0</v>
      </c>
      <c r="H6089">
        <f t="shared" si="95"/>
        <v>862</v>
      </c>
    </row>
    <row r="6090" spans="1:8" x14ac:dyDescent="0.25">
      <c r="E6090">
        <v>461</v>
      </c>
      <c r="F6090">
        <v>80</v>
      </c>
      <c r="H6090">
        <f t="shared" si="95"/>
        <v>862</v>
      </c>
    </row>
    <row r="6091" spans="1:8" x14ac:dyDescent="0.25">
      <c r="E6091">
        <v>249</v>
      </c>
      <c r="F6091">
        <v>24</v>
      </c>
      <c r="H6091">
        <f t="shared" si="95"/>
        <v>862</v>
      </c>
    </row>
    <row r="6092" spans="1:8" x14ac:dyDescent="0.25">
      <c r="E6092">
        <v>162</v>
      </c>
      <c r="F6092">
        <v>18</v>
      </c>
      <c r="H6092">
        <f t="shared" si="95"/>
        <v>862</v>
      </c>
    </row>
    <row r="6093" spans="1:8" x14ac:dyDescent="0.25">
      <c r="E6093">
        <v>137</v>
      </c>
      <c r="F6093">
        <v>8</v>
      </c>
      <c r="H6093">
        <f t="shared" si="95"/>
        <v>862</v>
      </c>
    </row>
    <row r="6094" spans="1:8" x14ac:dyDescent="0.25">
      <c r="E6094">
        <v>95</v>
      </c>
      <c r="F6094">
        <v>4</v>
      </c>
      <c r="H6094">
        <f t="shared" si="95"/>
        <v>862</v>
      </c>
    </row>
    <row r="6095" spans="1:8" x14ac:dyDescent="0.25">
      <c r="E6095">
        <v>192</v>
      </c>
      <c r="F6095">
        <v>36</v>
      </c>
      <c r="H6095">
        <f t="shared" si="95"/>
        <v>862</v>
      </c>
    </row>
    <row r="6096" spans="1:8" x14ac:dyDescent="0.25">
      <c r="E6096">
        <v>164</v>
      </c>
      <c r="F6096">
        <v>60</v>
      </c>
      <c r="H6096">
        <f t="shared" si="95"/>
        <v>862</v>
      </c>
    </row>
    <row r="6097" spans="1:8" x14ac:dyDescent="0.25">
      <c r="E6097">
        <v>132</v>
      </c>
      <c r="F6097">
        <v>36</v>
      </c>
      <c r="H6097">
        <f t="shared" si="95"/>
        <v>862</v>
      </c>
    </row>
    <row r="6098" spans="1:8" x14ac:dyDescent="0.25">
      <c r="A6098">
        <v>863</v>
      </c>
      <c r="E6098">
        <v>0</v>
      </c>
      <c r="F6098">
        <v>0</v>
      </c>
      <c r="H6098">
        <f t="shared" si="95"/>
        <v>863</v>
      </c>
    </row>
    <row r="6099" spans="1:8" x14ac:dyDescent="0.25">
      <c r="E6099">
        <v>0</v>
      </c>
      <c r="F6099">
        <v>0</v>
      </c>
      <c r="H6099">
        <f t="shared" si="95"/>
        <v>863</v>
      </c>
    </row>
    <row r="6100" spans="1:8" x14ac:dyDescent="0.25">
      <c r="E6100">
        <v>0</v>
      </c>
      <c r="F6100">
        <v>0</v>
      </c>
      <c r="H6100">
        <f t="shared" si="95"/>
        <v>863</v>
      </c>
    </row>
    <row r="6101" spans="1:8" x14ac:dyDescent="0.25">
      <c r="E6101">
        <v>0</v>
      </c>
      <c r="F6101">
        <v>0</v>
      </c>
      <c r="H6101">
        <f t="shared" si="95"/>
        <v>863</v>
      </c>
    </row>
    <row r="6102" spans="1:8" x14ac:dyDescent="0.25">
      <c r="A6102">
        <v>864</v>
      </c>
      <c r="E6102">
        <v>0</v>
      </c>
      <c r="F6102">
        <v>0</v>
      </c>
      <c r="H6102">
        <f t="shared" si="95"/>
        <v>864</v>
      </c>
    </row>
    <row r="6103" spans="1:8" x14ac:dyDescent="0.25">
      <c r="E6103">
        <v>0</v>
      </c>
      <c r="F6103">
        <v>0</v>
      </c>
      <c r="H6103">
        <f t="shared" si="95"/>
        <v>864</v>
      </c>
    </row>
    <row r="6104" spans="1:8" x14ac:dyDescent="0.25">
      <c r="E6104">
        <v>0</v>
      </c>
      <c r="F6104">
        <v>0</v>
      </c>
      <c r="H6104">
        <f t="shared" si="95"/>
        <v>864</v>
      </c>
    </row>
    <row r="6105" spans="1:8" x14ac:dyDescent="0.25">
      <c r="E6105">
        <v>151</v>
      </c>
      <c r="F6105">
        <v>24</v>
      </c>
      <c r="H6105">
        <f t="shared" si="95"/>
        <v>864</v>
      </c>
    </row>
    <row r="6106" spans="1:8" x14ac:dyDescent="0.25">
      <c r="E6106">
        <v>334</v>
      </c>
      <c r="F6106">
        <v>60</v>
      </c>
      <c r="H6106">
        <f t="shared" si="95"/>
        <v>864</v>
      </c>
    </row>
    <row r="6107" spans="1:8" x14ac:dyDescent="0.25">
      <c r="E6107">
        <v>63</v>
      </c>
      <c r="F6107">
        <v>6</v>
      </c>
      <c r="H6107">
        <f t="shared" si="95"/>
        <v>864</v>
      </c>
    </row>
    <row r="6108" spans="1:8" x14ac:dyDescent="0.25">
      <c r="E6108">
        <v>55</v>
      </c>
      <c r="F6108">
        <v>4</v>
      </c>
      <c r="H6108">
        <f t="shared" si="95"/>
        <v>864</v>
      </c>
    </row>
    <row r="6109" spans="1:8" x14ac:dyDescent="0.25">
      <c r="E6109">
        <v>57</v>
      </c>
      <c r="F6109">
        <v>4</v>
      </c>
      <c r="H6109">
        <f t="shared" si="95"/>
        <v>864</v>
      </c>
    </row>
    <row r="6110" spans="1:8" x14ac:dyDescent="0.25">
      <c r="E6110">
        <v>86</v>
      </c>
      <c r="F6110">
        <v>60</v>
      </c>
      <c r="H6110">
        <f t="shared" si="95"/>
        <v>864</v>
      </c>
    </row>
    <row r="6111" spans="1:8" x14ac:dyDescent="0.25">
      <c r="E6111">
        <v>52</v>
      </c>
      <c r="F6111">
        <v>6</v>
      </c>
      <c r="H6111">
        <f t="shared" si="95"/>
        <v>864</v>
      </c>
    </row>
    <row r="6112" spans="1:8" x14ac:dyDescent="0.25">
      <c r="E6112">
        <v>92</v>
      </c>
      <c r="F6112">
        <v>24</v>
      </c>
      <c r="H6112">
        <f t="shared" si="95"/>
        <v>864</v>
      </c>
    </row>
    <row r="6113" spans="1:8" x14ac:dyDescent="0.25">
      <c r="E6113">
        <v>184</v>
      </c>
      <c r="F6113">
        <v>36</v>
      </c>
      <c r="H6113">
        <f t="shared" si="95"/>
        <v>864</v>
      </c>
    </row>
    <row r="6114" spans="1:8" x14ac:dyDescent="0.25">
      <c r="E6114">
        <v>65</v>
      </c>
      <c r="F6114">
        <v>8</v>
      </c>
      <c r="H6114">
        <f t="shared" si="95"/>
        <v>864</v>
      </c>
    </row>
    <row r="6115" spans="1:8" x14ac:dyDescent="0.25">
      <c r="E6115">
        <v>68</v>
      </c>
      <c r="F6115">
        <v>4</v>
      </c>
      <c r="H6115">
        <f t="shared" si="95"/>
        <v>864</v>
      </c>
    </row>
    <row r="6116" spans="1:8" x14ac:dyDescent="0.25">
      <c r="E6116">
        <v>150</v>
      </c>
      <c r="F6116">
        <v>24</v>
      </c>
      <c r="H6116">
        <f t="shared" si="95"/>
        <v>864</v>
      </c>
    </row>
    <row r="6117" spans="1:8" x14ac:dyDescent="0.25">
      <c r="E6117">
        <v>190</v>
      </c>
      <c r="F6117">
        <v>24</v>
      </c>
      <c r="H6117">
        <f t="shared" si="95"/>
        <v>864</v>
      </c>
    </row>
    <row r="6118" spans="1:8" x14ac:dyDescent="0.25">
      <c r="E6118">
        <v>69</v>
      </c>
      <c r="F6118">
        <v>8</v>
      </c>
      <c r="H6118">
        <f t="shared" si="95"/>
        <v>864</v>
      </c>
    </row>
    <row r="6119" spans="1:8" x14ac:dyDescent="0.25">
      <c r="E6119">
        <v>279</v>
      </c>
      <c r="F6119">
        <v>12</v>
      </c>
      <c r="H6119">
        <f t="shared" si="95"/>
        <v>864</v>
      </c>
    </row>
    <row r="6120" spans="1:8" x14ac:dyDescent="0.25">
      <c r="E6120">
        <v>0</v>
      </c>
      <c r="F6120">
        <v>0</v>
      </c>
      <c r="H6120">
        <f t="shared" si="95"/>
        <v>864</v>
      </c>
    </row>
    <row r="6121" spans="1:8" x14ac:dyDescent="0.25">
      <c r="E6121">
        <v>0</v>
      </c>
      <c r="F6121">
        <v>0</v>
      </c>
      <c r="H6121">
        <f t="shared" si="95"/>
        <v>864</v>
      </c>
    </row>
    <row r="6122" spans="1:8" x14ac:dyDescent="0.25">
      <c r="E6122">
        <v>63</v>
      </c>
      <c r="F6122">
        <v>12</v>
      </c>
      <c r="H6122">
        <f t="shared" si="95"/>
        <v>864</v>
      </c>
    </row>
    <row r="6123" spans="1:8" x14ac:dyDescent="0.25">
      <c r="E6123">
        <v>65</v>
      </c>
      <c r="F6123">
        <v>24</v>
      </c>
      <c r="H6123">
        <f t="shared" si="95"/>
        <v>864</v>
      </c>
    </row>
    <row r="6124" spans="1:8" x14ac:dyDescent="0.25">
      <c r="E6124">
        <v>87</v>
      </c>
      <c r="F6124">
        <v>24</v>
      </c>
      <c r="H6124">
        <f t="shared" si="95"/>
        <v>864</v>
      </c>
    </row>
    <row r="6125" spans="1:8" x14ac:dyDescent="0.25">
      <c r="E6125">
        <v>87</v>
      </c>
      <c r="F6125">
        <v>24</v>
      </c>
      <c r="H6125">
        <f t="shared" si="95"/>
        <v>864</v>
      </c>
    </row>
    <row r="6126" spans="1:8" x14ac:dyDescent="0.25">
      <c r="E6126">
        <v>93</v>
      </c>
      <c r="F6126">
        <v>20</v>
      </c>
      <c r="H6126">
        <f t="shared" si="95"/>
        <v>864</v>
      </c>
    </row>
    <row r="6127" spans="1:8" x14ac:dyDescent="0.25">
      <c r="A6127">
        <v>865</v>
      </c>
      <c r="E6127">
        <v>0</v>
      </c>
      <c r="F6127">
        <v>0</v>
      </c>
      <c r="H6127">
        <f t="shared" si="95"/>
        <v>865</v>
      </c>
    </row>
    <row r="6128" spans="1:8" x14ac:dyDescent="0.25">
      <c r="E6128">
        <v>0</v>
      </c>
      <c r="F6128">
        <v>0</v>
      </c>
      <c r="H6128">
        <f t="shared" si="95"/>
        <v>865</v>
      </c>
    </row>
    <row r="6129" spans="5:8" x14ac:dyDescent="0.25">
      <c r="E6129">
        <v>0</v>
      </c>
      <c r="F6129">
        <v>0</v>
      </c>
      <c r="H6129">
        <f t="shared" si="95"/>
        <v>865</v>
      </c>
    </row>
    <row r="6130" spans="5:8" x14ac:dyDescent="0.25">
      <c r="E6130">
        <v>0</v>
      </c>
      <c r="F6130">
        <v>0</v>
      </c>
      <c r="H6130">
        <f t="shared" si="95"/>
        <v>865</v>
      </c>
    </row>
    <row r="6131" spans="5:8" x14ac:dyDescent="0.25">
      <c r="E6131">
        <v>68</v>
      </c>
      <c r="F6131">
        <v>12</v>
      </c>
      <c r="H6131">
        <f t="shared" si="95"/>
        <v>865</v>
      </c>
    </row>
    <row r="6132" spans="5:8" x14ac:dyDescent="0.25">
      <c r="E6132">
        <v>0</v>
      </c>
      <c r="F6132">
        <v>0</v>
      </c>
      <c r="H6132">
        <f t="shared" si="95"/>
        <v>865</v>
      </c>
    </row>
    <row r="6133" spans="5:8" x14ac:dyDescent="0.25">
      <c r="E6133">
        <v>334</v>
      </c>
      <c r="F6133">
        <v>60</v>
      </c>
      <c r="H6133">
        <f t="shared" si="95"/>
        <v>865</v>
      </c>
    </row>
    <row r="6134" spans="5:8" x14ac:dyDescent="0.25">
      <c r="E6134">
        <v>56</v>
      </c>
      <c r="F6134">
        <v>6</v>
      </c>
      <c r="H6134">
        <f t="shared" si="95"/>
        <v>865</v>
      </c>
    </row>
    <row r="6135" spans="5:8" x14ac:dyDescent="0.25">
      <c r="E6135">
        <v>51</v>
      </c>
      <c r="F6135">
        <v>4</v>
      </c>
      <c r="H6135">
        <f t="shared" si="95"/>
        <v>865</v>
      </c>
    </row>
    <row r="6136" spans="5:8" x14ac:dyDescent="0.25">
      <c r="E6136">
        <v>51</v>
      </c>
      <c r="F6136">
        <v>4</v>
      </c>
      <c r="H6136">
        <f t="shared" si="95"/>
        <v>865</v>
      </c>
    </row>
    <row r="6137" spans="5:8" x14ac:dyDescent="0.25">
      <c r="E6137">
        <v>108</v>
      </c>
      <c r="F6137">
        <v>80</v>
      </c>
      <c r="H6137">
        <f t="shared" si="95"/>
        <v>865</v>
      </c>
    </row>
    <row r="6138" spans="5:8" x14ac:dyDescent="0.25">
      <c r="E6138">
        <v>48</v>
      </c>
      <c r="F6138">
        <v>6</v>
      </c>
      <c r="H6138">
        <f t="shared" si="95"/>
        <v>865</v>
      </c>
    </row>
    <row r="6139" spans="5:8" x14ac:dyDescent="0.25">
      <c r="E6139">
        <v>47</v>
      </c>
      <c r="F6139">
        <v>12</v>
      </c>
      <c r="H6139">
        <f t="shared" si="95"/>
        <v>865</v>
      </c>
    </row>
    <row r="6140" spans="5:8" x14ac:dyDescent="0.25">
      <c r="E6140">
        <v>247</v>
      </c>
      <c r="F6140">
        <v>48</v>
      </c>
      <c r="H6140">
        <f t="shared" si="95"/>
        <v>865</v>
      </c>
    </row>
    <row r="6141" spans="5:8" x14ac:dyDescent="0.25">
      <c r="E6141">
        <v>58</v>
      </c>
      <c r="F6141">
        <v>8</v>
      </c>
      <c r="H6141">
        <f t="shared" si="95"/>
        <v>865</v>
      </c>
    </row>
    <row r="6142" spans="5:8" x14ac:dyDescent="0.25">
      <c r="E6142">
        <v>51</v>
      </c>
      <c r="F6142">
        <v>6</v>
      </c>
      <c r="H6142">
        <f t="shared" si="95"/>
        <v>865</v>
      </c>
    </row>
    <row r="6143" spans="5:8" x14ac:dyDescent="0.25">
      <c r="E6143">
        <v>0</v>
      </c>
      <c r="F6143">
        <v>0</v>
      </c>
      <c r="H6143">
        <f t="shared" si="95"/>
        <v>865</v>
      </c>
    </row>
    <row r="6144" spans="5:8" x14ac:dyDescent="0.25">
      <c r="E6144">
        <v>24</v>
      </c>
      <c r="F6144">
        <v>2</v>
      </c>
      <c r="H6144">
        <f t="shared" si="95"/>
        <v>865</v>
      </c>
    </row>
    <row r="6145" spans="1:8" x14ac:dyDescent="0.25">
      <c r="E6145">
        <v>64</v>
      </c>
      <c r="F6145">
        <v>12</v>
      </c>
      <c r="H6145">
        <f t="shared" si="95"/>
        <v>865</v>
      </c>
    </row>
    <row r="6146" spans="1:8" x14ac:dyDescent="0.25">
      <c r="E6146">
        <v>225</v>
      </c>
      <c r="F6146">
        <v>38</v>
      </c>
      <c r="H6146">
        <f t="shared" si="95"/>
        <v>865</v>
      </c>
    </row>
    <row r="6147" spans="1:8" x14ac:dyDescent="0.25">
      <c r="E6147">
        <v>37</v>
      </c>
      <c r="F6147">
        <v>10</v>
      </c>
      <c r="H6147">
        <f t="shared" ref="H6147:H6210" si="96">IF(A6147&lt;&gt;"",A6147,IF(A6147="",H6146,""))</f>
        <v>865</v>
      </c>
    </row>
    <row r="6148" spans="1:8" x14ac:dyDescent="0.25">
      <c r="E6148">
        <v>83</v>
      </c>
      <c r="F6148">
        <v>6</v>
      </c>
      <c r="H6148">
        <f t="shared" si="96"/>
        <v>865</v>
      </c>
    </row>
    <row r="6149" spans="1:8" x14ac:dyDescent="0.25">
      <c r="E6149">
        <v>86</v>
      </c>
      <c r="F6149">
        <v>12</v>
      </c>
      <c r="H6149">
        <f t="shared" si="96"/>
        <v>865</v>
      </c>
    </row>
    <row r="6150" spans="1:8" x14ac:dyDescent="0.25">
      <c r="E6150">
        <v>63</v>
      </c>
      <c r="F6150">
        <v>8</v>
      </c>
      <c r="H6150">
        <f t="shared" si="96"/>
        <v>865</v>
      </c>
    </row>
    <row r="6151" spans="1:8" x14ac:dyDescent="0.25">
      <c r="E6151">
        <v>48</v>
      </c>
      <c r="F6151">
        <v>2</v>
      </c>
      <c r="H6151">
        <f t="shared" si="96"/>
        <v>865</v>
      </c>
    </row>
    <row r="6152" spans="1:8" x14ac:dyDescent="0.25">
      <c r="E6152">
        <v>0</v>
      </c>
      <c r="F6152">
        <v>0</v>
      </c>
      <c r="H6152">
        <f t="shared" si="96"/>
        <v>865</v>
      </c>
    </row>
    <row r="6153" spans="1:8" x14ac:dyDescent="0.25">
      <c r="E6153">
        <v>0</v>
      </c>
      <c r="F6153">
        <v>0</v>
      </c>
      <c r="H6153">
        <f t="shared" si="96"/>
        <v>865</v>
      </c>
    </row>
    <row r="6154" spans="1:8" x14ac:dyDescent="0.25">
      <c r="E6154">
        <v>58</v>
      </c>
      <c r="F6154">
        <v>12</v>
      </c>
      <c r="H6154">
        <f t="shared" si="96"/>
        <v>865</v>
      </c>
    </row>
    <row r="6155" spans="1:8" x14ac:dyDescent="0.25">
      <c r="E6155">
        <v>0</v>
      </c>
      <c r="F6155">
        <v>0</v>
      </c>
      <c r="H6155">
        <f t="shared" si="96"/>
        <v>865</v>
      </c>
    </row>
    <row r="6156" spans="1:8" x14ac:dyDescent="0.25">
      <c r="E6156">
        <v>95</v>
      </c>
      <c r="F6156">
        <v>36</v>
      </c>
      <c r="H6156">
        <f t="shared" si="96"/>
        <v>865</v>
      </c>
    </row>
    <row r="6157" spans="1:8" x14ac:dyDescent="0.25">
      <c r="E6157">
        <v>0</v>
      </c>
      <c r="F6157">
        <v>0</v>
      </c>
      <c r="H6157">
        <f t="shared" si="96"/>
        <v>865</v>
      </c>
    </row>
    <row r="6158" spans="1:8" x14ac:dyDescent="0.25">
      <c r="E6158">
        <v>39</v>
      </c>
      <c r="F6158">
        <v>12</v>
      </c>
      <c r="H6158">
        <f t="shared" si="96"/>
        <v>865</v>
      </c>
    </row>
    <row r="6159" spans="1:8" x14ac:dyDescent="0.25">
      <c r="E6159">
        <v>85</v>
      </c>
      <c r="F6159">
        <v>20</v>
      </c>
      <c r="H6159">
        <f t="shared" si="96"/>
        <v>865</v>
      </c>
    </row>
    <row r="6160" spans="1:8" x14ac:dyDescent="0.25">
      <c r="A6160">
        <v>867</v>
      </c>
      <c r="E6160">
        <v>54</v>
      </c>
      <c r="F6160">
        <v>6</v>
      </c>
      <c r="H6160">
        <f t="shared" si="96"/>
        <v>867</v>
      </c>
    </row>
    <row r="6161" spans="1:8" x14ac:dyDescent="0.25">
      <c r="E6161">
        <v>47</v>
      </c>
      <c r="F6161">
        <v>12</v>
      </c>
      <c r="H6161">
        <f t="shared" si="96"/>
        <v>867</v>
      </c>
    </row>
    <row r="6162" spans="1:8" x14ac:dyDescent="0.25">
      <c r="E6162">
        <v>57</v>
      </c>
      <c r="F6162">
        <v>6</v>
      </c>
      <c r="H6162">
        <f t="shared" si="96"/>
        <v>867</v>
      </c>
    </row>
    <row r="6163" spans="1:8" x14ac:dyDescent="0.25">
      <c r="A6163">
        <v>868</v>
      </c>
      <c r="E6163">
        <v>552</v>
      </c>
      <c r="F6163">
        <v>100</v>
      </c>
      <c r="H6163">
        <f t="shared" si="96"/>
        <v>868</v>
      </c>
    </row>
    <row r="6164" spans="1:8" x14ac:dyDescent="0.25">
      <c r="E6164">
        <v>117</v>
      </c>
      <c r="F6164">
        <v>12</v>
      </c>
      <c r="H6164">
        <f t="shared" si="96"/>
        <v>868</v>
      </c>
    </row>
    <row r="6165" spans="1:8" x14ac:dyDescent="0.25">
      <c r="E6165">
        <v>51</v>
      </c>
      <c r="F6165">
        <v>4</v>
      </c>
      <c r="H6165">
        <f t="shared" si="96"/>
        <v>868</v>
      </c>
    </row>
    <row r="6166" spans="1:8" x14ac:dyDescent="0.25">
      <c r="E6166">
        <v>0</v>
      </c>
      <c r="F6166">
        <v>1</v>
      </c>
      <c r="H6166">
        <f t="shared" si="96"/>
        <v>868</v>
      </c>
    </row>
    <row r="6167" spans="1:8" x14ac:dyDescent="0.25">
      <c r="E6167">
        <v>22</v>
      </c>
      <c r="F6167">
        <v>20</v>
      </c>
      <c r="H6167">
        <f t="shared" si="96"/>
        <v>868</v>
      </c>
    </row>
    <row r="6168" spans="1:8" x14ac:dyDescent="0.25">
      <c r="E6168">
        <v>48</v>
      </c>
      <c r="F6168">
        <v>6</v>
      </c>
      <c r="H6168">
        <f t="shared" si="96"/>
        <v>868</v>
      </c>
    </row>
    <row r="6169" spans="1:8" x14ac:dyDescent="0.25">
      <c r="E6169">
        <v>89</v>
      </c>
      <c r="F6169">
        <v>24</v>
      </c>
      <c r="H6169">
        <f t="shared" si="96"/>
        <v>868</v>
      </c>
    </row>
    <row r="6170" spans="1:8" x14ac:dyDescent="0.25">
      <c r="E6170">
        <v>0</v>
      </c>
      <c r="F6170">
        <v>0</v>
      </c>
      <c r="H6170">
        <f t="shared" si="96"/>
        <v>868</v>
      </c>
    </row>
    <row r="6171" spans="1:8" x14ac:dyDescent="0.25">
      <c r="E6171">
        <v>0</v>
      </c>
      <c r="F6171">
        <v>0</v>
      </c>
      <c r="H6171">
        <f t="shared" si="96"/>
        <v>868</v>
      </c>
    </row>
    <row r="6172" spans="1:8" x14ac:dyDescent="0.25">
      <c r="E6172">
        <v>0</v>
      </c>
      <c r="F6172">
        <v>0</v>
      </c>
      <c r="H6172">
        <f t="shared" si="96"/>
        <v>868</v>
      </c>
    </row>
    <row r="6173" spans="1:8" x14ac:dyDescent="0.25">
      <c r="E6173">
        <v>0</v>
      </c>
      <c r="F6173">
        <v>0</v>
      </c>
      <c r="H6173">
        <f t="shared" si="96"/>
        <v>868</v>
      </c>
    </row>
    <row r="6174" spans="1:8" x14ac:dyDescent="0.25">
      <c r="E6174">
        <v>114</v>
      </c>
      <c r="F6174">
        <v>20</v>
      </c>
      <c r="H6174">
        <f t="shared" si="96"/>
        <v>868</v>
      </c>
    </row>
    <row r="6175" spans="1:8" x14ac:dyDescent="0.25">
      <c r="E6175">
        <v>93</v>
      </c>
      <c r="F6175">
        <v>12</v>
      </c>
      <c r="H6175">
        <f t="shared" si="96"/>
        <v>868</v>
      </c>
    </row>
    <row r="6176" spans="1:8" x14ac:dyDescent="0.25">
      <c r="E6176">
        <v>0</v>
      </c>
      <c r="F6176">
        <v>0</v>
      </c>
      <c r="H6176">
        <f t="shared" si="96"/>
        <v>868</v>
      </c>
    </row>
    <row r="6177" spans="1:8" x14ac:dyDescent="0.25">
      <c r="E6177">
        <v>0</v>
      </c>
      <c r="F6177">
        <v>0</v>
      </c>
      <c r="H6177">
        <f t="shared" si="96"/>
        <v>868</v>
      </c>
    </row>
    <row r="6178" spans="1:8" x14ac:dyDescent="0.25">
      <c r="E6178">
        <v>0</v>
      </c>
      <c r="F6178">
        <v>0</v>
      </c>
      <c r="H6178">
        <f t="shared" si="96"/>
        <v>868</v>
      </c>
    </row>
    <row r="6179" spans="1:8" x14ac:dyDescent="0.25">
      <c r="E6179">
        <v>204</v>
      </c>
      <c r="F6179">
        <v>42</v>
      </c>
      <c r="H6179">
        <f t="shared" si="96"/>
        <v>868</v>
      </c>
    </row>
    <row r="6180" spans="1:8" x14ac:dyDescent="0.25">
      <c r="E6180">
        <v>0</v>
      </c>
      <c r="F6180">
        <v>1</v>
      </c>
      <c r="H6180">
        <f t="shared" si="96"/>
        <v>868</v>
      </c>
    </row>
    <row r="6181" spans="1:8" x14ac:dyDescent="0.25">
      <c r="E6181">
        <v>0</v>
      </c>
      <c r="F6181">
        <v>0</v>
      </c>
      <c r="H6181">
        <f t="shared" si="96"/>
        <v>868</v>
      </c>
    </row>
    <row r="6182" spans="1:8" x14ac:dyDescent="0.25">
      <c r="E6182">
        <v>39</v>
      </c>
      <c r="F6182">
        <v>12</v>
      </c>
      <c r="H6182">
        <f t="shared" si="96"/>
        <v>868</v>
      </c>
    </row>
    <row r="6183" spans="1:8" x14ac:dyDescent="0.25">
      <c r="E6183">
        <v>85</v>
      </c>
      <c r="F6183">
        <v>20</v>
      </c>
      <c r="H6183">
        <f t="shared" si="96"/>
        <v>868</v>
      </c>
    </row>
    <row r="6184" spans="1:8" x14ac:dyDescent="0.25">
      <c r="A6184">
        <v>883</v>
      </c>
      <c r="E6184">
        <v>105</v>
      </c>
      <c r="F6184">
        <v>20</v>
      </c>
      <c r="H6184">
        <f t="shared" si="96"/>
        <v>883</v>
      </c>
    </row>
    <row r="6185" spans="1:8" x14ac:dyDescent="0.25">
      <c r="A6185">
        <v>884</v>
      </c>
      <c r="E6185">
        <v>105</v>
      </c>
      <c r="F6185">
        <v>20</v>
      </c>
      <c r="H6185">
        <f t="shared" si="96"/>
        <v>884</v>
      </c>
    </row>
    <row r="6186" spans="1:8" x14ac:dyDescent="0.25">
      <c r="A6186">
        <v>886</v>
      </c>
      <c r="E6186">
        <v>105</v>
      </c>
      <c r="F6186">
        <v>20</v>
      </c>
      <c r="H6186">
        <f t="shared" si="96"/>
        <v>886</v>
      </c>
    </row>
    <row r="6187" spans="1:8" x14ac:dyDescent="0.25">
      <c r="A6187">
        <v>887</v>
      </c>
      <c r="E6187">
        <v>211</v>
      </c>
      <c r="F6187">
        <v>40</v>
      </c>
      <c r="H6187">
        <f t="shared" si="96"/>
        <v>887</v>
      </c>
    </row>
    <row r="6188" spans="1:8" x14ac:dyDescent="0.25">
      <c r="A6188">
        <v>890</v>
      </c>
      <c r="E6188">
        <v>422</v>
      </c>
      <c r="F6188">
        <v>80</v>
      </c>
      <c r="H6188">
        <f t="shared" si="96"/>
        <v>890</v>
      </c>
    </row>
    <row r="6189" spans="1:8" x14ac:dyDescent="0.25">
      <c r="A6189">
        <v>16659</v>
      </c>
      <c r="E6189">
        <v>0</v>
      </c>
      <c r="F6189">
        <v>0</v>
      </c>
      <c r="H6189">
        <f t="shared" si="96"/>
        <v>16659</v>
      </c>
    </row>
    <row r="6190" spans="1:8" x14ac:dyDescent="0.25">
      <c r="E6190">
        <v>0</v>
      </c>
      <c r="F6190">
        <v>0</v>
      </c>
      <c r="H6190">
        <f t="shared" si="96"/>
        <v>16659</v>
      </c>
    </row>
    <row r="6191" spans="1:8" x14ac:dyDescent="0.25">
      <c r="E6191">
        <v>0</v>
      </c>
      <c r="F6191">
        <v>0</v>
      </c>
      <c r="H6191">
        <f t="shared" si="96"/>
        <v>16659</v>
      </c>
    </row>
    <row r="6192" spans="1:8" x14ac:dyDescent="0.25">
      <c r="E6192">
        <v>0</v>
      </c>
      <c r="F6192">
        <v>0</v>
      </c>
      <c r="H6192">
        <f t="shared" si="96"/>
        <v>16659</v>
      </c>
    </row>
    <row r="6193" spans="5:8" x14ac:dyDescent="0.25">
      <c r="E6193">
        <v>456</v>
      </c>
      <c r="F6193">
        <v>80</v>
      </c>
      <c r="H6193">
        <f t="shared" si="96"/>
        <v>16659</v>
      </c>
    </row>
    <row r="6194" spans="5:8" x14ac:dyDescent="0.25">
      <c r="E6194">
        <v>56</v>
      </c>
      <c r="F6194">
        <v>6</v>
      </c>
      <c r="H6194">
        <f t="shared" si="96"/>
        <v>16659</v>
      </c>
    </row>
    <row r="6195" spans="5:8" x14ac:dyDescent="0.25">
      <c r="E6195">
        <v>51</v>
      </c>
      <c r="F6195">
        <v>4</v>
      </c>
      <c r="H6195">
        <f t="shared" si="96"/>
        <v>16659</v>
      </c>
    </row>
    <row r="6196" spans="5:8" x14ac:dyDescent="0.25">
      <c r="E6196">
        <v>0</v>
      </c>
      <c r="F6196">
        <v>0</v>
      </c>
      <c r="H6196">
        <f t="shared" si="96"/>
        <v>16659</v>
      </c>
    </row>
    <row r="6197" spans="5:8" x14ac:dyDescent="0.25">
      <c r="E6197">
        <v>54</v>
      </c>
      <c r="F6197">
        <v>6</v>
      </c>
      <c r="H6197">
        <f t="shared" si="96"/>
        <v>16659</v>
      </c>
    </row>
    <row r="6198" spans="5:8" x14ac:dyDescent="0.25">
      <c r="E6198">
        <v>47</v>
      </c>
      <c r="F6198">
        <v>12</v>
      </c>
      <c r="H6198">
        <f t="shared" si="96"/>
        <v>16659</v>
      </c>
    </row>
    <row r="6199" spans="5:8" x14ac:dyDescent="0.25">
      <c r="E6199">
        <v>55</v>
      </c>
      <c r="F6199">
        <v>12</v>
      </c>
      <c r="H6199">
        <f t="shared" si="96"/>
        <v>16659</v>
      </c>
    </row>
    <row r="6200" spans="5:8" x14ac:dyDescent="0.25">
      <c r="E6200">
        <v>51</v>
      </c>
      <c r="F6200">
        <v>6</v>
      </c>
      <c r="H6200">
        <f t="shared" si="96"/>
        <v>16659</v>
      </c>
    </row>
    <row r="6201" spans="5:8" x14ac:dyDescent="0.25">
      <c r="E6201">
        <v>66</v>
      </c>
      <c r="F6201">
        <v>4</v>
      </c>
      <c r="H6201">
        <f t="shared" si="96"/>
        <v>16659</v>
      </c>
    </row>
    <row r="6202" spans="5:8" x14ac:dyDescent="0.25">
      <c r="E6202">
        <v>44</v>
      </c>
      <c r="F6202">
        <v>4</v>
      </c>
      <c r="H6202">
        <f t="shared" si="96"/>
        <v>16659</v>
      </c>
    </row>
    <row r="6203" spans="5:8" x14ac:dyDescent="0.25">
      <c r="E6203">
        <v>136</v>
      </c>
      <c r="F6203">
        <v>24</v>
      </c>
      <c r="H6203">
        <f t="shared" si="96"/>
        <v>16659</v>
      </c>
    </row>
    <row r="6204" spans="5:8" x14ac:dyDescent="0.25">
      <c r="E6204">
        <v>114</v>
      </c>
      <c r="F6204">
        <v>20</v>
      </c>
      <c r="H6204">
        <f t="shared" si="96"/>
        <v>16659</v>
      </c>
    </row>
    <row r="6205" spans="5:8" x14ac:dyDescent="0.25">
      <c r="E6205">
        <v>0</v>
      </c>
      <c r="F6205">
        <v>0</v>
      </c>
      <c r="H6205">
        <f t="shared" si="96"/>
        <v>16659</v>
      </c>
    </row>
    <row r="6206" spans="5:8" x14ac:dyDescent="0.25">
      <c r="E6206">
        <v>86</v>
      </c>
      <c r="F6206">
        <v>12</v>
      </c>
      <c r="H6206">
        <f t="shared" si="96"/>
        <v>16659</v>
      </c>
    </row>
    <row r="6207" spans="5:8" x14ac:dyDescent="0.25">
      <c r="E6207">
        <v>63</v>
      </c>
      <c r="F6207">
        <v>8</v>
      </c>
      <c r="H6207">
        <f t="shared" si="96"/>
        <v>16659</v>
      </c>
    </row>
    <row r="6208" spans="5:8" x14ac:dyDescent="0.25">
      <c r="E6208">
        <v>0</v>
      </c>
      <c r="F6208">
        <v>0</v>
      </c>
      <c r="H6208">
        <f t="shared" si="96"/>
        <v>16659</v>
      </c>
    </row>
    <row r="6209" spans="1:8" x14ac:dyDescent="0.25">
      <c r="E6209">
        <v>121</v>
      </c>
      <c r="F6209">
        <v>24</v>
      </c>
      <c r="H6209">
        <f t="shared" si="96"/>
        <v>16659</v>
      </c>
    </row>
    <row r="6210" spans="1:8" x14ac:dyDescent="0.25">
      <c r="E6210">
        <v>23</v>
      </c>
      <c r="F6210">
        <v>5</v>
      </c>
      <c r="H6210">
        <f t="shared" si="96"/>
        <v>16659</v>
      </c>
    </row>
    <row r="6211" spans="1:8" x14ac:dyDescent="0.25">
      <c r="E6211">
        <v>39</v>
      </c>
      <c r="F6211">
        <v>12</v>
      </c>
      <c r="H6211">
        <f t="shared" ref="H6211:H6274" si="97">IF(A6211&lt;&gt;"",A6211,IF(A6211="",H6210,""))</f>
        <v>16659</v>
      </c>
    </row>
    <row r="6212" spans="1:8" x14ac:dyDescent="0.25">
      <c r="E6212">
        <v>85</v>
      </c>
      <c r="F6212">
        <v>20</v>
      </c>
      <c r="H6212">
        <f t="shared" si="97"/>
        <v>16659</v>
      </c>
    </row>
    <row r="6213" spans="1:8" x14ac:dyDescent="0.25">
      <c r="A6213">
        <v>16931</v>
      </c>
      <c r="E6213">
        <v>123</v>
      </c>
      <c r="F6213">
        <v>20</v>
      </c>
      <c r="H6213">
        <f t="shared" si="97"/>
        <v>16931</v>
      </c>
    </row>
    <row r="6214" spans="1:8" x14ac:dyDescent="0.25">
      <c r="A6214">
        <v>22012</v>
      </c>
      <c r="E6214">
        <v>0</v>
      </c>
      <c r="F6214">
        <v>0</v>
      </c>
      <c r="H6214">
        <f t="shared" si="97"/>
        <v>22012</v>
      </c>
    </row>
    <row r="6215" spans="1:8" x14ac:dyDescent="0.25">
      <c r="E6215">
        <v>232</v>
      </c>
      <c r="F6215">
        <v>40</v>
      </c>
      <c r="H6215">
        <f t="shared" si="97"/>
        <v>22012</v>
      </c>
    </row>
    <row r="6216" spans="1:8" x14ac:dyDescent="0.25">
      <c r="E6216">
        <v>61</v>
      </c>
      <c r="F6216">
        <v>40</v>
      </c>
      <c r="H6216">
        <f t="shared" si="97"/>
        <v>22012</v>
      </c>
    </row>
    <row r="6217" spans="1:8" x14ac:dyDescent="0.25">
      <c r="E6217">
        <v>65</v>
      </c>
      <c r="F6217">
        <v>8</v>
      </c>
      <c r="H6217">
        <f t="shared" si="97"/>
        <v>22012</v>
      </c>
    </row>
    <row r="6218" spans="1:8" x14ac:dyDescent="0.25">
      <c r="E6218">
        <v>0</v>
      </c>
      <c r="F6218">
        <v>0</v>
      </c>
      <c r="H6218">
        <f t="shared" si="97"/>
        <v>22012</v>
      </c>
    </row>
    <row r="6219" spans="1:8" x14ac:dyDescent="0.25">
      <c r="A6219">
        <v>23663</v>
      </c>
      <c r="E6219">
        <v>0</v>
      </c>
      <c r="F6219">
        <v>0</v>
      </c>
      <c r="H6219">
        <f t="shared" si="97"/>
        <v>23663</v>
      </c>
    </row>
    <row r="6220" spans="1:8" x14ac:dyDescent="0.25">
      <c r="E6220">
        <v>0</v>
      </c>
      <c r="F6220">
        <v>0</v>
      </c>
      <c r="H6220">
        <f t="shared" si="97"/>
        <v>23663</v>
      </c>
    </row>
    <row r="6221" spans="1:8" x14ac:dyDescent="0.25">
      <c r="E6221">
        <v>0</v>
      </c>
      <c r="F6221">
        <v>0</v>
      </c>
      <c r="H6221">
        <f t="shared" si="97"/>
        <v>23663</v>
      </c>
    </row>
    <row r="6222" spans="1:8" x14ac:dyDescent="0.25">
      <c r="E6222">
        <v>0</v>
      </c>
      <c r="F6222">
        <v>0</v>
      </c>
      <c r="H6222">
        <f t="shared" si="97"/>
        <v>23663</v>
      </c>
    </row>
    <row r="6223" spans="1:8" x14ac:dyDescent="0.25">
      <c r="E6223">
        <v>0</v>
      </c>
      <c r="F6223">
        <v>0</v>
      </c>
      <c r="H6223">
        <f t="shared" si="97"/>
        <v>23663</v>
      </c>
    </row>
    <row r="6224" spans="1:8" x14ac:dyDescent="0.25">
      <c r="E6224">
        <v>0</v>
      </c>
      <c r="F6224">
        <v>0</v>
      </c>
      <c r="H6224">
        <f t="shared" si="97"/>
        <v>23663</v>
      </c>
    </row>
    <row r="6225" spans="5:8" x14ac:dyDescent="0.25">
      <c r="E6225">
        <v>299</v>
      </c>
      <c r="F6225">
        <v>48</v>
      </c>
      <c r="H6225">
        <f t="shared" si="97"/>
        <v>23663</v>
      </c>
    </row>
    <row r="6226" spans="5:8" x14ac:dyDescent="0.25">
      <c r="E6226">
        <v>0</v>
      </c>
      <c r="F6226">
        <v>0</v>
      </c>
      <c r="H6226">
        <f t="shared" si="97"/>
        <v>23663</v>
      </c>
    </row>
    <row r="6227" spans="5:8" x14ac:dyDescent="0.25">
      <c r="E6227">
        <v>211</v>
      </c>
      <c r="F6227">
        <v>40</v>
      </c>
      <c r="H6227">
        <f t="shared" si="97"/>
        <v>23663</v>
      </c>
    </row>
    <row r="6228" spans="5:8" x14ac:dyDescent="0.25">
      <c r="E6228">
        <v>182</v>
      </c>
      <c r="F6228">
        <v>18</v>
      </c>
      <c r="H6228">
        <f t="shared" si="97"/>
        <v>23663</v>
      </c>
    </row>
    <row r="6229" spans="5:8" x14ac:dyDescent="0.25">
      <c r="E6229">
        <v>51</v>
      </c>
      <c r="F6229">
        <v>4</v>
      </c>
      <c r="H6229">
        <f t="shared" si="97"/>
        <v>23663</v>
      </c>
    </row>
    <row r="6230" spans="5:8" x14ac:dyDescent="0.25">
      <c r="E6230">
        <v>51</v>
      </c>
      <c r="F6230">
        <v>4</v>
      </c>
      <c r="H6230">
        <f t="shared" si="97"/>
        <v>23663</v>
      </c>
    </row>
    <row r="6231" spans="5:8" x14ac:dyDescent="0.25">
      <c r="E6231">
        <v>47</v>
      </c>
      <c r="F6231">
        <v>40</v>
      </c>
      <c r="H6231">
        <f t="shared" si="97"/>
        <v>23663</v>
      </c>
    </row>
    <row r="6232" spans="5:8" x14ac:dyDescent="0.25">
      <c r="E6232">
        <v>102</v>
      </c>
      <c r="F6232">
        <v>12</v>
      </c>
      <c r="H6232">
        <f t="shared" si="97"/>
        <v>23663</v>
      </c>
    </row>
    <row r="6233" spans="5:8" x14ac:dyDescent="0.25">
      <c r="E6233">
        <v>89</v>
      </c>
      <c r="F6233">
        <v>24</v>
      </c>
      <c r="H6233">
        <f t="shared" si="97"/>
        <v>23663</v>
      </c>
    </row>
    <row r="6234" spans="5:8" x14ac:dyDescent="0.25">
      <c r="E6234">
        <v>180</v>
      </c>
      <c r="F6234">
        <v>36</v>
      </c>
      <c r="H6234">
        <f t="shared" si="97"/>
        <v>23663</v>
      </c>
    </row>
    <row r="6235" spans="5:8" x14ac:dyDescent="0.25">
      <c r="E6235">
        <v>124</v>
      </c>
      <c r="F6235">
        <v>16</v>
      </c>
      <c r="H6235">
        <f t="shared" si="97"/>
        <v>23663</v>
      </c>
    </row>
    <row r="6236" spans="5:8" x14ac:dyDescent="0.25">
      <c r="E6236">
        <v>51</v>
      </c>
      <c r="F6236">
        <v>6</v>
      </c>
      <c r="H6236">
        <f t="shared" si="97"/>
        <v>23663</v>
      </c>
    </row>
    <row r="6237" spans="5:8" x14ac:dyDescent="0.25">
      <c r="E6237">
        <v>70</v>
      </c>
      <c r="F6237">
        <v>4</v>
      </c>
      <c r="H6237">
        <f t="shared" si="97"/>
        <v>23663</v>
      </c>
    </row>
    <row r="6238" spans="5:8" x14ac:dyDescent="0.25">
      <c r="E6238">
        <v>43</v>
      </c>
      <c r="F6238">
        <v>4</v>
      </c>
      <c r="H6238">
        <f t="shared" si="97"/>
        <v>23663</v>
      </c>
    </row>
    <row r="6239" spans="5:8" x14ac:dyDescent="0.25">
      <c r="E6239">
        <v>209</v>
      </c>
      <c r="F6239">
        <v>36</v>
      </c>
      <c r="H6239">
        <f t="shared" si="97"/>
        <v>23663</v>
      </c>
    </row>
    <row r="6240" spans="5:8" x14ac:dyDescent="0.25">
      <c r="E6240">
        <v>37</v>
      </c>
      <c r="F6240">
        <v>10</v>
      </c>
      <c r="H6240">
        <f t="shared" si="97"/>
        <v>23663</v>
      </c>
    </row>
    <row r="6241" spans="1:8" x14ac:dyDescent="0.25">
      <c r="E6241">
        <v>157</v>
      </c>
      <c r="F6241">
        <v>12</v>
      </c>
      <c r="H6241">
        <f t="shared" si="97"/>
        <v>23663</v>
      </c>
    </row>
    <row r="6242" spans="1:8" x14ac:dyDescent="0.25">
      <c r="E6242">
        <v>182</v>
      </c>
      <c r="F6242">
        <v>24</v>
      </c>
      <c r="H6242">
        <f t="shared" si="97"/>
        <v>23663</v>
      </c>
    </row>
    <row r="6243" spans="1:8" x14ac:dyDescent="0.25">
      <c r="E6243">
        <v>140</v>
      </c>
      <c r="F6243">
        <v>16</v>
      </c>
      <c r="H6243">
        <f t="shared" si="97"/>
        <v>23663</v>
      </c>
    </row>
    <row r="6244" spans="1:8" x14ac:dyDescent="0.25">
      <c r="E6244">
        <v>86</v>
      </c>
      <c r="F6244">
        <v>4</v>
      </c>
      <c r="H6244">
        <f t="shared" si="97"/>
        <v>23663</v>
      </c>
    </row>
    <row r="6245" spans="1:8" x14ac:dyDescent="0.25">
      <c r="E6245">
        <v>0</v>
      </c>
      <c r="F6245">
        <v>0</v>
      </c>
      <c r="H6245">
        <f t="shared" si="97"/>
        <v>23663</v>
      </c>
    </row>
    <row r="6246" spans="1:8" x14ac:dyDescent="0.25">
      <c r="E6246">
        <v>0</v>
      </c>
      <c r="F6246">
        <v>0</v>
      </c>
      <c r="H6246">
        <f t="shared" si="97"/>
        <v>23663</v>
      </c>
    </row>
    <row r="6247" spans="1:8" x14ac:dyDescent="0.25">
      <c r="E6247">
        <v>58</v>
      </c>
      <c r="F6247">
        <v>12</v>
      </c>
      <c r="H6247">
        <f t="shared" si="97"/>
        <v>23663</v>
      </c>
    </row>
    <row r="6248" spans="1:8" x14ac:dyDescent="0.25">
      <c r="E6248">
        <v>91</v>
      </c>
      <c r="F6248">
        <v>20</v>
      </c>
      <c r="H6248">
        <f t="shared" si="97"/>
        <v>23663</v>
      </c>
    </row>
    <row r="6249" spans="1:8" x14ac:dyDescent="0.25">
      <c r="E6249">
        <v>95</v>
      </c>
      <c r="F6249">
        <v>36</v>
      </c>
      <c r="H6249">
        <f t="shared" si="97"/>
        <v>23663</v>
      </c>
    </row>
    <row r="6250" spans="1:8" x14ac:dyDescent="0.25">
      <c r="E6250">
        <v>44</v>
      </c>
      <c r="F6250">
        <v>12</v>
      </c>
      <c r="H6250">
        <f t="shared" si="97"/>
        <v>23663</v>
      </c>
    </row>
    <row r="6251" spans="1:8" x14ac:dyDescent="0.25">
      <c r="A6251">
        <v>23812</v>
      </c>
      <c r="E6251">
        <v>253</v>
      </c>
      <c r="F6251">
        <v>40</v>
      </c>
      <c r="H6251">
        <f t="shared" si="97"/>
        <v>23812</v>
      </c>
    </row>
    <row r="6252" spans="1:8" x14ac:dyDescent="0.25">
      <c r="E6252">
        <v>92</v>
      </c>
      <c r="F6252">
        <v>24</v>
      </c>
      <c r="H6252">
        <f t="shared" si="97"/>
        <v>23812</v>
      </c>
    </row>
    <row r="6253" spans="1:8" x14ac:dyDescent="0.25">
      <c r="E6253">
        <v>194</v>
      </c>
      <c r="F6253">
        <v>24</v>
      </c>
      <c r="H6253">
        <f t="shared" si="97"/>
        <v>23812</v>
      </c>
    </row>
    <row r="6254" spans="1:8" x14ac:dyDescent="0.25">
      <c r="E6254">
        <v>0</v>
      </c>
      <c r="F6254">
        <v>0</v>
      </c>
      <c r="H6254">
        <f t="shared" si="97"/>
        <v>23812</v>
      </c>
    </row>
    <row r="6255" spans="1:8" x14ac:dyDescent="0.25">
      <c r="A6255">
        <v>29835</v>
      </c>
      <c r="E6255">
        <v>0</v>
      </c>
      <c r="F6255">
        <v>0</v>
      </c>
      <c r="H6255">
        <f t="shared" si="97"/>
        <v>29835</v>
      </c>
    </row>
    <row r="6256" spans="1:8" x14ac:dyDescent="0.25">
      <c r="E6256">
        <v>0</v>
      </c>
      <c r="F6256">
        <v>0</v>
      </c>
      <c r="H6256">
        <f t="shared" si="97"/>
        <v>29835</v>
      </c>
    </row>
    <row r="6257" spans="5:8" x14ac:dyDescent="0.25">
      <c r="E6257">
        <v>0</v>
      </c>
      <c r="F6257">
        <v>0</v>
      </c>
      <c r="H6257">
        <f t="shared" si="97"/>
        <v>29835</v>
      </c>
    </row>
    <row r="6258" spans="5:8" x14ac:dyDescent="0.25">
      <c r="E6258">
        <v>0</v>
      </c>
      <c r="F6258">
        <v>0</v>
      </c>
      <c r="H6258">
        <f t="shared" si="97"/>
        <v>29835</v>
      </c>
    </row>
    <row r="6259" spans="5:8" x14ac:dyDescent="0.25">
      <c r="E6259">
        <v>0</v>
      </c>
      <c r="F6259">
        <v>0</v>
      </c>
      <c r="H6259">
        <f t="shared" si="97"/>
        <v>29835</v>
      </c>
    </row>
    <row r="6260" spans="5:8" x14ac:dyDescent="0.25">
      <c r="E6260">
        <v>0</v>
      </c>
      <c r="F6260">
        <v>0</v>
      </c>
      <c r="H6260">
        <f t="shared" si="97"/>
        <v>29835</v>
      </c>
    </row>
    <row r="6261" spans="5:8" x14ac:dyDescent="0.25">
      <c r="E6261">
        <v>0</v>
      </c>
      <c r="F6261">
        <v>0</v>
      </c>
      <c r="H6261">
        <f t="shared" si="97"/>
        <v>29835</v>
      </c>
    </row>
    <row r="6262" spans="5:8" x14ac:dyDescent="0.25">
      <c r="E6262">
        <v>368</v>
      </c>
      <c r="F6262">
        <v>60</v>
      </c>
      <c r="H6262">
        <f t="shared" si="97"/>
        <v>29835</v>
      </c>
    </row>
    <row r="6263" spans="5:8" x14ac:dyDescent="0.25">
      <c r="E6263">
        <v>0</v>
      </c>
      <c r="F6263">
        <v>0</v>
      </c>
      <c r="H6263">
        <f t="shared" si="97"/>
        <v>29835</v>
      </c>
    </row>
    <row r="6264" spans="5:8" x14ac:dyDescent="0.25">
      <c r="E6264">
        <v>1260</v>
      </c>
      <c r="F6264">
        <v>220</v>
      </c>
      <c r="H6264">
        <f t="shared" si="97"/>
        <v>29835</v>
      </c>
    </row>
    <row r="6265" spans="5:8" x14ac:dyDescent="0.25">
      <c r="E6265">
        <v>112</v>
      </c>
      <c r="F6265">
        <v>12</v>
      </c>
      <c r="H6265">
        <f t="shared" si="97"/>
        <v>29835</v>
      </c>
    </row>
    <row r="6266" spans="5:8" x14ac:dyDescent="0.25">
      <c r="E6266">
        <v>220</v>
      </c>
      <c r="F6266">
        <v>16</v>
      </c>
      <c r="H6266">
        <f t="shared" si="97"/>
        <v>29835</v>
      </c>
    </row>
    <row r="6267" spans="5:8" x14ac:dyDescent="0.25">
      <c r="E6267">
        <v>0</v>
      </c>
      <c r="F6267">
        <v>1</v>
      </c>
      <c r="H6267">
        <f t="shared" si="97"/>
        <v>29835</v>
      </c>
    </row>
    <row r="6268" spans="5:8" x14ac:dyDescent="0.25">
      <c r="E6268">
        <v>260</v>
      </c>
      <c r="F6268">
        <v>20</v>
      </c>
      <c r="H6268">
        <f t="shared" si="97"/>
        <v>29835</v>
      </c>
    </row>
    <row r="6269" spans="5:8" x14ac:dyDescent="0.25">
      <c r="E6269">
        <v>22</v>
      </c>
      <c r="F6269">
        <v>20</v>
      </c>
      <c r="H6269">
        <f t="shared" si="97"/>
        <v>29835</v>
      </c>
    </row>
    <row r="6270" spans="5:8" x14ac:dyDescent="0.25">
      <c r="E6270">
        <v>198</v>
      </c>
      <c r="F6270">
        <v>24</v>
      </c>
      <c r="H6270">
        <f t="shared" si="97"/>
        <v>29835</v>
      </c>
    </row>
    <row r="6271" spans="5:8" x14ac:dyDescent="0.25">
      <c r="E6271">
        <v>266</v>
      </c>
      <c r="F6271">
        <v>72</v>
      </c>
      <c r="H6271">
        <f t="shared" si="97"/>
        <v>29835</v>
      </c>
    </row>
    <row r="6272" spans="5:8" x14ac:dyDescent="0.25">
      <c r="E6272">
        <v>180</v>
      </c>
      <c r="F6272">
        <v>36</v>
      </c>
      <c r="H6272">
        <f t="shared" si="97"/>
        <v>29835</v>
      </c>
    </row>
    <row r="6273" spans="5:8" x14ac:dyDescent="0.25">
      <c r="E6273">
        <v>313</v>
      </c>
      <c r="F6273">
        <v>40</v>
      </c>
      <c r="H6273">
        <f t="shared" si="97"/>
        <v>29835</v>
      </c>
    </row>
    <row r="6274" spans="5:8" x14ac:dyDescent="0.25">
      <c r="E6274">
        <v>51</v>
      </c>
      <c r="F6274">
        <v>6</v>
      </c>
      <c r="H6274">
        <f t="shared" si="97"/>
        <v>29835</v>
      </c>
    </row>
    <row r="6275" spans="5:8" x14ac:dyDescent="0.25">
      <c r="E6275">
        <v>99</v>
      </c>
      <c r="F6275">
        <v>6</v>
      </c>
      <c r="H6275">
        <f t="shared" ref="H6275:H6338" si="98">IF(A6275&lt;&gt;"",A6275,IF(A6275="",H6274,""))</f>
        <v>29835</v>
      </c>
    </row>
    <row r="6276" spans="5:8" x14ac:dyDescent="0.25">
      <c r="E6276">
        <v>225</v>
      </c>
      <c r="F6276">
        <v>20</v>
      </c>
      <c r="H6276">
        <f t="shared" si="98"/>
        <v>29835</v>
      </c>
    </row>
    <row r="6277" spans="5:8" x14ac:dyDescent="0.25">
      <c r="E6277">
        <v>351</v>
      </c>
      <c r="F6277">
        <v>60</v>
      </c>
      <c r="H6277">
        <f t="shared" si="98"/>
        <v>29835</v>
      </c>
    </row>
    <row r="6278" spans="5:8" x14ac:dyDescent="0.25">
      <c r="E6278">
        <v>114</v>
      </c>
      <c r="F6278">
        <v>20</v>
      </c>
      <c r="H6278">
        <f t="shared" si="98"/>
        <v>29835</v>
      </c>
    </row>
    <row r="6279" spans="5:8" x14ac:dyDescent="0.25">
      <c r="E6279">
        <v>37</v>
      </c>
      <c r="F6279">
        <v>10</v>
      </c>
      <c r="H6279">
        <f t="shared" si="98"/>
        <v>29835</v>
      </c>
    </row>
    <row r="6280" spans="5:8" x14ac:dyDescent="0.25">
      <c r="E6280">
        <v>157</v>
      </c>
      <c r="F6280">
        <v>12</v>
      </c>
      <c r="H6280">
        <f t="shared" si="98"/>
        <v>29835</v>
      </c>
    </row>
    <row r="6281" spans="5:8" x14ac:dyDescent="0.25">
      <c r="E6281">
        <v>365</v>
      </c>
      <c r="F6281">
        <v>48</v>
      </c>
      <c r="H6281">
        <f t="shared" si="98"/>
        <v>29835</v>
      </c>
    </row>
    <row r="6282" spans="5:8" x14ac:dyDescent="0.25">
      <c r="E6282">
        <v>63</v>
      </c>
      <c r="F6282">
        <v>8</v>
      </c>
      <c r="H6282">
        <f t="shared" si="98"/>
        <v>29835</v>
      </c>
    </row>
    <row r="6283" spans="5:8" x14ac:dyDescent="0.25">
      <c r="E6283">
        <v>86</v>
      </c>
      <c r="F6283">
        <v>4</v>
      </c>
      <c r="H6283">
        <f t="shared" si="98"/>
        <v>29835</v>
      </c>
    </row>
    <row r="6284" spans="5:8" x14ac:dyDescent="0.25">
      <c r="E6284">
        <v>0</v>
      </c>
      <c r="F6284">
        <v>0</v>
      </c>
      <c r="H6284">
        <f t="shared" si="98"/>
        <v>29835</v>
      </c>
    </row>
    <row r="6285" spans="5:8" x14ac:dyDescent="0.25">
      <c r="E6285">
        <v>86</v>
      </c>
      <c r="F6285">
        <v>40</v>
      </c>
      <c r="H6285">
        <f t="shared" si="98"/>
        <v>29835</v>
      </c>
    </row>
    <row r="6286" spans="5:8" x14ac:dyDescent="0.25">
      <c r="E6286">
        <v>1304</v>
      </c>
      <c r="F6286">
        <v>246</v>
      </c>
      <c r="H6286">
        <f t="shared" si="98"/>
        <v>29835</v>
      </c>
    </row>
    <row r="6287" spans="5:8" x14ac:dyDescent="0.25">
      <c r="E6287">
        <v>0</v>
      </c>
      <c r="F6287">
        <v>1</v>
      </c>
      <c r="H6287">
        <f t="shared" si="98"/>
        <v>29835</v>
      </c>
    </row>
    <row r="6288" spans="5:8" x14ac:dyDescent="0.25">
      <c r="E6288">
        <v>161</v>
      </c>
      <c r="F6288">
        <v>60</v>
      </c>
      <c r="H6288">
        <f t="shared" si="98"/>
        <v>29835</v>
      </c>
    </row>
    <row r="6289" spans="1:8" x14ac:dyDescent="0.25">
      <c r="E6289">
        <v>122</v>
      </c>
      <c r="F6289">
        <v>36</v>
      </c>
      <c r="H6289">
        <f t="shared" si="98"/>
        <v>29835</v>
      </c>
    </row>
    <row r="6290" spans="1:8" x14ac:dyDescent="0.25">
      <c r="E6290">
        <v>39</v>
      </c>
      <c r="F6290">
        <v>12</v>
      </c>
      <c r="H6290">
        <f t="shared" si="98"/>
        <v>29835</v>
      </c>
    </row>
    <row r="6291" spans="1:8" x14ac:dyDescent="0.25">
      <c r="E6291">
        <v>85</v>
      </c>
      <c r="F6291">
        <v>20</v>
      </c>
      <c r="H6291">
        <f t="shared" si="98"/>
        <v>29835</v>
      </c>
    </row>
    <row r="6292" spans="1:8" x14ac:dyDescent="0.25">
      <c r="A6292">
        <v>37101</v>
      </c>
      <c r="E6292">
        <v>0</v>
      </c>
      <c r="F6292">
        <v>0</v>
      </c>
      <c r="H6292">
        <f t="shared" si="98"/>
        <v>37101</v>
      </c>
    </row>
    <row r="6293" spans="1:8" x14ac:dyDescent="0.25">
      <c r="E6293">
        <v>0</v>
      </c>
      <c r="F6293">
        <v>0</v>
      </c>
      <c r="H6293">
        <f t="shared" si="98"/>
        <v>37101</v>
      </c>
    </row>
    <row r="6294" spans="1:8" x14ac:dyDescent="0.25">
      <c r="E6294">
        <v>0</v>
      </c>
      <c r="F6294">
        <v>0</v>
      </c>
      <c r="H6294">
        <f t="shared" si="98"/>
        <v>37101</v>
      </c>
    </row>
    <row r="6295" spans="1:8" x14ac:dyDescent="0.25">
      <c r="E6295">
        <v>0</v>
      </c>
      <c r="F6295">
        <v>0</v>
      </c>
      <c r="H6295">
        <f t="shared" si="98"/>
        <v>37101</v>
      </c>
    </row>
    <row r="6296" spans="1:8" x14ac:dyDescent="0.25">
      <c r="E6296">
        <v>0</v>
      </c>
      <c r="F6296">
        <v>0</v>
      </c>
      <c r="H6296">
        <f t="shared" si="98"/>
        <v>37101</v>
      </c>
    </row>
    <row r="6297" spans="1:8" x14ac:dyDescent="0.25">
      <c r="E6297">
        <v>0</v>
      </c>
      <c r="F6297">
        <v>0</v>
      </c>
      <c r="H6297">
        <f t="shared" si="98"/>
        <v>37101</v>
      </c>
    </row>
    <row r="6298" spans="1:8" x14ac:dyDescent="0.25">
      <c r="E6298">
        <v>145</v>
      </c>
      <c r="F6298">
        <v>24</v>
      </c>
      <c r="H6298">
        <f t="shared" si="98"/>
        <v>37101</v>
      </c>
    </row>
    <row r="6299" spans="1:8" x14ac:dyDescent="0.25">
      <c r="E6299">
        <v>657</v>
      </c>
      <c r="F6299">
        <v>120</v>
      </c>
      <c r="H6299">
        <f t="shared" si="98"/>
        <v>37101</v>
      </c>
    </row>
    <row r="6300" spans="1:8" x14ac:dyDescent="0.25">
      <c r="E6300">
        <v>362</v>
      </c>
      <c r="F6300">
        <v>36</v>
      </c>
      <c r="H6300">
        <f t="shared" si="98"/>
        <v>37101</v>
      </c>
    </row>
    <row r="6301" spans="1:8" x14ac:dyDescent="0.25">
      <c r="E6301">
        <v>0</v>
      </c>
      <c r="F6301">
        <v>0</v>
      </c>
      <c r="H6301">
        <f t="shared" si="98"/>
        <v>37101</v>
      </c>
    </row>
    <row r="6302" spans="1:8" x14ac:dyDescent="0.25">
      <c r="E6302">
        <v>0</v>
      </c>
      <c r="F6302">
        <v>1</v>
      </c>
      <c r="H6302">
        <f t="shared" si="98"/>
        <v>37101</v>
      </c>
    </row>
    <row r="6303" spans="1:8" x14ac:dyDescent="0.25">
      <c r="E6303">
        <v>158</v>
      </c>
      <c r="F6303">
        <v>12</v>
      </c>
      <c r="H6303">
        <f t="shared" si="98"/>
        <v>37101</v>
      </c>
    </row>
    <row r="6304" spans="1:8" x14ac:dyDescent="0.25">
      <c r="E6304">
        <v>53</v>
      </c>
      <c r="F6304">
        <v>40</v>
      </c>
      <c r="H6304">
        <f t="shared" si="98"/>
        <v>37101</v>
      </c>
    </row>
    <row r="6305" spans="5:8" x14ac:dyDescent="0.25">
      <c r="E6305">
        <v>156</v>
      </c>
      <c r="F6305">
        <v>18</v>
      </c>
      <c r="H6305">
        <f t="shared" si="98"/>
        <v>37101</v>
      </c>
    </row>
    <row r="6306" spans="5:8" x14ac:dyDescent="0.25">
      <c r="E6306">
        <v>89</v>
      </c>
      <c r="F6306">
        <v>24</v>
      </c>
      <c r="H6306">
        <f t="shared" si="98"/>
        <v>37101</v>
      </c>
    </row>
    <row r="6307" spans="5:8" x14ac:dyDescent="0.25">
      <c r="E6307">
        <v>180</v>
      </c>
      <c r="F6307">
        <v>36</v>
      </c>
      <c r="H6307">
        <f t="shared" si="98"/>
        <v>37101</v>
      </c>
    </row>
    <row r="6308" spans="5:8" x14ac:dyDescent="0.25">
      <c r="E6308">
        <v>313</v>
      </c>
      <c r="F6308">
        <v>40</v>
      </c>
      <c r="H6308">
        <f t="shared" si="98"/>
        <v>37101</v>
      </c>
    </row>
    <row r="6309" spans="5:8" x14ac:dyDescent="0.25">
      <c r="E6309">
        <v>164</v>
      </c>
      <c r="F6309">
        <v>18</v>
      </c>
      <c r="H6309">
        <f t="shared" si="98"/>
        <v>37101</v>
      </c>
    </row>
    <row r="6310" spans="5:8" x14ac:dyDescent="0.25">
      <c r="E6310">
        <v>135</v>
      </c>
      <c r="F6310">
        <v>8</v>
      </c>
      <c r="H6310">
        <f t="shared" si="98"/>
        <v>37101</v>
      </c>
    </row>
    <row r="6311" spans="5:8" x14ac:dyDescent="0.25">
      <c r="E6311">
        <v>279</v>
      </c>
      <c r="F6311">
        <v>24</v>
      </c>
      <c r="H6311">
        <f t="shared" si="98"/>
        <v>37101</v>
      </c>
    </row>
    <row r="6312" spans="5:8" x14ac:dyDescent="0.25">
      <c r="E6312">
        <v>144</v>
      </c>
      <c r="F6312">
        <v>24</v>
      </c>
      <c r="H6312">
        <f t="shared" si="98"/>
        <v>37101</v>
      </c>
    </row>
    <row r="6313" spans="5:8" x14ac:dyDescent="0.25">
      <c r="E6313">
        <v>189</v>
      </c>
      <c r="F6313">
        <v>32</v>
      </c>
      <c r="H6313">
        <f t="shared" si="98"/>
        <v>37101</v>
      </c>
    </row>
    <row r="6314" spans="5:8" x14ac:dyDescent="0.25">
      <c r="E6314">
        <v>157</v>
      </c>
      <c r="F6314">
        <v>12</v>
      </c>
      <c r="H6314">
        <f t="shared" si="98"/>
        <v>37101</v>
      </c>
    </row>
    <row r="6315" spans="5:8" x14ac:dyDescent="0.25">
      <c r="E6315">
        <v>279</v>
      </c>
      <c r="F6315">
        <v>36</v>
      </c>
      <c r="H6315">
        <f t="shared" si="98"/>
        <v>37101</v>
      </c>
    </row>
    <row r="6316" spans="5:8" x14ac:dyDescent="0.25">
      <c r="E6316">
        <v>268</v>
      </c>
      <c r="F6316">
        <v>32</v>
      </c>
      <c r="H6316">
        <f t="shared" si="98"/>
        <v>37101</v>
      </c>
    </row>
    <row r="6317" spans="5:8" x14ac:dyDescent="0.25">
      <c r="E6317">
        <v>327</v>
      </c>
      <c r="F6317">
        <v>14</v>
      </c>
      <c r="H6317">
        <f t="shared" si="98"/>
        <v>37101</v>
      </c>
    </row>
    <row r="6318" spans="5:8" x14ac:dyDescent="0.25">
      <c r="E6318">
        <v>0</v>
      </c>
      <c r="F6318">
        <v>0</v>
      </c>
      <c r="H6318">
        <f t="shared" si="98"/>
        <v>37101</v>
      </c>
    </row>
    <row r="6319" spans="5:8" x14ac:dyDescent="0.25">
      <c r="E6319">
        <v>22</v>
      </c>
      <c r="F6319">
        <v>10</v>
      </c>
      <c r="H6319">
        <f t="shared" si="98"/>
        <v>37101</v>
      </c>
    </row>
    <row r="6320" spans="5:8" x14ac:dyDescent="0.25">
      <c r="E6320">
        <v>182</v>
      </c>
      <c r="F6320">
        <v>36</v>
      </c>
      <c r="H6320">
        <f t="shared" si="98"/>
        <v>37101</v>
      </c>
    </row>
    <row r="6321" spans="1:8" x14ac:dyDescent="0.25">
      <c r="E6321">
        <v>93</v>
      </c>
      <c r="F6321">
        <v>12</v>
      </c>
      <c r="H6321">
        <f t="shared" si="98"/>
        <v>37101</v>
      </c>
    </row>
    <row r="6322" spans="1:8" x14ac:dyDescent="0.25">
      <c r="E6322">
        <v>44</v>
      </c>
      <c r="F6322">
        <v>12</v>
      </c>
      <c r="H6322">
        <f t="shared" si="98"/>
        <v>37101</v>
      </c>
    </row>
    <row r="6323" spans="1:8" x14ac:dyDescent="0.25">
      <c r="A6323">
        <v>37119</v>
      </c>
      <c r="E6323">
        <v>0</v>
      </c>
      <c r="F6323">
        <v>0</v>
      </c>
      <c r="H6323">
        <f t="shared" si="98"/>
        <v>37119</v>
      </c>
    </row>
    <row r="6324" spans="1:8" x14ac:dyDescent="0.25">
      <c r="E6324">
        <v>0</v>
      </c>
      <c r="F6324">
        <v>0</v>
      </c>
      <c r="H6324">
        <f t="shared" si="98"/>
        <v>37119</v>
      </c>
    </row>
    <row r="6325" spans="1:8" x14ac:dyDescent="0.25">
      <c r="E6325">
        <v>0</v>
      </c>
      <c r="F6325">
        <v>0</v>
      </c>
      <c r="H6325">
        <f t="shared" si="98"/>
        <v>37119</v>
      </c>
    </row>
    <row r="6326" spans="1:8" x14ac:dyDescent="0.25">
      <c r="E6326">
        <v>68</v>
      </c>
      <c r="F6326">
        <v>12</v>
      </c>
      <c r="H6326">
        <f t="shared" si="98"/>
        <v>37119</v>
      </c>
    </row>
    <row r="6327" spans="1:8" x14ac:dyDescent="0.25">
      <c r="E6327">
        <v>570</v>
      </c>
      <c r="F6327">
        <v>100</v>
      </c>
      <c r="H6327">
        <f t="shared" si="98"/>
        <v>37119</v>
      </c>
    </row>
    <row r="6328" spans="1:8" x14ac:dyDescent="0.25">
      <c r="E6328">
        <v>182</v>
      </c>
      <c r="F6328">
        <v>18</v>
      </c>
      <c r="H6328">
        <f t="shared" si="98"/>
        <v>37119</v>
      </c>
    </row>
    <row r="6329" spans="1:8" x14ac:dyDescent="0.25">
      <c r="E6329">
        <v>0</v>
      </c>
      <c r="F6329">
        <v>1</v>
      </c>
      <c r="H6329">
        <f t="shared" si="98"/>
        <v>37119</v>
      </c>
    </row>
    <row r="6330" spans="1:8" x14ac:dyDescent="0.25">
      <c r="E6330">
        <v>102</v>
      </c>
      <c r="F6330">
        <v>8</v>
      </c>
      <c r="H6330">
        <f t="shared" si="98"/>
        <v>37119</v>
      </c>
    </row>
    <row r="6331" spans="1:8" x14ac:dyDescent="0.25">
      <c r="E6331">
        <v>22</v>
      </c>
      <c r="F6331">
        <v>20</v>
      </c>
      <c r="H6331">
        <f t="shared" si="98"/>
        <v>37119</v>
      </c>
    </row>
    <row r="6332" spans="1:8" x14ac:dyDescent="0.25">
      <c r="E6332">
        <v>258</v>
      </c>
      <c r="F6332">
        <v>30</v>
      </c>
      <c r="H6332">
        <f t="shared" si="98"/>
        <v>37119</v>
      </c>
    </row>
    <row r="6333" spans="1:8" x14ac:dyDescent="0.25">
      <c r="E6333">
        <v>42</v>
      </c>
      <c r="F6333">
        <v>12</v>
      </c>
      <c r="H6333">
        <f t="shared" si="98"/>
        <v>37119</v>
      </c>
    </row>
    <row r="6334" spans="1:8" x14ac:dyDescent="0.25">
      <c r="E6334">
        <v>55</v>
      </c>
      <c r="F6334">
        <v>12</v>
      </c>
      <c r="H6334">
        <f t="shared" si="98"/>
        <v>37119</v>
      </c>
    </row>
    <row r="6335" spans="1:8" x14ac:dyDescent="0.25">
      <c r="E6335">
        <v>180</v>
      </c>
      <c r="F6335">
        <v>24</v>
      </c>
      <c r="H6335">
        <f t="shared" si="98"/>
        <v>37119</v>
      </c>
    </row>
    <row r="6336" spans="1:8" x14ac:dyDescent="0.25">
      <c r="E6336">
        <v>51</v>
      </c>
      <c r="F6336">
        <v>6</v>
      </c>
      <c r="H6336">
        <f t="shared" si="98"/>
        <v>37119</v>
      </c>
    </row>
    <row r="6337" spans="5:8" x14ac:dyDescent="0.25">
      <c r="E6337">
        <v>31</v>
      </c>
      <c r="F6337">
        <v>2</v>
      </c>
      <c r="H6337">
        <f t="shared" si="98"/>
        <v>37119</v>
      </c>
    </row>
    <row r="6338" spans="5:8" x14ac:dyDescent="0.25">
      <c r="E6338">
        <v>0</v>
      </c>
      <c r="F6338">
        <v>0</v>
      </c>
      <c r="H6338">
        <f t="shared" si="98"/>
        <v>37119</v>
      </c>
    </row>
    <row r="6339" spans="5:8" x14ac:dyDescent="0.25">
      <c r="E6339">
        <v>64</v>
      </c>
      <c r="F6339">
        <v>12</v>
      </c>
      <c r="H6339">
        <f t="shared" ref="H6339:H6402" si="99">IF(A6339&lt;&gt;"",A6339,IF(A6339="",H6338,""))</f>
        <v>37119</v>
      </c>
    </row>
    <row r="6340" spans="5:8" x14ac:dyDescent="0.25">
      <c r="E6340">
        <v>195</v>
      </c>
      <c r="F6340">
        <v>32</v>
      </c>
      <c r="H6340">
        <f t="shared" si="99"/>
        <v>37119</v>
      </c>
    </row>
    <row r="6341" spans="5:8" x14ac:dyDescent="0.25">
      <c r="E6341">
        <v>37</v>
      </c>
      <c r="F6341">
        <v>10</v>
      </c>
      <c r="H6341">
        <f t="shared" si="99"/>
        <v>37119</v>
      </c>
    </row>
    <row r="6342" spans="5:8" x14ac:dyDescent="0.25">
      <c r="E6342">
        <v>74</v>
      </c>
      <c r="F6342">
        <v>6</v>
      </c>
      <c r="H6342">
        <f t="shared" si="99"/>
        <v>37119</v>
      </c>
    </row>
    <row r="6343" spans="5:8" x14ac:dyDescent="0.25">
      <c r="E6343">
        <v>86</v>
      </c>
      <c r="F6343">
        <v>12</v>
      </c>
      <c r="H6343">
        <f t="shared" si="99"/>
        <v>37119</v>
      </c>
    </row>
    <row r="6344" spans="5:8" x14ac:dyDescent="0.25">
      <c r="E6344">
        <v>140</v>
      </c>
      <c r="F6344">
        <v>16</v>
      </c>
      <c r="H6344">
        <f t="shared" si="99"/>
        <v>37119</v>
      </c>
    </row>
    <row r="6345" spans="5:8" x14ac:dyDescent="0.25">
      <c r="E6345">
        <v>0</v>
      </c>
      <c r="F6345">
        <v>0</v>
      </c>
      <c r="H6345">
        <f t="shared" si="99"/>
        <v>37119</v>
      </c>
    </row>
    <row r="6346" spans="5:8" x14ac:dyDescent="0.25">
      <c r="E6346">
        <v>0</v>
      </c>
      <c r="F6346">
        <v>0</v>
      </c>
      <c r="H6346">
        <f t="shared" si="99"/>
        <v>37119</v>
      </c>
    </row>
    <row r="6347" spans="5:8" x14ac:dyDescent="0.25">
      <c r="E6347">
        <v>58</v>
      </c>
      <c r="F6347">
        <v>12</v>
      </c>
      <c r="H6347">
        <f t="shared" si="99"/>
        <v>37119</v>
      </c>
    </row>
    <row r="6348" spans="5:8" x14ac:dyDescent="0.25">
      <c r="E6348">
        <v>30</v>
      </c>
      <c r="F6348">
        <v>12</v>
      </c>
      <c r="H6348">
        <f t="shared" si="99"/>
        <v>37119</v>
      </c>
    </row>
    <row r="6349" spans="5:8" x14ac:dyDescent="0.25">
      <c r="E6349">
        <v>0</v>
      </c>
      <c r="F6349">
        <v>0</v>
      </c>
      <c r="H6349">
        <f t="shared" si="99"/>
        <v>37119</v>
      </c>
    </row>
    <row r="6350" spans="5:8" x14ac:dyDescent="0.25">
      <c r="E6350">
        <v>0</v>
      </c>
      <c r="F6350">
        <v>0</v>
      </c>
      <c r="H6350">
        <f t="shared" si="99"/>
        <v>37119</v>
      </c>
    </row>
    <row r="6351" spans="5:8" x14ac:dyDescent="0.25">
      <c r="E6351">
        <v>39</v>
      </c>
      <c r="F6351">
        <v>12</v>
      </c>
      <c r="H6351">
        <f t="shared" si="99"/>
        <v>37119</v>
      </c>
    </row>
    <row r="6352" spans="5:8" x14ac:dyDescent="0.25">
      <c r="E6352">
        <v>85</v>
      </c>
      <c r="F6352">
        <v>20</v>
      </c>
      <c r="H6352">
        <f t="shared" si="99"/>
        <v>37119</v>
      </c>
    </row>
    <row r="6353" spans="1:8" x14ac:dyDescent="0.25">
      <c r="A6353">
        <v>37143</v>
      </c>
      <c r="E6353">
        <v>0</v>
      </c>
      <c r="F6353">
        <v>0</v>
      </c>
      <c r="H6353">
        <f t="shared" si="99"/>
        <v>37143</v>
      </c>
    </row>
    <row r="6354" spans="1:8" x14ac:dyDescent="0.25">
      <c r="E6354">
        <v>0</v>
      </c>
      <c r="F6354">
        <v>0</v>
      </c>
      <c r="H6354">
        <f t="shared" si="99"/>
        <v>37143</v>
      </c>
    </row>
    <row r="6355" spans="1:8" x14ac:dyDescent="0.25">
      <c r="E6355">
        <v>0</v>
      </c>
      <c r="F6355">
        <v>0</v>
      </c>
      <c r="H6355">
        <f t="shared" si="99"/>
        <v>37143</v>
      </c>
    </row>
    <row r="6356" spans="1:8" x14ac:dyDescent="0.25">
      <c r="E6356">
        <v>77</v>
      </c>
      <c r="F6356">
        <v>12</v>
      </c>
      <c r="H6356">
        <f t="shared" si="99"/>
        <v>37143</v>
      </c>
    </row>
    <row r="6357" spans="1:8" x14ac:dyDescent="0.25">
      <c r="E6357">
        <v>0</v>
      </c>
      <c r="F6357">
        <v>0</v>
      </c>
      <c r="H6357">
        <f t="shared" si="99"/>
        <v>37143</v>
      </c>
    </row>
    <row r="6358" spans="1:8" x14ac:dyDescent="0.25">
      <c r="E6358">
        <v>458</v>
      </c>
      <c r="F6358">
        <v>80</v>
      </c>
      <c r="H6358">
        <f t="shared" si="99"/>
        <v>37143</v>
      </c>
    </row>
    <row r="6359" spans="1:8" x14ac:dyDescent="0.25">
      <c r="E6359">
        <v>119</v>
      </c>
      <c r="F6359">
        <v>12</v>
      </c>
      <c r="H6359">
        <f t="shared" si="99"/>
        <v>37143</v>
      </c>
    </row>
    <row r="6360" spans="1:8" x14ac:dyDescent="0.25">
      <c r="E6360">
        <v>153</v>
      </c>
      <c r="F6360">
        <v>12</v>
      </c>
      <c r="H6360">
        <f t="shared" si="99"/>
        <v>37143</v>
      </c>
    </row>
    <row r="6361" spans="1:8" x14ac:dyDescent="0.25">
      <c r="E6361">
        <v>204</v>
      </c>
      <c r="F6361">
        <v>16</v>
      </c>
      <c r="H6361">
        <f t="shared" si="99"/>
        <v>37143</v>
      </c>
    </row>
    <row r="6362" spans="1:8" x14ac:dyDescent="0.25">
      <c r="E6362">
        <v>0</v>
      </c>
      <c r="F6362">
        <v>0</v>
      </c>
      <c r="H6362">
        <f t="shared" si="99"/>
        <v>37143</v>
      </c>
    </row>
    <row r="6363" spans="1:8" x14ac:dyDescent="0.25">
      <c r="E6363">
        <v>54</v>
      </c>
      <c r="F6363">
        <v>6</v>
      </c>
      <c r="H6363">
        <f t="shared" si="99"/>
        <v>37143</v>
      </c>
    </row>
    <row r="6364" spans="1:8" x14ac:dyDescent="0.25">
      <c r="E6364">
        <v>89</v>
      </c>
      <c r="F6364">
        <v>24</v>
      </c>
      <c r="H6364">
        <f t="shared" si="99"/>
        <v>37143</v>
      </c>
    </row>
    <row r="6365" spans="1:8" x14ac:dyDescent="0.25">
      <c r="E6365">
        <v>62</v>
      </c>
      <c r="F6365">
        <v>12</v>
      </c>
      <c r="H6365">
        <f t="shared" si="99"/>
        <v>37143</v>
      </c>
    </row>
    <row r="6366" spans="1:8" x14ac:dyDescent="0.25">
      <c r="E6366">
        <v>116</v>
      </c>
      <c r="F6366">
        <v>16</v>
      </c>
      <c r="H6366">
        <f t="shared" si="99"/>
        <v>37143</v>
      </c>
    </row>
    <row r="6367" spans="1:8" x14ac:dyDescent="0.25">
      <c r="E6367">
        <v>102</v>
      </c>
      <c r="F6367">
        <v>12</v>
      </c>
      <c r="H6367">
        <f t="shared" si="99"/>
        <v>37143</v>
      </c>
    </row>
    <row r="6368" spans="1:8" x14ac:dyDescent="0.25">
      <c r="E6368">
        <v>35</v>
      </c>
      <c r="F6368">
        <v>2</v>
      </c>
      <c r="H6368">
        <f t="shared" si="99"/>
        <v>37143</v>
      </c>
    </row>
    <row r="6369" spans="5:8" x14ac:dyDescent="0.25">
      <c r="E6369">
        <v>96</v>
      </c>
      <c r="F6369">
        <v>8</v>
      </c>
      <c r="H6369">
        <f t="shared" si="99"/>
        <v>37143</v>
      </c>
    </row>
    <row r="6370" spans="5:8" x14ac:dyDescent="0.25">
      <c r="E6370">
        <v>209</v>
      </c>
      <c r="F6370">
        <v>36</v>
      </c>
      <c r="H6370">
        <f t="shared" si="99"/>
        <v>37143</v>
      </c>
    </row>
    <row r="6371" spans="5:8" x14ac:dyDescent="0.25">
      <c r="E6371">
        <v>341</v>
      </c>
      <c r="F6371">
        <v>60</v>
      </c>
      <c r="H6371">
        <f t="shared" si="99"/>
        <v>37143</v>
      </c>
    </row>
    <row r="6372" spans="5:8" x14ac:dyDescent="0.25">
      <c r="E6372">
        <v>37</v>
      </c>
      <c r="F6372">
        <v>10</v>
      </c>
      <c r="H6372">
        <f t="shared" si="99"/>
        <v>37143</v>
      </c>
    </row>
    <row r="6373" spans="5:8" x14ac:dyDescent="0.25">
      <c r="E6373">
        <v>238</v>
      </c>
      <c r="F6373">
        <v>18</v>
      </c>
      <c r="H6373">
        <f t="shared" si="99"/>
        <v>37143</v>
      </c>
    </row>
    <row r="6374" spans="5:8" x14ac:dyDescent="0.25">
      <c r="E6374">
        <v>354</v>
      </c>
      <c r="F6374">
        <v>48</v>
      </c>
      <c r="H6374">
        <f t="shared" si="99"/>
        <v>37143</v>
      </c>
    </row>
    <row r="6375" spans="5:8" x14ac:dyDescent="0.25">
      <c r="E6375">
        <v>127</v>
      </c>
      <c r="F6375">
        <v>16</v>
      </c>
      <c r="H6375">
        <f t="shared" si="99"/>
        <v>37143</v>
      </c>
    </row>
    <row r="6376" spans="5:8" x14ac:dyDescent="0.25">
      <c r="E6376">
        <v>171</v>
      </c>
      <c r="F6376">
        <v>8</v>
      </c>
      <c r="H6376">
        <f t="shared" si="99"/>
        <v>37143</v>
      </c>
    </row>
    <row r="6377" spans="5:8" x14ac:dyDescent="0.25">
      <c r="E6377">
        <v>0</v>
      </c>
      <c r="F6377">
        <v>0</v>
      </c>
      <c r="H6377">
        <f t="shared" si="99"/>
        <v>37143</v>
      </c>
    </row>
    <row r="6378" spans="5:8" x14ac:dyDescent="0.25">
      <c r="E6378">
        <v>22</v>
      </c>
      <c r="F6378">
        <v>10</v>
      </c>
      <c r="H6378">
        <f t="shared" si="99"/>
        <v>37143</v>
      </c>
    </row>
    <row r="6379" spans="5:8" x14ac:dyDescent="0.25">
      <c r="E6379">
        <v>124</v>
      </c>
      <c r="F6379">
        <v>24</v>
      </c>
      <c r="H6379">
        <f t="shared" si="99"/>
        <v>37143</v>
      </c>
    </row>
    <row r="6380" spans="5:8" x14ac:dyDescent="0.25">
      <c r="E6380">
        <v>0</v>
      </c>
      <c r="F6380">
        <v>0</v>
      </c>
      <c r="H6380">
        <f t="shared" si="99"/>
        <v>37143</v>
      </c>
    </row>
    <row r="6381" spans="5:8" x14ac:dyDescent="0.25">
      <c r="E6381">
        <v>63</v>
      </c>
      <c r="F6381">
        <v>24</v>
      </c>
      <c r="H6381">
        <f t="shared" si="99"/>
        <v>37143</v>
      </c>
    </row>
    <row r="6382" spans="5:8" x14ac:dyDescent="0.25">
      <c r="E6382">
        <v>0</v>
      </c>
      <c r="F6382">
        <v>0</v>
      </c>
      <c r="H6382">
        <f t="shared" si="99"/>
        <v>37143</v>
      </c>
    </row>
    <row r="6383" spans="5:8" x14ac:dyDescent="0.25">
      <c r="E6383">
        <v>89</v>
      </c>
      <c r="F6383">
        <v>24</v>
      </c>
      <c r="H6383">
        <f t="shared" si="99"/>
        <v>37143</v>
      </c>
    </row>
    <row r="6384" spans="5:8" x14ac:dyDescent="0.25">
      <c r="E6384">
        <v>128</v>
      </c>
      <c r="F6384">
        <v>36</v>
      </c>
      <c r="H6384">
        <f t="shared" si="99"/>
        <v>37143</v>
      </c>
    </row>
    <row r="6385" spans="1:8" x14ac:dyDescent="0.25">
      <c r="E6385">
        <v>85</v>
      </c>
      <c r="F6385">
        <v>20</v>
      </c>
      <c r="H6385">
        <f t="shared" si="99"/>
        <v>37143</v>
      </c>
    </row>
    <row r="6386" spans="1:8" x14ac:dyDescent="0.25">
      <c r="A6386">
        <v>37226</v>
      </c>
      <c r="E6386">
        <v>0</v>
      </c>
      <c r="F6386">
        <v>0</v>
      </c>
      <c r="H6386">
        <f t="shared" si="99"/>
        <v>37226</v>
      </c>
    </row>
    <row r="6387" spans="1:8" x14ac:dyDescent="0.25">
      <c r="E6387">
        <v>0</v>
      </c>
      <c r="F6387">
        <v>0</v>
      </c>
      <c r="H6387">
        <f t="shared" si="99"/>
        <v>37226</v>
      </c>
    </row>
    <row r="6388" spans="1:8" x14ac:dyDescent="0.25">
      <c r="E6388">
        <v>0</v>
      </c>
      <c r="F6388">
        <v>0</v>
      </c>
      <c r="H6388">
        <f t="shared" si="99"/>
        <v>37226</v>
      </c>
    </row>
    <row r="6389" spans="1:8" x14ac:dyDescent="0.25">
      <c r="E6389">
        <v>0</v>
      </c>
      <c r="F6389">
        <v>0</v>
      </c>
      <c r="H6389">
        <f t="shared" si="99"/>
        <v>37226</v>
      </c>
    </row>
    <row r="6390" spans="1:8" x14ac:dyDescent="0.25">
      <c r="E6390">
        <v>0</v>
      </c>
      <c r="F6390">
        <v>0</v>
      </c>
      <c r="H6390">
        <f t="shared" si="99"/>
        <v>37226</v>
      </c>
    </row>
    <row r="6391" spans="1:8" x14ac:dyDescent="0.25">
      <c r="E6391">
        <v>0</v>
      </c>
      <c r="F6391">
        <v>0</v>
      </c>
      <c r="H6391">
        <f t="shared" si="99"/>
        <v>37226</v>
      </c>
    </row>
    <row r="6392" spans="1:8" x14ac:dyDescent="0.25">
      <c r="E6392">
        <v>0</v>
      </c>
      <c r="F6392">
        <v>0</v>
      </c>
      <c r="H6392">
        <f t="shared" si="99"/>
        <v>37226</v>
      </c>
    </row>
    <row r="6393" spans="1:8" x14ac:dyDescent="0.25">
      <c r="E6393">
        <v>0</v>
      </c>
      <c r="F6393">
        <v>0</v>
      </c>
      <c r="H6393">
        <f t="shared" si="99"/>
        <v>37226</v>
      </c>
    </row>
    <row r="6394" spans="1:8" x14ac:dyDescent="0.25">
      <c r="E6394">
        <v>427</v>
      </c>
      <c r="F6394">
        <v>72</v>
      </c>
      <c r="H6394">
        <f t="shared" si="99"/>
        <v>37226</v>
      </c>
    </row>
    <row r="6395" spans="1:8" x14ac:dyDescent="0.25">
      <c r="E6395">
        <v>0</v>
      </c>
      <c r="F6395">
        <v>0</v>
      </c>
      <c r="H6395">
        <f t="shared" si="99"/>
        <v>37226</v>
      </c>
    </row>
    <row r="6396" spans="1:8" x14ac:dyDescent="0.25">
      <c r="E6396">
        <v>1314</v>
      </c>
      <c r="F6396">
        <v>220</v>
      </c>
      <c r="H6396">
        <f t="shared" si="99"/>
        <v>37226</v>
      </c>
    </row>
    <row r="6397" spans="1:8" x14ac:dyDescent="0.25">
      <c r="E6397">
        <v>619</v>
      </c>
      <c r="F6397">
        <v>60</v>
      </c>
      <c r="H6397">
        <f t="shared" si="99"/>
        <v>37226</v>
      </c>
    </row>
    <row r="6398" spans="1:8" x14ac:dyDescent="0.25">
      <c r="E6398">
        <v>0</v>
      </c>
      <c r="F6398">
        <v>2</v>
      </c>
      <c r="H6398">
        <f t="shared" si="99"/>
        <v>37226</v>
      </c>
    </row>
    <row r="6399" spans="1:8" x14ac:dyDescent="0.25">
      <c r="E6399">
        <v>272</v>
      </c>
      <c r="F6399">
        <v>20</v>
      </c>
      <c r="H6399">
        <f t="shared" si="99"/>
        <v>37226</v>
      </c>
    </row>
    <row r="6400" spans="1:8" x14ac:dyDescent="0.25">
      <c r="E6400">
        <v>75</v>
      </c>
      <c r="F6400">
        <v>60</v>
      </c>
      <c r="H6400">
        <f t="shared" si="99"/>
        <v>37226</v>
      </c>
    </row>
    <row r="6401" spans="5:8" x14ac:dyDescent="0.25">
      <c r="E6401">
        <v>264</v>
      </c>
      <c r="F6401">
        <v>33</v>
      </c>
      <c r="H6401">
        <f t="shared" si="99"/>
        <v>37226</v>
      </c>
    </row>
    <row r="6402" spans="5:8" x14ac:dyDescent="0.25">
      <c r="E6402">
        <v>0</v>
      </c>
      <c r="F6402">
        <v>1</v>
      </c>
      <c r="H6402">
        <f t="shared" si="99"/>
        <v>37226</v>
      </c>
    </row>
    <row r="6403" spans="5:8" x14ac:dyDescent="0.25">
      <c r="E6403">
        <v>209</v>
      </c>
      <c r="F6403">
        <v>60</v>
      </c>
      <c r="H6403">
        <f t="shared" ref="H6403:H6466" si="100">IF(A6403&lt;&gt;"",A6403,IF(A6403="",H6402,""))</f>
        <v>37226</v>
      </c>
    </row>
    <row r="6404" spans="5:8" x14ac:dyDescent="0.25">
      <c r="E6404">
        <v>539</v>
      </c>
      <c r="F6404">
        <v>108</v>
      </c>
      <c r="H6404">
        <f t="shared" si="100"/>
        <v>37226</v>
      </c>
    </row>
    <row r="6405" spans="5:8" x14ac:dyDescent="0.25">
      <c r="E6405">
        <v>349</v>
      </c>
      <c r="F6405">
        <v>48</v>
      </c>
      <c r="H6405">
        <f t="shared" si="100"/>
        <v>37226</v>
      </c>
    </row>
    <row r="6406" spans="5:8" x14ac:dyDescent="0.25">
      <c r="E6406">
        <v>212</v>
      </c>
      <c r="F6406">
        <v>24</v>
      </c>
      <c r="H6406">
        <f t="shared" si="100"/>
        <v>37226</v>
      </c>
    </row>
    <row r="6407" spans="5:8" x14ac:dyDescent="0.25">
      <c r="E6407">
        <v>360</v>
      </c>
      <c r="F6407">
        <v>22</v>
      </c>
      <c r="H6407">
        <f t="shared" si="100"/>
        <v>37226</v>
      </c>
    </row>
    <row r="6408" spans="5:8" x14ac:dyDescent="0.25">
      <c r="E6408">
        <v>423</v>
      </c>
      <c r="F6408">
        <v>72</v>
      </c>
      <c r="H6408">
        <f t="shared" si="100"/>
        <v>37226</v>
      </c>
    </row>
    <row r="6409" spans="5:8" x14ac:dyDescent="0.25">
      <c r="E6409">
        <v>417</v>
      </c>
      <c r="F6409">
        <v>72</v>
      </c>
      <c r="H6409">
        <f t="shared" si="100"/>
        <v>37226</v>
      </c>
    </row>
    <row r="6410" spans="5:8" x14ac:dyDescent="0.25">
      <c r="E6410">
        <v>73</v>
      </c>
      <c r="F6410">
        <v>20</v>
      </c>
      <c r="H6410">
        <f t="shared" si="100"/>
        <v>37226</v>
      </c>
    </row>
    <row r="6411" spans="5:8" x14ac:dyDescent="0.25">
      <c r="E6411">
        <v>414</v>
      </c>
      <c r="F6411">
        <v>30</v>
      </c>
      <c r="H6411">
        <f t="shared" si="100"/>
        <v>37226</v>
      </c>
    </row>
    <row r="6412" spans="5:8" x14ac:dyDescent="0.25">
      <c r="E6412">
        <v>515</v>
      </c>
      <c r="F6412">
        <v>72</v>
      </c>
      <c r="H6412">
        <f t="shared" si="100"/>
        <v>37226</v>
      </c>
    </row>
    <row r="6413" spans="5:8" x14ac:dyDescent="0.25">
      <c r="E6413">
        <v>268</v>
      </c>
      <c r="F6413">
        <v>32</v>
      </c>
      <c r="H6413">
        <f t="shared" si="100"/>
        <v>37226</v>
      </c>
    </row>
    <row r="6414" spans="5:8" x14ac:dyDescent="0.25">
      <c r="E6414">
        <v>0</v>
      </c>
      <c r="F6414">
        <v>0</v>
      </c>
      <c r="H6414">
        <f t="shared" si="100"/>
        <v>37226</v>
      </c>
    </row>
    <row r="6415" spans="5:8" x14ac:dyDescent="0.25">
      <c r="E6415">
        <v>0</v>
      </c>
      <c r="F6415">
        <v>0</v>
      </c>
      <c r="H6415">
        <f t="shared" si="100"/>
        <v>37226</v>
      </c>
    </row>
    <row r="6416" spans="5:8" x14ac:dyDescent="0.25">
      <c r="E6416">
        <v>0</v>
      </c>
      <c r="F6416">
        <v>0</v>
      </c>
      <c r="H6416">
        <f t="shared" si="100"/>
        <v>37226</v>
      </c>
    </row>
    <row r="6417" spans="1:8" x14ac:dyDescent="0.25">
      <c r="E6417">
        <v>305</v>
      </c>
      <c r="F6417">
        <v>60</v>
      </c>
      <c r="H6417">
        <f t="shared" si="100"/>
        <v>37226</v>
      </c>
    </row>
    <row r="6418" spans="1:8" x14ac:dyDescent="0.25">
      <c r="E6418">
        <v>194</v>
      </c>
      <c r="F6418">
        <v>40</v>
      </c>
      <c r="H6418">
        <f t="shared" si="100"/>
        <v>37226</v>
      </c>
    </row>
    <row r="6419" spans="1:8" x14ac:dyDescent="0.25">
      <c r="E6419">
        <v>226</v>
      </c>
      <c r="F6419">
        <v>84</v>
      </c>
      <c r="H6419">
        <f t="shared" si="100"/>
        <v>37226</v>
      </c>
    </row>
    <row r="6420" spans="1:8" x14ac:dyDescent="0.25">
      <c r="E6420">
        <v>279</v>
      </c>
      <c r="F6420">
        <v>36</v>
      </c>
      <c r="H6420">
        <f t="shared" si="100"/>
        <v>37226</v>
      </c>
    </row>
    <row r="6421" spans="1:8" x14ac:dyDescent="0.25">
      <c r="E6421">
        <v>176</v>
      </c>
      <c r="F6421">
        <v>48</v>
      </c>
      <c r="H6421">
        <f t="shared" si="100"/>
        <v>37226</v>
      </c>
    </row>
    <row r="6422" spans="1:8" x14ac:dyDescent="0.25">
      <c r="E6422">
        <v>158</v>
      </c>
      <c r="F6422">
        <v>48</v>
      </c>
      <c r="H6422">
        <f t="shared" si="100"/>
        <v>37226</v>
      </c>
    </row>
    <row r="6423" spans="1:8" x14ac:dyDescent="0.25">
      <c r="E6423">
        <v>85</v>
      </c>
      <c r="F6423">
        <v>20</v>
      </c>
      <c r="H6423">
        <f t="shared" si="100"/>
        <v>37226</v>
      </c>
    </row>
    <row r="6424" spans="1:8" x14ac:dyDescent="0.25">
      <c r="A6424">
        <v>37259</v>
      </c>
      <c r="E6424">
        <v>0</v>
      </c>
      <c r="F6424">
        <v>0</v>
      </c>
      <c r="H6424">
        <f t="shared" si="100"/>
        <v>37259</v>
      </c>
    </row>
    <row r="6425" spans="1:8" x14ac:dyDescent="0.25">
      <c r="E6425">
        <v>0</v>
      </c>
      <c r="F6425">
        <v>0</v>
      </c>
      <c r="H6425">
        <f t="shared" si="100"/>
        <v>37259</v>
      </c>
    </row>
    <row r="6426" spans="1:8" x14ac:dyDescent="0.25">
      <c r="E6426">
        <v>222</v>
      </c>
      <c r="F6426">
        <v>36</v>
      </c>
      <c r="H6426">
        <f t="shared" si="100"/>
        <v>37259</v>
      </c>
    </row>
    <row r="6427" spans="1:8" x14ac:dyDescent="0.25">
      <c r="E6427">
        <v>376</v>
      </c>
      <c r="F6427">
        <v>60</v>
      </c>
      <c r="H6427">
        <f t="shared" si="100"/>
        <v>37259</v>
      </c>
    </row>
    <row r="6428" spans="1:8" x14ac:dyDescent="0.25">
      <c r="E6428">
        <v>187</v>
      </c>
      <c r="F6428">
        <v>18</v>
      </c>
      <c r="H6428">
        <f t="shared" si="100"/>
        <v>37259</v>
      </c>
    </row>
    <row r="6429" spans="1:8" x14ac:dyDescent="0.25">
      <c r="E6429">
        <v>113</v>
      </c>
      <c r="F6429">
        <v>8</v>
      </c>
      <c r="H6429">
        <f t="shared" si="100"/>
        <v>37259</v>
      </c>
    </row>
    <row r="6430" spans="1:8" x14ac:dyDescent="0.25">
      <c r="E6430">
        <v>0</v>
      </c>
      <c r="F6430">
        <v>0</v>
      </c>
      <c r="H6430">
        <f t="shared" si="100"/>
        <v>37259</v>
      </c>
    </row>
    <row r="6431" spans="1:8" x14ac:dyDescent="0.25">
      <c r="E6431">
        <v>54</v>
      </c>
      <c r="F6431">
        <v>6</v>
      </c>
      <c r="H6431">
        <f t="shared" si="100"/>
        <v>37259</v>
      </c>
    </row>
    <row r="6432" spans="1:8" x14ac:dyDescent="0.25">
      <c r="E6432">
        <v>134</v>
      </c>
      <c r="F6432">
        <v>36</v>
      </c>
      <c r="H6432">
        <f t="shared" si="100"/>
        <v>37259</v>
      </c>
    </row>
    <row r="6433" spans="1:8" x14ac:dyDescent="0.25">
      <c r="E6433">
        <v>117</v>
      </c>
      <c r="F6433">
        <v>24</v>
      </c>
      <c r="H6433">
        <f t="shared" si="100"/>
        <v>37259</v>
      </c>
    </row>
    <row r="6434" spans="1:8" x14ac:dyDescent="0.25">
      <c r="E6434">
        <v>131</v>
      </c>
      <c r="F6434">
        <v>16</v>
      </c>
      <c r="H6434">
        <f t="shared" si="100"/>
        <v>37259</v>
      </c>
    </row>
    <row r="6435" spans="1:8" x14ac:dyDescent="0.25">
      <c r="E6435">
        <v>24</v>
      </c>
      <c r="F6435">
        <v>2</v>
      </c>
      <c r="H6435">
        <f t="shared" si="100"/>
        <v>37259</v>
      </c>
    </row>
    <row r="6436" spans="1:8" x14ac:dyDescent="0.25">
      <c r="E6436">
        <v>96</v>
      </c>
      <c r="F6436">
        <v>12</v>
      </c>
      <c r="H6436">
        <f t="shared" si="100"/>
        <v>37259</v>
      </c>
    </row>
    <row r="6437" spans="1:8" x14ac:dyDescent="0.25">
      <c r="E6437">
        <v>132</v>
      </c>
      <c r="F6437">
        <v>16</v>
      </c>
      <c r="H6437">
        <f t="shared" si="100"/>
        <v>37259</v>
      </c>
    </row>
    <row r="6438" spans="1:8" x14ac:dyDescent="0.25">
      <c r="E6438">
        <v>74</v>
      </c>
      <c r="F6438">
        <v>12</v>
      </c>
      <c r="H6438">
        <f t="shared" si="100"/>
        <v>37259</v>
      </c>
    </row>
    <row r="6439" spans="1:8" x14ac:dyDescent="0.25">
      <c r="E6439">
        <v>58</v>
      </c>
      <c r="F6439">
        <v>12</v>
      </c>
      <c r="H6439">
        <f t="shared" si="100"/>
        <v>37259</v>
      </c>
    </row>
    <row r="6440" spans="1:8" x14ac:dyDescent="0.25">
      <c r="E6440">
        <v>0</v>
      </c>
      <c r="F6440">
        <v>0</v>
      </c>
      <c r="H6440">
        <f t="shared" si="100"/>
        <v>37259</v>
      </c>
    </row>
    <row r="6441" spans="1:8" x14ac:dyDescent="0.25">
      <c r="E6441">
        <v>84</v>
      </c>
      <c r="F6441">
        <v>24</v>
      </c>
      <c r="H6441">
        <f t="shared" si="100"/>
        <v>37259</v>
      </c>
    </row>
    <row r="6442" spans="1:8" x14ac:dyDescent="0.25">
      <c r="A6442">
        <v>37291</v>
      </c>
      <c r="E6442">
        <v>0</v>
      </c>
      <c r="F6442">
        <v>0</v>
      </c>
      <c r="H6442">
        <f t="shared" si="100"/>
        <v>37291</v>
      </c>
    </row>
    <row r="6443" spans="1:8" x14ac:dyDescent="0.25">
      <c r="E6443">
        <v>0</v>
      </c>
      <c r="F6443">
        <v>0</v>
      </c>
      <c r="H6443">
        <f t="shared" si="100"/>
        <v>37291</v>
      </c>
    </row>
    <row r="6444" spans="1:8" x14ac:dyDescent="0.25">
      <c r="E6444">
        <v>0</v>
      </c>
      <c r="F6444">
        <v>0</v>
      </c>
      <c r="H6444">
        <f t="shared" si="100"/>
        <v>37291</v>
      </c>
    </row>
    <row r="6445" spans="1:8" x14ac:dyDescent="0.25">
      <c r="E6445">
        <v>0</v>
      </c>
      <c r="F6445">
        <v>0</v>
      </c>
      <c r="H6445">
        <f t="shared" si="100"/>
        <v>37291</v>
      </c>
    </row>
    <row r="6446" spans="1:8" x14ac:dyDescent="0.25">
      <c r="E6446">
        <v>123</v>
      </c>
      <c r="F6446">
        <v>20</v>
      </c>
      <c r="H6446">
        <f t="shared" si="100"/>
        <v>37291</v>
      </c>
    </row>
    <row r="6447" spans="1:8" x14ac:dyDescent="0.25">
      <c r="E6447">
        <v>124</v>
      </c>
      <c r="F6447">
        <v>12</v>
      </c>
      <c r="H6447">
        <f t="shared" si="100"/>
        <v>37291</v>
      </c>
    </row>
    <row r="6448" spans="1:8" x14ac:dyDescent="0.25">
      <c r="E6448">
        <v>54</v>
      </c>
      <c r="F6448">
        <v>6</v>
      </c>
      <c r="H6448">
        <f t="shared" si="100"/>
        <v>37291</v>
      </c>
    </row>
    <row r="6449" spans="1:8" x14ac:dyDescent="0.25">
      <c r="E6449">
        <v>45</v>
      </c>
      <c r="F6449">
        <v>12</v>
      </c>
      <c r="H6449">
        <f t="shared" si="100"/>
        <v>37291</v>
      </c>
    </row>
    <row r="6450" spans="1:8" x14ac:dyDescent="0.25">
      <c r="E6450">
        <v>96</v>
      </c>
      <c r="F6450">
        <v>12</v>
      </c>
      <c r="H6450">
        <f t="shared" si="100"/>
        <v>37291</v>
      </c>
    </row>
    <row r="6451" spans="1:8" x14ac:dyDescent="0.25">
      <c r="E6451">
        <v>121</v>
      </c>
      <c r="F6451">
        <v>24</v>
      </c>
      <c r="H6451">
        <f t="shared" si="100"/>
        <v>37291</v>
      </c>
    </row>
    <row r="6452" spans="1:8" x14ac:dyDescent="0.25">
      <c r="A6452">
        <v>37374</v>
      </c>
      <c r="E6452">
        <v>0</v>
      </c>
      <c r="F6452">
        <v>0</v>
      </c>
      <c r="H6452">
        <f t="shared" si="100"/>
        <v>37374</v>
      </c>
    </row>
    <row r="6453" spans="1:8" x14ac:dyDescent="0.25">
      <c r="E6453">
        <v>0</v>
      </c>
      <c r="F6453">
        <v>0</v>
      </c>
      <c r="H6453">
        <f t="shared" si="100"/>
        <v>37374</v>
      </c>
    </row>
    <row r="6454" spans="1:8" x14ac:dyDescent="0.25">
      <c r="E6454">
        <v>0</v>
      </c>
      <c r="F6454">
        <v>0</v>
      </c>
      <c r="H6454">
        <f t="shared" si="100"/>
        <v>37374</v>
      </c>
    </row>
    <row r="6455" spans="1:8" x14ac:dyDescent="0.25">
      <c r="E6455">
        <v>0</v>
      </c>
      <c r="F6455">
        <v>0</v>
      </c>
      <c r="H6455">
        <f t="shared" si="100"/>
        <v>37374</v>
      </c>
    </row>
    <row r="6456" spans="1:8" x14ac:dyDescent="0.25">
      <c r="E6456">
        <v>229</v>
      </c>
      <c r="F6456">
        <v>40</v>
      </c>
      <c r="H6456">
        <f t="shared" si="100"/>
        <v>37374</v>
      </c>
    </row>
    <row r="6457" spans="1:8" x14ac:dyDescent="0.25">
      <c r="E6457">
        <v>61</v>
      </c>
      <c r="F6457">
        <v>6</v>
      </c>
      <c r="H6457">
        <f t="shared" si="100"/>
        <v>37374</v>
      </c>
    </row>
    <row r="6458" spans="1:8" x14ac:dyDescent="0.25">
      <c r="E6458">
        <v>51</v>
      </c>
      <c r="F6458">
        <v>4</v>
      </c>
      <c r="H6458">
        <f t="shared" si="100"/>
        <v>37374</v>
      </c>
    </row>
    <row r="6459" spans="1:8" x14ac:dyDescent="0.25">
      <c r="E6459">
        <v>102</v>
      </c>
      <c r="F6459">
        <v>8</v>
      </c>
      <c r="H6459">
        <f t="shared" si="100"/>
        <v>37374</v>
      </c>
    </row>
    <row r="6460" spans="1:8" x14ac:dyDescent="0.25">
      <c r="E6460">
        <v>31</v>
      </c>
      <c r="F6460">
        <v>20</v>
      </c>
      <c r="H6460">
        <f t="shared" si="100"/>
        <v>37374</v>
      </c>
    </row>
    <row r="6461" spans="1:8" x14ac:dyDescent="0.25">
      <c r="E6461">
        <v>106</v>
      </c>
      <c r="F6461">
        <v>12</v>
      </c>
      <c r="H6461">
        <f t="shared" si="100"/>
        <v>37374</v>
      </c>
    </row>
    <row r="6462" spans="1:8" x14ac:dyDescent="0.25">
      <c r="E6462">
        <v>94</v>
      </c>
      <c r="F6462">
        <v>24</v>
      </c>
      <c r="H6462">
        <f t="shared" si="100"/>
        <v>37374</v>
      </c>
    </row>
    <row r="6463" spans="1:8" x14ac:dyDescent="0.25">
      <c r="E6463">
        <v>122</v>
      </c>
      <c r="F6463">
        <v>24</v>
      </c>
      <c r="H6463">
        <f t="shared" si="100"/>
        <v>37374</v>
      </c>
    </row>
    <row r="6464" spans="1:8" x14ac:dyDescent="0.25">
      <c r="E6464">
        <v>65</v>
      </c>
      <c r="F6464">
        <v>8</v>
      </c>
      <c r="H6464">
        <f t="shared" si="100"/>
        <v>37374</v>
      </c>
    </row>
    <row r="6465" spans="1:8" x14ac:dyDescent="0.25">
      <c r="E6465">
        <v>51</v>
      </c>
      <c r="F6465">
        <v>6</v>
      </c>
      <c r="H6465">
        <f t="shared" si="100"/>
        <v>37374</v>
      </c>
    </row>
    <row r="6466" spans="1:8" x14ac:dyDescent="0.25">
      <c r="E6466">
        <v>35</v>
      </c>
      <c r="F6466">
        <v>2</v>
      </c>
      <c r="H6466">
        <f t="shared" si="100"/>
        <v>37374</v>
      </c>
    </row>
    <row r="6467" spans="1:8" x14ac:dyDescent="0.25">
      <c r="E6467">
        <v>48</v>
      </c>
      <c r="F6467">
        <v>4</v>
      </c>
      <c r="H6467">
        <f t="shared" ref="H6467:H6530" si="101">IF(A6467&lt;&gt;"",A6467,IF(A6467="",H6466,""))</f>
        <v>37374</v>
      </c>
    </row>
    <row r="6468" spans="1:8" x14ac:dyDescent="0.25">
      <c r="E6468">
        <v>209</v>
      </c>
      <c r="F6468">
        <v>36</v>
      </c>
      <c r="H6468">
        <f t="shared" si="101"/>
        <v>37374</v>
      </c>
    </row>
    <row r="6469" spans="1:8" x14ac:dyDescent="0.25">
      <c r="E6469">
        <v>142</v>
      </c>
      <c r="F6469">
        <v>23</v>
      </c>
      <c r="H6469">
        <f t="shared" si="101"/>
        <v>37374</v>
      </c>
    </row>
    <row r="6470" spans="1:8" x14ac:dyDescent="0.25">
      <c r="E6470">
        <v>74</v>
      </c>
      <c r="F6470">
        <v>6</v>
      </c>
      <c r="H6470">
        <f t="shared" si="101"/>
        <v>37374</v>
      </c>
    </row>
    <row r="6471" spans="1:8" x14ac:dyDescent="0.25">
      <c r="E6471">
        <v>86</v>
      </c>
      <c r="F6471">
        <v>12</v>
      </c>
      <c r="H6471">
        <f t="shared" si="101"/>
        <v>37374</v>
      </c>
    </row>
    <row r="6472" spans="1:8" x14ac:dyDescent="0.25">
      <c r="E6472">
        <v>0</v>
      </c>
      <c r="F6472">
        <v>0</v>
      </c>
      <c r="H6472">
        <f t="shared" si="101"/>
        <v>37374</v>
      </c>
    </row>
    <row r="6473" spans="1:8" x14ac:dyDescent="0.25">
      <c r="E6473">
        <v>124</v>
      </c>
      <c r="F6473">
        <v>24</v>
      </c>
      <c r="H6473">
        <f t="shared" si="101"/>
        <v>37374</v>
      </c>
    </row>
    <row r="6474" spans="1:8" x14ac:dyDescent="0.25">
      <c r="E6474">
        <v>30</v>
      </c>
      <c r="F6474">
        <v>12</v>
      </c>
      <c r="H6474">
        <f t="shared" si="101"/>
        <v>37374</v>
      </c>
    </row>
    <row r="6475" spans="1:8" x14ac:dyDescent="0.25">
      <c r="E6475">
        <v>39</v>
      </c>
      <c r="F6475">
        <v>12</v>
      </c>
      <c r="H6475">
        <f t="shared" si="101"/>
        <v>37374</v>
      </c>
    </row>
    <row r="6476" spans="1:8" x14ac:dyDescent="0.25">
      <c r="A6476">
        <v>37432</v>
      </c>
      <c r="E6476">
        <v>0</v>
      </c>
      <c r="F6476">
        <v>0</v>
      </c>
      <c r="H6476">
        <f t="shared" si="101"/>
        <v>37432</v>
      </c>
    </row>
    <row r="6477" spans="1:8" x14ac:dyDescent="0.25">
      <c r="E6477">
        <v>0</v>
      </c>
      <c r="F6477">
        <v>0</v>
      </c>
      <c r="H6477">
        <f t="shared" si="101"/>
        <v>37432</v>
      </c>
    </row>
    <row r="6478" spans="1:8" x14ac:dyDescent="0.25">
      <c r="E6478">
        <v>0</v>
      </c>
      <c r="F6478">
        <v>0</v>
      </c>
      <c r="H6478">
        <f t="shared" si="101"/>
        <v>37432</v>
      </c>
    </row>
    <row r="6479" spans="1:8" x14ac:dyDescent="0.25">
      <c r="E6479">
        <v>0</v>
      </c>
      <c r="F6479">
        <v>0</v>
      </c>
      <c r="H6479">
        <f t="shared" si="101"/>
        <v>37432</v>
      </c>
    </row>
    <row r="6480" spans="1:8" x14ac:dyDescent="0.25">
      <c r="E6480">
        <v>250</v>
      </c>
      <c r="F6480">
        <v>40</v>
      </c>
      <c r="H6480">
        <f t="shared" si="101"/>
        <v>37432</v>
      </c>
    </row>
    <row r="6481" spans="1:8" x14ac:dyDescent="0.25">
      <c r="E6481">
        <v>124</v>
      </c>
      <c r="F6481">
        <v>12</v>
      </c>
      <c r="H6481">
        <f t="shared" si="101"/>
        <v>37432</v>
      </c>
    </row>
    <row r="6482" spans="1:8" x14ac:dyDescent="0.25">
      <c r="E6482">
        <v>55</v>
      </c>
      <c r="F6482">
        <v>40</v>
      </c>
      <c r="H6482">
        <f t="shared" si="101"/>
        <v>37432</v>
      </c>
    </row>
    <row r="6483" spans="1:8" x14ac:dyDescent="0.25">
      <c r="E6483">
        <v>208</v>
      </c>
      <c r="F6483">
        <v>24</v>
      </c>
      <c r="H6483">
        <f t="shared" si="101"/>
        <v>37432</v>
      </c>
    </row>
    <row r="6484" spans="1:8" x14ac:dyDescent="0.25">
      <c r="E6484">
        <v>252</v>
      </c>
      <c r="F6484">
        <v>32</v>
      </c>
      <c r="H6484">
        <f t="shared" si="101"/>
        <v>37432</v>
      </c>
    </row>
    <row r="6485" spans="1:8" x14ac:dyDescent="0.25">
      <c r="E6485">
        <v>31</v>
      </c>
      <c r="F6485">
        <v>2</v>
      </c>
      <c r="H6485">
        <f t="shared" si="101"/>
        <v>37432</v>
      </c>
    </row>
    <row r="6486" spans="1:8" x14ac:dyDescent="0.25">
      <c r="E6486">
        <v>0</v>
      </c>
      <c r="F6486">
        <v>0</v>
      </c>
      <c r="H6486">
        <f t="shared" si="101"/>
        <v>37432</v>
      </c>
    </row>
    <row r="6487" spans="1:8" x14ac:dyDescent="0.25">
      <c r="E6487">
        <v>0</v>
      </c>
      <c r="F6487">
        <v>0</v>
      </c>
      <c r="H6487">
        <f t="shared" si="101"/>
        <v>37432</v>
      </c>
    </row>
    <row r="6488" spans="1:8" x14ac:dyDescent="0.25">
      <c r="E6488">
        <v>182</v>
      </c>
      <c r="F6488">
        <v>23</v>
      </c>
      <c r="H6488">
        <f t="shared" si="101"/>
        <v>37432</v>
      </c>
    </row>
    <row r="6489" spans="1:8" x14ac:dyDescent="0.25">
      <c r="E6489">
        <v>129</v>
      </c>
      <c r="F6489">
        <v>24</v>
      </c>
      <c r="H6489">
        <f t="shared" si="101"/>
        <v>37432</v>
      </c>
    </row>
    <row r="6490" spans="1:8" x14ac:dyDescent="0.25">
      <c r="A6490">
        <v>37457</v>
      </c>
      <c r="E6490">
        <v>0</v>
      </c>
      <c r="F6490">
        <v>0</v>
      </c>
      <c r="H6490">
        <f t="shared" si="101"/>
        <v>37457</v>
      </c>
    </row>
    <row r="6491" spans="1:8" x14ac:dyDescent="0.25">
      <c r="E6491">
        <v>0</v>
      </c>
      <c r="F6491">
        <v>0</v>
      </c>
      <c r="H6491">
        <f t="shared" si="101"/>
        <v>37457</v>
      </c>
    </row>
    <row r="6492" spans="1:8" x14ac:dyDescent="0.25">
      <c r="E6492">
        <v>0</v>
      </c>
      <c r="F6492">
        <v>0</v>
      </c>
      <c r="H6492">
        <f t="shared" si="101"/>
        <v>37457</v>
      </c>
    </row>
    <row r="6493" spans="1:8" x14ac:dyDescent="0.25">
      <c r="E6493">
        <v>490</v>
      </c>
      <c r="F6493">
        <v>80</v>
      </c>
      <c r="H6493">
        <f t="shared" si="101"/>
        <v>37457</v>
      </c>
    </row>
    <row r="6494" spans="1:8" x14ac:dyDescent="0.25">
      <c r="E6494">
        <v>241</v>
      </c>
      <c r="F6494">
        <v>24</v>
      </c>
      <c r="H6494">
        <f t="shared" si="101"/>
        <v>37457</v>
      </c>
    </row>
    <row r="6495" spans="1:8" x14ac:dyDescent="0.25">
      <c r="E6495">
        <v>53</v>
      </c>
      <c r="F6495">
        <v>40</v>
      </c>
      <c r="H6495">
        <f t="shared" si="101"/>
        <v>37457</v>
      </c>
    </row>
    <row r="6496" spans="1:8" x14ac:dyDescent="0.25">
      <c r="E6496">
        <v>216</v>
      </c>
      <c r="F6496">
        <v>24</v>
      </c>
      <c r="H6496">
        <f t="shared" si="101"/>
        <v>37457</v>
      </c>
    </row>
    <row r="6497" spans="1:8" x14ac:dyDescent="0.25">
      <c r="E6497">
        <v>219</v>
      </c>
      <c r="F6497">
        <v>60</v>
      </c>
      <c r="H6497">
        <f t="shared" si="101"/>
        <v>37457</v>
      </c>
    </row>
    <row r="6498" spans="1:8" x14ac:dyDescent="0.25">
      <c r="E6498">
        <v>180</v>
      </c>
      <c r="F6498">
        <v>36</v>
      </c>
      <c r="H6498">
        <f t="shared" si="101"/>
        <v>37457</v>
      </c>
    </row>
    <row r="6499" spans="1:8" x14ac:dyDescent="0.25">
      <c r="E6499">
        <v>494</v>
      </c>
      <c r="F6499">
        <v>64</v>
      </c>
      <c r="H6499">
        <f t="shared" si="101"/>
        <v>37457</v>
      </c>
    </row>
    <row r="6500" spans="1:8" x14ac:dyDescent="0.25">
      <c r="E6500">
        <v>57</v>
      </c>
      <c r="F6500">
        <v>6</v>
      </c>
      <c r="H6500">
        <f t="shared" si="101"/>
        <v>37457</v>
      </c>
    </row>
    <row r="6501" spans="1:8" x14ac:dyDescent="0.25">
      <c r="E6501">
        <v>35</v>
      </c>
      <c r="F6501">
        <v>2</v>
      </c>
      <c r="H6501">
        <f t="shared" si="101"/>
        <v>37457</v>
      </c>
    </row>
    <row r="6502" spans="1:8" x14ac:dyDescent="0.25">
      <c r="E6502">
        <v>71</v>
      </c>
      <c r="F6502">
        <v>6</v>
      </c>
      <c r="H6502">
        <f t="shared" si="101"/>
        <v>37457</v>
      </c>
    </row>
    <row r="6503" spans="1:8" x14ac:dyDescent="0.25">
      <c r="E6503">
        <v>140</v>
      </c>
      <c r="F6503">
        <v>16</v>
      </c>
      <c r="H6503">
        <f t="shared" si="101"/>
        <v>37457</v>
      </c>
    </row>
    <row r="6504" spans="1:8" x14ac:dyDescent="0.25">
      <c r="E6504">
        <v>238</v>
      </c>
      <c r="F6504">
        <v>10</v>
      </c>
      <c r="H6504">
        <f t="shared" si="101"/>
        <v>37457</v>
      </c>
    </row>
    <row r="6505" spans="1:8" x14ac:dyDescent="0.25">
      <c r="E6505">
        <v>0</v>
      </c>
      <c r="F6505">
        <v>0</v>
      </c>
      <c r="H6505">
        <f t="shared" si="101"/>
        <v>37457</v>
      </c>
    </row>
    <row r="6506" spans="1:8" x14ac:dyDescent="0.25">
      <c r="E6506">
        <v>43</v>
      </c>
      <c r="F6506">
        <v>20</v>
      </c>
      <c r="H6506">
        <f t="shared" si="101"/>
        <v>37457</v>
      </c>
    </row>
    <row r="6507" spans="1:8" x14ac:dyDescent="0.25">
      <c r="E6507">
        <v>192</v>
      </c>
      <c r="F6507">
        <v>36</v>
      </c>
      <c r="H6507">
        <f t="shared" si="101"/>
        <v>37457</v>
      </c>
    </row>
    <row r="6508" spans="1:8" x14ac:dyDescent="0.25">
      <c r="E6508">
        <v>77</v>
      </c>
      <c r="F6508">
        <v>15</v>
      </c>
      <c r="H6508">
        <f t="shared" si="101"/>
        <v>37457</v>
      </c>
    </row>
    <row r="6509" spans="1:8" x14ac:dyDescent="0.25">
      <c r="E6509">
        <v>98</v>
      </c>
      <c r="F6509">
        <v>36</v>
      </c>
      <c r="H6509">
        <f t="shared" si="101"/>
        <v>37457</v>
      </c>
    </row>
    <row r="6510" spans="1:8" x14ac:dyDescent="0.25">
      <c r="E6510">
        <v>132</v>
      </c>
      <c r="F6510">
        <v>36</v>
      </c>
      <c r="H6510">
        <f t="shared" si="101"/>
        <v>37457</v>
      </c>
    </row>
    <row r="6511" spans="1:8" x14ac:dyDescent="0.25">
      <c r="E6511">
        <v>94</v>
      </c>
      <c r="F6511">
        <v>20</v>
      </c>
      <c r="H6511">
        <f t="shared" si="101"/>
        <v>37457</v>
      </c>
    </row>
    <row r="6512" spans="1:8" x14ac:dyDescent="0.25">
      <c r="A6512">
        <v>37473</v>
      </c>
      <c r="E6512">
        <v>0</v>
      </c>
      <c r="F6512">
        <v>0</v>
      </c>
      <c r="H6512">
        <f t="shared" si="101"/>
        <v>37473</v>
      </c>
    </row>
    <row r="6513" spans="5:8" x14ac:dyDescent="0.25">
      <c r="E6513">
        <v>0</v>
      </c>
      <c r="F6513">
        <v>0</v>
      </c>
      <c r="H6513">
        <f t="shared" si="101"/>
        <v>37473</v>
      </c>
    </row>
    <row r="6514" spans="5:8" x14ac:dyDescent="0.25">
      <c r="E6514">
        <v>0</v>
      </c>
      <c r="F6514">
        <v>0</v>
      </c>
      <c r="H6514">
        <f t="shared" si="101"/>
        <v>37473</v>
      </c>
    </row>
    <row r="6515" spans="5:8" x14ac:dyDescent="0.25">
      <c r="E6515">
        <v>145</v>
      </c>
      <c r="F6515">
        <v>24</v>
      </c>
      <c r="H6515">
        <f t="shared" si="101"/>
        <v>37473</v>
      </c>
    </row>
    <row r="6516" spans="5:8" x14ac:dyDescent="0.25">
      <c r="E6516">
        <v>0</v>
      </c>
      <c r="F6516">
        <v>0</v>
      </c>
      <c r="H6516">
        <f t="shared" si="101"/>
        <v>37473</v>
      </c>
    </row>
    <row r="6517" spans="5:8" x14ac:dyDescent="0.25">
      <c r="E6517">
        <v>603</v>
      </c>
      <c r="F6517">
        <v>100</v>
      </c>
      <c r="H6517">
        <f t="shared" si="101"/>
        <v>37473</v>
      </c>
    </row>
    <row r="6518" spans="5:8" x14ac:dyDescent="0.25">
      <c r="E6518">
        <v>309</v>
      </c>
      <c r="F6518">
        <v>30</v>
      </c>
      <c r="H6518">
        <f t="shared" si="101"/>
        <v>37473</v>
      </c>
    </row>
    <row r="6519" spans="5:8" x14ac:dyDescent="0.25">
      <c r="E6519">
        <v>102</v>
      </c>
      <c r="F6519">
        <v>8</v>
      </c>
      <c r="H6519">
        <f t="shared" si="101"/>
        <v>37473</v>
      </c>
    </row>
    <row r="6520" spans="5:8" x14ac:dyDescent="0.25">
      <c r="E6520">
        <v>61</v>
      </c>
      <c r="F6520">
        <v>40</v>
      </c>
      <c r="H6520">
        <f t="shared" si="101"/>
        <v>37473</v>
      </c>
    </row>
    <row r="6521" spans="5:8" x14ac:dyDescent="0.25">
      <c r="E6521">
        <v>106</v>
      </c>
      <c r="F6521">
        <v>12</v>
      </c>
      <c r="H6521">
        <f t="shared" si="101"/>
        <v>37473</v>
      </c>
    </row>
    <row r="6522" spans="5:8" x14ac:dyDescent="0.25">
      <c r="E6522">
        <v>0</v>
      </c>
      <c r="F6522">
        <v>0</v>
      </c>
      <c r="H6522">
        <f t="shared" si="101"/>
        <v>37473</v>
      </c>
    </row>
    <row r="6523" spans="5:8" x14ac:dyDescent="0.25">
      <c r="E6523">
        <v>254</v>
      </c>
      <c r="F6523">
        <v>32</v>
      </c>
      <c r="H6523">
        <f t="shared" si="101"/>
        <v>37473</v>
      </c>
    </row>
    <row r="6524" spans="5:8" x14ac:dyDescent="0.25">
      <c r="E6524">
        <v>162</v>
      </c>
      <c r="F6524">
        <v>18</v>
      </c>
      <c r="H6524">
        <f t="shared" si="101"/>
        <v>37473</v>
      </c>
    </row>
    <row r="6525" spans="5:8" x14ac:dyDescent="0.25">
      <c r="E6525">
        <v>70</v>
      </c>
      <c r="F6525">
        <v>4</v>
      </c>
      <c r="H6525">
        <f t="shared" si="101"/>
        <v>37473</v>
      </c>
    </row>
    <row r="6526" spans="5:8" x14ac:dyDescent="0.25">
      <c r="E6526">
        <v>72</v>
      </c>
      <c r="F6526">
        <v>6</v>
      </c>
      <c r="H6526">
        <f t="shared" si="101"/>
        <v>37473</v>
      </c>
    </row>
    <row r="6527" spans="5:8" x14ac:dyDescent="0.25">
      <c r="E6527">
        <v>0</v>
      </c>
      <c r="F6527">
        <v>0</v>
      </c>
      <c r="H6527">
        <f t="shared" si="101"/>
        <v>37473</v>
      </c>
    </row>
    <row r="6528" spans="5:8" x14ac:dyDescent="0.25">
      <c r="E6528">
        <v>182</v>
      </c>
      <c r="F6528">
        <v>24</v>
      </c>
      <c r="H6528">
        <f t="shared" si="101"/>
        <v>37473</v>
      </c>
    </row>
    <row r="6529" spans="1:8" x14ac:dyDescent="0.25">
      <c r="E6529">
        <v>0</v>
      </c>
      <c r="F6529">
        <v>0</v>
      </c>
      <c r="H6529">
        <f t="shared" si="101"/>
        <v>37473</v>
      </c>
    </row>
    <row r="6530" spans="1:8" x14ac:dyDescent="0.25">
      <c r="E6530">
        <v>0</v>
      </c>
      <c r="F6530">
        <v>0</v>
      </c>
      <c r="H6530">
        <f t="shared" si="101"/>
        <v>37473</v>
      </c>
    </row>
    <row r="6531" spans="1:8" x14ac:dyDescent="0.25">
      <c r="E6531">
        <v>124</v>
      </c>
      <c r="F6531">
        <v>24</v>
      </c>
      <c r="H6531">
        <f t="shared" ref="H6531:H6594" si="102">IF(A6531&lt;&gt;"",A6531,IF(A6531="",H6530,""))</f>
        <v>37473</v>
      </c>
    </row>
    <row r="6532" spans="1:8" x14ac:dyDescent="0.25">
      <c r="A6532">
        <v>37481</v>
      </c>
      <c r="E6532">
        <v>0</v>
      </c>
      <c r="F6532">
        <v>0</v>
      </c>
      <c r="H6532">
        <f t="shared" si="102"/>
        <v>37481</v>
      </c>
    </row>
    <row r="6533" spans="1:8" x14ac:dyDescent="0.25">
      <c r="E6533">
        <v>0</v>
      </c>
      <c r="F6533">
        <v>0</v>
      </c>
      <c r="H6533">
        <f t="shared" si="102"/>
        <v>37481</v>
      </c>
    </row>
    <row r="6534" spans="1:8" x14ac:dyDescent="0.25">
      <c r="E6534">
        <v>0</v>
      </c>
      <c r="F6534">
        <v>0</v>
      </c>
      <c r="H6534">
        <f t="shared" si="102"/>
        <v>37481</v>
      </c>
    </row>
    <row r="6535" spans="1:8" x14ac:dyDescent="0.25">
      <c r="E6535">
        <v>0</v>
      </c>
      <c r="F6535">
        <v>0</v>
      </c>
      <c r="H6535">
        <f t="shared" si="102"/>
        <v>37481</v>
      </c>
    </row>
    <row r="6536" spans="1:8" x14ac:dyDescent="0.25">
      <c r="E6536">
        <v>0</v>
      </c>
      <c r="F6536">
        <v>0</v>
      </c>
      <c r="H6536">
        <f t="shared" si="102"/>
        <v>37481</v>
      </c>
    </row>
    <row r="6537" spans="1:8" x14ac:dyDescent="0.25">
      <c r="E6537">
        <v>0</v>
      </c>
      <c r="F6537">
        <v>0</v>
      </c>
      <c r="H6537">
        <f t="shared" si="102"/>
        <v>37481</v>
      </c>
    </row>
    <row r="6538" spans="1:8" x14ac:dyDescent="0.25">
      <c r="E6538">
        <v>613</v>
      </c>
      <c r="F6538">
        <v>100</v>
      </c>
      <c r="H6538">
        <f t="shared" si="102"/>
        <v>37481</v>
      </c>
    </row>
    <row r="6539" spans="1:8" x14ac:dyDescent="0.25">
      <c r="E6539">
        <v>117</v>
      </c>
      <c r="F6539">
        <v>12</v>
      </c>
      <c r="H6539">
        <f t="shared" si="102"/>
        <v>37481</v>
      </c>
    </row>
    <row r="6540" spans="1:8" x14ac:dyDescent="0.25">
      <c r="E6540">
        <v>164</v>
      </c>
      <c r="F6540">
        <v>12</v>
      </c>
      <c r="H6540">
        <f t="shared" si="102"/>
        <v>37481</v>
      </c>
    </row>
    <row r="6541" spans="1:8" x14ac:dyDescent="0.25">
      <c r="E6541">
        <v>0</v>
      </c>
      <c r="F6541">
        <v>0</v>
      </c>
      <c r="H6541">
        <f t="shared" si="102"/>
        <v>37481</v>
      </c>
    </row>
    <row r="6542" spans="1:8" x14ac:dyDescent="0.25">
      <c r="E6542">
        <v>276</v>
      </c>
      <c r="F6542">
        <v>20</v>
      </c>
      <c r="H6542">
        <f t="shared" si="102"/>
        <v>37481</v>
      </c>
    </row>
    <row r="6543" spans="1:8" x14ac:dyDescent="0.25">
      <c r="E6543">
        <v>183</v>
      </c>
      <c r="F6543">
        <v>140</v>
      </c>
      <c r="H6543">
        <f t="shared" si="102"/>
        <v>37481</v>
      </c>
    </row>
    <row r="6544" spans="1:8" x14ac:dyDescent="0.25">
      <c r="E6544">
        <v>154</v>
      </c>
      <c r="F6544">
        <v>18</v>
      </c>
      <c r="H6544">
        <f t="shared" si="102"/>
        <v>37481</v>
      </c>
    </row>
    <row r="6545" spans="1:8" x14ac:dyDescent="0.25">
      <c r="E6545">
        <v>47</v>
      </c>
      <c r="F6545">
        <v>12</v>
      </c>
      <c r="H6545">
        <f t="shared" si="102"/>
        <v>37481</v>
      </c>
    </row>
    <row r="6546" spans="1:8" x14ac:dyDescent="0.25">
      <c r="E6546">
        <v>305</v>
      </c>
      <c r="F6546">
        <v>60</v>
      </c>
      <c r="H6546">
        <f t="shared" si="102"/>
        <v>37481</v>
      </c>
    </row>
    <row r="6547" spans="1:8" x14ac:dyDescent="0.25">
      <c r="E6547">
        <v>252</v>
      </c>
      <c r="F6547">
        <v>32</v>
      </c>
      <c r="H6547">
        <f t="shared" si="102"/>
        <v>37481</v>
      </c>
    </row>
    <row r="6548" spans="1:8" x14ac:dyDescent="0.25">
      <c r="E6548">
        <v>376</v>
      </c>
      <c r="F6548">
        <v>32</v>
      </c>
      <c r="H6548">
        <f t="shared" si="102"/>
        <v>37481</v>
      </c>
    </row>
    <row r="6549" spans="1:8" x14ac:dyDescent="0.25">
      <c r="E6549">
        <v>0</v>
      </c>
      <c r="F6549">
        <v>0</v>
      </c>
      <c r="H6549">
        <f t="shared" si="102"/>
        <v>37481</v>
      </c>
    </row>
    <row r="6550" spans="1:8" x14ac:dyDescent="0.25">
      <c r="E6550">
        <v>279</v>
      </c>
      <c r="F6550">
        <v>36</v>
      </c>
      <c r="H6550">
        <f t="shared" si="102"/>
        <v>37481</v>
      </c>
    </row>
    <row r="6551" spans="1:8" x14ac:dyDescent="0.25">
      <c r="E6551">
        <v>24</v>
      </c>
      <c r="F6551">
        <v>1</v>
      </c>
      <c r="H6551">
        <f t="shared" si="102"/>
        <v>37481</v>
      </c>
    </row>
    <row r="6552" spans="1:8" x14ac:dyDescent="0.25">
      <c r="E6552">
        <v>0</v>
      </c>
      <c r="F6552">
        <v>0</v>
      </c>
      <c r="H6552">
        <f t="shared" si="102"/>
        <v>37481</v>
      </c>
    </row>
    <row r="6553" spans="1:8" x14ac:dyDescent="0.25">
      <c r="E6553">
        <v>315</v>
      </c>
      <c r="F6553">
        <v>60</v>
      </c>
      <c r="H6553">
        <f t="shared" si="102"/>
        <v>37481</v>
      </c>
    </row>
    <row r="6554" spans="1:8" x14ac:dyDescent="0.25">
      <c r="E6554">
        <v>0</v>
      </c>
      <c r="F6554">
        <v>0</v>
      </c>
      <c r="H6554">
        <f t="shared" si="102"/>
        <v>37481</v>
      </c>
    </row>
    <row r="6555" spans="1:8" x14ac:dyDescent="0.25">
      <c r="E6555">
        <v>129</v>
      </c>
      <c r="F6555">
        <v>36</v>
      </c>
      <c r="H6555">
        <f t="shared" si="102"/>
        <v>37481</v>
      </c>
    </row>
    <row r="6556" spans="1:8" x14ac:dyDescent="0.25">
      <c r="E6556">
        <v>39</v>
      </c>
      <c r="F6556">
        <v>12</v>
      </c>
      <c r="H6556">
        <f t="shared" si="102"/>
        <v>37481</v>
      </c>
    </row>
    <row r="6557" spans="1:8" x14ac:dyDescent="0.25">
      <c r="A6557">
        <v>37499</v>
      </c>
      <c r="E6557">
        <v>0</v>
      </c>
      <c r="F6557">
        <v>0</v>
      </c>
      <c r="H6557">
        <f t="shared" si="102"/>
        <v>37499</v>
      </c>
    </row>
    <row r="6558" spans="1:8" x14ac:dyDescent="0.25">
      <c r="E6558">
        <v>0</v>
      </c>
      <c r="F6558">
        <v>0</v>
      </c>
      <c r="H6558">
        <f t="shared" si="102"/>
        <v>37499</v>
      </c>
    </row>
    <row r="6559" spans="1:8" x14ac:dyDescent="0.25">
      <c r="E6559">
        <v>0</v>
      </c>
      <c r="F6559">
        <v>0</v>
      </c>
      <c r="H6559">
        <f t="shared" si="102"/>
        <v>37499</v>
      </c>
    </row>
    <row r="6560" spans="1:8" x14ac:dyDescent="0.25">
      <c r="E6560">
        <v>0</v>
      </c>
      <c r="F6560">
        <v>0</v>
      </c>
      <c r="H6560">
        <f t="shared" si="102"/>
        <v>37499</v>
      </c>
    </row>
    <row r="6561" spans="5:8" x14ac:dyDescent="0.25">
      <c r="E6561">
        <v>77</v>
      </c>
      <c r="F6561">
        <v>12</v>
      </c>
      <c r="H6561">
        <f t="shared" si="102"/>
        <v>37499</v>
      </c>
    </row>
    <row r="6562" spans="5:8" x14ac:dyDescent="0.25">
      <c r="E6562">
        <v>0</v>
      </c>
      <c r="F6562">
        <v>0</v>
      </c>
      <c r="H6562">
        <f t="shared" si="102"/>
        <v>37499</v>
      </c>
    </row>
    <row r="6563" spans="5:8" x14ac:dyDescent="0.25">
      <c r="E6563">
        <v>497</v>
      </c>
      <c r="F6563">
        <v>80</v>
      </c>
      <c r="H6563">
        <f t="shared" si="102"/>
        <v>37499</v>
      </c>
    </row>
    <row r="6564" spans="5:8" x14ac:dyDescent="0.25">
      <c r="E6564">
        <v>492</v>
      </c>
      <c r="F6564">
        <v>48</v>
      </c>
      <c r="H6564">
        <f t="shared" si="102"/>
        <v>37499</v>
      </c>
    </row>
    <row r="6565" spans="5:8" x14ac:dyDescent="0.25">
      <c r="E6565">
        <v>181</v>
      </c>
      <c r="F6565">
        <v>140</v>
      </c>
      <c r="H6565">
        <f t="shared" si="102"/>
        <v>37499</v>
      </c>
    </row>
    <row r="6566" spans="5:8" x14ac:dyDescent="0.25">
      <c r="E6566">
        <v>734</v>
      </c>
      <c r="F6566">
        <v>84</v>
      </c>
      <c r="H6566">
        <f t="shared" si="102"/>
        <v>37499</v>
      </c>
    </row>
    <row r="6567" spans="5:8" x14ac:dyDescent="0.25">
      <c r="E6567">
        <v>303</v>
      </c>
      <c r="F6567">
        <v>60</v>
      </c>
      <c r="H6567">
        <f t="shared" si="102"/>
        <v>37499</v>
      </c>
    </row>
    <row r="6568" spans="5:8" x14ac:dyDescent="0.25">
      <c r="E6568">
        <v>65</v>
      </c>
      <c r="F6568">
        <v>8</v>
      </c>
      <c r="H6568">
        <f t="shared" si="102"/>
        <v>37499</v>
      </c>
    </row>
    <row r="6569" spans="5:8" x14ac:dyDescent="0.25">
      <c r="E6569">
        <v>55</v>
      </c>
      <c r="F6569">
        <v>6</v>
      </c>
      <c r="H6569">
        <f t="shared" si="102"/>
        <v>37499</v>
      </c>
    </row>
    <row r="6570" spans="5:8" x14ac:dyDescent="0.25">
      <c r="E6570">
        <v>0</v>
      </c>
      <c r="F6570">
        <v>0</v>
      </c>
      <c r="H6570">
        <f t="shared" si="102"/>
        <v>37499</v>
      </c>
    </row>
    <row r="6571" spans="5:8" x14ac:dyDescent="0.25">
      <c r="E6571">
        <v>38</v>
      </c>
      <c r="F6571">
        <v>6</v>
      </c>
      <c r="H6571">
        <f t="shared" si="102"/>
        <v>37499</v>
      </c>
    </row>
    <row r="6572" spans="5:8" x14ac:dyDescent="0.25">
      <c r="E6572">
        <v>93</v>
      </c>
      <c r="F6572">
        <v>12</v>
      </c>
      <c r="H6572">
        <f t="shared" si="102"/>
        <v>37499</v>
      </c>
    </row>
    <row r="6573" spans="5:8" x14ac:dyDescent="0.25">
      <c r="E6573">
        <v>0</v>
      </c>
      <c r="F6573">
        <v>0</v>
      </c>
      <c r="H6573">
        <f t="shared" si="102"/>
        <v>37499</v>
      </c>
    </row>
    <row r="6574" spans="5:8" x14ac:dyDescent="0.25">
      <c r="E6574">
        <v>323</v>
      </c>
      <c r="F6574">
        <v>60</v>
      </c>
      <c r="H6574">
        <f t="shared" si="102"/>
        <v>37499</v>
      </c>
    </row>
    <row r="6575" spans="5:8" x14ac:dyDescent="0.25">
      <c r="E6575">
        <v>99</v>
      </c>
      <c r="F6575">
        <v>20</v>
      </c>
      <c r="H6575">
        <f t="shared" si="102"/>
        <v>37499</v>
      </c>
    </row>
    <row r="6576" spans="5:8" x14ac:dyDescent="0.25">
      <c r="E6576">
        <v>131</v>
      </c>
      <c r="F6576">
        <v>48</v>
      </c>
      <c r="H6576">
        <f t="shared" si="102"/>
        <v>37499</v>
      </c>
    </row>
    <row r="6577" spans="1:8" x14ac:dyDescent="0.25">
      <c r="E6577">
        <v>44</v>
      </c>
      <c r="F6577">
        <v>12</v>
      </c>
      <c r="H6577">
        <f t="shared" si="102"/>
        <v>37499</v>
      </c>
    </row>
    <row r="6578" spans="1:8" x14ac:dyDescent="0.25">
      <c r="E6578">
        <v>86</v>
      </c>
      <c r="F6578">
        <v>24</v>
      </c>
      <c r="H6578">
        <f t="shared" si="102"/>
        <v>37499</v>
      </c>
    </row>
    <row r="6579" spans="1:8" x14ac:dyDescent="0.25">
      <c r="E6579">
        <v>94</v>
      </c>
      <c r="F6579">
        <v>20</v>
      </c>
      <c r="H6579">
        <f t="shared" si="102"/>
        <v>37499</v>
      </c>
    </row>
    <row r="6580" spans="1:8" x14ac:dyDescent="0.25">
      <c r="A6580">
        <v>37515</v>
      </c>
      <c r="E6580">
        <v>0</v>
      </c>
      <c r="F6580">
        <v>0</v>
      </c>
      <c r="H6580">
        <f t="shared" si="102"/>
        <v>37515</v>
      </c>
    </row>
    <row r="6581" spans="1:8" x14ac:dyDescent="0.25">
      <c r="E6581">
        <v>0</v>
      </c>
      <c r="F6581">
        <v>0</v>
      </c>
      <c r="H6581">
        <f t="shared" si="102"/>
        <v>37515</v>
      </c>
    </row>
    <row r="6582" spans="1:8" x14ac:dyDescent="0.25">
      <c r="E6582">
        <v>145</v>
      </c>
      <c r="F6582">
        <v>24</v>
      </c>
      <c r="H6582">
        <f t="shared" si="102"/>
        <v>37515</v>
      </c>
    </row>
    <row r="6583" spans="1:8" x14ac:dyDescent="0.25">
      <c r="E6583">
        <v>0</v>
      </c>
      <c r="F6583">
        <v>0</v>
      </c>
      <c r="H6583">
        <f t="shared" si="102"/>
        <v>37515</v>
      </c>
    </row>
    <row r="6584" spans="1:8" x14ac:dyDescent="0.25">
      <c r="E6584">
        <v>111</v>
      </c>
      <c r="F6584">
        <v>8</v>
      </c>
      <c r="H6584">
        <f t="shared" si="102"/>
        <v>37515</v>
      </c>
    </row>
    <row r="6585" spans="1:8" x14ac:dyDescent="0.25">
      <c r="E6585">
        <v>126</v>
      </c>
      <c r="F6585">
        <v>100</v>
      </c>
      <c r="H6585">
        <f t="shared" si="102"/>
        <v>37515</v>
      </c>
    </row>
    <row r="6586" spans="1:8" x14ac:dyDescent="0.25">
      <c r="E6586">
        <v>425</v>
      </c>
      <c r="F6586">
        <v>48</v>
      </c>
      <c r="H6586">
        <f t="shared" si="102"/>
        <v>37515</v>
      </c>
    </row>
    <row r="6587" spans="1:8" x14ac:dyDescent="0.25">
      <c r="E6587">
        <v>356</v>
      </c>
      <c r="F6587">
        <v>45</v>
      </c>
      <c r="H6587">
        <f t="shared" si="102"/>
        <v>37515</v>
      </c>
    </row>
    <row r="6588" spans="1:8" x14ac:dyDescent="0.25">
      <c r="E6588">
        <v>166</v>
      </c>
      <c r="F6588">
        <v>18</v>
      </c>
      <c r="H6588">
        <f t="shared" si="102"/>
        <v>37515</v>
      </c>
    </row>
    <row r="6589" spans="1:8" x14ac:dyDescent="0.25">
      <c r="E6589">
        <v>0</v>
      </c>
      <c r="F6589">
        <v>0</v>
      </c>
      <c r="H6589">
        <f t="shared" si="102"/>
        <v>37515</v>
      </c>
    </row>
    <row r="6590" spans="1:8" x14ac:dyDescent="0.25">
      <c r="E6590">
        <v>129</v>
      </c>
      <c r="F6590">
        <v>24</v>
      </c>
      <c r="H6590">
        <f t="shared" si="102"/>
        <v>37515</v>
      </c>
    </row>
    <row r="6591" spans="1:8" x14ac:dyDescent="0.25">
      <c r="E6591">
        <v>44</v>
      </c>
      <c r="F6591">
        <v>12</v>
      </c>
      <c r="H6591">
        <f t="shared" si="102"/>
        <v>37515</v>
      </c>
    </row>
    <row r="6592" spans="1:8" x14ac:dyDescent="0.25">
      <c r="A6592">
        <v>37523</v>
      </c>
      <c r="E6592">
        <v>0</v>
      </c>
      <c r="F6592">
        <v>0</v>
      </c>
      <c r="H6592">
        <f t="shared" si="102"/>
        <v>37523</v>
      </c>
    </row>
    <row r="6593" spans="5:8" x14ac:dyDescent="0.25">
      <c r="E6593">
        <v>0</v>
      </c>
      <c r="F6593">
        <v>0</v>
      </c>
      <c r="H6593">
        <f t="shared" si="102"/>
        <v>37523</v>
      </c>
    </row>
    <row r="6594" spans="5:8" x14ac:dyDescent="0.25">
      <c r="E6594">
        <v>0</v>
      </c>
      <c r="F6594">
        <v>0</v>
      </c>
      <c r="H6594">
        <f t="shared" si="102"/>
        <v>37523</v>
      </c>
    </row>
    <row r="6595" spans="5:8" x14ac:dyDescent="0.25">
      <c r="E6595">
        <v>0</v>
      </c>
      <c r="F6595">
        <v>0</v>
      </c>
      <c r="H6595">
        <f t="shared" ref="H6595:H6658" si="103">IF(A6595&lt;&gt;"",A6595,IF(A6595="",H6594,""))</f>
        <v>37523</v>
      </c>
    </row>
    <row r="6596" spans="5:8" x14ac:dyDescent="0.25">
      <c r="E6596">
        <v>0</v>
      </c>
      <c r="F6596">
        <v>0</v>
      </c>
      <c r="H6596">
        <f t="shared" si="103"/>
        <v>37523</v>
      </c>
    </row>
    <row r="6597" spans="5:8" x14ac:dyDescent="0.25">
      <c r="E6597">
        <v>0</v>
      </c>
      <c r="F6597">
        <v>0</v>
      </c>
      <c r="H6597">
        <f t="shared" si="103"/>
        <v>37523</v>
      </c>
    </row>
    <row r="6598" spans="5:8" x14ac:dyDescent="0.25">
      <c r="E6598">
        <v>379</v>
      </c>
      <c r="F6598">
        <v>60</v>
      </c>
      <c r="H6598">
        <f t="shared" si="103"/>
        <v>37523</v>
      </c>
    </row>
    <row r="6599" spans="5:8" x14ac:dyDescent="0.25">
      <c r="E6599">
        <v>304</v>
      </c>
      <c r="F6599">
        <v>30</v>
      </c>
      <c r="H6599">
        <f t="shared" si="103"/>
        <v>37523</v>
      </c>
    </row>
    <row r="6600" spans="5:8" x14ac:dyDescent="0.25">
      <c r="E6600">
        <v>86</v>
      </c>
      <c r="F6600">
        <v>60</v>
      </c>
      <c r="H6600">
        <f t="shared" si="103"/>
        <v>37523</v>
      </c>
    </row>
    <row r="6601" spans="5:8" x14ac:dyDescent="0.25">
      <c r="E6601">
        <v>154</v>
      </c>
      <c r="F6601">
        <v>18</v>
      </c>
      <c r="H6601">
        <f t="shared" si="103"/>
        <v>37523</v>
      </c>
    </row>
    <row r="6602" spans="5:8" x14ac:dyDescent="0.25">
      <c r="E6602">
        <v>47</v>
      </c>
      <c r="F6602">
        <v>12</v>
      </c>
      <c r="H6602">
        <f t="shared" si="103"/>
        <v>37523</v>
      </c>
    </row>
    <row r="6603" spans="5:8" x14ac:dyDescent="0.25">
      <c r="E6603">
        <v>62</v>
      </c>
      <c r="F6603">
        <v>12</v>
      </c>
      <c r="H6603">
        <f t="shared" si="103"/>
        <v>37523</v>
      </c>
    </row>
    <row r="6604" spans="5:8" x14ac:dyDescent="0.25">
      <c r="E6604">
        <v>65</v>
      </c>
      <c r="F6604">
        <v>8</v>
      </c>
      <c r="H6604">
        <f t="shared" si="103"/>
        <v>37523</v>
      </c>
    </row>
    <row r="6605" spans="5:8" x14ac:dyDescent="0.25">
      <c r="E6605">
        <v>82</v>
      </c>
      <c r="F6605">
        <v>20</v>
      </c>
      <c r="H6605">
        <f t="shared" si="103"/>
        <v>37523</v>
      </c>
    </row>
    <row r="6606" spans="5:8" x14ac:dyDescent="0.25">
      <c r="E6606">
        <v>74</v>
      </c>
      <c r="F6606">
        <v>6</v>
      </c>
      <c r="H6606">
        <f t="shared" si="103"/>
        <v>37523</v>
      </c>
    </row>
    <row r="6607" spans="5:8" x14ac:dyDescent="0.25">
      <c r="E6607">
        <v>71</v>
      </c>
      <c r="F6607">
        <v>8</v>
      </c>
      <c r="H6607">
        <f t="shared" si="103"/>
        <v>37523</v>
      </c>
    </row>
    <row r="6608" spans="5:8" x14ac:dyDescent="0.25">
      <c r="E6608">
        <v>0</v>
      </c>
      <c r="F6608">
        <v>0</v>
      </c>
      <c r="H6608">
        <f t="shared" si="103"/>
        <v>37523</v>
      </c>
    </row>
    <row r="6609" spans="1:8" x14ac:dyDescent="0.25">
      <c r="E6609">
        <v>310</v>
      </c>
      <c r="F6609">
        <v>60</v>
      </c>
      <c r="H6609">
        <f t="shared" si="103"/>
        <v>37523</v>
      </c>
    </row>
    <row r="6610" spans="1:8" x14ac:dyDescent="0.25">
      <c r="E6610">
        <v>127</v>
      </c>
      <c r="F6610">
        <v>36</v>
      </c>
      <c r="H6610">
        <f t="shared" si="103"/>
        <v>37523</v>
      </c>
    </row>
    <row r="6611" spans="1:8" x14ac:dyDescent="0.25">
      <c r="E6611">
        <v>89</v>
      </c>
      <c r="F6611">
        <v>24</v>
      </c>
      <c r="H6611">
        <f t="shared" si="103"/>
        <v>37523</v>
      </c>
    </row>
    <row r="6612" spans="1:8" x14ac:dyDescent="0.25">
      <c r="E6612">
        <v>94</v>
      </c>
      <c r="F6612">
        <v>20</v>
      </c>
      <c r="H6612">
        <f t="shared" si="103"/>
        <v>37523</v>
      </c>
    </row>
    <row r="6613" spans="1:8" x14ac:dyDescent="0.25">
      <c r="A6613">
        <v>37531</v>
      </c>
      <c r="E6613">
        <v>0</v>
      </c>
      <c r="F6613">
        <v>0</v>
      </c>
      <c r="H6613">
        <f t="shared" si="103"/>
        <v>37531</v>
      </c>
    </row>
    <row r="6614" spans="1:8" x14ac:dyDescent="0.25">
      <c r="E6614">
        <v>0</v>
      </c>
      <c r="F6614">
        <v>0</v>
      </c>
      <c r="H6614">
        <f t="shared" si="103"/>
        <v>37531</v>
      </c>
    </row>
    <row r="6615" spans="1:8" x14ac:dyDescent="0.25">
      <c r="E6615">
        <v>0</v>
      </c>
      <c r="F6615">
        <v>0</v>
      </c>
      <c r="H6615">
        <f t="shared" si="103"/>
        <v>37531</v>
      </c>
    </row>
    <row r="6616" spans="1:8" x14ac:dyDescent="0.25">
      <c r="E6616">
        <v>0</v>
      </c>
      <c r="F6616">
        <v>0</v>
      </c>
      <c r="H6616">
        <f t="shared" si="103"/>
        <v>37531</v>
      </c>
    </row>
    <row r="6617" spans="1:8" x14ac:dyDescent="0.25">
      <c r="E6617">
        <v>297</v>
      </c>
      <c r="F6617">
        <v>48</v>
      </c>
      <c r="H6617">
        <f t="shared" si="103"/>
        <v>37531</v>
      </c>
    </row>
    <row r="6618" spans="1:8" x14ac:dyDescent="0.25">
      <c r="E6618">
        <v>0</v>
      </c>
      <c r="F6618">
        <v>0</v>
      </c>
      <c r="H6618">
        <f t="shared" si="103"/>
        <v>37531</v>
      </c>
    </row>
    <row r="6619" spans="1:8" x14ac:dyDescent="0.25">
      <c r="E6619">
        <v>490</v>
      </c>
      <c r="F6619">
        <v>80</v>
      </c>
      <c r="H6619">
        <f t="shared" si="103"/>
        <v>37531</v>
      </c>
    </row>
    <row r="6620" spans="1:8" x14ac:dyDescent="0.25">
      <c r="E6620">
        <v>471</v>
      </c>
      <c r="F6620">
        <v>48</v>
      </c>
      <c r="H6620">
        <f t="shared" si="103"/>
        <v>37531</v>
      </c>
    </row>
    <row r="6621" spans="1:8" x14ac:dyDescent="0.25">
      <c r="E6621">
        <v>254</v>
      </c>
      <c r="F6621">
        <v>20</v>
      </c>
      <c r="H6621">
        <f t="shared" si="103"/>
        <v>37531</v>
      </c>
    </row>
    <row r="6622" spans="1:8" x14ac:dyDescent="0.25">
      <c r="E6622">
        <v>204</v>
      </c>
      <c r="F6622">
        <v>16</v>
      </c>
      <c r="H6622">
        <f t="shared" si="103"/>
        <v>37531</v>
      </c>
    </row>
    <row r="6623" spans="1:8" x14ac:dyDescent="0.25">
      <c r="E6623">
        <v>169</v>
      </c>
      <c r="F6623">
        <v>120</v>
      </c>
      <c r="H6623">
        <f t="shared" si="103"/>
        <v>37531</v>
      </c>
    </row>
    <row r="6624" spans="1:8" x14ac:dyDescent="0.25">
      <c r="E6624">
        <v>244</v>
      </c>
      <c r="F6624">
        <v>30</v>
      </c>
      <c r="H6624">
        <f t="shared" si="103"/>
        <v>37531</v>
      </c>
    </row>
    <row r="6625" spans="1:8" x14ac:dyDescent="0.25">
      <c r="E6625">
        <v>311</v>
      </c>
      <c r="F6625">
        <v>84</v>
      </c>
      <c r="H6625">
        <f t="shared" si="103"/>
        <v>37531</v>
      </c>
    </row>
    <row r="6626" spans="1:8" x14ac:dyDescent="0.25">
      <c r="E6626">
        <v>117</v>
      </c>
      <c r="F6626">
        <v>24</v>
      </c>
      <c r="H6626">
        <f t="shared" si="103"/>
        <v>37531</v>
      </c>
    </row>
    <row r="6627" spans="1:8" x14ac:dyDescent="0.25">
      <c r="E6627">
        <v>187</v>
      </c>
      <c r="F6627">
        <v>24</v>
      </c>
      <c r="H6627">
        <f t="shared" si="103"/>
        <v>37531</v>
      </c>
    </row>
    <row r="6628" spans="1:8" x14ac:dyDescent="0.25">
      <c r="E6628">
        <v>102</v>
      </c>
      <c r="F6628">
        <v>12</v>
      </c>
      <c r="H6628">
        <f t="shared" si="103"/>
        <v>37531</v>
      </c>
    </row>
    <row r="6629" spans="1:8" x14ac:dyDescent="0.25">
      <c r="E6629">
        <v>37</v>
      </c>
      <c r="F6629">
        <v>10</v>
      </c>
      <c r="H6629">
        <f t="shared" si="103"/>
        <v>37531</v>
      </c>
    </row>
    <row r="6630" spans="1:8" x14ac:dyDescent="0.25">
      <c r="E6630">
        <v>375</v>
      </c>
      <c r="F6630">
        <v>48</v>
      </c>
      <c r="H6630">
        <f t="shared" si="103"/>
        <v>37531</v>
      </c>
    </row>
    <row r="6631" spans="1:8" x14ac:dyDescent="0.25">
      <c r="E6631">
        <v>74</v>
      </c>
      <c r="F6631">
        <v>12</v>
      </c>
      <c r="H6631">
        <f t="shared" si="103"/>
        <v>37531</v>
      </c>
    </row>
    <row r="6632" spans="1:8" x14ac:dyDescent="0.25">
      <c r="E6632">
        <v>233</v>
      </c>
      <c r="F6632">
        <v>48</v>
      </c>
      <c r="H6632">
        <f t="shared" si="103"/>
        <v>37531</v>
      </c>
    </row>
    <row r="6633" spans="1:8" x14ac:dyDescent="0.25">
      <c r="E6633">
        <v>0</v>
      </c>
      <c r="F6633">
        <v>0</v>
      </c>
      <c r="H6633">
        <f t="shared" si="103"/>
        <v>37531</v>
      </c>
    </row>
    <row r="6634" spans="1:8" x14ac:dyDescent="0.25">
      <c r="E6634">
        <v>33</v>
      </c>
      <c r="F6634">
        <v>12</v>
      </c>
      <c r="H6634">
        <f t="shared" si="103"/>
        <v>37531</v>
      </c>
    </row>
    <row r="6635" spans="1:8" x14ac:dyDescent="0.25">
      <c r="E6635">
        <v>93</v>
      </c>
      <c r="F6635">
        <v>12</v>
      </c>
      <c r="H6635">
        <f t="shared" si="103"/>
        <v>37531</v>
      </c>
    </row>
    <row r="6636" spans="1:8" x14ac:dyDescent="0.25">
      <c r="E6636">
        <v>44</v>
      </c>
      <c r="F6636">
        <v>12</v>
      </c>
      <c r="H6636">
        <f t="shared" si="103"/>
        <v>37531</v>
      </c>
    </row>
    <row r="6637" spans="1:8" x14ac:dyDescent="0.25">
      <c r="E6637">
        <v>94</v>
      </c>
      <c r="F6637">
        <v>20</v>
      </c>
      <c r="H6637">
        <f t="shared" si="103"/>
        <v>37531</v>
      </c>
    </row>
    <row r="6638" spans="1:8" x14ac:dyDescent="0.25">
      <c r="A6638">
        <v>38570</v>
      </c>
      <c r="E6638">
        <v>0</v>
      </c>
      <c r="F6638">
        <v>0</v>
      </c>
      <c r="H6638">
        <f t="shared" si="103"/>
        <v>38570</v>
      </c>
    </row>
    <row r="6639" spans="1:8" x14ac:dyDescent="0.25">
      <c r="E6639">
        <v>0</v>
      </c>
      <c r="F6639">
        <v>0</v>
      </c>
      <c r="H6639">
        <f t="shared" si="103"/>
        <v>38570</v>
      </c>
    </row>
    <row r="6640" spans="1:8" x14ac:dyDescent="0.25">
      <c r="E6640">
        <v>0</v>
      </c>
      <c r="F6640">
        <v>0</v>
      </c>
      <c r="H6640">
        <f t="shared" si="103"/>
        <v>38570</v>
      </c>
    </row>
    <row r="6641" spans="1:8" x14ac:dyDescent="0.25">
      <c r="E6641">
        <v>0</v>
      </c>
      <c r="F6641">
        <v>0</v>
      </c>
      <c r="H6641">
        <f t="shared" si="103"/>
        <v>38570</v>
      </c>
    </row>
    <row r="6642" spans="1:8" x14ac:dyDescent="0.25">
      <c r="E6642">
        <v>0</v>
      </c>
      <c r="F6642">
        <v>0</v>
      </c>
      <c r="H6642">
        <f t="shared" si="103"/>
        <v>38570</v>
      </c>
    </row>
    <row r="6643" spans="1:8" x14ac:dyDescent="0.25">
      <c r="E6643">
        <v>126</v>
      </c>
      <c r="F6643">
        <v>20</v>
      </c>
      <c r="H6643">
        <f t="shared" si="103"/>
        <v>38570</v>
      </c>
    </row>
    <row r="6644" spans="1:8" x14ac:dyDescent="0.25">
      <c r="E6644">
        <v>61</v>
      </c>
      <c r="F6644">
        <v>6</v>
      </c>
      <c r="H6644">
        <f t="shared" si="103"/>
        <v>38570</v>
      </c>
    </row>
    <row r="6645" spans="1:8" x14ac:dyDescent="0.25">
      <c r="E6645">
        <v>57</v>
      </c>
      <c r="F6645">
        <v>4</v>
      </c>
      <c r="H6645">
        <f t="shared" si="103"/>
        <v>38570</v>
      </c>
    </row>
    <row r="6646" spans="1:8" x14ac:dyDescent="0.25">
      <c r="E6646">
        <v>54</v>
      </c>
      <c r="F6646">
        <v>6</v>
      </c>
      <c r="H6646">
        <f t="shared" si="103"/>
        <v>38570</v>
      </c>
    </row>
    <row r="6647" spans="1:8" x14ac:dyDescent="0.25">
      <c r="E6647">
        <v>89</v>
      </c>
      <c r="F6647">
        <v>24</v>
      </c>
      <c r="H6647">
        <f t="shared" si="103"/>
        <v>38570</v>
      </c>
    </row>
    <row r="6648" spans="1:8" x14ac:dyDescent="0.25">
      <c r="E6648">
        <v>134</v>
      </c>
      <c r="F6648">
        <v>8</v>
      </c>
      <c r="H6648">
        <f t="shared" si="103"/>
        <v>38570</v>
      </c>
    </row>
    <row r="6649" spans="1:8" x14ac:dyDescent="0.25">
      <c r="E6649">
        <v>92</v>
      </c>
      <c r="F6649">
        <v>8</v>
      </c>
      <c r="H6649">
        <f t="shared" si="103"/>
        <v>38570</v>
      </c>
    </row>
    <row r="6650" spans="1:8" x14ac:dyDescent="0.25">
      <c r="E6650">
        <v>38</v>
      </c>
      <c r="F6650">
        <v>6</v>
      </c>
      <c r="H6650">
        <f t="shared" si="103"/>
        <v>38570</v>
      </c>
    </row>
    <row r="6651" spans="1:8" x14ac:dyDescent="0.25">
      <c r="E6651">
        <v>93</v>
      </c>
      <c r="F6651">
        <v>12</v>
      </c>
      <c r="H6651">
        <f t="shared" si="103"/>
        <v>38570</v>
      </c>
    </row>
    <row r="6652" spans="1:8" x14ac:dyDescent="0.25">
      <c r="E6652">
        <v>0</v>
      </c>
      <c r="F6652">
        <v>0</v>
      </c>
      <c r="H6652">
        <f t="shared" si="103"/>
        <v>38570</v>
      </c>
    </row>
    <row r="6653" spans="1:8" x14ac:dyDescent="0.25">
      <c r="E6653">
        <v>0</v>
      </c>
      <c r="F6653">
        <v>0</v>
      </c>
      <c r="H6653">
        <f t="shared" si="103"/>
        <v>38570</v>
      </c>
    </row>
    <row r="6654" spans="1:8" x14ac:dyDescent="0.25">
      <c r="E6654">
        <v>121</v>
      </c>
      <c r="F6654">
        <v>24</v>
      </c>
      <c r="H6654">
        <f t="shared" si="103"/>
        <v>38570</v>
      </c>
    </row>
    <row r="6655" spans="1:8" x14ac:dyDescent="0.25">
      <c r="E6655">
        <v>0</v>
      </c>
      <c r="F6655">
        <v>0</v>
      </c>
      <c r="H6655">
        <f t="shared" si="103"/>
        <v>38570</v>
      </c>
    </row>
    <row r="6656" spans="1:8" x14ac:dyDescent="0.25">
      <c r="A6656">
        <v>38596</v>
      </c>
      <c r="E6656">
        <v>0</v>
      </c>
      <c r="F6656">
        <v>0</v>
      </c>
      <c r="H6656">
        <f t="shared" si="103"/>
        <v>38596</v>
      </c>
    </row>
    <row r="6657" spans="5:8" x14ac:dyDescent="0.25">
      <c r="E6657">
        <v>0</v>
      </c>
      <c r="F6657">
        <v>0</v>
      </c>
      <c r="H6657">
        <f t="shared" si="103"/>
        <v>38596</v>
      </c>
    </row>
    <row r="6658" spans="5:8" x14ac:dyDescent="0.25">
      <c r="E6658">
        <v>0</v>
      </c>
      <c r="F6658">
        <v>0</v>
      </c>
      <c r="H6658">
        <f t="shared" si="103"/>
        <v>38596</v>
      </c>
    </row>
    <row r="6659" spans="5:8" x14ac:dyDescent="0.25">
      <c r="E6659">
        <v>0</v>
      </c>
      <c r="F6659">
        <v>0</v>
      </c>
      <c r="H6659">
        <f t="shared" ref="H6659:H6722" si="104">IF(A6659&lt;&gt;"",A6659,IF(A6659="",H6658,""))</f>
        <v>38596</v>
      </c>
    </row>
    <row r="6660" spans="5:8" x14ac:dyDescent="0.25">
      <c r="E6660">
        <v>297</v>
      </c>
      <c r="F6660">
        <v>48</v>
      </c>
      <c r="H6660">
        <f t="shared" si="104"/>
        <v>38596</v>
      </c>
    </row>
    <row r="6661" spans="5:8" x14ac:dyDescent="0.25">
      <c r="E6661">
        <v>0</v>
      </c>
      <c r="F6661">
        <v>0</v>
      </c>
      <c r="H6661">
        <f t="shared" si="104"/>
        <v>38596</v>
      </c>
    </row>
    <row r="6662" spans="5:8" x14ac:dyDescent="0.25">
      <c r="E6662">
        <v>61</v>
      </c>
      <c r="F6662">
        <v>6</v>
      </c>
      <c r="H6662">
        <f t="shared" si="104"/>
        <v>38596</v>
      </c>
    </row>
    <row r="6663" spans="5:8" x14ac:dyDescent="0.25">
      <c r="E6663">
        <v>108</v>
      </c>
      <c r="F6663">
        <v>80</v>
      </c>
      <c r="H6663">
        <f t="shared" si="104"/>
        <v>38596</v>
      </c>
    </row>
    <row r="6664" spans="5:8" x14ac:dyDescent="0.25">
      <c r="E6664">
        <v>54</v>
      </c>
      <c r="F6664">
        <v>6</v>
      </c>
      <c r="H6664">
        <f t="shared" si="104"/>
        <v>38596</v>
      </c>
    </row>
    <row r="6665" spans="5:8" x14ac:dyDescent="0.25">
      <c r="E6665">
        <v>185</v>
      </c>
      <c r="F6665">
        <v>48</v>
      </c>
      <c r="H6665">
        <f t="shared" si="104"/>
        <v>38596</v>
      </c>
    </row>
    <row r="6666" spans="5:8" x14ac:dyDescent="0.25">
      <c r="E6666">
        <v>180</v>
      </c>
      <c r="F6666">
        <v>36</v>
      </c>
      <c r="H6666">
        <f t="shared" si="104"/>
        <v>38596</v>
      </c>
    </row>
    <row r="6667" spans="5:8" x14ac:dyDescent="0.25">
      <c r="E6667">
        <v>129</v>
      </c>
      <c r="F6667">
        <v>16</v>
      </c>
      <c r="H6667">
        <f t="shared" si="104"/>
        <v>38596</v>
      </c>
    </row>
    <row r="6668" spans="5:8" x14ac:dyDescent="0.25">
      <c r="E6668">
        <v>70</v>
      </c>
      <c r="F6668">
        <v>4</v>
      </c>
      <c r="H6668">
        <f t="shared" si="104"/>
        <v>38596</v>
      </c>
    </row>
    <row r="6669" spans="5:8" x14ac:dyDescent="0.25">
      <c r="E6669">
        <v>76</v>
      </c>
      <c r="F6669">
        <v>12</v>
      </c>
      <c r="H6669">
        <f t="shared" si="104"/>
        <v>38596</v>
      </c>
    </row>
    <row r="6670" spans="5:8" x14ac:dyDescent="0.25">
      <c r="E6670">
        <v>69</v>
      </c>
      <c r="F6670">
        <v>8</v>
      </c>
      <c r="H6670">
        <f t="shared" si="104"/>
        <v>38596</v>
      </c>
    </row>
    <row r="6671" spans="5:8" x14ac:dyDescent="0.25">
      <c r="E6671">
        <v>0</v>
      </c>
      <c r="F6671">
        <v>0</v>
      </c>
      <c r="H6671">
        <f t="shared" si="104"/>
        <v>38596</v>
      </c>
    </row>
    <row r="6672" spans="5:8" x14ac:dyDescent="0.25">
      <c r="E6672">
        <v>189</v>
      </c>
      <c r="F6672">
        <v>36</v>
      </c>
      <c r="H6672">
        <f t="shared" si="104"/>
        <v>38596</v>
      </c>
    </row>
    <row r="6673" spans="1:8" x14ac:dyDescent="0.25">
      <c r="E6673">
        <v>128</v>
      </c>
      <c r="F6673">
        <v>48</v>
      </c>
      <c r="H6673">
        <f t="shared" si="104"/>
        <v>38596</v>
      </c>
    </row>
    <row r="6674" spans="1:8" x14ac:dyDescent="0.25">
      <c r="E6674">
        <v>94</v>
      </c>
      <c r="F6674">
        <v>20</v>
      </c>
      <c r="H6674">
        <f t="shared" si="104"/>
        <v>38596</v>
      </c>
    </row>
    <row r="6675" spans="1:8" x14ac:dyDescent="0.25">
      <c r="A6675">
        <v>38646</v>
      </c>
      <c r="E6675">
        <v>0</v>
      </c>
      <c r="F6675">
        <v>0</v>
      </c>
      <c r="H6675">
        <f t="shared" si="104"/>
        <v>38646</v>
      </c>
    </row>
    <row r="6676" spans="1:8" x14ac:dyDescent="0.25">
      <c r="E6676">
        <v>74</v>
      </c>
      <c r="F6676">
        <v>12</v>
      </c>
      <c r="H6676">
        <f t="shared" si="104"/>
        <v>38646</v>
      </c>
    </row>
    <row r="6677" spans="1:8" x14ac:dyDescent="0.25">
      <c r="E6677">
        <v>0</v>
      </c>
      <c r="F6677">
        <v>0</v>
      </c>
      <c r="H6677">
        <f t="shared" si="104"/>
        <v>38646</v>
      </c>
    </row>
    <row r="6678" spans="1:8" x14ac:dyDescent="0.25">
      <c r="E6678">
        <v>240</v>
      </c>
      <c r="F6678">
        <v>40</v>
      </c>
      <c r="H6678">
        <f t="shared" si="104"/>
        <v>38646</v>
      </c>
    </row>
    <row r="6679" spans="1:8" x14ac:dyDescent="0.25">
      <c r="E6679">
        <v>122</v>
      </c>
      <c r="F6679">
        <v>12</v>
      </c>
      <c r="H6679">
        <f t="shared" si="104"/>
        <v>38646</v>
      </c>
    </row>
    <row r="6680" spans="1:8" x14ac:dyDescent="0.25">
      <c r="E6680">
        <v>24</v>
      </c>
      <c r="F6680">
        <v>20</v>
      </c>
      <c r="H6680">
        <f t="shared" si="104"/>
        <v>38646</v>
      </c>
    </row>
    <row r="6681" spans="1:8" x14ac:dyDescent="0.25">
      <c r="E6681">
        <v>45</v>
      </c>
      <c r="F6681">
        <v>12</v>
      </c>
      <c r="H6681">
        <f t="shared" si="104"/>
        <v>38646</v>
      </c>
    </row>
    <row r="6682" spans="1:8" x14ac:dyDescent="0.25">
      <c r="E6682">
        <v>184</v>
      </c>
      <c r="F6682">
        <v>36</v>
      </c>
      <c r="H6682">
        <f t="shared" si="104"/>
        <v>38646</v>
      </c>
    </row>
    <row r="6683" spans="1:8" x14ac:dyDescent="0.25">
      <c r="E6683">
        <v>63</v>
      </c>
      <c r="F6683">
        <v>8</v>
      </c>
      <c r="H6683">
        <f t="shared" si="104"/>
        <v>38646</v>
      </c>
    </row>
    <row r="6684" spans="1:8" x14ac:dyDescent="0.25">
      <c r="E6684">
        <v>0</v>
      </c>
      <c r="F6684">
        <v>0</v>
      </c>
      <c r="H6684">
        <f t="shared" si="104"/>
        <v>38646</v>
      </c>
    </row>
    <row r="6685" spans="1:8" x14ac:dyDescent="0.25">
      <c r="E6685">
        <v>0</v>
      </c>
      <c r="F6685">
        <v>0</v>
      </c>
      <c r="H6685">
        <f t="shared" si="104"/>
        <v>38646</v>
      </c>
    </row>
    <row r="6686" spans="1:8" x14ac:dyDescent="0.25">
      <c r="E6686">
        <v>114</v>
      </c>
      <c r="F6686">
        <v>20</v>
      </c>
      <c r="H6686">
        <f t="shared" si="104"/>
        <v>38646</v>
      </c>
    </row>
    <row r="6687" spans="1:8" x14ac:dyDescent="0.25">
      <c r="E6687">
        <v>73</v>
      </c>
      <c r="F6687">
        <v>20</v>
      </c>
      <c r="H6687">
        <f t="shared" si="104"/>
        <v>38646</v>
      </c>
    </row>
    <row r="6688" spans="1:8" x14ac:dyDescent="0.25">
      <c r="E6688">
        <v>93</v>
      </c>
      <c r="F6688">
        <v>12</v>
      </c>
      <c r="H6688">
        <f t="shared" si="104"/>
        <v>38646</v>
      </c>
    </row>
    <row r="6689" spans="1:8" x14ac:dyDescent="0.25">
      <c r="E6689">
        <v>0</v>
      </c>
      <c r="F6689">
        <v>0</v>
      </c>
      <c r="H6689">
        <f t="shared" si="104"/>
        <v>38646</v>
      </c>
    </row>
    <row r="6690" spans="1:8" x14ac:dyDescent="0.25">
      <c r="E6690">
        <v>0</v>
      </c>
      <c r="F6690">
        <v>0</v>
      </c>
      <c r="H6690">
        <f t="shared" si="104"/>
        <v>38646</v>
      </c>
    </row>
    <row r="6691" spans="1:8" x14ac:dyDescent="0.25">
      <c r="E6691">
        <v>0</v>
      </c>
      <c r="F6691">
        <v>0</v>
      </c>
      <c r="H6691">
        <f t="shared" si="104"/>
        <v>38646</v>
      </c>
    </row>
    <row r="6692" spans="1:8" x14ac:dyDescent="0.25">
      <c r="E6692">
        <v>0</v>
      </c>
      <c r="F6692">
        <v>0</v>
      </c>
      <c r="H6692">
        <f t="shared" si="104"/>
        <v>38646</v>
      </c>
    </row>
    <row r="6693" spans="1:8" x14ac:dyDescent="0.25">
      <c r="E6693">
        <v>91</v>
      </c>
      <c r="F6693">
        <v>20</v>
      </c>
      <c r="H6693">
        <f t="shared" si="104"/>
        <v>38646</v>
      </c>
    </row>
    <row r="6694" spans="1:8" x14ac:dyDescent="0.25">
      <c r="E6694">
        <v>98</v>
      </c>
      <c r="F6694">
        <v>36</v>
      </c>
      <c r="H6694">
        <f t="shared" si="104"/>
        <v>38646</v>
      </c>
    </row>
    <row r="6695" spans="1:8" x14ac:dyDescent="0.25">
      <c r="E6695">
        <v>279</v>
      </c>
      <c r="F6695">
        <v>36</v>
      </c>
      <c r="H6695">
        <f t="shared" si="104"/>
        <v>38646</v>
      </c>
    </row>
    <row r="6696" spans="1:8" x14ac:dyDescent="0.25">
      <c r="E6696">
        <v>0</v>
      </c>
      <c r="F6696">
        <v>0</v>
      </c>
      <c r="H6696">
        <f t="shared" si="104"/>
        <v>38646</v>
      </c>
    </row>
    <row r="6697" spans="1:8" x14ac:dyDescent="0.25">
      <c r="E6697">
        <v>82</v>
      </c>
      <c r="F6697">
        <v>24</v>
      </c>
      <c r="H6697">
        <f t="shared" si="104"/>
        <v>38646</v>
      </c>
    </row>
    <row r="6698" spans="1:8" x14ac:dyDescent="0.25">
      <c r="E6698">
        <v>85</v>
      </c>
      <c r="F6698">
        <v>20</v>
      </c>
      <c r="H6698">
        <f t="shared" si="104"/>
        <v>38646</v>
      </c>
    </row>
    <row r="6699" spans="1:8" x14ac:dyDescent="0.25">
      <c r="A6699">
        <v>38661</v>
      </c>
      <c r="E6699">
        <v>0</v>
      </c>
      <c r="F6699">
        <v>0</v>
      </c>
      <c r="H6699">
        <f t="shared" si="104"/>
        <v>38661</v>
      </c>
    </row>
    <row r="6700" spans="1:8" x14ac:dyDescent="0.25">
      <c r="E6700">
        <v>0</v>
      </c>
      <c r="F6700">
        <v>0</v>
      </c>
      <c r="H6700">
        <f t="shared" si="104"/>
        <v>38661</v>
      </c>
    </row>
    <row r="6701" spans="1:8" x14ac:dyDescent="0.25">
      <c r="E6701">
        <v>0</v>
      </c>
      <c r="F6701">
        <v>0</v>
      </c>
      <c r="H6701">
        <f t="shared" si="104"/>
        <v>38661</v>
      </c>
    </row>
    <row r="6702" spans="1:8" x14ac:dyDescent="0.25">
      <c r="E6702">
        <v>0</v>
      </c>
      <c r="F6702">
        <v>0</v>
      </c>
      <c r="H6702">
        <f t="shared" si="104"/>
        <v>38661</v>
      </c>
    </row>
    <row r="6703" spans="1:8" x14ac:dyDescent="0.25">
      <c r="E6703">
        <v>0</v>
      </c>
      <c r="F6703">
        <v>0</v>
      </c>
      <c r="H6703">
        <f t="shared" si="104"/>
        <v>38661</v>
      </c>
    </row>
    <row r="6704" spans="1:8" x14ac:dyDescent="0.25">
      <c r="E6704">
        <v>0</v>
      </c>
      <c r="F6704">
        <v>0</v>
      </c>
      <c r="H6704">
        <f t="shared" si="104"/>
        <v>38661</v>
      </c>
    </row>
    <row r="6705" spans="5:8" x14ac:dyDescent="0.25">
      <c r="E6705">
        <v>250</v>
      </c>
      <c r="F6705">
        <v>40</v>
      </c>
      <c r="H6705">
        <f t="shared" si="104"/>
        <v>38661</v>
      </c>
    </row>
    <row r="6706" spans="5:8" x14ac:dyDescent="0.25">
      <c r="E6706">
        <v>119</v>
      </c>
      <c r="F6706">
        <v>12</v>
      </c>
      <c r="H6706">
        <f t="shared" si="104"/>
        <v>38661</v>
      </c>
    </row>
    <row r="6707" spans="5:8" x14ac:dyDescent="0.25">
      <c r="E6707">
        <v>0</v>
      </c>
      <c r="F6707">
        <v>0</v>
      </c>
      <c r="H6707">
        <f t="shared" si="104"/>
        <v>38661</v>
      </c>
    </row>
    <row r="6708" spans="5:8" x14ac:dyDescent="0.25">
      <c r="E6708">
        <v>108</v>
      </c>
      <c r="F6708">
        <v>12</v>
      </c>
      <c r="H6708">
        <f t="shared" si="104"/>
        <v>38661</v>
      </c>
    </row>
    <row r="6709" spans="5:8" x14ac:dyDescent="0.25">
      <c r="E6709">
        <v>89</v>
      </c>
      <c r="F6709">
        <v>24</v>
      </c>
      <c r="H6709">
        <f t="shared" si="104"/>
        <v>38661</v>
      </c>
    </row>
    <row r="6710" spans="5:8" x14ac:dyDescent="0.25">
      <c r="E6710">
        <v>121</v>
      </c>
      <c r="F6710">
        <v>16</v>
      </c>
      <c r="H6710">
        <f t="shared" si="104"/>
        <v>38661</v>
      </c>
    </row>
    <row r="6711" spans="5:8" x14ac:dyDescent="0.25">
      <c r="E6711">
        <v>68</v>
      </c>
      <c r="F6711">
        <v>4</v>
      </c>
      <c r="H6711">
        <f t="shared" si="104"/>
        <v>38661</v>
      </c>
    </row>
    <row r="6712" spans="5:8" x14ac:dyDescent="0.25">
      <c r="E6712">
        <v>138</v>
      </c>
      <c r="F6712">
        <v>12</v>
      </c>
      <c r="H6712">
        <f t="shared" si="104"/>
        <v>38661</v>
      </c>
    </row>
    <row r="6713" spans="5:8" x14ac:dyDescent="0.25">
      <c r="E6713">
        <v>38</v>
      </c>
      <c r="F6713">
        <v>6</v>
      </c>
      <c r="H6713">
        <f t="shared" si="104"/>
        <v>38661</v>
      </c>
    </row>
    <row r="6714" spans="5:8" x14ac:dyDescent="0.25">
      <c r="E6714">
        <v>148</v>
      </c>
      <c r="F6714">
        <v>12</v>
      </c>
      <c r="H6714">
        <f t="shared" si="104"/>
        <v>38661</v>
      </c>
    </row>
    <row r="6715" spans="5:8" x14ac:dyDescent="0.25">
      <c r="E6715">
        <v>193</v>
      </c>
      <c r="F6715">
        <v>24</v>
      </c>
      <c r="H6715">
        <f t="shared" si="104"/>
        <v>38661</v>
      </c>
    </row>
    <row r="6716" spans="5:8" x14ac:dyDescent="0.25">
      <c r="E6716">
        <v>71</v>
      </c>
      <c r="F6716">
        <v>8</v>
      </c>
      <c r="H6716">
        <f t="shared" si="104"/>
        <v>38661</v>
      </c>
    </row>
    <row r="6717" spans="5:8" x14ac:dyDescent="0.25">
      <c r="E6717">
        <v>0</v>
      </c>
      <c r="F6717">
        <v>0</v>
      </c>
      <c r="H6717">
        <f t="shared" si="104"/>
        <v>38661</v>
      </c>
    </row>
    <row r="6718" spans="5:8" x14ac:dyDescent="0.25">
      <c r="E6718">
        <v>0</v>
      </c>
      <c r="F6718">
        <v>0</v>
      </c>
      <c r="H6718">
        <f t="shared" si="104"/>
        <v>38661</v>
      </c>
    </row>
    <row r="6719" spans="5:8" x14ac:dyDescent="0.25">
      <c r="E6719">
        <v>11</v>
      </c>
      <c r="F6719">
        <v>5</v>
      </c>
      <c r="H6719">
        <f t="shared" si="104"/>
        <v>38661</v>
      </c>
    </row>
    <row r="6720" spans="5:8" x14ac:dyDescent="0.25">
      <c r="E6720">
        <v>315</v>
      </c>
      <c r="F6720">
        <v>60</v>
      </c>
      <c r="H6720">
        <f t="shared" si="104"/>
        <v>38661</v>
      </c>
    </row>
    <row r="6721" spans="1:8" x14ac:dyDescent="0.25">
      <c r="E6721">
        <v>44</v>
      </c>
      <c r="F6721">
        <v>12</v>
      </c>
      <c r="H6721">
        <f t="shared" si="104"/>
        <v>38661</v>
      </c>
    </row>
    <row r="6722" spans="1:8" x14ac:dyDescent="0.25">
      <c r="E6722">
        <v>94</v>
      </c>
      <c r="F6722">
        <v>20</v>
      </c>
      <c r="H6722">
        <f t="shared" si="104"/>
        <v>38661</v>
      </c>
    </row>
    <row r="6723" spans="1:8" x14ac:dyDescent="0.25">
      <c r="A6723">
        <v>38679</v>
      </c>
      <c r="E6723">
        <v>0</v>
      </c>
      <c r="F6723">
        <v>0</v>
      </c>
      <c r="H6723">
        <f t="shared" ref="H6723:H6786" si="105">IF(A6723&lt;&gt;"",A6723,IF(A6723="",H6722,""))</f>
        <v>38679</v>
      </c>
    </row>
    <row r="6724" spans="1:8" x14ac:dyDescent="0.25">
      <c r="E6724">
        <v>0</v>
      </c>
      <c r="F6724">
        <v>0</v>
      </c>
      <c r="H6724">
        <f t="shared" si="105"/>
        <v>38679</v>
      </c>
    </row>
    <row r="6725" spans="1:8" x14ac:dyDescent="0.25">
      <c r="E6725">
        <v>0</v>
      </c>
      <c r="F6725">
        <v>0</v>
      </c>
      <c r="H6725">
        <f t="shared" si="105"/>
        <v>38679</v>
      </c>
    </row>
    <row r="6726" spans="1:8" x14ac:dyDescent="0.25">
      <c r="E6726">
        <v>0</v>
      </c>
      <c r="F6726">
        <v>0</v>
      </c>
      <c r="H6726">
        <f t="shared" si="105"/>
        <v>38679</v>
      </c>
    </row>
    <row r="6727" spans="1:8" x14ac:dyDescent="0.25">
      <c r="E6727">
        <v>297</v>
      </c>
      <c r="F6727">
        <v>48</v>
      </c>
      <c r="H6727">
        <f t="shared" si="105"/>
        <v>38679</v>
      </c>
    </row>
    <row r="6728" spans="1:8" x14ac:dyDescent="0.25">
      <c r="E6728">
        <v>0</v>
      </c>
      <c r="F6728">
        <v>0</v>
      </c>
      <c r="H6728">
        <f t="shared" si="105"/>
        <v>38679</v>
      </c>
    </row>
    <row r="6729" spans="1:8" x14ac:dyDescent="0.25">
      <c r="E6729">
        <v>376</v>
      </c>
      <c r="F6729">
        <v>60</v>
      </c>
      <c r="H6729">
        <f t="shared" si="105"/>
        <v>38679</v>
      </c>
    </row>
    <row r="6730" spans="1:8" x14ac:dyDescent="0.25">
      <c r="E6730">
        <v>174</v>
      </c>
      <c r="F6730">
        <v>18</v>
      </c>
      <c r="H6730">
        <f t="shared" si="105"/>
        <v>38679</v>
      </c>
    </row>
    <row r="6731" spans="1:8" x14ac:dyDescent="0.25">
      <c r="E6731">
        <v>22</v>
      </c>
      <c r="F6731">
        <v>20</v>
      </c>
      <c r="H6731">
        <f t="shared" si="105"/>
        <v>38679</v>
      </c>
    </row>
    <row r="6732" spans="1:8" x14ac:dyDescent="0.25">
      <c r="E6732">
        <v>54</v>
      </c>
      <c r="F6732">
        <v>6</v>
      </c>
      <c r="H6732">
        <f t="shared" si="105"/>
        <v>38679</v>
      </c>
    </row>
    <row r="6733" spans="1:8" x14ac:dyDescent="0.25">
      <c r="E6733">
        <v>134</v>
      </c>
      <c r="F6733">
        <v>36</v>
      </c>
      <c r="H6733">
        <f t="shared" si="105"/>
        <v>38679</v>
      </c>
    </row>
    <row r="6734" spans="1:8" x14ac:dyDescent="0.25">
      <c r="E6734">
        <v>62</v>
      </c>
      <c r="F6734">
        <v>12</v>
      </c>
      <c r="H6734">
        <f t="shared" si="105"/>
        <v>38679</v>
      </c>
    </row>
    <row r="6735" spans="1:8" x14ac:dyDescent="0.25">
      <c r="E6735">
        <v>131</v>
      </c>
      <c r="F6735">
        <v>16</v>
      </c>
      <c r="H6735">
        <f t="shared" si="105"/>
        <v>38679</v>
      </c>
    </row>
    <row r="6736" spans="1:8" x14ac:dyDescent="0.25">
      <c r="E6736">
        <v>236</v>
      </c>
      <c r="F6736">
        <v>14</v>
      </c>
      <c r="H6736">
        <f t="shared" si="105"/>
        <v>38679</v>
      </c>
    </row>
    <row r="6737" spans="1:8" x14ac:dyDescent="0.25">
      <c r="E6737">
        <v>88</v>
      </c>
      <c r="F6737">
        <v>8</v>
      </c>
      <c r="H6737">
        <f t="shared" si="105"/>
        <v>38679</v>
      </c>
    </row>
    <row r="6738" spans="1:8" x14ac:dyDescent="0.25">
      <c r="E6738">
        <v>227</v>
      </c>
      <c r="F6738">
        <v>38</v>
      </c>
      <c r="H6738">
        <f t="shared" si="105"/>
        <v>38679</v>
      </c>
    </row>
    <row r="6739" spans="1:8" x14ac:dyDescent="0.25">
      <c r="E6739">
        <v>182</v>
      </c>
      <c r="F6739">
        <v>24</v>
      </c>
      <c r="H6739">
        <f t="shared" si="105"/>
        <v>38679</v>
      </c>
    </row>
    <row r="6740" spans="1:8" x14ac:dyDescent="0.25">
      <c r="E6740">
        <v>0</v>
      </c>
      <c r="F6740">
        <v>0</v>
      </c>
      <c r="H6740">
        <f t="shared" si="105"/>
        <v>38679</v>
      </c>
    </row>
    <row r="6741" spans="1:8" x14ac:dyDescent="0.25">
      <c r="E6741">
        <v>0</v>
      </c>
      <c r="F6741">
        <v>0</v>
      </c>
      <c r="H6741">
        <f t="shared" si="105"/>
        <v>38679</v>
      </c>
    </row>
    <row r="6742" spans="1:8" x14ac:dyDescent="0.25">
      <c r="E6742">
        <v>182</v>
      </c>
      <c r="F6742">
        <v>36</v>
      </c>
      <c r="H6742">
        <f t="shared" si="105"/>
        <v>38679</v>
      </c>
    </row>
    <row r="6743" spans="1:8" x14ac:dyDescent="0.25">
      <c r="E6743">
        <v>44</v>
      </c>
      <c r="F6743">
        <v>12</v>
      </c>
      <c r="H6743">
        <f t="shared" si="105"/>
        <v>38679</v>
      </c>
    </row>
    <row r="6744" spans="1:8" x14ac:dyDescent="0.25">
      <c r="A6744">
        <v>38737</v>
      </c>
      <c r="E6744">
        <v>0</v>
      </c>
      <c r="F6744">
        <v>0</v>
      </c>
      <c r="H6744">
        <f t="shared" si="105"/>
        <v>38737</v>
      </c>
    </row>
    <row r="6745" spans="1:8" x14ac:dyDescent="0.25">
      <c r="E6745">
        <v>0</v>
      </c>
      <c r="F6745">
        <v>0</v>
      </c>
      <c r="H6745">
        <f t="shared" si="105"/>
        <v>38737</v>
      </c>
    </row>
    <row r="6746" spans="1:8" x14ac:dyDescent="0.25">
      <c r="E6746">
        <v>0</v>
      </c>
      <c r="F6746">
        <v>0</v>
      </c>
      <c r="H6746">
        <f t="shared" si="105"/>
        <v>38737</v>
      </c>
    </row>
    <row r="6747" spans="1:8" x14ac:dyDescent="0.25">
      <c r="E6747">
        <v>0</v>
      </c>
      <c r="F6747">
        <v>0</v>
      </c>
      <c r="H6747">
        <f t="shared" si="105"/>
        <v>38737</v>
      </c>
    </row>
    <row r="6748" spans="1:8" x14ac:dyDescent="0.25">
      <c r="E6748">
        <v>126</v>
      </c>
      <c r="F6748">
        <v>20</v>
      </c>
      <c r="H6748">
        <f t="shared" si="105"/>
        <v>38737</v>
      </c>
    </row>
    <row r="6749" spans="1:8" x14ac:dyDescent="0.25">
      <c r="E6749">
        <v>24</v>
      </c>
      <c r="F6749">
        <v>20</v>
      </c>
      <c r="H6749">
        <f t="shared" si="105"/>
        <v>38737</v>
      </c>
    </row>
    <row r="6750" spans="1:8" x14ac:dyDescent="0.25">
      <c r="E6750">
        <v>108</v>
      </c>
      <c r="F6750">
        <v>12</v>
      </c>
      <c r="H6750">
        <f t="shared" si="105"/>
        <v>38737</v>
      </c>
    </row>
    <row r="6751" spans="1:8" x14ac:dyDescent="0.25">
      <c r="E6751">
        <v>92</v>
      </c>
      <c r="F6751">
        <v>24</v>
      </c>
      <c r="H6751">
        <f t="shared" si="105"/>
        <v>38737</v>
      </c>
    </row>
    <row r="6752" spans="1:8" x14ac:dyDescent="0.25">
      <c r="E6752">
        <v>65</v>
      </c>
      <c r="F6752">
        <v>8</v>
      </c>
      <c r="H6752">
        <f t="shared" si="105"/>
        <v>38737</v>
      </c>
    </row>
    <row r="6753" spans="1:8" x14ac:dyDescent="0.25">
      <c r="E6753">
        <v>166</v>
      </c>
      <c r="F6753">
        <v>18</v>
      </c>
      <c r="H6753">
        <f t="shared" si="105"/>
        <v>38737</v>
      </c>
    </row>
    <row r="6754" spans="1:8" x14ac:dyDescent="0.25">
      <c r="E6754">
        <v>65</v>
      </c>
      <c r="F6754">
        <v>4</v>
      </c>
      <c r="H6754">
        <f t="shared" si="105"/>
        <v>38737</v>
      </c>
    </row>
    <row r="6755" spans="1:8" x14ac:dyDescent="0.25">
      <c r="E6755">
        <v>76</v>
      </c>
      <c r="F6755">
        <v>12</v>
      </c>
      <c r="H6755">
        <f t="shared" si="105"/>
        <v>38737</v>
      </c>
    </row>
    <row r="6756" spans="1:8" x14ac:dyDescent="0.25">
      <c r="E6756">
        <v>96</v>
      </c>
      <c r="F6756">
        <v>12</v>
      </c>
      <c r="H6756">
        <f t="shared" si="105"/>
        <v>38737</v>
      </c>
    </row>
    <row r="6757" spans="1:8" x14ac:dyDescent="0.25">
      <c r="E6757">
        <v>71</v>
      </c>
      <c r="F6757">
        <v>8</v>
      </c>
      <c r="H6757">
        <f t="shared" si="105"/>
        <v>38737</v>
      </c>
    </row>
    <row r="6758" spans="1:8" x14ac:dyDescent="0.25">
      <c r="E6758">
        <v>0</v>
      </c>
      <c r="F6758">
        <v>0</v>
      </c>
      <c r="H6758">
        <f t="shared" si="105"/>
        <v>38737</v>
      </c>
    </row>
    <row r="6759" spans="1:8" x14ac:dyDescent="0.25">
      <c r="E6759">
        <v>0</v>
      </c>
      <c r="F6759">
        <v>0</v>
      </c>
      <c r="H6759">
        <f t="shared" si="105"/>
        <v>38737</v>
      </c>
    </row>
    <row r="6760" spans="1:8" x14ac:dyDescent="0.25">
      <c r="E6760">
        <v>129</v>
      </c>
      <c r="F6760">
        <v>24</v>
      </c>
      <c r="H6760">
        <f t="shared" si="105"/>
        <v>38737</v>
      </c>
    </row>
    <row r="6761" spans="1:8" x14ac:dyDescent="0.25">
      <c r="E6761">
        <v>87</v>
      </c>
      <c r="F6761">
        <v>24</v>
      </c>
      <c r="H6761">
        <f t="shared" si="105"/>
        <v>38737</v>
      </c>
    </row>
    <row r="6762" spans="1:8" x14ac:dyDescent="0.25">
      <c r="A6762">
        <v>38752</v>
      </c>
      <c r="E6762">
        <v>0</v>
      </c>
      <c r="F6762">
        <v>0</v>
      </c>
      <c r="H6762">
        <f t="shared" si="105"/>
        <v>38752</v>
      </c>
    </row>
    <row r="6763" spans="1:8" x14ac:dyDescent="0.25">
      <c r="E6763">
        <v>0</v>
      </c>
      <c r="F6763">
        <v>0</v>
      </c>
      <c r="H6763">
        <f t="shared" si="105"/>
        <v>38752</v>
      </c>
    </row>
    <row r="6764" spans="1:8" x14ac:dyDescent="0.25">
      <c r="E6764">
        <v>137</v>
      </c>
      <c r="F6764">
        <v>24</v>
      </c>
      <c r="H6764">
        <f t="shared" si="105"/>
        <v>38752</v>
      </c>
    </row>
    <row r="6765" spans="1:8" x14ac:dyDescent="0.25">
      <c r="E6765">
        <v>0</v>
      </c>
      <c r="F6765">
        <v>0</v>
      </c>
      <c r="H6765">
        <f t="shared" si="105"/>
        <v>38752</v>
      </c>
    </row>
    <row r="6766" spans="1:8" x14ac:dyDescent="0.25">
      <c r="E6766">
        <v>250</v>
      </c>
      <c r="F6766">
        <v>40</v>
      </c>
      <c r="H6766">
        <f t="shared" si="105"/>
        <v>38752</v>
      </c>
    </row>
    <row r="6767" spans="1:8" x14ac:dyDescent="0.25">
      <c r="E6767">
        <v>304</v>
      </c>
      <c r="F6767">
        <v>30</v>
      </c>
      <c r="H6767">
        <f t="shared" si="105"/>
        <v>38752</v>
      </c>
    </row>
    <row r="6768" spans="1:8" x14ac:dyDescent="0.25">
      <c r="E6768">
        <v>158</v>
      </c>
      <c r="F6768">
        <v>12</v>
      </c>
      <c r="H6768">
        <f t="shared" si="105"/>
        <v>38752</v>
      </c>
    </row>
    <row r="6769" spans="5:8" x14ac:dyDescent="0.25">
      <c r="E6769">
        <v>0</v>
      </c>
      <c r="F6769">
        <v>0</v>
      </c>
      <c r="H6769">
        <f t="shared" si="105"/>
        <v>38752</v>
      </c>
    </row>
    <row r="6770" spans="5:8" x14ac:dyDescent="0.25">
      <c r="E6770">
        <v>108</v>
      </c>
      <c r="F6770">
        <v>8</v>
      </c>
      <c r="H6770">
        <f t="shared" si="105"/>
        <v>38752</v>
      </c>
    </row>
    <row r="6771" spans="5:8" x14ac:dyDescent="0.25">
      <c r="E6771">
        <v>31</v>
      </c>
      <c r="F6771">
        <v>20</v>
      </c>
      <c r="H6771">
        <f t="shared" si="105"/>
        <v>38752</v>
      </c>
    </row>
    <row r="6772" spans="5:8" x14ac:dyDescent="0.25">
      <c r="E6772">
        <v>102</v>
      </c>
      <c r="F6772">
        <v>12</v>
      </c>
      <c r="H6772">
        <f t="shared" si="105"/>
        <v>38752</v>
      </c>
    </row>
    <row r="6773" spans="5:8" x14ac:dyDescent="0.25">
      <c r="E6773">
        <v>89</v>
      </c>
      <c r="F6773">
        <v>24</v>
      </c>
      <c r="H6773">
        <f t="shared" si="105"/>
        <v>38752</v>
      </c>
    </row>
    <row r="6774" spans="5:8" x14ac:dyDescent="0.25">
      <c r="E6774">
        <v>62</v>
      </c>
      <c r="F6774">
        <v>12</v>
      </c>
      <c r="H6774">
        <f t="shared" si="105"/>
        <v>38752</v>
      </c>
    </row>
    <row r="6775" spans="5:8" x14ac:dyDescent="0.25">
      <c r="E6775">
        <v>131</v>
      </c>
      <c r="F6775">
        <v>16</v>
      </c>
      <c r="H6775">
        <f t="shared" si="105"/>
        <v>38752</v>
      </c>
    </row>
    <row r="6776" spans="5:8" x14ac:dyDescent="0.25">
      <c r="E6776">
        <v>102</v>
      </c>
      <c r="F6776">
        <v>12</v>
      </c>
      <c r="H6776">
        <f t="shared" si="105"/>
        <v>38752</v>
      </c>
    </row>
    <row r="6777" spans="5:8" x14ac:dyDescent="0.25">
      <c r="E6777">
        <v>62</v>
      </c>
      <c r="F6777">
        <v>4</v>
      </c>
      <c r="H6777">
        <f t="shared" si="105"/>
        <v>38752</v>
      </c>
    </row>
    <row r="6778" spans="5:8" x14ac:dyDescent="0.25">
      <c r="E6778">
        <v>210</v>
      </c>
      <c r="F6778">
        <v>18</v>
      </c>
      <c r="H6778">
        <f t="shared" si="105"/>
        <v>38752</v>
      </c>
    </row>
    <row r="6779" spans="5:8" x14ac:dyDescent="0.25">
      <c r="E6779">
        <v>281</v>
      </c>
      <c r="F6779">
        <v>48</v>
      </c>
      <c r="H6779">
        <f t="shared" si="105"/>
        <v>38752</v>
      </c>
    </row>
    <row r="6780" spans="5:8" x14ac:dyDescent="0.25">
      <c r="E6780">
        <v>171</v>
      </c>
      <c r="F6780">
        <v>28</v>
      </c>
      <c r="H6780">
        <f t="shared" si="105"/>
        <v>38752</v>
      </c>
    </row>
    <row r="6781" spans="5:8" x14ac:dyDescent="0.25">
      <c r="E6781">
        <v>37</v>
      </c>
      <c r="F6781">
        <v>10</v>
      </c>
      <c r="H6781">
        <f t="shared" si="105"/>
        <v>38752</v>
      </c>
    </row>
    <row r="6782" spans="5:8" x14ac:dyDescent="0.25">
      <c r="E6782">
        <v>166</v>
      </c>
      <c r="F6782">
        <v>12</v>
      </c>
      <c r="H6782">
        <f t="shared" si="105"/>
        <v>38752</v>
      </c>
    </row>
    <row r="6783" spans="5:8" x14ac:dyDescent="0.25">
      <c r="E6783">
        <v>172</v>
      </c>
      <c r="F6783">
        <v>24</v>
      </c>
      <c r="H6783">
        <f t="shared" si="105"/>
        <v>38752</v>
      </c>
    </row>
    <row r="6784" spans="5:8" x14ac:dyDescent="0.25">
      <c r="E6784">
        <v>134</v>
      </c>
      <c r="F6784">
        <v>16</v>
      </c>
      <c r="H6784">
        <f t="shared" si="105"/>
        <v>38752</v>
      </c>
    </row>
    <row r="6785" spans="1:8" x14ac:dyDescent="0.25">
      <c r="E6785">
        <v>0</v>
      </c>
      <c r="F6785">
        <v>0</v>
      </c>
      <c r="H6785">
        <f t="shared" si="105"/>
        <v>38752</v>
      </c>
    </row>
    <row r="6786" spans="1:8" x14ac:dyDescent="0.25">
      <c r="E6786">
        <v>22</v>
      </c>
      <c r="F6786">
        <v>10</v>
      </c>
      <c r="H6786">
        <f t="shared" si="105"/>
        <v>38752</v>
      </c>
    </row>
    <row r="6787" spans="1:8" x14ac:dyDescent="0.25">
      <c r="E6787">
        <v>124</v>
      </c>
      <c r="F6787">
        <v>24</v>
      </c>
      <c r="H6787">
        <f t="shared" ref="H6787:H6850" si="106">IF(A6787&lt;&gt;"",A6787,IF(A6787="",H6786,""))</f>
        <v>38752</v>
      </c>
    </row>
    <row r="6788" spans="1:8" x14ac:dyDescent="0.25">
      <c r="E6788">
        <v>99</v>
      </c>
      <c r="F6788">
        <v>20</v>
      </c>
      <c r="H6788">
        <f t="shared" si="106"/>
        <v>38752</v>
      </c>
    </row>
    <row r="6789" spans="1:8" x14ac:dyDescent="0.25">
      <c r="E6789">
        <v>63</v>
      </c>
      <c r="F6789">
        <v>24</v>
      </c>
      <c r="H6789">
        <f t="shared" si="106"/>
        <v>38752</v>
      </c>
    </row>
    <row r="6790" spans="1:8" x14ac:dyDescent="0.25">
      <c r="E6790">
        <v>44</v>
      </c>
      <c r="F6790">
        <v>12</v>
      </c>
      <c r="H6790">
        <f t="shared" si="106"/>
        <v>38752</v>
      </c>
    </row>
    <row r="6791" spans="1:8" x14ac:dyDescent="0.25">
      <c r="A6791">
        <v>38786</v>
      </c>
      <c r="E6791">
        <v>0</v>
      </c>
      <c r="F6791">
        <v>0</v>
      </c>
      <c r="H6791">
        <f t="shared" si="106"/>
        <v>38786</v>
      </c>
    </row>
    <row r="6792" spans="1:8" x14ac:dyDescent="0.25">
      <c r="E6792">
        <v>0</v>
      </c>
      <c r="F6792">
        <v>0</v>
      </c>
      <c r="H6792">
        <f t="shared" si="106"/>
        <v>38786</v>
      </c>
    </row>
    <row r="6793" spans="1:8" x14ac:dyDescent="0.25">
      <c r="E6793">
        <v>0</v>
      </c>
      <c r="F6793">
        <v>0</v>
      </c>
      <c r="H6793">
        <f t="shared" si="106"/>
        <v>38786</v>
      </c>
    </row>
    <row r="6794" spans="1:8" x14ac:dyDescent="0.25">
      <c r="E6794">
        <v>0</v>
      </c>
      <c r="F6794">
        <v>0</v>
      </c>
      <c r="H6794">
        <f t="shared" si="106"/>
        <v>38786</v>
      </c>
    </row>
    <row r="6795" spans="1:8" x14ac:dyDescent="0.25">
      <c r="E6795">
        <v>0</v>
      </c>
      <c r="F6795">
        <v>0</v>
      </c>
      <c r="H6795">
        <f t="shared" si="106"/>
        <v>38786</v>
      </c>
    </row>
    <row r="6796" spans="1:8" x14ac:dyDescent="0.25">
      <c r="E6796">
        <v>354</v>
      </c>
      <c r="F6796">
        <v>60</v>
      </c>
      <c r="H6796">
        <f t="shared" si="106"/>
        <v>38786</v>
      </c>
    </row>
    <row r="6797" spans="1:8" x14ac:dyDescent="0.25">
      <c r="E6797">
        <v>182</v>
      </c>
      <c r="F6797">
        <v>18</v>
      </c>
      <c r="H6797">
        <f t="shared" si="106"/>
        <v>38786</v>
      </c>
    </row>
    <row r="6798" spans="1:8" x14ac:dyDescent="0.25">
      <c r="E6798">
        <v>108</v>
      </c>
      <c r="F6798">
        <v>8</v>
      </c>
      <c r="H6798">
        <f t="shared" si="106"/>
        <v>38786</v>
      </c>
    </row>
    <row r="6799" spans="1:8" x14ac:dyDescent="0.25">
      <c r="E6799">
        <v>113</v>
      </c>
      <c r="F6799">
        <v>8</v>
      </c>
      <c r="H6799">
        <f t="shared" si="106"/>
        <v>38786</v>
      </c>
    </row>
    <row r="6800" spans="1:8" x14ac:dyDescent="0.25">
      <c r="E6800">
        <v>102</v>
      </c>
      <c r="F6800">
        <v>12</v>
      </c>
      <c r="H6800">
        <f t="shared" si="106"/>
        <v>38786</v>
      </c>
    </row>
    <row r="6801" spans="1:8" x14ac:dyDescent="0.25">
      <c r="E6801">
        <v>129</v>
      </c>
      <c r="F6801">
        <v>36</v>
      </c>
      <c r="H6801">
        <f t="shared" si="106"/>
        <v>38786</v>
      </c>
    </row>
    <row r="6802" spans="1:8" x14ac:dyDescent="0.25">
      <c r="E6802">
        <v>129</v>
      </c>
      <c r="F6802">
        <v>16</v>
      </c>
      <c r="H6802">
        <f t="shared" si="106"/>
        <v>38786</v>
      </c>
    </row>
    <row r="6803" spans="1:8" x14ac:dyDescent="0.25">
      <c r="E6803">
        <v>106</v>
      </c>
      <c r="F6803">
        <v>12</v>
      </c>
      <c r="H6803">
        <f t="shared" si="106"/>
        <v>38786</v>
      </c>
    </row>
    <row r="6804" spans="1:8" x14ac:dyDescent="0.25">
      <c r="E6804">
        <v>169</v>
      </c>
      <c r="F6804">
        <v>10</v>
      </c>
      <c r="H6804">
        <f t="shared" si="106"/>
        <v>38786</v>
      </c>
    </row>
    <row r="6805" spans="1:8" x14ac:dyDescent="0.25">
      <c r="E6805">
        <v>43</v>
      </c>
      <c r="F6805">
        <v>4</v>
      </c>
      <c r="H6805">
        <f t="shared" si="106"/>
        <v>38786</v>
      </c>
    </row>
    <row r="6806" spans="1:8" x14ac:dyDescent="0.25">
      <c r="E6806">
        <v>0</v>
      </c>
      <c r="F6806">
        <v>0</v>
      </c>
      <c r="H6806">
        <f t="shared" si="106"/>
        <v>38786</v>
      </c>
    </row>
    <row r="6807" spans="1:8" x14ac:dyDescent="0.25">
      <c r="E6807">
        <v>182</v>
      </c>
      <c r="F6807">
        <v>24</v>
      </c>
      <c r="H6807">
        <f t="shared" si="106"/>
        <v>38786</v>
      </c>
    </row>
    <row r="6808" spans="1:8" x14ac:dyDescent="0.25">
      <c r="E6808">
        <v>63</v>
      </c>
      <c r="F6808">
        <v>8</v>
      </c>
      <c r="H6808">
        <f t="shared" si="106"/>
        <v>38786</v>
      </c>
    </row>
    <row r="6809" spans="1:8" x14ac:dyDescent="0.25">
      <c r="E6809">
        <v>0</v>
      </c>
      <c r="F6809">
        <v>0</v>
      </c>
      <c r="H6809">
        <f t="shared" si="106"/>
        <v>38786</v>
      </c>
    </row>
    <row r="6810" spans="1:8" x14ac:dyDescent="0.25">
      <c r="E6810">
        <v>22</v>
      </c>
      <c r="F6810">
        <v>10</v>
      </c>
      <c r="H6810">
        <f t="shared" si="106"/>
        <v>38786</v>
      </c>
    </row>
    <row r="6811" spans="1:8" x14ac:dyDescent="0.25">
      <c r="E6811">
        <v>58</v>
      </c>
      <c r="F6811">
        <v>12</v>
      </c>
      <c r="H6811">
        <f t="shared" si="106"/>
        <v>38786</v>
      </c>
    </row>
    <row r="6812" spans="1:8" x14ac:dyDescent="0.25">
      <c r="E6812">
        <v>0</v>
      </c>
      <c r="F6812">
        <v>0</v>
      </c>
      <c r="H6812">
        <f t="shared" si="106"/>
        <v>38786</v>
      </c>
    </row>
    <row r="6813" spans="1:8" x14ac:dyDescent="0.25">
      <c r="E6813">
        <v>84</v>
      </c>
      <c r="F6813">
        <v>24</v>
      </c>
      <c r="H6813">
        <f t="shared" si="106"/>
        <v>38786</v>
      </c>
    </row>
    <row r="6814" spans="1:8" x14ac:dyDescent="0.25">
      <c r="A6814">
        <v>38836</v>
      </c>
      <c r="E6814">
        <v>0</v>
      </c>
      <c r="F6814">
        <v>0</v>
      </c>
      <c r="H6814">
        <f t="shared" si="106"/>
        <v>38836</v>
      </c>
    </row>
    <row r="6815" spans="1:8" x14ac:dyDescent="0.25">
      <c r="E6815">
        <v>0</v>
      </c>
      <c r="F6815">
        <v>0</v>
      </c>
      <c r="H6815">
        <f t="shared" si="106"/>
        <v>38836</v>
      </c>
    </row>
    <row r="6816" spans="1:8" x14ac:dyDescent="0.25">
      <c r="E6816">
        <v>0</v>
      </c>
      <c r="F6816">
        <v>0</v>
      </c>
      <c r="H6816">
        <f t="shared" si="106"/>
        <v>38836</v>
      </c>
    </row>
    <row r="6817" spans="5:8" x14ac:dyDescent="0.25">
      <c r="E6817">
        <v>0</v>
      </c>
      <c r="F6817">
        <v>0</v>
      </c>
      <c r="H6817">
        <f t="shared" si="106"/>
        <v>38836</v>
      </c>
    </row>
    <row r="6818" spans="5:8" x14ac:dyDescent="0.25">
      <c r="E6818">
        <v>0</v>
      </c>
      <c r="F6818">
        <v>0</v>
      </c>
      <c r="H6818">
        <f t="shared" si="106"/>
        <v>38836</v>
      </c>
    </row>
    <row r="6819" spans="5:8" x14ac:dyDescent="0.25">
      <c r="E6819">
        <v>0</v>
      </c>
      <c r="F6819">
        <v>0</v>
      </c>
      <c r="H6819">
        <f t="shared" si="106"/>
        <v>38836</v>
      </c>
    </row>
    <row r="6820" spans="5:8" x14ac:dyDescent="0.25">
      <c r="E6820">
        <v>0</v>
      </c>
      <c r="F6820">
        <v>0</v>
      </c>
      <c r="H6820">
        <f t="shared" si="106"/>
        <v>38836</v>
      </c>
    </row>
    <row r="6821" spans="5:8" x14ac:dyDescent="0.25">
      <c r="E6821">
        <v>0</v>
      </c>
      <c r="F6821">
        <v>0</v>
      </c>
      <c r="H6821">
        <f t="shared" si="106"/>
        <v>38836</v>
      </c>
    </row>
    <row r="6822" spans="5:8" x14ac:dyDescent="0.25">
      <c r="E6822">
        <v>68</v>
      </c>
      <c r="F6822">
        <v>12</v>
      </c>
      <c r="H6822">
        <f t="shared" si="106"/>
        <v>38836</v>
      </c>
    </row>
    <row r="6823" spans="5:8" x14ac:dyDescent="0.25">
      <c r="E6823">
        <v>691</v>
      </c>
      <c r="F6823">
        <v>120</v>
      </c>
      <c r="H6823">
        <f t="shared" si="106"/>
        <v>38836</v>
      </c>
    </row>
    <row r="6824" spans="5:8" x14ac:dyDescent="0.25">
      <c r="E6824">
        <v>244</v>
      </c>
      <c r="F6824">
        <v>24</v>
      </c>
      <c r="H6824">
        <f t="shared" si="106"/>
        <v>38836</v>
      </c>
    </row>
    <row r="6825" spans="5:8" x14ac:dyDescent="0.25">
      <c r="E6825">
        <v>0</v>
      </c>
      <c r="F6825">
        <v>0</v>
      </c>
      <c r="H6825">
        <f t="shared" si="106"/>
        <v>38836</v>
      </c>
    </row>
    <row r="6826" spans="5:8" x14ac:dyDescent="0.25">
      <c r="E6826">
        <v>31</v>
      </c>
      <c r="F6826">
        <v>20</v>
      </c>
      <c r="H6826">
        <f t="shared" si="106"/>
        <v>38836</v>
      </c>
    </row>
    <row r="6827" spans="5:8" x14ac:dyDescent="0.25">
      <c r="E6827">
        <v>144</v>
      </c>
      <c r="F6827">
        <v>18</v>
      </c>
      <c r="H6827">
        <f t="shared" si="106"/>
        <v>38836</v>
      </c>
    </row>
    <row r="6828" spans="5:8" x14ac:dyDescent="0.25">
      <c r="E6828">
        <v>139</v>
      </c>
      <c r="F6828">
        <v>36</v>
      </c>
      <c r="H6828">
        <f t="shared" si="106"/>
        <v>38836</v>
      </c>
    </row>
    <row r="6829" spans="5:8" x14ac:dyDescent="0.25">
      <c r="E6829">
        <v>117</v>
      </c>
      <c r="F6829">
        <v>24</v>
      </c>
      <c r="H6829">
        <f t="shared" si="106"/>
        <v>38836</v>
      </c>
    </row>
    <row r="6830" spans="5:8" x14ac:dyDescent="0.25">
      <c r="E6830">
        <v>196</v>
      </c>
      <c r="F6830">
        <v>24</v>
      </c>
      <c r="H6830">
        <f t="shared" si="106"/>
        <v>38836</v>
      </c>
    </row>
    <row r="6831" spans="5:8" x14ac:dyDescent="0.25">
      <c r="E6831">
        <v>31</v>
      </c>
      <c r="F6831">
        <v>2</v>
      </c>
      <c r="H6831">
        <f t="shared" si="106"/>
        <v>38836</v>
      </c>
    </row>
    <row r="6832" spans="5:8" x14ac:dyDescent="0.25">
      <c r="E6832">
        <v>68</v>
      </c>
      <c r="F6832">
        <v>6</v>
      </c>
      <c r="H6832">
        <f t="shared" si="106"/>
        <v>38836</v>
      </c>
    </row>
    <row r="6833" spans="1:8" x14ac:dyDescent="0.25">
      <c r="E6833">
        <v>193</v>
      </c>
      <c r="F6833">
        <v>24</v>
      </c>
      <c r="H6833">
        <f t="shared" si="106"/>
        <v>38836</v>
      </c>
    </row>
    <row r="6834" spans="1:8" x14ac:dyDescent="0.25">
      <c r="E6834">
        <v>134</v>
      </c>
      <c r="F6834">
        <v>16</v>
      </c>
      <c r="H6834">
        <f t="shared" si="106"/>
        <v>38836</v>
      </c>
    </row>
    <row r="6835" spans="1:8" x14ac:dyDescent="0.25">
      <c r="E6835">
        <v>0</v>
      </c>
      <c r="F6835">
        <v>0</v>
      </c>
      <c r="H6835">
        <f t="shared" si="106"/>
        <v>38836</v>
      </c>
    </row>
    <row r="6836" spans="1:8" x14ac:dyDescent="0.25">
      <c r="E6836">
        <v>439</v>
      </c>
      <c r="F6836">
        <v>84</v>
      </c>
      <c r="H6836">
        <f t="shared" si="106"/>
        <v>38836</v>
      </c>
    </row>
    <row r="6837" spans="1:8" x14ac:dyDescent="0.25">
      <c r="E6837">
        <v>23</v>
      </c>
      <c r="F6837">
        <v>5</v>
      </c>
      <c r="H6837">
        <f t="shared" si="106"/>
        <v>38836</v>
      </c>
    </row>
    <row r="6838" spans="1:8" x14ac:dyDescent="0.25">
      <c r="A6838">
        <v>38893</v>
      </c>
      <c r="E6838">
        <v>0</v>
      </c>
      <c r="F6838">
        <v>0</v>
      </c>
      <c r="H6838">
        <f t="shared" si="106"/>
        <v>38893</v>
      </c>
    </row>
    <row r="6839" spans="1:8" x14ac:dyDescent="0.25">
      <c r="E6839">
        <v>126</v>
      </c>
      <c r="F6839">
        <v>20</v>
      </c>
      <c r="H6839">
        <f t="shared" si="106"/>
        <v>38893</v>
      </c>
    </row>
    <row r="6840" spans="1:8" x14ac:dyDescent="0.25">
      <c r="E6840">
        <v>106</v>
      </c>
      <c r="F6840">
        <v>12</v>
      </c>
      <c r="H6840">
        <f t="shared" si="106"/>
        <v>38893</v>
      </c>
    </row>
    <row r="6841" spans="1:8" x14ac:dyDescent="0.25">
      <c r="E6841">
        <v>139</v>
      </c>
      <c r="F6841">
        <v>36</v>
      </c>
      <c r="H6841">
        <f t="shared" si="106"/>
        <v>38893</v>
      </c>
    </row>
    <row r="6842" spans="1:8" x14ac:dyDescent="0.25">
      <c r="E6842">
        <v>74</v>
      </c>
      <c r="F6842">
        <v>12</v>
      </c>
      <c r="H6842">
        <f t="shared" si="106"/>
        <v>38893</v>
      </c>
    </row>
    <row r="6843" spans="1:8" x14ac:dyDescent="0.25">
      <c r="E6843">
        <v>0</v>
      </c>
      <c r="F6843">
        <v>0</v>
      </c>
      <c r="H6843">
        <f t="shared" si="106"/>
        <v>38893</v>
      </c>
    </row>
    <row r="6844" spans="1:8" x14ac:dyDescent="0.25">
      <c r="E6844">
        <v>0</v>
      </c>
      <c r="F6844">
        <v>0</v>
      </c>
      <c r="H6844">
        <f t="shared" si="106"/>
        <v>38893</v>
      </c>
    </row>
    <row r="6845" spans="1:8" x14ac:dyDescent="0.25">
      <c r="A6845">
        <v>38950</v>
      </c>
      <c r="E6845">
        <v>0</v>
      </c>
      <c r="F6845">
        <v>0</v>
      </c>
      <c r="H6845">
        <f t="shared" si="106"/>
        <v>38950</v>
      </c>
    </row>
    <row r="6846" spans="1:8" x14ac:dyDescent="0.25">
      <c r="E6846">
        <v>0</v>
      </c>
      <c r="F6846">
        <v>0</v>
      </c>
      <c r="H6846">
        <f t="shared" si="106"/>
        <v>38950</v>
      </c>
    </row>
    <row r="6847" spans="1:8" x14ac:dyDescent="0.25">
      <c r="E6847">
        <v>0</v>
      </c>
      <c r="F6847">
        <v>0</v>
      </c>
      <c r="H6847">
        <f t="shared" si="106"/>
        <v>38950</v>
      </c>
    </row>
    <row r="6848" spans="1:8" x14ac:dyDescent="0.25">
      <c r="E6848">
        <v>0</v>
      </c>
      <c r="F6848">
        <v>0</v>
      </c>
      <c r="H6848">
        <f t="shared" si="106"/>
        <v>38950</v>
      </c>
    </row>
    <row r="6849" spans="5:8" x14ac:dyDescent="0.25">
      <c r="E6849">
        <v>0</v>
      </c>
      <c r="F6849">
        <v>0</v>
      </c>
      <c r="H6849">
        <f t="shared" si="106"/>
        <v>38950</v>
      </c>
    </row>
    <row r="6850" spans="5:8" x14ac:dyDescent="0.25">
      <c r="E6850">
        <v>145</v>
      </c>
      <c r="F6850">
        <v>24</v>
      </c>
      <c r="H6850">
        <f t="shared" si="106"/>
        <v>38950</v>
      </c>
    </row>
    <row r="6851" spans="5:8" x14ac:dyDescent="0.25">
      <c r="E6851">
        <v>126</v>
      </c>
      <c r="F6851">
        <v>20</v>
      </c>
      <c r="H6851">
        <f t="shared" ref="H6851:H6914" si="107">IF(A6851&lt;&gt;"",A6851,IF(A6851="",H6850,""))</f>
        <v>38950</v>
      </c>
    </row>
    <row r="6852" spans="5:8" x14ac:dyDescent="0.25">
      <c r="E6852">
        <v>63</v>
      </c>
      <c r="F6852">
        <v>6</v>
      </c>
      <c r="H6852">
        <f t="shared" si="107"/>
        <v>38950</v>
      </c>
    </row>
    <row r="6853" spans="5:8" x14ac:dyDescent="0.25">
      <c r="E6853">
        <v>108</v>
      </c>
      <c r="F6853">
        <v>8</v>
      </c>
      <c r="H6853">
        <f t="shared" si="107"/>
        <v>38950</v>
      </c>
    </row>
    <row r="6854" spans="5:8" x14ac:dyDescent="0.25">
      <c r="E6854">
        <v>51</v>
      </c>
      <c r="F6854">
        <v>4</v>
      </c>
      <c r="H6854">
        <f t="shared" si="107"/>
        <v>38950</v>
      </c>
    </row>
    <row r="6855" spans="5:8" x14ac:dyDescent="0.25">
      <c r="E6855">
        <v>0</v>
      </c>
      <c r="F6855">
        <v>0</v>
      </c>
      <c r="H6855">
        <f t="shared" si="107"/>
        <v>38950</v>
      </c>
    </row>
    <row r="6856" spans="5:8" x14ac:dyDescent="0.25">
      <c r="E6856">
        <v>48</v>
      </c>
      <c r="F6856">
        <v>6</v>
      </c>
      <c r="H6856">
        <f t="shared" si="107"/>
        <v>38950</v>
      </c>
    </row>
    <row r="6857" spans="5:8" x14ac:dyDescent="0.25">
      <c r="E6857">
        <v>84</v>
      </c>
      <c r="F6857">
        <v>24</v>
      </c>
      <c r="H6857">
        <f t="shared" si="107"/>
        <v>38950</v>
      </c>
    </row>
    <row r="6858" spans="5:8" x14ac:dyDescent="0.25">
      <c r="E6858">
        <v>55</v>
      </c>
      <c r="F6858">
        <v>12</v>
      </c>
      <c r="H6858">
        <f t="shared" si="107"/>
        <v>38950</v>
      </c>
    </row>
    <row r="6859" spans="5:8" x14ac:dyDescent="0.25">
      <c r="E6859">
        <v>129</v>
      </c>
      <c r="F6859">
        <v>16</v>
      </c>
      <c r="H6859">
        <f t="shared" si="107"/>
        <v>38950</v>
      </c>
    </row>
    <row r="6860" spans="5:8" x14ac:dyDescent="0.25">
      <c r="E6860">
        <v>106</v>
      </c>
      <c r="F6860">
        <v>12</v>
      </c>
      <c r="H6860">
        <f t="shared" si="107"/>
        <v>38950</v>
      </c>
    </row>
    <row r="6861" spans="5:8" x14ac:dyDescent="0.25">
      <c r="E6861">
        <v>162</v>
      </c>
      <c r="F6861">
        <v>10</v>
      </c>
      <c r="H6861">
        <f t="shared" si="107"/>
        <v>38950</v>
      </c>
    </row>
    <row r="6862" spans="5:8" x14ac:dyDescent="0.25">
      <c r="E6862">
        <v>23</v>
      </c>
      <c r="F6862">
        <v>2</v>
      </c>
      <c r="H6862">
        <f t="shared" si="107"/>
        <v>38950</v>
      </c>
    </row>
    <row r="6863" spans="5:8" x14ac:dyDescent="0.25">
      <c r="E6863">
        <v>136</v>
      </c>
      <c r="F6863">
        <v>24</v>
      </c>
      <c r="H6863">
        <f t="shared" si="107"/>
        <v>38950</v>
      </c>
    </row>
    <row r="6864" spans="5:8" x14ac:dyDescent="0.25">
      <c r="E6864">
        <v>189</v>
      </c>
      <c r="F6864">
        <v>32</v>
      </c>
      <c r="H6864">
        <f t="shared" si="107"/>
        <v>38950</v>
      </c>
    </row>
    <row r="6865" spans="1:8" x14ac:dyDescent="0.25">
      <c r="E6865">
        <v>73</v>
      </c>
      <c r="F6865">
        <v>20</v>
      </c>
      <c r="H6865">
        <f t="shared" si="107"/>
        <v>38950</v>
      </c>
    </row>
    <row r="6866" spans="1:8" x14ac:dyDescent="0.25">
      <c r="E6866">
        <v>83</v>
      </c>
      <c r="F6866">
        <v>6</v>
      </c>
      <c r="H6866">
        <f t="shared" si="107"/>
        <v>38950</v>
      </c>
    </row>
    <row r="6867" spans="1:8" x14ac:dyDescent="0.25">
      <c r="E6867">
        <v>279</v>
      </c>
      <c r="F6867">
        <v>36</v>
      </c>
      <c r="H6867">
        <f t="shared" si="107"/>
        <v>38950</v>
      </c>
    </row>
    <row r="6868" spans="1:8" x14ac:dyDescent="0.25">
      <c r="E6868">
        <v>71</v>
      </c>
      <c r="F6868">
        <v>8</v>
      </c>
      <c r="H6868">
        <f t="shared" si="107"/>
        <v>38950</v>
      </c>
    </row>
    <row r="6869" spans="1:8" x14ac:dyDescent="0.25">
      <c r="E6869">
        <v>43</v>
      </c>
      <c r="F6869">
        <v>2</v>
      </c>
      <c r="H6869">
        <f t="shared" si="107"/>
        <v>38950</v>
      </c>
    </row>
    <row r="6870" spans="1:8" x14ac:dyDescent="0.25">
      <c r="E6870">
        <v>0</v>
      </c>
      <c r="F6870">
        <v>0</v>
      </c>
      <c r="H6870">
        <f t="shared" si="107"/>
        <v>38950</v>
      </c>
    </row>
    <row r="6871" spans="1:8" x14ac:dyDescent="0.25">
      <c r="E6871">
        <v>26</v>
      </c>
      <c r="F6871">
        <v>12</v>
      </c>
      <c r="H6871">
        <f t="shared" si="107"/>
        <v>38950</v>
      </c>
    </row>
    <row r="6872" spans="1:8" x14ac:dyDescent="0.25">
      <c r="E6872">
        <v>116</v>
      </c>
      <c r="F6872">
        <v>24</v>
      </c>
      <c r="H6872">
        <f t="shared" si="107"/>
        <v>38950</v>
      </c>
    </row>
    <row r="6873" spans="1:8" x14ac:dyDescent="0.25">
      <c r="E6873">
        <v>63</v>
      </c>
      <c r="F6873">
        <v>24</v>
      </c>
      <c r="H6873">
        <f t="shared" si="107"/>
        <v>38950</v>
      </c>
    </row>
    <row r="6874" spans="1:8" x14ac:dyDescent="0.25">
      <c r="E6874">
        <v>0</v>
      </c>
      <c r="F6874">
        <v>0</v>
      </c>
      <c r="H6874">
        <f t="shared" si="107"/>
        <v>38950</v>
      </c>
    </row>
    <row r="6875" spans="1:8" x14ac:dyDescent="0.25">
      <c r="E6875">
        <v>44</v>
      </c>
      <c r="F6875">
        <v>12</v>
      </c>
      <c r="H6875">
        <f t="shared" si="107"/>
        <v>38950</v>
      </c>
    </row>
    <row r="6876" spans="1:8" x14ac:dyDescent="0.25">
      <c r="E6876">
        <v>84</v>
      </c>
      <c r="F6876">
        <v>24</v>
      </c>
      <c r="H6876">
        <f t="shared" si="107"/>
        <v>38950</v>
      </c>
    </row>
    <row r="6877" spans="1:8" x14ac:dyDescent="0.25">
      <c r="E6877">
        <v>85</v>
      </c>
      <c r="F6877">
        <v>20</v>
      </c>
      <c r="H6877">
        <f t="shared" si="107"/>
        <v>38950</v>
      </c>
    </row>
    <row r="6878" spans="1:8" x14ac:dyDescent="0.25">
      <c r="A6878">
        <v>38976</v>
      </c>
      <c r="E6878">
        <v>0</v>
      </c>
      <c r="F6878">
        <v>0</v>
      </c>
      <c r="H6878">
        <f t="shared" si="107"/>
        <v>38976</v>
      </c>
    </row>
    <row r="6879" spans="1:8" x14ac:dyDescent="0.25">
      <c r="E6879">
        <v>0</v>
      </c>
      <c r="F6879">
        <v>0</v>
      </c>
      <c r="H6879">
        <f t="shared" si="107"/>
        <v>38976</v>
      </c>
    </row>
    <row r="6880" spans="1:8" x14ac:dyDescent="0.25">
      <c r="E6880">
        <v>0</v>
      </c>
      <c r="F6880">
        <v>0</v>
      </c>
      <c r="H6880">
        <f t="shared" si="107"/>
        <v>38976</v>
      </c>
    </row>
    <row r="6881" spans="5:8" x14ac:dyDescent="0.25">
      <c r="E6881">
        <v>0</v>
      </c>
      <c r="F6881">
        <v>0</v>
      </c>
      <c r="H6881">
        <f t="shared" si="107"/>
        <v>38976</v>
      </c>
    </row>
    <row r="6882" spans="5:8" x14ac:dyDescent="0.25">
      <c r="E6882">
        <v>0</v>
      </c>
      <c r="F6882">
        <v>0</v>
      </c>
      <c r="H6882">
        <f t="shared" si="107"/>
        <v>38976</v>
      </c>
    </row>
    <row r="6883" spans="5:8" x14ac:dyDescent="0.25">
      <c r="E6883">
        <v>0</v>
      </c>
      <c r="F6883">
        <v>0</v>
      </c>
      <c r="H6883">
        <f t="shared" si="107"/>
        <v>38976</v>
      </c>
    </row>
    <row r="6884" spans="5:8" x14ac:dyDescent="0.25">
      <c r="E6884">
        <v>145</v>
      </c>
      <c r="F6884">
        <v>24</v>
      </c>
      <c r="H6884">
        <f t="shared" si="107"/>
        <v>38976</v>
      </c>
    </row>
    <row r="6885" spans="5:8" x14ac:dyDescent="0.25">
      <c r="E6885">
        <v>0</v>
      </c>
      <c r="F6885">
        <v>0</v>
      </c>
      <c r="H6885">
        <f t="shared" si="107"/>
        <v>38976</v>
      </c>
    </row>
    <row r="6886" spans="5:8" x14ac:dyDescent="0.25">
      <c r="E6886">
        <v>354</v>
      </c>
      <c r="F6886">
        <v>60</v>
      </c>
      <c r="H6886">
        <f t="shared" si="107"/>
        <v>38976</v>
      </c>
    </row>
    <row r="6887" spans="5:8" x14ac:dyDescent="0.25">
      <c r="E6887">
        <v>117</v>
      </c>
      <c r="F6887">
        <v>12</v>
      </c>
      <c r="H6887">
        <f t="shared" si="107"/>
        <v>38976</v>
      </c>
    </row>
    <row r="6888" spans="5:8" x14ac:dyDescent="0.25">
      <c r="E6888">
        <v>108</v>
      </c>
      <c r="F6888">
        <v>8</v>
      </c>
      <c r="H6888">
        <f t="shared" si="107"/>
        <v>38976</v>
      </c>
    </row>
    <row r="6889" spans="5:8" x14ac:dyDescent="0.25">
      <c r="E6889">
        <v>51</v>
      </c>
      <c r="F6889">
        <v>4</v>
      </c>
      <c r="H6889">
        <f t="shared" si="107"/>
        <v>38976</v>
      </c>
    </row>
    <row r="6890" spans="5:8" x14ac:dyDescent="0.25">
      <c r="E6890">
        <v>0</v>
      </c>
      <c r="F6890">
        <v>0</v>
      </c>
      <c r="H6890">
        <f t="shared" si="107"/>
        <v>38976</v>
      </c>
    </row>
    <row r="6891" spans="5:8" x14ac:dyDescent="0.25">
      <c r="E6891">
        <v>0</v>
      </c>
      <c r="F6891">
        <v>0</v>
      </c>
      <c r="H6891">
        <f t="shared" si="107"/>
        <v>38976</v>
      </c>
    </row>
    <row r="6892" spans="5:8" x14ac:dyDescent="0.25">
      <c r="E6892">
        <v>42</v>
      </c>
      <c r="F6892">
        <v>12</v>
      </c>
      <c r="H6892">
        <f t="shared" si="107"/>
        <v>38976</v>
      </c>
    </row>
    <row r="6893" spans="5:8" x14ac:dyDescent="0.25">
      <c r="E6893">
        <v>55</v>
      </c>
      <c r="F6893">
        <v>12</v>
      </c>
      <c r="H6893">
        <f t="shared" si="107"/>
        <v>38976</v>
      </c>
    </row>
    <row r="6894" spans="5:8" x14ac:dyDescent="0.25">
      <c r="E6894">
        <v>58</v>
      </c>
      <c r="F6894">
        <v>8</v>
      </c>
      <c r="H6894">
        <f t="shared" si="107"/>
        <v>38976</v>
      </c>
    </row>
    <row r="6895" spans="5:8" x14ac:dyDescent="0.25">
      <c r="E6895">
        <v>51</v>
      </c>
      <c r="F6895">
        <v>6</v>
      </c>
      <c r="H6895">
        <f t="shared" si="107"/>
        <v>38976</v>
      </c>
    </row>
    <row r="6896" spans="5:8" x14ac:dyDescent="0.25">
      <c r="E6896">
        <v>62</v>
      </c>
      <c r="F6896">
        <v>4</v>
      </c>
      <c r="H6896">
        <f t="shared" si="107"/>
        <v>38976</v>
      </c>
    </row>
    <row r="6897" spans="1:8" x14ac:dyDescent="0.25">
      <c r="E6897">
        <v>72</v>
      </c>
      <c r="F6897">
        <v>6</v>
      </c>
      <c r="H6897">
        <f t="shared" si="107"/>
        <v>38976</v>
      </c>
    </row>
    <row r="6898" spans="1:8" x14ac:dyDescent="0.25">
      <c r="E6898">
        <v>136</v>
      </c>
      <c r="F6898">
        <v>24</v>
      </c>
      <c r="H6898">
        <f t="shared" si="107"/>
        <v>38976</v>
      </c>
    </row>
    <row r="6899" spans="1:8" x14ac:dyDescent="0.25">
      <c r="E6899">
        <v>136</v>
      </c>
      <c r="F6899">
        <v>24</v>
      </c>
      <c r="H6899">
        <f t="shared" si="107"/>
        <v>38976</v>
      </c>
    </row>
    <row r="6900" spans="1:8" x14ac:dyDescent="0.25">
      <c r="E6900">
        <v>164</v>
      </c>
      <c r="F6900">
        <v>12</v>
      </c>
      <c r="H6900">
        <f t="shared" si="107"/>
        <v>38976</v>
      </c>
    </row>
    <row r="6901" spans="1:8" x14ac:dyDescent="0.25">
      <c r="E6901">
        <v>182</v>
      </c>
      <c r="F6901">
        <v>24</v>
      </c>
      <c r="H6901">
        <f t="shared" si="107"/>
        <v>38976</v>
      </c>
    </row>
    <row r="6902" spans="1:8" x14ac:dyDescent="0.25">
      <c r="E6902">
        <v>140</v>
      </c>
      <c r="F6902">
        <v>16</v>
      </c>
      <c r="H6902">
        <f t="shared" si="107"/>
        <v>38976</v>
      </c>
    </row>
    <row r="6903" spans="1:8" x14ac:dyDescent="0.25">
      <c r="E6903">
        <v>86</v>
      </c>
      <c r="F6903">
        <v>4</v>
      </c>
      <c r="H6903">
        <f t="shared" si="107"/>
        <v>38976</v>
      </c>
    </row>
    <row r="6904" spans="1:8" x14ac:dyDescent="0.25">
      <c r="E6904">
        <v>0</v>
      </c>
      <c r="F6904">
        <v>0</v>
      </c>
      <c r="H6904">
        <f t="shared" si="107"/>
        <v>38976</v>
      </c>
    </row>
    <row r="6905" spans="1:8" x14ac:dyDescent="0.25">
      <c r="E6905">
        <v>22</v>
      </c>
      <c r="F6905">
        <v>10</v>
      </c>
      <c r="H6905">
        <f t="shared" si="107"/>
        <v>38976</v>
      </c>
    </row>
    <row r="6906" spans="1:8" x14ac:dyDescent="0.25">
      <c r="E6906">
        <v>233</v>
      </c>
      <c r="F6906">
        <v>48</v>
      </c>
      <c r="H6906">
        <f t="shared" si="107"/>
        <v>38976</v>
      </c>
    </row>
    <row r="6907" spans="1:8" x14ac:dyDescent="0.25">
      <c r="E6907">
        <v>30</v>
      </c>
      <c r="F6907">
        <v>12</v>
      </c>
      <c r="H6907">
        <f t="shared" si="107"/>
        <v>38976</v>
      </c>
    </row>
    <row r="6908" spans="1:8" x14ac:dyDescent="0.25">
      <c r="E6908">
        <v>0</v>
      </c>
      <c r="F6908">
        <v>0</v>
      </c>
      <c r="H6908">
        <f t="shared" si="107"/>
        <v>38976</v>
      </c>
    </row>
    <row r="6909" spans="1:8" x14ac:dyDescent="0.25">
      <c r="E6909">
        <v>79</v>
      </c>
      <c r="F6909">
        <v>24</v>
      </c>
      <c r="H6909">
        <f t="shared" si="107"/>
        <v>38976</v>
      </c>
    </row>
    <row r="6910" spans="1:8" x14ac:dyDescent="0.25">
      <c r="A6910">
        <v>38992</v>
      </c>
      <c r="E6910">
        <v>0</v>
      </c>
      <c r="F6910">
        <v>0</v>
      </c>
      <c r="H6910">
        <f t="shared" si="107"/>
        <v>38992</v>
      </c>
    </row>
    <row r="6911" spans="1:8" x14ac:dyDescent="0.25">
      <c r="E6911">
        <v>0</v>
      </c>
      <c r="F6911">
        <v>0</v>
      </c>
      <c r="H6911">
        <f t="shared" si="107"/>
        <v>38992</v>
      </c>
    </row>
    <row r="6912" spans="1:8" x14ac:dyDescent="0.25">
      <c r="E6912">
        <v>0</v>
      </c>
      <c r="F6912">
        <v>0</v>
      </c>
      <c r="H6912">
        <f t="shared" si="107"/>
        <v>38992</v>
      </c>
    </row>
    <row r="6913" spans="5:8" x14ac:dyDescent="0.25">
      <c r="E6913">
        <v>0</v>
      </c>
      <c r="F6913">
        <v>0</v>
      </c>
      <c r="H6913">
        <f t="shared" si="107"/>
        <v>38992</v>
      </c>
    </row>
    <row r="6914" spans="5:8" x14ac:dyDescent="0.25">
      <c r="E6914">
        <v>0</v>
      </c>
      <c r="F6914">
        <v>0</v>
      </c>
      <c r="H6914">
        <f t="shared" si="107"/>
        <v>38992</v>
      </c>
    </row>
    <row r="6915" spans="5:8" x14ac:dyDescent="0.25">
      <c r="E6915">
        <v>77</v>
      </c>
      <c r="F6915">
        <v>12</v>
      </c>
      <c r="H6915">
        <f t="shared" ref="H6915:H6978" si="108">IF(A6915&lt;&gt;"",A6915,IF(A6915="",H6914,""))</f>
        <v>38992</v>
      </c>
    </row>
    <row r="6916" spans="5:8" x14ac:dyDescent="0.25">
      <c r="E6916">
        <v>219</v>
      </c>
      <c r="F6916">
        <v>40</v>
      </c>
      <c r="H6916">
        <f t="shared" si="108"/>
        <v>38992</v>
      </c>
    </row>
    <row r="6917" spans="5:8" x14ac:dyDescent="0.25">
      <c r="E6917">
        <v>0</v>
      </c>
      <c r="F6917">
        <v>0</v>
      </c>
      <c r="H6917">
        <f t="shared" si="108"/>
        <v>38992</v>
      </c>
    </row>
    <row r="6918" spans="5:8" x14ac:dyDescent="0.25">
      <c r="E6918">
        <v>108</v>
      </c>
      <c r="F6918">
        <v>8</v>
      </c>
      <c r="H6918">
        <f t="shared" si="108"/>
        <v>38992</v>
      </c>
    </row>
    <row r="6919" spans="5:8" x14ac:dyDescent="0.25">
      <c r="E6919">
        <v>57</v>
      </c>
      <c r="F6919">
        <v>4</v>
      </c>
      <c r="H6919">
        <f t="shared" si="108"/>
        <v>38992</v>
      </c>
    </row>
    <row r="6920" spans="5:8" x14ac:dyDescent="0.25">
      <c r="E6920">
        <v>22</v>
      </c>
      <c r="F6920">
        <v>20</v>
      </c>
      <c r="H6920">
        <f t="shared" si="108"/>
        <v>38992</v>
      </c>
    </row>
    <row r="6921" spans="5:8" x14ac:dyDescent="0.25">
      <c r="E6921">
        <v>96</v>
      </c>
      <c r="F6921">
        <v>12</v>
      </c>
      <c r="H6921">
        <f t="shared" si="108"/>
        <v>38992</v>
      </c>
    </row>
    <row r="6922" spans="5:8" x14ac:dyDescent="0.25">
      <c r="E6922">
        <v>94</v>
      </c>
      <c r="F6922">
        <v>24</v>
      </c>
      <c r="H6922">
        <f t="shared" si="108"/>
        <v>38992</v>
      </c>
    </row>
    <row r="6923" spans="5:8" x14ac:dyDescent="0.25">
      <c r="E6923">
        <v>0</v>
      </c>
      <c r="F6923">
        <v>0</v>
      </c>
      <c r="H6923">
        <f t="shared" si="108"/>
        <v>38992</v>
      </c>
    </row>
    <row r="6924" spans="5:8" x14ac:dyDescent="0.25">
      <c r="E6924">
        <v>124</v>
      </c>
      <c r="F6924">
        <v>16</v>
      </c>
      <c r="H6924">
        <f t="shared" si="108"/>
        <v>38992</v>
      </c>
    </row>
    <row r="6925" spans="5:8" x14ac:dyDescent="0.25">
      <c r="E6925">
        <v>106</v>
      </c>
      <c r="F6925">
        <v>12</v>
      </c>
      <c r="H6925">
        <f t="shared" si="108"/>
        <v>38992</v>
      </c>
    </row>
    <row r="6926" spans="5:8" x14ac:dyDescent="0.25">
      <c r="E6926">
        <v>104</v>
      </c>
      <c r="F6926">
        <v>6</v>
      </c>
      <c r="H6926">
        <f t="shared" si="108"/>
        <v>38992</v>
      </c>
    </row>
    <row r="6927" spans="5:8" x14ac:dyDescent="0.25">
      <c r="E6927">
        <v>112</v>
      </c>
      <c r="F6927">
        <v>10</v>
      </c>
      <c r="H6927">
        <f t="shared" si="108"/>
        <v>38992</v>
      </c>
    </row>
    <row r="6928" spans="5:8" x14ac:dyDescent="0.25">
      <c r="E6928">
        <v>110</v>
      </c>
      <c r="F6928">
        <v>18</v>
      </c>
      <c r="H6928">
        <f t="shared" si="108"/>
        <v>38992</v>
      </c>
    </row>
    <row r="6929" spans="1:8" x14ac:dyDescent="0.25">
      <c r="E6929">
        <v>74</v>
      </c>
      <c r="F6929">
        <v>6</v>
      </c>
      <c r="H6929">
        <f t="shared" si="108"/>
        <v>38992</v>
      </c>
    </row>
    <row r="6930" spans="1:8" x14ac:dyDescent="0.25">
      <c r="E6930">
        <v>86</v>
      </c>
      <c r="F6930">
        <v>12</v>
      </c>
      <c r="H6930">
        <f t="shared" si="108"/>
        <v>38992</v>
      </c>
    </row>
    <row r="6931" spans="1:8" x14ac:dyDescent="0.25">
      <c r="E6931">
        <v>63</v>
      </c>
      <c r="F6931">
        <v>8</v>
      </c>
      <c r="H6931">
        <f t="shared" si="108"/>
        <v>38992</v>
      </c>
    </row>
    <row r="6932" spans="1:8" x14ac:dyDescent="0.25">
      <c r="E6932">
        <v>0</v>
      </c>
      <c r="F6932">
        <v>0</v>
      </c>
      <c r="H6932">
        <f t="shared" si="108"/>
        <v>38992</v>
      </c>
    </row>
    <row r="6933" spans="1:8" x14ac:dyDescent="0.25">
      <c r="E6933">
        <v>0</v>
      </c>
      <c r="F6933">
        <v>0</v>
      </c>
      <c r="H6933">
        <f t="shared" si="108"/>
        <v>38992</v>
      </c>
    </row>
    <row r="6934" spans="1:8" x14ac:dyDescent="0.25">
      <c r="E6934">
        <v>116</v>
      </c>
      <c r="F6934">
        <v>24</v>
      </c>
      <c r="H6934">
        <f t="shared" si="108"/>
        <v>38992</v>
      </c>
    </row>
    <row r="6935" spans="1:8" x14ac:dyDescent="0.25">
      <c r="E6935">
        <v>0</v>
      </c>
      <c r="F6935">
        <v>0</v>
      </c>
      <c r="H6935">
        <f t="shared" si="108"/>
        <v>38992</v>
      </c>
    </row>
    <row r="6936" spans="1:8" x14ac:dyDescent="0.25">
      <c r="E6936">
        <v>44</v>
      </c>
      <c r="F6936">
        <v>12</v>
      </c>
      <c r="H6936">
        <f t="shared" si="108"/>
        <v>38992</v>
      </c>
    </row>
    <row r="6937" spans="1:8" x14ac:dyDescent="0.25">
      <c r="E6937">
        <v>79</v>
      </c>
      <c r="F6937">
        <v>24</v>
      </c>
      <c r="H6937">
        <f t="shared" si="108"/>
        <v>38992</v>
      </c>
    </row>
    <row r="6938" spans="1:8" x14ac:dyDescent="0.25">
      <c r="E6938">
        <v>94</v>
      </c>
      <c r="F6938">
        <v>20</v>
      </c>
      <c r="H6938">
        <f t="shared" si="108"/>
        <v>38992</v>
      </c>
    </row>
    <row r="6939" spans="1:8" x14ac:dyDescent="0.25">
      <c r="A6939">
        <v>39040</v>
      </c>
      <c r="E6939">
        <v>0</v>
      </c>
      <c r="F6939">
        <v>0</v>
      </c>
      <c r="H6939">
        <f t="shared" si="108"/>
        <v>39040</v>
      </c>
    </row>
    <row r="6940" spans="1:8" x14ac:dyDescent="0.25">
      <c r="E6940">
        <v>0</v>
      </c>
      <c r="F6940">
        <v>0</v>
      </c>
      <c r="H6940">
        <f t="shared" si="108"/>
        <v>39040</v>
      </c>
    </row>
    <row r="6941" spans="1:8" x14ac:dyDescent="0.25">
      <c r="E6941">
        <v>0</v>
      </c>
      <c r="F6941">
        <v>0</v>
      </c>
      <c r="H6941">
        <f t="shared" si="108"/>
        <v>39040</v>
      </c>
    </row>
    <row r="6942" spans="1:8" x14ac:dyDescent="0.25">
      <c r="E6942">
        <v>0</v>
      </c>
      <c r="F6942">
        <v>0</v>
      </c>
      <c r="H6942">
        <f t="shared" si="108"/>
        <v>39040</v>
      </c>
    </row>
    <row r="6943" spans="1:8" x14ac:dyDescent="0.25">
      <c r="E6943">
        <v>0</v>
      </c>
      <c r="F6943">
        <v>0</v>
      </c>
      <c r="H6943">
        <f t="shared" si="108"/>
        <v>39040</v>
      </c>
    </row>
    <row r="6944" spans="1:8" x14ac:dyDescent="0.25">
      <c r="E6944">
        <v>250</v>
      </c>
      <c r="F6944">
        <v>40</v>
      </c>
      <c r="H6944">
        <f t="shared" si="108"/>
        <v>39040</v>
      </c>
    </row>
    <row r="6945" spans="1:8" x14ac:dyDescent="0.25">
      <c r="E6945">
        <v>183</v>
      </c>
      <c r="F6945">
        <v>18</v>
      </c>
      <c r="H6945">
        <f t="shared" si="108"/>
        <v>39040</v>
      </c>
    </row>
    <row r="6946" spans="1:8" x14ac:dyDescent="0.25">
      <c r="E6946">
        <v>0</v>
      </c>
      <c r="F6946">
        <v>0</v>
      </c>
      <c r="H6946">
        <f t="shared" si="108"/>
        <v>39040</v>
      </c>
    </row>
    <row r="6947" spans="1:8" x14ac:dyDescent="0.25">
      <c r="E6947">
        <v>0</v>
      </c>
      <c r="F6947">
        <v>0</v>
      </c>
      <c r="H6947">
        <f t="shared" si="108"/>
        <v>39040</v>
      </c>
    </row>
    <row r="6948" spans="1:8" x14ac:dyDescent="0.25">
      <c r="E6948">
        <v>144</v>
      </c>
      <c r="F6948">
        <v>18</v>
      </c>
      <c r="H6948">
        <f t="shared" si="108"/>
        <v>39040</v>
      </c>
    </row>
    <row r="6949" spans="1:8" x14ac:dyDescent="0.25">
      <c r="E6949">
        <v>176</v>
      </c>
      <c r="F6949">
        <v>48</v>
      </c>
      <c r="H6949">
        <f t="shared" si="108"/>
        <v>39040</v>
      </c>
    </row>
    <row r="6950" spans="1:8" x14ac:dyDescent="0.25">
      <c r="E6950">
        <v>65</v>
      </c>
      <c r="F6950">
        <v>8</v>
      </c>
      <c r="H6950">
        <f t="shared" si="108"/>
        <v>39040</v>
      </c>
    </row>
    <row r="6951" spans="1:8" x14ac:dyDescent="0.25">
      <c r="E6951">
        <v>382</v>
      </c>
      <c r="F6951">
        <v>24</v>
      </c>
      <c r="H6951">
        <f t="shared" si="108"/>
        <v>39040</v>
      </c>
    </row>
    <row r="6952" spans="1:8" x14ac:dyDescent="0.25">
      <c r="E6952">
        <v>325</v>
      </c>
      <c r="F6952">
        <v>30</v>
      </c>
      <c r="H6952">
        <f t="shared" si="108"/>
        <v>39040</v>
      </c>
    </row>
    <row r="6953" spans="1:8" x14ac:dyDescent="0.25">
      <c r="E6953">
        <v>202</v>
      </c>
      <c r="F6953">
        <v>32</v>
      </c>
      <c r="H6953">
        <f t="shared" si="108"/>
        <v>39040</v>
      </c>
    </row>
    <row r="6954" spans="1:8" x14ac:dyDescent="0.25">
      <c r="E6954">
        <v>0</v>
      </c>
      <c r="F6954">
        <v>0</v>
      </c>
      <c r="H6954">
        <f t="shared" si="108"/>
        <v>39040</v>
      </c>
    </row>
    <row r="6955" spans="1:8" x14ac:dyDescent="0.25">
      <c r="E6955">
        <v>0</v>
      </c>
      <c r="F6955">
        <v>0</v>
      </c>
      <c r="H6955">
        <f t="shared" si="108"/>
        <v>39040</v>
      </c>
    </row>
    <row r="6956" spans="1:8" x14ac:dyDescent="0.25">
      <c r="E6956">
        <v>65</v>
      </c>
      <c r="F6956">
        <v>12</v>
      </c>
      <c r="H6956">
        <f t="shared" si="108"/>
        <v>39040</v>
      </c>
    </row>
    <row r="6957" spans="1:8" x14ac:dyDescent="0.25">
      <c r="A6957">
        <v>39057</v>
      </c>
      <c r="E6957">
        <v>0</v>
      </c>
      <c r="F6957">
        <v>0</v>
      </c>
      <c r="H6957">
        <f t="shared" si="108"/>
        <v>39057</v>
      </c>
    </row>
    <row r="6958" spans="1:8" x14ac:dyDescent="0.25">
      <c r="E6958">
        <v>0</v>
      </c>
      <c r="F6958">
        <v>0</v>
      </c>
      <c r="H6958">
        <f t="shared" si="108"/>
        <v>39057</v>
      </c>
    </row>
    <row r="6959" spans="1:8" x14ac:dyDescent="0.25">
      <c r="E6959">
        <v>0</v>
      </c>
      <c r="F6959">
        <v>0</v>
      </c>
      <c r="H6959">
        <f t="shared" si="108"/>
        <v>39057</v>
      </c>
    </row>
    <row r="6960" spans="1:8" x14ac:dyDescent="0.25">
      <c r="E6960">
        <v>472</v>
      </c>
      <c r="F6960">
        <v>80</v>
      </c>
      <c r="H6960">
        <f t="shared" si="108"/>
        <v>39057</v>
      </c>
    </row>
    <row r="6961" spans="1:8" x14ac:dyDescent="0.25">
      <c r="E6961">
        <v>182</v>
      </c>
      <c r="F6961">
        <v>18</v>
      </c>
      <c r="H6961">
        <f t="shared" si="108"/>
        <v>39057</v>
      </c>
    </row>
    <row r="6962" spans="1:8" x14ac:dyDescent="0.25">
      <c r="E6962">
        <v>156</v>
      </c>
      <c r="F6962">
        <v>18</v>
      </c>
      <c r="H6962">
        <f t="shared" si="108"/>
        <v>39057</v>
      </c>
    </row>
    <row r="6963" spans="1:8" x14ac:dyDescent="0.25">
      <c r="E6963">
        <v>92</v>
      </c>
      <c r="F6963">
        <v>24</v>
      </c>
      <c r="H6963">
        <f t="shared" si="108"/>
        <v>39057</v>
      </c>
    </row>
    <row r="6964" spans="1:8" x14ac:dyDescent="0.25">
      <c r="E6964">
        <v>122</v>
      </c>
      <c r="F6964">
        <v>24</v>
      </c>
      <c r="H6964">
        <f t="shared" si="108"/>
        <v>39057</v>
      </c>
    </row>
    <row r="6965" spans="1:8" x14ac:dyDescent="0.25">
      <c r="E6965">
        <v>124</v>
      </c>
      <c r="F6965">
        <v>16</v>
      </c>
      <c r="H6965">
        <f t="shared" si="108"/>
        <v>39057</v>
      </c>
    </row>
    <row r="6966" spans="1:8" x14ac:dyDescent="0.25">
      <c r="E6966">
        <v>96</v>
      </c>
      <c r="F6966">
        <v>12</v>
      </c>
      <c r="H6966">
        <f t="shared" si="108"/>
        <v>39057</v>
      </c>
    </row>
    <row r="6967" spans="1:8" x14ac:dyDescent="0.25">
      <c r="E6967">
        <v>63</v>
      </c>
      <c r="F6967">
        <v>12</v>
      </c>
      <c r="H6967">
        <f t="shared" si="108"/>
        <v>39057</v>
      </c>
    </row>
    <row r="6968" spans="1:8" x14ac:dyDescent="0.25">
      <c r="E6968">
        <v>0</v>
      </c>
      <c r="F6968">
        <v>0</v>
      </c>
      <c r="H6968">
        <f t="shared" si="108"/>
        <v>39057</v>
      </c>
    </row>
    <row r="6969" spans="1:8" x14ac:dyDescent="0.25">
      <c r="A6969">
        <v>39065</v>
      </c>
      <c r="E6969">
        <v>0</v>
      </c>
      <c r="F6969">
        <v>0</v>
      </c>
      <c r="H6969">
        <f t="shared" si="108"/>
        <v>39065</v>
      </c>
    </row>
    <row r="6970" spans="1:8" x14ac:dyDescent="0.25">
      <c r="E6970">
        <v>0</v>
      </c>
      <c r="F6970">
        <v>0</v>
      </c>
      <c r="H6970">
        <f t="shared" si="108"/>
        <v>39065</v>
      </c>
    </row>
    <row r="6971" spans="1:8" x14ac:dyDescent="0.25">
      <c r="E6971">
        <v>0</v>
      </c>
      <c r="F6971">
        <v>0</v>
      </c>
      <c r="H6971">
        <f t="shared" si="108"/>
        <v>39065</v>
      </c>
    </row>
    <row r="6972" spans="1:8" x14ac:dyDescent="0.25">
      <c r="E6972">
        <v>0</v>
      </c>
      <c r="F6972">
        <v>0</v>
      </c>
      <c r="H6972">
        <f t="shared" si="108"/>
        <v>39065</v>
      </c>
    </row>
    <row r="6973" spans="1:8" x14ac:dyDescent="0.25">
      <c r="E6973">
        <v>500</v>
      </c>
      <c r="F6973">
        <v>80</v>
      </c>
      <c r="H6973">
        <f t="shared" si="108"/>
        <v>39065</v>
      </c>
    </row>
    <row r="6974" spans="1:8" x14ac:dyDescent="0.25">
      <c r="E6974">
        <v>125</v>
      </c>
      <c r="F6974">
        <v>12</v>
      </c>
      <c r="H6974">
        <f t="shared" si="108"/>
        <v>39065</v>
      </c>
    </row>
    <row r="6975" spans="1:8" x14ac:dyDescent="0.25">
      <c r="E6975">
        <v>57</v>
      </c>
      <c r="F6975">
        <v>4</v>
      </c>
      <c r="H6975">
        <f t="shared" si="108"/>
        <v>39065</v>
      </c>
    </row>
    <row r="6976" spans="1:8" x14ac:dyDescent="0.25">
      <c r="E6976">
        <v>57</v>
      </c>
      <c r="F6976">
        <v>4</v>
      </c>
      <c r="H6976">
        <f t="shared" si="108"/>
        <v>39065</v>
      </c>
    </row>
    <row r="6977" spans="1:8" x14ac:dyDescent="0.25">
      <c r="E6977">
        <v>24</v>
      </c>
      <c r="F6977">
        <v>20</v>
      </c>
      <c r="H6977">
        <f t="shared" si="108"/>
        <v>39065</v>
      </c>
    </row>
    <row r="6978" spans="1:8" x14ac:dyDescent="0.25">
      <c r="E6978">
        <v>48</v>
      </c>
      <c r="F6978">
        <v>6</v>
      </c>
      <c r="H6978">
        <f t="shared" si="108"/>
        <v>39065</v>
      </c>
    </row>
    <row r="6979" spans="1:8" x14ac:dyDescent="0.25">
      <c r="E6979">
        <v>273</v>
      </c>
      <c r="F6979">
        <v>72</v>
      </c>
      <c r="H6979">
        <f t="shared" ref="H6979:H7042" si="109">IF(A6979&lt;&gt;"",A6979,IF(A6979="",H6978,""))</f>
        <v>39065</v>
      </c>
    </row>
    <row r="6980" spans="1:8" x14ac:dyDescent="0.25">
      <c r="E6980">
        <v>60</v>
      </c>
      <c r="F6980">
        <v>12</v>
      </c>
      <c r="H6980">
        <f t="shared" si="109"/>
        <v>39065</v>
      </c>
    </row>
    <row r="6981" spans="1:8" x14ac:dyDescent="0.25">
      <c r="E6981">
        <v>194</v>
      </c>
      <c r="F6981">
        <v>24</v>
      </c>
      <c r="H6981">
        <f t="shared" si="109"/>
        <v>39065</v>
      </c>
    </row>
    <row r="6982" spans="1:8" x14ac:dyDescent="0.25">
      <c r="E6982">
        <v>67</v>
      </c>
      <c r="F6982">
        <v>4</v>
      </c>
      <c r="H6982">
        <f t="shared" si="109"/>
        <v>39065</v>
      </c>
    </row>
    <row r="6983" spans="1:8" x14ac:dyDescent="0.25">
      <c r="E6983">
        <v>143</v>
      </c>
      <c r="F6983">
        <v>12</v>
      </c>
      <c r="H6983">
        <f t="shared" si="109"/>
        <v>39065</v>
      </c>
    </row>
    <row r="6984" spans="1:8" x14ac:dyDescent="0.25">
      <c r="E6984">
        <v>190</v>
      </c>
      <c r="F6984">
        <v>30</v>
      </c>
      <c r="H6984">
        <f t="shared" si="109"/>
        <v>39065</v>
      </c>
    </row>
    <row r="6985" spans="1:8" x14ac:dyDescent="0.25">
      <c r="E6985">
        <v>41</v>
      </c>
      <c r="F6985">
        <v>10</v>
      </c>
      <c r="H6985">
        <f t="shared" si="109"/>
        <v>39065</v>
      </c>
    </row>
    <row r="6986" spans="1:8" x14ac:dyDescent="0.25">
      <c r="E6986">
        <v>222</v>
      </c>
      <c r="F6986">
        <v>18</v>
      </c>
      <c r="H6986">
        <f t="shared" si="109"/>
        <v>39065</v>
      </c>
    </row>
    <row r="6987" spans="1:8" x14ac:dyDescent="0.25">
      <c r="E6987">
        <v>193</v>
      </c>
      <c r="F6987">
        <v>24</v>
      </c>
      <c r="H6987">
        <f t="shared" si="109"/>
        <v>39065</v>
      </c>
    </row>
    <row r="6988" spans="1:8" x14ac:dyDescent="0.25">
      <c r="E6988">
        <v>0</v>
      </c>
      <c r="F6988">
        <v>0</v>
      </c>
      <c r="H6988">
        <f t="shared" si="109"/>
        <v>39065</v>
      </c>
    </row>
    <row r="6989" spans="1:8" x14ac:dyDescent="0.25">
      <c r="E6989">
        <v>257</v>
      </c>
      <c r="F6989">
        <v>48</v>
      </c>
      <c r="H6989">
        <f t="shared" si="109"/>
        <v>39065</v>
      </c>
    </row>
    <row r="6990" spans="1:8" x14ac:dyDescent="0.25">
      <c r="E6990">
        <v>31</v>
      </c>
      <c r="F6990">
        <v>6</v>
      </c>
      <c r="H6990">
        <f t="shared" si="109"/>
        <v>39065</v>
      </c>
    </row>
    <row r="6991" spans="1:8" x14ac:dyDescent="0.25">
      <c r="A6991">
        <v>39321</v>
      </c>
      <c r="E6991">
        <v>0</v>
      </c>
      <c r="F6991">
        <v>0</v>
      </c>
      <c r="H6991">
        <f t="shared" si="109"/>
        <v>39321</v>
      </c>
    </row>
    <row r="6992" spans="1:8" x14ac:dyDescent="0.25">
      <c r="E6992">
        <v>0</v>
      </c>
      <c r="F6992">
        <v>0</v>
      </c>
      <c r="H6992">
        <f t="shared" si="109"/>
        <v>39321</v>
      </c>
    </row>
    <row r="6993" spans="5:8" x14ac:dyDescent="0.25">
      <c r="E6993">
        <v>0</v>
      </c>
      <c r="F6993">
        <v>0</v>
      </c>
      <c r="H6993">
        <f t="shared" si="109"/>
        <v>39321</v>
      </c>
    </row>
    <row r="6994" spans="5:8" x14ac:dyDescent="0.25">
      <c r="E6994">
        <v>0</v>
      </c>
      <c r="F6994">
        <v>0</v>
      </c>
      <c r="H6994">
        <f t="shared" si="109"/>
        <v>39321</v>
      </c>
    </row>
    <row r="6995" spans="5:8" x14ac:dyDescent="0.25">
      <c r="E6995">
        <v>0</v>
      </c>
      <c r="F6995">
        <v>0</v>
      </c>
      <c r="H6995">
        <f t="shared" si="109"/>
        <v>39321</v>
      </c>
    </row>
    <row r="6996" spans="5:8" x14ac:dyDescent="0.25">
      <c r="E6996">
        <v>0</v>
      </c>
      <c r="F6996">
        <v>0</v>
      </c>
      <c r="H6996">
        <f t="shared" si="109"/>
        <v>39321</v>
      </c>
    </row>
    <row r="6997" spans="5:8" x14ac:dyDescent="0.25">
      <c r="E6997">
        <v>220</v>
      </c>
      <c r="F6997">
        <v>36</v>
      </c>
      <c r="H6997">
        <f t="shared" si="109"/>
        <v>39321</v>
      </c>
    </row>
    <row r="6998" spans="5:8" x14ac:dyDescent="0.25">
      <c r="E6998">
        <v>363</v>
      </c>
      <c r="F6998">
        <v>60</v>
      </c>
      <c r="H6998">
        <f t="shared" si="109"/>
        <v>39321</v>
      </c>
    </row>
    <row r="6999" spans="5:8" x14ac:dyDescent="0.25">
      <c r="E6999">
        <v>680</v>
      </c>
      <c r="F6999">
        <v>72</v>
      </c>
      <c r="H6999">
        <f t="shared" si="109"/>
        <v>39321</v>
      </c>
    </row>
    <row r="7000" spans="5:8" x14ac:dyDescent="0.25">
      <c r="E7000">
        <v>0</v>
      </c>
      <c r="F7000">
        <v>2</v>
      </c>
      <c r="H7000">
        <f t="shared" si="109"/>
        <v>39321</v>
      </c>
    </row>
    <row r="7001" spans="5:8" x14ac:dyDescent="0.25">
      <c r="E7001">
        <v>209</v>
      </c>
      <c r="F7001">
        <v>16</v>
      </c>
      <c r="H7001">
        <f t="shared" si="109"/>
        <v>39321</v>
      </c>
    </row>
    <row r="7002" spans="5:8" x14ac:dyDescent="0.25">
      <c r="E7002">
        <v>75</v>
      </c>
      <c r="F7002">
        <v>60</v>
      </c>
      <c r="H7002">
        <f t="shared" si="109"/>
        <v>39321</v>
      </c>
    </row>
    <row r="7003" spans="5:8" x14ac:dyDescent="0.25">
      <c r="E7003">
        <v>528</v>
      </c>
      <c r="F7003">
        <v>66</v>
      </c>
      <c r="H7003">
        <f t="shared" si="109"/>
        <v>39321</v>
      </c>
    </row>
    <row r="7004" spans="5:8" x14ac:dyDescent="0.25">
      <c r="E7004">
        <v>0</v>
      </c>
      <c r="F7004">
        <v>2</v>
      </c>
      <c r="H7004">
        <f t="shared" si="109"/>
        <v>39321</v>
      </c>
    </row>
    <row r="7005" spans="5:8" x14ac:dyDescent="0.25">
      <c r="E7005">
        <v>94</v>
      </c>
      <c r="F7005">
        <v>24</v>
      </c>
      <c r="H7005">
        <f t="shared" si="109"/>
        <v>39321</v>
      </c>
    </row>
    <row r="7006" spans="5:8" x14ac:dyDescent="0.25">
      <c r="E7006">
        <v>62</v>
      </c>
      <c r="F7006">
        <v>12</v>
      </c>
      <c r="H7006">
        <f t="shared" si="109"/>
        <v>39321</v>
      </c>
    </row>
    <row r="7007" spans="5:8" x14ac:dyDescent="0.25">
      <c r="E7007">
        <v>63</v>
      </c>
      <c r="F7007">
        <v>8</v>
      </c>
      <c r="H7007">
        <f t="shared" si="109"/>
        <v>39321</v>
      </c>
    </row>
    <row r="7008" spans="5:8" x14ac:dyDescent="0.25">
      <c r="E7008">
        <v>0</v>
      </c>
      <c r="F7008">
        <v>0</v>
      </c>
      <c r="H7008">
        <f t="shared" si="109"/>
        <v>39321</v>
      </c>
    </row>
    <row r="7009" spans="5:8" x14ac:dyDescent="0.25">
      <c r="E7009">
        <v>0</v>
      </c>
      <c r="F7009">
        <v>0</v>
      </c>
      <c r="H7009">
        <f t="shared" si="109"/>
        <v>39321</v>
      </c>
    </row>
    <row r="7010" spans="5:8" x14ac:dyDescent="0.25">
      <c r="E7010">
        <v>72</v>
      </c>
      <c r="F7010">
        <v>12</v>
      </c>
      <c r="H7010">
        <f t="shared" si="109"/>
        <v>39321</v>
      </c>
    </row>
    <row r="7011" spans="5:8" x14ac:dyDescent="0.25">
      <c r="E7011">
        <v>87</v>
      </c>
      <c r="F7011">
        <v>14</v>
      </c>
      <c r="H7011">
        <f t="shared" si="109"/>
        <v>39321</v>
      </c>
    </row>
    <row r="7012" spans="5:8" x14ac:dyDescent="0.25">
      <c r="E7012">
        <v>110</v>
      </c>
      <c r="F7012">
        <v>30</v>
      </c>
      <c r="H7012">
        <f t="shared" si="109"/>
        <v>39321</v>
      </c>
    </row>
    <row r="7013" spans="5:8" x14ac:dyDescent="0.25">
      <c r="E7013">
        <v>74</v>
      </c>
      <c r="F7013">
        <v>6</v>
      </c>
      <c r="H7013">
        <f t="shared" si="109"/>
        <v>39321</v>
      </c>
    </row>
    <row r="7014" spans="5:8" x14ac:dyDescent="0.25">
      <c r="E7014">
        <v>375</v>
      </c>
      <c r="F7014">
        <v>48</v>
      </c>
      <c r="H7014">
        <f t="shared" si="109"/>
        <v>39321</v>
      </c>
    </row>
    <row r="7015" spans="5:8" x14ac:dyDescent="0.25">
      <c r="E7015">
        <v>69</v>
      </c>
      <c r="F7015">
        <v>8</v>
      </c>
      <c r="H7015">
        <f t="shared" si="109"/>
        <v>39321</v>
      </c>
    </row>
    <row r="7016" spans="5:8" x14ac:dyDescent="0.25">
      <c r="E7016">
        <v>0</v>
      </c>
      <c r="F7016">
        <v>0</v>
      </c>
      <c r="H7016">
        <f t="shared" si="109"/>
        <v>39321</v>
      </c>
    </row>
    <row r="7017" spans="5:8" x14ac:dyDescent="0.25">
      <c r="E7017">
        <v>0</v>
      </c>
      <c r="F7017">
        <v>0</v>
      </c>
      <c r="H7017">
        <f t="shared" si="109"/>
        <v>39321</v>
      </c>
    </row>
    <row r="7018" spans="5:8" x14ac:dyDescent="0.25">
      <c r="E7018">
        <v>22</v>
      </c>
      <c r="F7018">
        <v>10</v>
      </c>
      <c r="H7018">
        <f t="shared" si="109"/>
        <v>39321</v>
      </c>
    </row>
    <row r="7019" spans="5:8" x14ac:dyDescent="0.25">
      <c r="E7019">
        <v>321</v>
      </c>
      <c r="F7019">
        <v>60</v>
      </c>
      <c r="H7019">
        <f t="shared" si="109"/>
        <v>39321</v>
      </c>
    </row>
    <row r="7020" spans="5:8" x14ac:dyDescent="0.25">
      <c r="E7020">
        <v>200</v>
      </c>
      <c r="F7020">
        <v>42</v>
      </c>
      <c r="H7020">
        <f t="shared" si="109"/>
        <v>39321</v>
      </c>
    </row>
    <row r="7021" spans="5:8" x14ac:dyDescent="0.25">
      <c r="E7021">
        <v>125</v>
      </c>
      <c r="F7021">
        <v>48</v>
      </c>
      <c r="H7021">
        <f t="shared" si="109"/>
        <v>39321</v>
      </c>
    </row>
    <row r="7022" spans="5:8" x14ac:dyDescent="0.25">
      <c r="E7022">
        <v>295</v>
      </c>
      <c r="F7022">
        <v>38</v>
      </c>
      <c r="H7022">
        <f t="shared" si="109"/>
        <v>39321</v>
      </c>
    </row>
    <row r="7023" spans="5:8" x14ac:dyDescent="0.25">
      <c r="E7023">
        <v>89</v>
      </c>
      <c r="F7023">
        <v>24</v>
      </c>
      <c r="H7023">
        <f t="shared" si="109"/>
        <v>39321</v>
      </c>
    </row>
    <row r="7024" spans="5:8" x14ac:dyDescent="0.25">
      <c r="E7024">
        <v>44</v>
      </c>
      <c r="F7024">
        <v>12</v>
      </c>
      <c r="H7024">
        <f t="shared" si="109"/>
        <v>39321</v>
      </c>
    </row>
    <row r="7025" spans="1:8" x14ac:dyDescent="0.25">
      <c r="E7025">
        <v>170</v>
      </c>
      <c r="F7025">
        <v>40</v>
      </c>
      <c r="H7025">
        <f t="shared" si="109"/>
        <v>39321</v>
      </c>
    </row>
    <row r="7026" spans="1:8" x14ac:dyDescent="0.25">
      <c r="A7026">
        <v>39651</v>
      </c>
      <c r="E7026">
        <v>0</v>
      </c>
      <c r="F7026">
        <v>0</v>
      </c>
      <c r="H7026">
        <f t="shared" si="109"/>
        <v>39651</v>
      </c>
    </row>
    <row r="7027" spans="1:8" x14ac:dyDescent="0.25">
      <c r="E7027">
        <v>0</v>
      </c>
      <c r="F7027">
        <v>0</v>
      </c>
      <c r="H7027">
        <f t="shared" si="109"/>
        <v>39651</v>
      </c>
    </row>
    <row r="7028" spans="1:8" x14ac:dyDescent="0.25">
      <c r="E7028">
        <v>0</v>
      </c>
      <c r="F7028">
        <v>0</v>
      </c>
      <c r="H7028">
        <f t="shared" si="109"/>
        <v>39651</v>
      </c>
    </row>
    <row r="7029" spans="1:8" x14ac:dyDescent="0.25">
      <c r="E7029">
        <v>0</v>
      </c>
      <c r="F7029">
        <v>0</v>
      </c>
      <c r="H7029">
        <f t="shared" si="109"/>
        <v>39651</v>
      </c>
    </row>
    <row r="7030" spans="1:8" x14ac:dyDescent="0.25">
      <c r="E7030">
        <v>0</v>
      </c>
      <c r="F7030">
        <v>0</v>
      </c>
      <c r="H7030">
        <f t="shared" si="109"/>
        <v>39651</v>
      </c>
    </row>
    <row r="7031" spans="1:8" x14ac:dyDescent="0.25">
      <c r="E7031">
        <v>0</v>
      </c>
      <c r="F7031">
        <v>0</v>
      </c>
      <c r="H7031">
        <f t="shared" si="109"/>
        <v>39651</v>
      </c>
    </row>
    <row r="7032" spans="1:8" x14ac:dyDescent="0.25">
      <c r="E7032">
        <v>0</v>
      </c>
      <c r="F7032">
        <v>0</v>
      </c>
      <c r="H7032">
        <f t="shared" si="109"/>
        <v>39651</v>
      </c>
    </row>
    <row r="7033" spans="1:8" x14ac:dyDescent="0.25">
      <c r="E7033">
        <v>0</v>
      </c>
      <c r="F7033">
        <v>0</v>
      </c>
      <c r="H7033">
        <f t="shared" si="109"/>
        <v>39651</v>
      </c>
    </row>
    <row r="7034" spans="1:8" x14ac:dyDescent="0.25">
      <c r="E7034">
        <v>500</v>
      </c>
      <c r="F7034">
        <v>80</v>
      </c>
      <c r="H7034">
        <f t="shared" si="109"/>
        <v>39651</v>
      </c>
    </row>
    <row r="7035" spans="1:8" x14ac:dyDescent="0.25">
      <c r="E7035">
        <v>122</v>
      </c>
      <c r="F7035">
        <v>12</v>
      </c>
      <c r="H7035">
        <f t="shared" si="109"/>
        <v>39651</v>
      </c>
    </row>
    <row r="7036" spans="1:8" x14ac:dyDescent="0.25">
      <c r="E7036">
        <v>49</v>
      </c>
      <c r="F7036">
        <v>40</v>
      </c>
      <c r="H7036">
        <f t="shared" si="109"/>
        <v>39651</v>
      </c>
    </row>
    <row r="7037" spans="1:8" x14ac:dyDescent="0.25">
      <c r="E7037">
        <v>52</v>
      </c>
      <c r="F7037">
        <v>6</v>
      </c>
      <c r="H7037">
        <f t="shared" si="109"/>
        <v>39651</v>
      </c>
    </row>
    <row r="7038" spans="1:8" x14ac:dyDescent="0.25">
      <c r="E7038">
        <v>185</v>
      </c>
      <c r="F7038">
        <v>48</v>
      </c>
      <c r="H7038">
        <f t="shared" si="109"/>
        <v>39651</v>
      </c>
    </row>
    <row r="7039" spans="1:8" x14ac:dyDescent="0.25">
      <c r="E7039">
        <v>60</v>
      </c>
      <c r="F7039">
        <v>12</v>
      </c>
      <c r="H7039">
        <f t="shared" si="109"/>
        <v>39651</v>
      </c>
    </row>
    <row r="7040" spans="1:8" x14ac:dyDescent="0.25">
      <c r="E7040">
        <v>194</v>
      </c>
      <c r="F7040">
        <v>24</v>
      </c>
      <c r="H7040">
        <f t="shared" si="109"/>
        <v>39651</v>
      </c>
    </row>
    <row r="7041" spans="1:8" x14ac:dyDescent="0.25">
      <c r="E7041">
        <v>111</v>
      </c>
      <c r="F7041">
        <v>12</v>
      </c>
      <c r="H7041">
        <f t="shared" si="109"/>
        <v>39651</v>
      </c>
    </row>
    <row r="7042" spans="1:8" x14ac:dyDescent="0.25">
      <c r="E7042">
        <v>103</v>
      </c>
      <c r="F7042">
        <v>6</v>
      </c>
      <c r="H7042">
        <f t="shared" si="109"/>
        <v>39651</v>
      </c>
    </row>
    <row r="7043" spans="1:8" x14ac:dyDescent="0.25">
      <c r="E7043">
        <v>165</v>
      </c>
      <c r="F7043">
        <v>14</v>
      </c>
      <c r="H7043">
        <f t="shared" ref="H7043:H7106" si="110">IF(A7043&lt;&gt;"",A7043,IF(A7043="",H7042,""))</f>
        <v>39651</v>
      </c>
    </row>
    <row r="7044" spans="1:8" x14ac:dyDescent="0.25">
      <c r="E7044">
        <v>40</v>
      </c>
      <c r="F7044">
        <v>10</v>
      </c>
      <c r="H7044">
        <f t="shared" si="110"/>
        <v>39651</v>
      </c>
    </row>
    <row r="7045" spans="1:8" x14ac:dyDescent="0.25">
      <c r="E7045">
        <v>0</v>
      </c>
      <c r="F7045">
        <v>0</v>
      </c>
      <c r="H7045">
        <f t="shared" si="110"/>
        <v>39651</v>
      </c>
    </row>
    <row r="7046" spans="1:8" x14ac:dyDescent="0.25">
      <c r="E7046">
        <v>209</v>
      </c>
      <c r="F7046">
        <v>24</v>
      </c>
      <c r="H7046">
        <f t="shared" si="110"/>
        <v>39651</v>
      </c>
    </row>
    <row r="7047" spans="1:8" x14ac:dyDescent="0.25">
      <c r="E7047">
        <v>47</v>
      </c>
      <c r="F7047">
        <v>2</v>
      </c>
      <c r="H7047">
        <f t="shared" si="110"/>
        <v>39651</v>
      </c>
    </row>
    <row r="7048" spans="1:8" x14ac:dyDescent="0.25">
      <c r="E7048">
        <v>0</v>
      </c>
      <c r="F7048">
        <v>0</v>
      </c>
      <c r="H7048">
        <f t="shared" si="110"/>
        <v>39651</v>
      </c>
    </row>
    <row r="7049" spans="1:8" x14ac:dyDescent="0.25">
      <c r="E7049">
        <v>194</v>
      </c>
      <c r="F7049">
        <v>36</v>
      </c>
      <c r="H7049">
        <f t="shared" si="110"/>
        <v>39651</v>
      </c>
    </row>
    <row r="7050" spans="1:8" x14ac:dyDescent="0.25">
      <c r="E7050">
        <v>76</v>
      </c>
      <c r="F7050">
        <v>15</v>
      </c>
      <c r="H7050">
        <f t="shared" si="110"/>
        <v>39651</v>
      </c>
    </row>
    <row r="7051" spans="1:8" x14ac:dyDescent="0.25">
      <c r="E7051">
        <v>0</v>
      </c>
      <c r="F7051">
        <v>0</v>
      </c>
      <c r="H7051">
        <f t="shared" si="110"/>
        <v>39651</v>
      </c>
    </row>
    <row r="7052" spans="1:8" x14ac:dyDescent="0.25">
      <c r="E7052">
        <v>132</v>
      </c>
      <c r="F7052">
        <v>36</v>
      </c>
      <c r="H7052">
        <f t="shared" si="110"/>
        <v>39651</v>
      </c>
    </row>
    <row r="7053" spans="1:8" x14ac:dyDescent="0.25">
      <c r="A7053">
        <v>39768</v>
      </c>
      <c r="E7053">
        <v>0</v>
      </c>
      <c r="F7053">
        <v>0</v>
      </c>
      <c r="H7053">
        <f t="shared" si="110"/>
        <v>39768</v>
      </c>
    </row>
    <row r="7054" spans="1:8" x14ac:dyDescent="0.25">
      <c r="E7054">
        <v>0</v>
      </c>
      <c r="F7054">
        <v>0</v>
      </c>
      <c r="H7054">
        <f t="shared" si="110"/>
        <v>39768</v>
      </c>
    </row>
    <row r="7055" spans="1:8" x14ac:dyDescent="0.25">
      <c r="E7055">
        <v>0</v>
      </c>
      <c r="F7055">
        <v>0</v>
      </c>
      <c r="H7055">
        <f t="shared" si="110"/>
        <v>39768</v>
      </c>
    </row>
    <row r="7056" spans="1:8" x14ac:dyDescent="0.25">
      <c r="E7056">
        <v>345</v>
      </c>
      <c r="F7056">
        <v>60</v>
      </c>
      <c r="H7056">
        <f t="shared" si="110"/>
        <v>39768</v>
      </c>
    </row>
    <row r="7057" spans="1:8" x14ac:dyDescent="0.25">
      <c r="E7057">
        <v>31</v>
      </c>
      <c r="F7057">
        <v>20</v>
      </c>
      <c r="H7057">
        <f t="shared" si="110"/>
        <v>39768</v>
      </c>
    </row>
    <row r="7058" spans="1:8" x14ac:dyDescent="0.25">
      <c r="E7058">
        <v>48</v>
      </c>
      <c r="F7058">
        <v>6</v>
      </c>
      <c r="H7058">
        <f t="shared" si="110"/>
        <v>39768</v>
      </c>
    </row>
    <row r="7059" spans="1:8" x14ac:dyDescent="0.25">
      <c r="E7059">
        <v>45</v>
      </c>
      <c r="F7059">
        <v>12</v>
      </c>
      <c r="H7059">
        <f t="shared" si="110"/>
        <v>39768</v>
      </c>
    </row>
    <row r="7060" spans="1:8" x14ac:dyDescent="0.25">
      <c r="E7060">
        <v>192</v>
      </c>
      <c r="F7060">
        <v>24</v>
      </c>
      <c r="H7060">
        <f t="shared" si="110"/>
        <v>39768</v>
      </c>
    </row>
    <row r="7061" spans="1:8" x14ac:dyDescent="0.25">
      <c r="E7061">
        <v>55</v>
      </c>
      <c r="F7061">
        <v>6</v>
      </c>
      <c r="H7061">
        <f t="shared" si="110"/>
        <v>39768</v>
      </c>
    </row>
    <row r="7062" spans="1:8" x14ac:dyDescent="0.25">
      <c r="E7062">
        <v>0</v>
      </c>
      <c r="F7062">
        <v>0</v>
      </c>
      <c r="H7062">
        <f t="shared" si="110"/>
        <v>39768</v>
      </c>
    </row>
    <row r="7063" spans="1:8" x14ac:dyDescent="0.25">
      <c r="E7063">
        <v>0</v>
      </c>
      <c r="F7063">
        <v>0</v>
      </c>
      <c r="H7063">
        <f t="shared" si="110"/>
        <v>39768</v>
      </c>
    </row>
    <row r="7064" spans="1:8" x14ac:dyDescent="0.25">
      <c r="E7064">
        <v>65</v>
      </c>
      <c r="F7064">
        <v>12</v>
      </c>
      <c r="H7064">
        <f t="shared" si="110"/>
        <v>39768</v>
      </c>
    </row>
    <row r="7065" spans="1:8" x14ac:dyDescent="0.25">
      <c r="A7065">
        <v>40451</v>
      </c>
      <c r="E7065">
        <v>0</v>
      </c>
      <c r="F7065">
        <v>0</v>
      </c>
      <c r="H7065">
        <f t="shared" si="110"/>
        <v>40451</v>
      </c>
    </row>
    <row r="7066" spans="1:8" x14ac:dyDescent="0.25">
      <c r="E7066">
        <v>232</v>
      </c>
      <c r="F7066">
        <v>40</v>
      </c>
      <c r="H7066">
        <f t="shared" si="110"/>
        <v>40451</v>
      </c>
    </row>
    <row r="7067" spans="1:8" x14ac:dyDescent="0.25">
      <c r="E7067">
        <v>124</v>
      </c>
      <c r="F7067">
        <v>12</v>
      </c>
      <c r="H7067">
        <f t="shared" si="110"/>
        <v>40451</v>
      </c>
    </row>
    <row r="7068" spans="1:8" x14ac:dyDescent="0.25">
      <c r="E7068">
        <v>22</v>
      </c>
      <c r="F7068">
        <v>20</v>
      </c>
      <c r="H7068">
        <f t="shared" si="110"/>
        <v>40451</v>
      </c>
    </row>
    <row r="7069" spans="1:8" x14ac:dyDescent="0.25">
      <c r="E7069">
        <v>420</v>
      </c>
      <c r="F7069">
        <v>48</v>
      </c>
      <c r="H7069">
        <f t="shared" si="110"/>
        <v>40451</v>
      </c>
    </row>
    <row r="7070" spans="1:8" x14ac:dyDescent="0.25">
      <c r="E7070">
        <v>55</v>
      </c>
      <c r="F7070">
        <v>12</v>
      </c>
      <c r="H7070">
        <f t="shared" si="110"/>
        <v>40451</v>
      </c>
    </row>
    <row r="7071" spans="1:8" x14ac:dyDescent="0.25">
      <c r="E7071">
        <v>58</v>
      </c>
      <c r="F7071">
        <v>8</v>
      </c>
      <c r="H7071">
        <f t="shared" si="110"/>
        <v>40451</v>
      </c>
    </row>
    <row r="7072" spans="1:8" x14ac:dyDescent="0.25">
      <c r="E7072">
        <v>0</v>
      </c>
      <c r="F7072">
        <v>0</v>
      </c>
      <c r="H7072">
        <f t="shared" si="110"/>
        <v>40451</v>
      </c>
    </row>
    <row r="7073" spans="1:8" x14ac:dyDescent="0.25">
      <c r="E7073">
        <v>0</v>
      </c>
      <c r="F7073">
        <v>0</v>
      </c>
      <c r="H7073">
        <f t="shared" si="110"/>
        <v>40451</v>
      </c>
    </row>
    <row r="7074" spans="1:8" x14ac:dyDescent="0.25">
      <c r="E7074">
        <v>0</v>
      </c>
      <c r="F7074">
        <v>0</v>
      </c>
      <c r="H7074">
        <f t="shared" si="110"/>
        <v>40451</v>
      </c>
    </row>
    <row r="7075" spans="1:8" x14ac:dyDescent="0.25">
      <c r="A7075">
        <v>44198</v>
      </c>
      <c r="E7075">
        <v>0</v>
      </c>
      <c r="F7075">
        <v>0</v>
      </c>
      <c r="H7075">
        <f t="shared" si="110"/>
        <v>44198</v>
      </c>
    </row>
    <row r="7076" spans="1:8" x14ac:dyDescent="0.25">
      <c r="E7076">
        <v>0</v>
      </c>
      <c r="F7076">
        <v>0</v>
      </c>
      <c r="H7076">
        <f t="shared" si="110"/>
        <v>44198</v>
      </c>
    </row>
    <row r="7077" spans="1:8" x14ac:dyDescent="0.25">
      <c r="E7077">
        <v>0</v>
      </c>
      <c r="F7077">
        <v>0</v>
      </c>
      <c r="H7077">
        <f t="shared" si="110"/>
        <v>44198</v>
      </c>
    </row>
    <row r="7078" spans="1:8" x14ac:dyDescent="0.25">
      <c r="E7078">
        <v>0</v>
      </c>
      <c r="F7078">
        <v>0</v>
      </c>
      <c r="H7078">
        <f t="shared" si="110"/>
        <v>44198</v>
      </c>
    </row>
    <row r="7079" spans="1:8" x14ac:dyDescent="0.25">
      <c r="E7079">
        <v>145</v>
      </c>
      <c r="F7079">
        <v>24</v>
      </c>
      <c r="H7079">
        <f t="shared" si="110"/>
        <v>44198</v>
      </c>
    </row>
    <row r="7080" spans="1:8" x14ac:dyDescent="0.25">
      <c r="E7080">
        <v>0</v>
      </c>
      <c r="F7080">
        <v>0</v>
      </c>
      <c r="H7080">
        <f t="shared" si="110"/>
        <v>44198</v>
      </c>
    </row>
    <row r="7081" spans="1:8" x14ac:dyDescent="0.25">
      <c r="E7081">
        <v>573</v>
      </c>
      <c r="F7081">
        <v>100</v>
      </c>
      <c r="H7081">
        <f t="shared" si="110"/>
        <v>44198</v>
      </c>
    </row>
    <row r="7082" spans="1:8" x14ac:dyDescent="0.25">
      <c r="E7082">
        <v>112</v>
      </c>
      <c r="F7082">
        <v>12</v>
      </c>
      <c r="H7082">
        <f t="shared" si="110"/>
        <v>44198</v>
      </c>
    </row>
    <row r="7083" spans="1:8" x14ac:dyDescent="0.25">
      <c r="E7083">
        <v>283</v>
      </c>
      <c r="F7083">
        <v>20</v>
      </c>
      <c r="H7083">
        <f t="shared" si="110"/>
        <v>44198</v>
      </c>
    </row>
    <row r="7084" spans="1:8" x14ac:dyDescent="0.25">
      <c r="E7084">
        <v>0</v>
      </c>
      <c r="F7084">
        <v>1</v>
      </c>
      <c r="H7084">
        <f t="shared" si="110"/>
        <v>44198</v>
      </c>
    </row>
    <row r="7085" spans="1:8" x14ac:dyDescent="0.25">
      <c r="E7085">
        <v>323</v>
      </c>
      <c r="F7085">
        <v>24</v>
      </c>
      <c r="H7085">
        <f t="shared" si="110"/>
        <v>44198</v>
      </c>
    </row>
    <row r="7086" spans="1:8" x14ac:dyDescent="0.25">
      <c r="E7086">
        <v>22</v>
      </c>
      <c r="F7086">
        <v>20</v>
      </c>
      <c r="H7086">
        <f t="shared" si="110"/>
        <v>44198</v>
      </c>
    </row>
    <row r="7087" spans="1:8" x14ac:dyDescent="0.25">
      <c r="E7087">
        <v>102</v>
      </c>
      <c r="F7087">
        <v>12</v>
      </c>
      <c r="H7087">
        <f t="shared" si="110"/>
        <v>44198</v>
      </c>
    </row>
    <row r="7088" spans="1:8" x14ac:dyDescent="0.25">
      <c r="E7088">
        <v>45</v>
      </c>
      <c r="F7088">
        <v>12</v>
      </c>
      <c r="H7088">
        <f t="shared" si="110"/>
        <v>44198</v>
      </c>
    </row>
    <row r="7089" spans="1:8" x14ac:dyDescent="0.25">
      <c r="E7089">
        <v>0</v>
      </c>
      <c r="F7089">
        <v>0</v>
      </c>
      <c r="H7089">
        <f t="shared" si="110"/>
        <v>44198</v>
      </c>
    </row>
    <row r="7090" spans="1:8" x14ac:dyDescent="0.25">
      <c r="E7090">
        <v>189</v>
      </c>
      <c r="F7090">
        <v>24</v>
      </c>
      <c r="H7090">
        <f t="shared" si="110"/>
        <v>44198</v>
      </c>
    </row>
    <row r="7091" spans="1:8" x14ac:dyDescent="0.25">
      <c r="E7091">
        <v>133</v>
      </c>
      <c r="F7091">
        <v>8</v>
      </c>
      <c r="H7091">
        <f t="shared" si="110"/>
        <v>44198</v>
      </c>
    </row>
    <row r="7092" spans="1:8" x14ac:dyDescent="0.25">
      <c r="E7092">
        <v>0</v>
      </c>
      <c r="F7092">
        <v>0</v>
      </c>
      <c r="H7092">
        <f t="shared" si="110"/>
        <v>44198</v>
      </c>
    </row>
    <row r="7093" spans="1:8" x14ac:dyDescent="0.25">
      <c r="E7093">
        <v>136</v>
      </c>
      <c r="F7093">
        <v>24</v>
      </c>
      <c r="H7093">
        <f t="shared" si="110"/>
        <v>44198</v>
      </c>
    </row>
    <row r="7094" spans="1:8" x14ac:dyDescent="0.25">
      <c r="E7094">
        <v>114</v>
      </c>
      <c r="F7094">
        <v>20</v>
      </c>
      <c r="H7094">
        <f t="shared" si="110"/>
        <v>44198</v>
      </c>
    </row>
    <row r="7095" spans="1:8" x14ac:dyDescent="0.25">
      <c r="E7095">
        <v>83</v>
      </c>
      <c r="F7095">
        <v>6</v>
      </c>
      <c r="H7095">
        <f t="shared" si="110"/>
        <v>44198</v>
      </c>
    </row>
    <row r="7096" spans="1:8" x14ac:dyDescent="0.25">
      <c r="E7096">
        <v>86</v>
      </c>
      <c r="F7096">
        <v>12</v>
      </c>
      <c r="H7096">
        <f t="shared" si="110"/>
        <v>44198</v>
      </c>
    </row>
    <row r="7097" spans="1:8" x14ac:dyDescent="0.25">
      <c r="E7097">
        <v>0</v>
      </c>
      <c r="F7097">
        <v>0</v>
      </c>
      <c r="H7097">
        <f t="shared" si="110"/>
        <v>44198</v>
      </c>
    </row>
    <row r="7098" spans="1:8" x14ac:dyDescent="0.25">
      <c r="E7098">
        <v>43</v>
      </c>
      <c r="F7098">
        <v>20</v>
      </c>
      <c r="H7098">
        <f t="shared" si="110"/>
        <v>44198</v>
      </c>
    </row>
    <row r="7099" spans="1:8" x14ac:dyDescent="0.25">
      <c r="E7099">
        <v>194</v>
      </c>
      <c r="F7099">
        <v>36</v>
      </c>
      <c r="H7099">
        <f t="shared" si="110"/>
        <v>44198</v>
      </c>
    </row>
    <row r="7100" spans="1:8" x14ac:dyDescent="0.25">
      <c r="E7100">
        <v>0</v>
      </c>
      <c r="F7100">
        <v>0</v>
      </c>
      <c r="H7100">
        <f t="shared" si="110"/>
        <v>44198</v>
      </c>
    </row>
    <row r="7101" spans="1:8" x14ac:dyDescent="0.25">
      <c r="E7101">
        <v>39</v>
      </c>
      <c r="F7101">
        <v>12</v>
      </c>
      <c r="H7101">
        <f t="shared" si="110"/>
        <v>44198</v>
      </c>
    </row>
    <row r="7102" spans="1:8" x14ac:dyDescent="0.25">
      <c r="E7102">
        <v>85</v>
      </c>
      <c r="F7102">
        <v>20</v>
      </c>
      <c r="H7102">
        <f t="shared" si="110"/>
        <v>44198</v>
      </c>
    </row>
    <row r="7103" spans="1:8" x14ac:dyDescent="0.25">
      <c r="A7103">
        <v>44214</v>
      </c>
      <c r="E7103">
        <v>0</v>
      </c>
      <c r="F7103">
        <v>0</v>
      </c>
      <c r="H7103">
        <f t="shared" si="110"/>
        <v>44214</v>
      </c>
    </row>
    <row r="7104" spans="1:8" x14ac:dyDescent="0.25">
      <c r="E7104">
        <v>0</v>
      </c>
      <c r="F7104">
        <v>0</v>
      </c>
      <c r="H7104">
        <f t="shared" si="110"/>
        <v>44214</v>
      </c>
    </row>
    <row r="7105" spans="5:8" x14ac:dyDescent="0.25">
      <c r="E7105">
        <v>0</v>
      </c>
      <c r="F7105">
        <v>0</v>
      </c>
      <c r="H7105">
        <f t="shared" si="110"/>
        <v>44214</v>
      </c>
    </row>
    <row r="7106" spans="5:8" x14ac:dyDescent="0.25">
      <c r="E7106">
        <v>0</v>
      </c>
      <c r="F7106">
        <v>0</v>
      </c>
      <c r="H7106">
        <f t="shared" si="110"/>
        <v>44214</v>
      </c>
    </row>
    <row r="7107" spans="5:8" x14ac:dyDescent="0.25">
      <c r="E7107">
        <v>949</v>
      </c>
      <c r="F7107">
        <v>160</v>
      </c>
      <c r="H7107">
        <f t="shared" ref="H7107:H7170" si="111">IF(A7107&lt;&gt;"",A7107,IF(A7107="",H7106,""))</f>
        <v>44214</v>
      </c>
    </row>
    <row r="7108" spans="5:8" x14ac:dyDescent="0.25">
      <c r="E7108">
        <v>56</v>
      </c>
      <c r="F7108">
        <v>6</v>
      </c>
      <c r="H7108">
        <f t="shared" si="111"/>
        <v>44214</v>
      </c>
    </row>
    <row r="7109" spans="5:8" x14ac:dyDescent="0.25">
      <c r="E7109">
        <v>113</v>
      </c>
      <c r="F7109">
        <v>8</v>
      </c>
      <c r="H7109">
        <f t="shared" si="111"/>
        <v>44214</v>
      </c>
    </row>
    <row r="7110" spans="5:8" x14ac:dyDescent="0.25">
      <c r="E7110">
        <v>22</v>
      </c>
      <c r="F7110">
        <v>20</v>
      </c>
      <c r="H7110">
        <f t="shared" si="111"/>
        <v>44214</v>
      </c>
    </row>
    <row r="7111" spans="5:8" x14ac:dyDescent="0.25">
      <c r="E7111">
        <v>310</v>
      </c>
      <c r="F7111">
        <v>36</v>
      </c>
      <c r="H7111">
        <f t="shared" si="111"/>
        <v>44214</v>
      </c>
    </row>
    <row r="7112" spans="5:8" x14ac:dyDescent="0.25">
      <c r="E7112">
        <v>181</v>
      </c>
      <c r="F7112">
        <v>48</v>
      </c>
      <c r="H7112">
        <f t="shared" si="111"/>
        <v>44214</v>
      </c>
    </row>
    <row r="7113" spans="5:8" x14ac:dyDescent="0.25">
      <c r="E7113">
        <v>252</v>
      </c>
      <c r="F7113">
        <v>32</v>
      </c>
      <c r="H7113">
        <f t="shared" si="111"/>
        <v>44214</v>
      </c>
    </row>
    <row r="7114" spans="5:8" x14ac:dyDescent="0.25">
      <c r="E7114">
        <v>31</v>
      </c>
      <c r="F7114">
        <v>2</v>
      </c>
      <c r="H7114">
        <f t="shared" si="111"/>
        <v>44214</v>
      </c>
    </row>
    <row r="7115" spans="5:8" x14ac:dyDescent="0.25">
      <c r="E7115">
        <v>48</v>
      </c>
      <c r="F7115">
        <v>4</v>
      </c>
      <c r="H7115">
        <f t="shared" si="111"/>
        <v>44214</v>
      </c>
    </row>
    <row r="7116" spans="5:8" x14ac:dyDescent="0.25">
      <c r="E7116">
        <v>461</v>
      </c>
      <c r="F7116">
        <v>36</v>
      </c>
      <c r="H7116">
        <f t="shared" si="111"/>
        <v>44214</v>
      </c>
    </row>
    <row r="7117" spans="5:8" x14ac:dyDescent="0.25">
      <c r="E7117">
        <v>140</v>
      </c>
      <c r="F7117">
        <v>16</v>
      </c>
      <c r="H7117">
        <f t="shared" si="111"/>
        <v>44214</v>
      </c>
    </row>
    <row r="7118" spans="5:8" x14ac:dyDescent="0.25">
      <c r="E7118">
        <v>0</v>
      </c>
      <c r="F7118">
        <v>0</v>
      </c>
      <c r="H7118">
        <f t="shared" si="111"/>
        <v>44214</v>
      </c>
    </row>
    <row r="7119" spans="5:8" x14ac:dyDescent="0.25">
      <c r="E7119">
        <v>22</v>
      </c>
      <c r="F7119">
        <v>10</v>
      </c>
      <c r="H7119">
        <f t="shared" si="111"/>
        <v>44214</v>
      </c>
    </row>
    <row r="7120" spans="5:8" x14ac:dyDescent="0.25">
      <c r="E7120">
        <v>444</v>
      </c>
      <c r="F7120">
        <v>84</v>
      </c>
      <c r="H7120">
        <f t="shared" si="111"/>
        <v>44214</v>
      </c>
    </row>
    <row r="7121" spans="1:8" x14ac:dyDescent="0.25">
      <c r="E7121">
        <v>84</v>
      </c>
      <c r="F7121">
        <v>24</v>
      </c>
      <c r="H7121">
        <f t="shared" si="111"/>
        <v>44214</v>
      </c>
    </row>
    <row r="7122" spans="1:8" x14ac:dyDescent="0.25">
      <c r="A7122">
        <v>44222</v>
      </c>
      <c r="E7122">
        <v>0</v>
      </c>
      <c r="F7122">
        <v>0</v>
      </c>
      <c r="H7122">
        <f t="shared" si="111"/>
        <v>44222</v>
      </c>
    </row>
    <row r="7123" spans="1:8" x14ac:dyDescent="0.25">
      <c r="E7123">
        <v>0</v>
      </c>
      <c r="F7123">
        <v>0</v>
      </c>
      <c r="H7123">
        <f t="shared" si="111"/>
        <v>44222</v>
      </c>
    </row>
    <row r="7124" spans="1:8" x14ac:dyDescent="0.25">
      <c r="E7124">
        <v>0</v>
      </c>
      <c r="F7124">
        <v>0</v>
      </c>
      <c r="H7124">
        <f t="shared" si="111"/>
        <v>44222</v>
      </c>
    </row>
    <row r="7125" spans="1:8" x14ac:dyDescent="0.25">
      <c r="E7125">
        <v>0</v>
      </c>
      <c r="F7125">
        <v>0</v>
      </c>
      <c r="H7125">
        <f t="shared" si="111"/>
        <v>44222</v>
      </c>
    </row>
    <row r="7126" spans="1:8" x14ac:dyDescent="0.25">
      <c r="E7126">
        <v>220</v>
      </c>
      <c r="F7126">
        <v>36</v>
      </c>
      <c r="H7126">
        <f t="shared" si="111"/>
        <v>44222</v>
      </c>
    </row>
    <row r="7127" spans="1:8" x14ac:dyDescent="0.25">
      <c r="E7127">
        <v>0</v>
      </c>
      <c r="F7127">
        <v>0</v>
      </c>
      <c r="H7127">
        <f t="shared" si="111"/>
        <v>44222</v>
      </c>
    </row>
    <row r="7128" spans="1:8" x14ac:dyDescent="0.25">
      <c r="E7128">
        <v>219</v>
      </c>
      <c r="F7128">
        <v>40</v>
      </c>
      <c r="H7128">
        <f t="shared" si="111"/>
        <v>44222</v>
      </c>
    </row>
    <row r="7129" spans="1:8" x14ac:dyDescent="0.25">
      <c r="E7129">
        <v>174</v>
      </c>
      <c r="F7129">
        <v>18</v>
      </c>
      <c r="H7129">
        <f t="shared" si="111"/>
        <v>44222</v>
      </c>
    </row>
    <row r="7130" spans="1:8" x14ac:dyDescent="0.25">
      <c r="E7130">
        <v>113</v>
      </c>
      <c r="F7130">
        <v>8</v>
      </c>
      <c r="H7130">
        <f t="shared" si="111"/>
        <v>44222</v>
      </c>
    </row>
    <row r="7131" spans="1:8" x14ac:dyDescent="0.25">
      <c r="E7131">
        <v>254</v>
      </c>
      <c r="F7131">
        <v>20</v>
      </c>
      <c r="H7131">
        <f t="shared" si="111"/>
        <v>44222</v>
      </c>
    </row>
    <row r="7132" spans="1:8" x14ac:dyDescent="0.25">
      <c r="E7132">
        <v>24</v>
      </c>
      <c r="F7132">
        <v>20</v>
      </c>
      <c r="H7132">
        <f t="shared" si="111"/>
        <v>44222</v>
      </c>
    </row>
    <row r="7133" spans="1:8" x14ac:dyDescent="0.25">
      <c r="E7133">
        <v>144</v>
      </c>
      <c r="F7133">
        <v>18</v>
      </c>
      <c r="H7133">
        <f t="shared" si="111"/>
        <v>44222</v>
      </c>
    </row>
    <row r="7134" spans="1:8" x14ac:dyDescent="0.25">
      <c r="E7134">
        <v>47</v>
      </c>
      <c r="F7134">
        <v>12</v>
      </c>
      <c r="H7134">
        <f t="shared" si="111"/>
        <v>44222</v>
      </c>
    </row>
    <row r="7135" spans="1:8" x14ac:dyDescent="0.25">
      <c r="E7135">
        <v>55</v>
      </c>
      <c r="F7135">
        <v>12</v>
      </c>
      <c r="H7135">
        <f t="shared" si="111"/>
        <v>44222</v>
      </c>
    </row>
    <row r="7136" spans="1:8" x14ac:dyDescent="0.25">
      <c r="E7136">
        <v>305</v>
      </c>
      <c r="F7136">
        <v>40</v>
      </c>
      <c r="H7136">
        <f t="shared" si="111"/>
        <v>44222</v>
      </c>
    </row>
    <row r="7137" spans="5:8" x14ac:dyDescent="0.25">
      <c r="E7137">
        <v>51</v>
      </c>
      <c r="F7137">
        <v>6</v>
      </c>
      <c r="H7137">
        <f t="shared" si="111"/>
        <v>44222</v>
      </c>
    </row>
    <row r="7138" spans="5:8" x14ac:dyDescent="0.25">
      <c r="E7138">
        <v>35</v>
      </c>
      <c r="F7138">
        <v>2</v>
      </c>
      <c r="H7138">
        <f t="shared" si="111"/>
        <v>44222</v>
      </c>
    </row>
    <row r="7139" spans="5:8" x14ac:dyDescent="0.25">
      <c r="E7139">
        <v>132</v>
      </c>
      <c r="F7139">
        <v>12</v>
      </c>
      <c r="H7139">
        <f t="shared" si="111"/>
        <v>44222</v>
      </c>
    </row>
    <row r="7140" spans="5:8" x14ac:dyDescent="0.25">
      <c r="E7140">
        <v>209</v>
      </c>
      <c r="F7140">
        <v>36</v>
      </c>
      <c r="H7140">
        <f t="shared" si="111"/>
        <v>44222</v>
      </c>
    </row>
    <row r="7141" spans="5:8" x14ac:dyDescent="0.25">
      <c r="E7141">
        <v>37</v>
      </c>
      <c r="F7141">
        <v>10</v>
      </c>
      <c r="H7141">
        <f t="shared" si="111"/>
        <v>44222</v>
      </c>
    </row>
    <row r="7142" spans="5:8" x14ac:dyDescent="0.25">
      <c r="E7142">
        <v>157</v>
      </c>
      <c r="F7142">
        <v>12</v>
      </c>
      <c r="H7142">
        <f t="shared" si="111"/>
        <v>44222</v>
      </c>
    </row>
    <row r="7143" spans="5:8" x14ac:dyDescent="0.25">
      <c r="E7143">
        <v>182</v>
      </c>
      <c r="F7143">
        <v>24</v>
      </c>
      <c r="H7143">
        <f t="shared" si="111"/>
        <v>44222</v>
      </c>
    </row>
    <row r="7144" spans="5:8" x14ac:dyDescent="0.25">
      <c r="E7144">
        <v>71</v>
      </c>
      <c r="F7144">
        <v>8</v>
      </c>
      <c r="H7144">
        <f t="shared" si="111"/>
        <v>44222</v>
      </c>
    </row>
    <row r="7145" spans="5:8" x14ac:dyDescent="0.25">
      <c r="E7145">
        <v>23</v>
      </c>
      <c r="F7145">
        <v>1</v>
      </c>
      <c r="H7145">
        <f t="shared" si="111"/>
        <v>44222</v>
      </c>
    </row>
    <row r="7146" spans="5:8" x14ac:dyDescent="0.25">
      <c r="E7146">
        <v>0</v>
      </c>
      <c r="F7146">
        <v>0</v>
      </c>
      <c r="H7146">
        <f t="shared" si="111"/>
        <v>44222</v>
      </c>
    </row>
    <row r="7147" spans="5:8" x14ac:dyDescent="0.25">
      <c r="E7147">
        <v>22</v>
      </c>
      <c r="F7147">
        <v>10</v>
      </c>
      <c r="H7147">
        <f t="shared" si="111"/>
        <v>44222</v>
      </c>
    </row>
    <row r="7148" spans="5:8" x14ac:dyDescent="0.25">
      <c r="E7148">
        <v>374</v>
      </c>
      <c r="F7148">
        <v>72</v>
      </c>
      <c r="H7148">
        <f t="shared" si="111"/>
        <v>44222</v>
      </c>
    </row>
    <row r="7149" spans="5:8" x14ac:dyDescent="0.25">
      <c r="E7149">
        <v>0</v>
      </c>
      <c r="F7149">
        <v>0</v>
      </c>
      <c r="H7149">
        <f t="shared" si="111"/>
        <v>44222</v>
      </c>
    </row>
    <row r="7150" spans="5:8" x14ac:dyDescent="0.25">
      <c r="E7150">
        <v>63</v>
      </c>
      <c r="F7150">
        <v>24</v>
      </c>
      <c r="H7150">
        <f t="shared" si="111"/>
        <v>44222</v>
      </c>
    </row>
    <row r="7151" spans="5:8" x14ac:dyDescent="0.25">
      <c r="E7151">
        <v>44</v>
      </c>
      <c r="F7151">
        <v>12</v>
      </c>
      <c r="H7151">
        <f t="shared" si="111"/>
        <v>44222</v>
      </c>
    </row>
    <row r="7152" spans="5:8" x14ac:dyDescent="0.25">
      <c r="E7152">
        <v>82</v>
      </c>
      <c r="F7152">
        <v>24</v>
      </c>
      <c r="H7152">
        <f t="shared" si="111"/>
        <v>44222</v>
      </c>
    </row>
    <row r="7153" spans="1:8" x14ac:dyDescent="0.25">
      <c r="E7153">
        <v>85</v>
      </c>
      <c r="F7153">
        <v>20</v>
      </c>
      <c r="H7153">
        <f t="shared" si="111"/>
        <v>44222</v>
      </c>
    </row>
    <row r="7154" spans="1:8" x14ac:dyDescent="0.25">
      <c r="A7154">
        <v>44362</v>
      </c>
      <c r="E7154">
        <v>0</v>
      </c>
      <c r="F7154">
        <v>0</v>
      </c>
      <c r="H7154">
        <f t="shared" si="111"/>
        <v>44362</v>
      </c>
    </row>
    <row r="7155" spans="1:8" x14ac:dyDescent="0.25">
      <c r="E7155">
        <v>0</v>
      </c>
      <c r="F7155">
        <v>0</v>
      </c>
      <c r="H7155">
        <f t="shared" si="111"/>
        <v>44362</v>
      </c>
    </row>
    <row r="7156" spans="1:8" x14ac:dyDescent="0.25">
      <c r="E7156">
        <v>316</v>
      </c>
      <c r="F7156">
        <v>60</v>
      </c>
      <c r="H7156">
        <f t="shared" si="111"/>
        <v>44362</v>
      </c>
    </row>
    <row r="7157" spans="1:8" x14ac:dyDescent="0.25">
      <c r="E7157">
        <v>63</v>
      </c>
      <c r="F7157">
        <v>6</v>
      </c>
      <c r="H7157">
        <f t="shared" si="111"/>
        <v>44362</v>
      </c>
    </row>
    <row r="7158" spans="1:8" x14ac:dyDescent="0.25">
      <c r="E7158">
        <v>108</v>
      </c>
      <c r="F7158">
        <v>8</v>
      </c>
      <c r="H7158">
        <f t="shared" si="111"/>
        <v>44362</v>
      </c>
    </row>
    <row r="7159" spans="1:8" x14ac:dyDescent="0.25">
      <c r="E7159">
        <v>51</v>
      </c>
      <c r="F7159">
        <v>4</v>
      </c>
      <c r="H7159">
        <f t="shared" si="111"/>
        <v>44362</v>
      </c>
    </row>
    <row r="7160" spans="1:8" x14ac:dyDescent="0.25">
      <c r="E7160">
        <v>31</v>
      </c>
      <c r="F7160">
        <v>20</v>
      </c>
      <c r="H7160">
        <f t="shared" si="111"/>
        <v>44362</v>
      </c>
    </row>
    <row r="7161" spans="1:8" x14ac:dyDescent="0.25">
      <c r="E7161">
        <v>268</v>
      </c>
      <c r="F7161">
        <v>30</v>
      </c>
      <c r="H7161">
        <f t="shared" si="111"/>
        <v>44362</v>
      </c>
    </row>
    <row r="7162" spans="1:8" x14ac:dyDescent="0.25">
      <c r="E7162">
        <v>183</v>
      </c>
      <c r="F7162">
        <v>48</v>
      </c>
      <c r="H7162">
        <f t="shared" si="111"/>
        <v>44362</v>
      </c>
    </row>
    <row r="7163" spans="1:8" x14ac:dyDescent="0.25">
      <c r="E7163">
        <v>62</v>
      </c>
      <c r="F7163">
        <v>12</v>
      </c>
      <c r="H7163">
        <f t="shared" si="111"/>
        <v>44362</v>
      </c>
    </row>
    <row r="7164" spans="1:8" x14ac:dyDescent="0.25">
      <c r="E7164">
        <v>65</v>
      </c>
      <c r="F7164">
        <v>8</v>
      </c>
      <c r="H7164">
        <f t="shared" si="111"/>
        <v>44362</v>
      </c>
    </row>
    <row r="7165" spans="1:8" x14ac:dyDescent="0.25">
      <c r="E7165">
        <v>162</v>
      </c>
      <c r="F7165">
        <v>18</v>
      </c>
      <c r="H7165">
        <f t="shared" si="111"/>
        <v>44362</v>
      </c>
    </row>
    <row r="7166" spans="1:8" x14ac:dyDescent="0.25">
      <c r="E7166">
        <v>35</v>
      </c>
      <c r="F7166">
        <v>2</v>
      </c>
      <c r="H7166">
        <f t="shared" si="111"/>
        <v>44362</v>
      </c>
    </row>
    <row r="7167" spans="1:8" x14ac:dyDescent="0.25">
      <c r="E7167">
        <v>94</v>
      </c>
      <c r="F7167">
        <v>8</v>
      </c>
      <c r="H7167">
        <f t="shared" si="111"/>
        <v>44362</v>
      </c>
    </row>
    <row r="7168" spans="1:8" x14ac:dyDescent="0.25">
      <c r="E7168">
        <v>281</v>
      </c>
      <c r="F7168">
        <v>48</v>
      </c>
      <c r="H7168">
        <f t="shared" si="111"/>
        <v>44362</v>
      </c>
    </row>
    <row r="7169" spans="1:8" x14ac:dyDescent="0.25">
      <c r="E7169">
        <v>114</v>
      </c>
      <c r="F7169">
        <v>20</v>
      </c>
      <c r="H7169">
        <f t="shared" si="111"/>
        <v>44362</v>
      </c>
    </row>
    <row r="7170" spans="1:8" x14ac:dyDescent="0.25">
      <c r="E7170">
        <v>73</v>
      </c>
      <c r="F7170">
        <v>20</v>
      </c>
      <c r="H7170">
        <f t="shared" si="111"/>
        <v>44362</v>
      </c>
    </row>
    <row r="7171" spans="1:8" x14ac:dyDescent="0.25">
      <c r="E7171">
        <v>83</v>
      </c>
      <c r="F7171">
        <v>6</v>
      </c>
      <c r="H7171">
        <f t="shared" ref="H7171:H7234" si="112">IF(A7171&lt;&gt;"",A7171,IF(A7171="",H7170,""))</f>
        <v>44362</v>
      </c>
    </row>
    <row r="7172" spans="1:8" x14ac:dyDescent="0.25">
      <c r="E7172">
        <v>134</v>
      </c>
      <c r="F7172">
        <v>16</v>
      </c>
      <c r="H7172">
        <f t="shared" si="112"/>
        <v>44362</v>
      </c>
    </row>
    <row r="7173" spans="1:8" x14ac:dyDescent="0.25">
      <c r="E7173">
        <v>139</v>
      </c>
      <c r="F7173">
        <v>6</v>
      </c>
      <c r="H7173">
        <f t="shared" si="112"/>
        <v>44362</v>
      </c>
    </row>
    <row r="7174" spans="1:8" x14ac:dyDescent="0.25">
      <c r="E7174">
        <v>0</v>
      </c>
      <c r="F7174">
        <v>0</v>
      </c>
      <c r="H7174">
        <f t="shared" si="112"/>
        <v>44362</v>
      </c>
    </row>
    <row r="7175" spans="1:8" x14ac:dyDescent="0.25">
      <c r="E7175">
        <v>0</v>
      </c>
      <c r="F7175">
        <v>0</v>
      </c>
      <c r="H7175">
        <f t="shared" si="112"/>
        <v>44362</v>
      </c>
    </row>
    <row r="7176" spans="1:8" x14ac:dyDescent="0.25">
      <c r="E7176">
        <v>124</v>
      </c>
      <c r="F7176">
        <v>24</v>
      </c>
      <c r="H7176">
        <f t="shared" si="112"/>
        <v>44362</v>
      </c>
    </row>
    <row r="7177" spans="1:8" x14ac:dyDescent="0.25">
      <c r="E7177">
        <v>91</v>
      </c>
      <c r="F7177">
        <v>20</v>
      </c>
      <c r="H7177">
        <f t="shared" si="112"/>
        <v>44362</v>
      </c>
    </row>
    <row r="7178" spans="1:8" x14ac:dyDescent="0.25">
      <c r="E7178">
        <v>30</v>
      </c>
      <c r="F7178">
        <v>12</v>
      </c>
      <c r="H7178">
        <f t="shared" si="112"/>
        <v>44362</v>
      </c>
    </row>
    <row r="7179" spans="1:8" x14ac:dyDescent="0.25">
      <c r="E7179">
        <v>279</v>
      </c>
      <c r="F7179">
        <v>36</v>
      </c>
      <c r="H7179">
        <f t="shared" si="112"/>
        <v>44362</v>
      </c>
    </row>
    <row r="7180" spans="1:8" x14ac:dyDescent="0.25">
      <c r="E7180">
        <v>44</v>
      </c>
      <c r="F7180">
        <v>12</v>
      </c>
      <c r="H7180">
        <f t="shared" si="112"/>
        <v>44362</v>
      </c>
    </row>
    <row r="7181" spans="1:8" x14ac:dyDescent="0.25">
      <c r="E7181">
        <v>39</v>
      </c>
      <c r="F7181">
        <v>12</v>
      </c>
      <c r="H7181">
        <f t="shared" si="112"/>
        <v>44362</v>
      </c>
    </row>
    <row r="7182" spans="1:8" x14ac:dyDescent="0.25">
      <c r="E7182">
        <v>85</v>
      </c>
      <c r="F7182">
        <v>20</v>
      </c>
      <c r="H7182">
        <f t="shared" si="112"/>
        <v>44362</v>
      </c>
    </row>
    <row r="7183" spans="1:8" x14ac:dyDescent="0.25">
      <c r="A7183">
        <v>44412</v>
      </c>
      <c r="E7183">
        <v>0</v>
      </c>
      <c r="F7183">
        <v>0</v>
      </c>
      <c r="H7183">
        <f t="shared" si="112"/>
        <v>44412</v>
      </c>
    </row>
    <row r="7184" spans="1:8" x14ac:dyDescent="0.25">
      <c r="E7184">
        <v>377</v>
      </c>
      <c r="F7184">
        <v>42</v>
      </c>
      <c r="H7184">
        <f t="shared" si="112"/>
        <v>44412</v>
      </c>
    </row>
    <row r="7185" spans="1:8" x14ac:dyDescent="0.25">
      <c r="E7185">
        <v>63</v>
      </c>
      <c r="F7185">
        <v>8</v>
      </c>
      <c r="H7185">
        <f t="shared" si="112"/>
        <v>44412</v>
      </c>
    </row>
    <row r="7186" spans="1:8" x14ac:dyDescent="0.25">
      <c r="A7186">
        <v>44420</v>
      </c>
      <c r="E7186">
        <v>0</v>
      </c>
      <c r="F7186">
        <v>0</v>
      </c>
      <c r="H7186">
        <f t="shared" si="112"/>
        <v>44420</v>
      </c>
    </row>
    <row r="7187" spans="1:8" x14ac:dyDescent="0.25">
      <c r="E7187">
        <v>52</v>
      </c>
      <c r="F7187">
        <v>6</v>
      </c>
      <c r="H7187">
        <f t="shared" si="112"/>
        <v>44420</v>
      </c>
    </row>
    <row r="7188" spans="1:8" x14ac:dyDescent="0.25">
      <c r="E7188">
        <v>62</v>
      </c>
      <c r="F7188">
        <v>12</v>
      </c>
      <c r="H7188">
        <f t="shared" si="112"/>
        <v>44420</v>
      </c>
    </row>
    <row r="7189" spans="1:8" x14ac:dyDescent="0.25">
      <c r="E7189">
        <v>71</v>
      </c>
      <c r="F7189">
        <v>8</v>
      </c>
      <c r="H7189">
        <f t="shared" si="112"/>
        <v>44420</v>
      </c>
    </row>
    <row r="7190" spans="1:8" x14ac:dyDescent="0.25">
      <c r="E7190">
        <v>0</v>
      </c>
      <c r="F7190">
        <v>0</v>
      </c>
      <c r="H7190">
        <f t="shared" si="112"/>
        <v>44420</v>
      </c>
    </row>
    <row r="7191" spans="1:8" x14ac:dyDescent="0.25">
      <c r="A7191">
        <v>44453</v>
      </c>
      <c r="E7191">
        <v>0</v>
      </c>
      <c r="F7191">
        <v>0</v>
      </c>
      <c r="H7191">
        <f t="shared" si="112"/>
        <v>44453</v>
      </c>
    </row>
    <row r="7192" spans="1:8" x14ac:dyDescent="0.25">
      <c r="E7192">
        <v>151</v>
      </c>
      <c r="F7192">
        <v>24</v>
      </c>
      <c r="H7192">
        <f t="shared" si="112"/>
        <v>44453</v>
      </c>
    </row>
    <row r="7193" spans="1:8" x14ac:dyDescent="0.25">
      <c r="E7193">
        <v>229</v>
      </c>
      <c r="F7193">
        <v>40</v>
      </c>
      <c r="H7193">
        <f t="shared" si="112"/>
        <v>44453</v>
      </c>
    </row>
    <row r="7194" spans="1:8" x14ac:dyDescent="0.25">
      <c r="E7194">
        <v>111</v>
      </c>
      <c r="F7194">
        <v>8</v>
      </c>
      <c r="H7194">
        <f t="shared" si="112"/>
        <v>44453</v>
      </c>
    </row>
    <row r="7195" spans="1:8" x14ac:dyDescent="0.25">
      <c r="E7195">
        <v>0</v>
      </c>
      <c r="F7195">
        <v>0</v>
      </c>
      <c r="H7195">
        <f t="shared" si="112"/>
        <v>44453</v>
      </c>
    </row>
    <row r="7196" spans="1:8" x14ac:dyDescent="0.25">
      <c r="E7196">
        <v>54</v>
      </c>
      <c r="F7196">
        <v>6</v>
      </c>
      <c r="H7196">
        <f t="shared" si="112"/>
        <v>44453</v>
      </c>
    </row>
    <row r="7197" spans="1:8" x14ac:dyDescent="0.25">
      <c r="E7197">
        <v>45</v>
      </c>
      <c r="F7197">
        <v>12</v>
      </c>
      <c r="H7197">
        <f t="shared" si="112"/>
        <v>44453</v>
      </c>
    </row>
    <row r="7198" spans="1:8" x14ac:dyDescent="0.25">
      <c r="E7198">
        <v>62</v>
      </c>
      <c r="F7198">
        <v>12</v>
      </c>
      <c r="H7198">
        <f t="shared" si="112"/>
        <v>44453</v>
      </c>
    </row>
    <row r="7199" spans="1:8" x14ac:dyDescent="0.25">
      <c r="E7199">
        <v>65</v>
      </c>
      <c r="F7199">
        <v>8</v>
      </c>
      <c r="H7199">
        <f t="shared" si="112"/>
        <v>44453</v>
      </c>
    </row>
    <row r="7200" spans="1:8" x14ac:dyDescent="0.25">
      <c r="E7200">
        <v>75</v>
      </c>
      <c r="F7200">
        <v>12</v>
      </c>
      <c r="H7200">
        <f t="shared" si="112"/>
        <v>44453</v>
      </c>
    </row>
    <row r="7201" spans="1:8" x14ac:dyDescent="0.25">
      <c r="E7201">
        <v>186</v>
      </c>
      <c r="F7201">
        <v>24</v>
      </c>
      <c r="H7201">
        <f t="shared" si="112"/>
        <v>44453</v>
      </c>
    </row>
    <row r="7202" spans="1:8" x14ac:dyDescent="0.25">
      <c r="E7202">
        <v>65</v>
      </c>
      <c r="F7202">
        <v>12</v>
      </c>
      <c r="H7202">
        <f t="shared" si="112"/>
        <v>44453</v>
      </c>
    </row>
    <row r="7203" spans="1:8" x14ac:dyDescent="0.25">
      <c r="E7203">
        <v>32</v>
      </c>
      <c r="F7203">
        <v>12</v>
      </c>
      <c r="H7203">
        <f t="shared" si="112"/>
        <v>44453</v>
      </c>
    </row>
    <row r="7204" spans="1:8" x14ac:dyDescent="0.25">
      <c r="E7204">
        <v>93</v>
      </c>
      <c r="F7204">
        <v>20</v>
      </c>
      <c r="H7204">
        <f t="shared" si="112"/>
        <v>44453</v>
      </c>
    </row>
    <row r="7205" spans="1:8" x14ac:dyDescent="0.25">
      <c r="A7205">
        <v>44461</v>
      </c>
      <c r="E7205">
        <v>139</v>
      </c>
      <c r="F7205">
        <v>36</v>
      </c>
      <c r="H7205">
        <f t="shared" si="112"/>
        <v>44461</v>
      </c>
    </row>
    <row r="7206" spans="1:8" x14ac:dyDescent="0.25">
      <c r="A7206">
        <v>44479</v>
      </c>
      <c r="E7206">
        <v>0</v>
      </c>
      <c r="F7206">
        <v>0</v>
      </c>
      <c r="H7206">
        <f t="shared" si="112"/>
        <v>44479</v>
      </c>
    </row>
    <row r="7207" spans="1:8" x14ac:dyDescent="0.25">
      <c r="E7207">
        <v>0</v>
      </c>
      <c r="F7207">
        <v>0</v>
      </c>
      <c r="H7207">
        <f t="shared" si="112"/>
        <v>44479</v>
      </c>
    </row>
    <row r="7208" spans="1:8" x14ac:dyDescent="0.25">
      <c r="E7208">
        <v>0</v>
      </c>
      <c r="F7208">
        <v>0</v>
      </c>
      <c r="H7208">
        <f t="shared" si="112"/>
        <v>44479</v>
      </c>
    </row>
    <row r="7209" spans="1:8" x14ac:dyDescent="0.25">
      <c r="E7209">
        <v>0</v>
      </c>
      <c r="F7209">
        <v>0</v>
      </c>
      <c r="H7209">
        <f t="shared" si="112"/>
        <v>44479</v>
      </c>
    </row>
    <row r="7210" spans="1:8" x14ac:dyDescent="0.25">
      <c r="E7210">
        <v>453</v>
      </c>
      <c r="F7210">
        <v>72</v>
      </c>
      <c r="H7210">
        <f t="shared" si="112"/>
        <v>44479</v>
      </c>
    </row>
    <row r="7211" spans="1:8" x14ac:dyDescent="0.25">
      <c r="E7211">
        <v>657</v>
      </c>
      <c r="F7211">
        <v>120</v>
      </c>
      <c r="H7211">
        <f t="shared" si="112"/>
        <v>44479</v>
      </c>
    </row>
    <row r="7212" spans="1:8" x14ac:dyDescent="0.25">
      <c r="E7212">
        <v>175</v>
      </c>
      <c r="F7212">
        <v>18</v>
      </c>
      <c r="H7212">
        <f t="shared" si="112"/>
        <v>44479</v>
      </c>
    </row>
    <row r="7213" spans="1:8" x14ac:dyDescent="0.25">
      <c r="E7213">
        <v>164</v>
      </c>
      <c r="F7213">
        <v>12</v>
      </c>
      <c r="H7213">
        <f t="shared" si="112"/>
        <v>44479</v>
      </c>
    </row>
    <row r="7214" spans="1:8" x14ac:dyDescent="0.25">
      <c r="E7214">
        <v>0</v>
      </c>
      <c r="F7214">
        <v>1</v>
      </c>
      <c r="H7214">
        <f t="shared" si="112"/>
        <v>44479</v>
      </c>
    </row>
    <row r="7215" spans="1:8" x14ac:dyDescent="0.25">
      <c r="E7215">
        <v>220</v>
      </c>
      <c r="F7215">
        <v>16</v>
      </c>
      <c r="H7215">
        <f t="shared" si="112"/>
        <v>44479</v>
      </c>
    </row>
    <row r="7216" spans="1:8" x14ac:dyDescent="0.25">
      <c r="E7216">
        <v>84</v>
      </c>
      <c r="F7216">
        <v>60</v>
      </c>
      <c r="H7216">
        <f t="shared" si="112"/>
        <v>44479</v>
      </c>
    </row>
    <row r="7217" spans="5:8" x14ac:dyDescent="0.25">
      <c r="E7217">
        <v>258</v>
      </c>
      <c r="F7217">
        <v>30</v>
      </c>
      <c r="H7217">
        <f t="shared" si="112"/>
        <v>44479</v>
      </c>
    </row>
    <row r="7218" spans="5:8" x14ac:dyDescent="0.25">
      <c r="E7218">
        <v>275</v>
      </c>
      <c r="F7218">
        <v>72</v>
      </c>
      <c r="H7218">
        <f t="shared" si="112"/>
        <v>44479</v>
      </c>
    </row>
    <row r="7219" spans="5:8" x14ac:dyDescent="0.25">
      <c r="E7219">
        <v>304</v>
      </c>
      <c r="F7219">
        <v>60</v>
      </c>
      <c r="H7219">
        <f t="shared" si="112"/>
        <v>44479</v>
      </c>
    </row>
    <row r="7220" spans="5:8" x14ac:dyDescent="0.25">
      <c r="E7220">
        <v>444</v>
      </c>
      <c r="F7220">
        <v>56</v>
      </c>
      <c r="H7220">
        <f t="shared" si="112"/>
        <v>44479</v>
      </c>
    </row>
    <row r="7221" spans="5:8" x14ac:dyDescent="0.25">
      <c r="E7221">
        <v>219</v>
      </c>
      <c r="F7221">
        <v>24</v>
      </c>
      <c r="H7221">
        <f t="shared" si="112"/>
        <v>44479</v>
      </c>
    </row>
    <row r="7222" spans="5:8" x14ac:dyDescent="0.25">
      <c r="E7222">
        <v>35</v>
      </c>
      <c r="F7222">
        <v>2</v>
      </c>
      <c r="H7222">
        <f t="shared" si="112"/>
        <v>44479</v>
      </c>
    </row>
    <row r="7223" spans="5:8" x14ac:dyDescent="0.25">
      <c r="E7223">
        <v>93</v>
      </c>
      <c r="F7223">
        <v>8</v>
      </c>
      <c r="H7223">
        <f t="shared" si="112"/>
        <v>44479</v>
      </c>
    </row>
    <row r="7224" spans="5:8" x14ac:dyDescent="0.25">
      <c r="E7224">
        <v>640</v>
      </c>
      <c r="F7224">
        <v>108</v>
      </c>
      <c r="H7224">
        <f t="shared" si="112"/>
        <v>44479</v>
      </c>
    </row>
    <row r="7225" spans="5:8" x14ac:dyDescent="0.25">
      <c r="E7225">
        <v>114</v>
      </c>
      <c r="F7225">
        <v>20</v>
      </c>
      <c r="H7225">
        <f t="shared" si="112"/>
        <v>44479</v>
      </c>
    </row>
    <row r="7226" spans="5:8" x14ac:dyDescent="0.25">
      <c r="E7226">
        <v>110</v>
      </c>
      <c r="F7226">
        <v>30</v>
      </c>
      <c r="H7226">
        <f t="shared" si="112"/>
        <v>44479</v>
      </c>
    </row>
    <row r="7227" spans="5:8" x14ac:dyDescent="0.25">
      <c r="E7227">
        <v>83</v>
      </c>
      <c r="F7227">
        <v>6</v>
      </c>
      <c r="H7227">
        <f t="shared" si="112"/>
        <v>44479</v>
      </c>
    </row>
    <row r="7228" spans="5:8" x14ac:dyDescent="0.25">
      <c r="E7228">
        <v>365</v>
      </c>
      <c r="F7228">
        <v>48</v>
      </c>
      <c r="H7228">
        <f t="shared" si="112"/>
        <v>44479</v>
      </c>
    </row>
    <row r="7229" spans="5:8" x14ac:dyDescent="0.25">
      <c r="E7229">
        <v>198</v>
      </c>
      <c r="F7229">
        <v>24</v>
      </c>
      <c r="H7229">
        <f t="shared" si="112"/>
        <v>44479</v>
      </c>
    </row>
    <row r="7230" spans="5:8" x14ac:dyDescent="0.25">
      <c r="E7230">
        <v>24</v>
      </c>
      <c r="F7230">
        <v>1</v>
      </c>
      <c r="H7230">
        <f t="shared" si="112"/>
        <v>44479</v>
      </c>
    </row>
    <row r="7231" spans="5:8" x14ac:dyDescent="0.25">
      <c r="E7231">
        <v>0</v>
      </c>
      <c r="F7231">
        <v>0</v>
      </c>
      <c r="H7231">
        <f t="shared" si="112"/>
        <v>44479</v>
      </c>
    </row>
    <row r="7232" spans="5:8" x14ac:dyDescent="0.25">
      <c r="E7232">
        <v>22</v>
      </c>
      <c r="F7232">
        <v>10</v>
      </c>
      <c r="H7232">
        <f t="shared" si="112"/>
        <v>44479</v>
      </c>
    </row>
    <row r="7233" spans="1:8" x14ac:dyDescent="0.25">
      <c r="E7233">
        <v>252</v>
      </c>
      <c r="F7233">
        <v>48</v>
      </c>
      <c r="H7233">
        <f t="shared" si="112"/>
        <v>44479</v>
      </c>
    </row>
    <row r="7234" spans="1:8" x14ac:dyDescent="0.25">
      <c r="E7234">
        <v>91</v>
      </c>
      <c r="F7234">
        <v>20</v>
      </c>
      <c r="H7234">
        <f t="shared" si="112"/>
        <v>44479</v>
      </c>
    </row>
    <row r="7235" spans="1:8" x14ac:dyDescent="0.25">
      <c r="E7235">
        <v>95</v>
      </c>
      <c r="F7235">
        <v>36</v>
      </c>
      <c r="H7235">
        <f t="shared" ref="H7235:H7298" si="113">IF(A7235&lt;&gt;"",A7235,IF(A7235="",H7234,""))</f>
        <v>44479</v>
      </c>
    </row>
    <row r="7236" spans="1:8" x14ac:dyDescent="0.25">
      <c r="E7236">
        <v>279</v>
      </c>
      <c r="F7236">
        <v>36</v>
      </c>
      <c r="H7236">
        <f t="shared" si="113"/>
        <v>44479</v>
      </c>
    </row>
    <row r="7237" spans="1:8" x14ac:dyDescent="0.25">
      <c r="E7237">
        <v>89</v>
      </c>
      <c r="F7237">
        <v>24</v>
      </c>
      <c r="H7237">
        <f t="shared" si="113"/>
        <v>44479</v>
      </c>
    </row>
    <row r="7238" spans="1:8" x14ac:dyDescent="0.25">
      <c r="E7238">
        <v>216</v>
      </c>
      <c r="F7238">
        <v>60</v>
      </c>
      <c r="H7238">
        <f t="shared" si="113"/>
        <v>44479</v>
      </c>
    </row>
    <row r="7239" spans="1:8" x14ac:dyDescent="0.25">
      <c r="E7239">
        <v>85</v>
      </c>
      <c r="F7239">
        <v>20</v>
      </c>
      <c r="H7239">
        <f t="shared" si="113"/>
        <v>44479</v>
      </c>
    </row>
    <row r="7240" spans="1:8" x14ac:dyDescent="0.25">
      <c r="A7240">
        <v>44495</v>
      </c>
      <c r="E7240">
        <v>0</v>
      </c>
      <c r="F7240">
        <v>0</v>
      </c>
      <c r="H7240">
        <f t="shared" si="113"/>
        <v>44495</v>
      </c>
    </row>
    <row r="7241" spans="1:8" x14ac:dyDescent="0.25">
      <c r="E7241">
        <v>0</v>
      </c>
      <c r="F7241">
        <v>0</v>
      </c>
      <c r="H7241">
        <f t="shared" si="113"/>
        <v>44495</v>
      </c>
    </row>
    <row r="7242" spans="1:8" x14ac:dyDescent="0.25">
      <c r="E7242">
        <v>0</v>
      </c>
      <c r="F7242">
        <v>0</v>
      </c>
      <c r="H7242">
        <f t="shared" si="113"/>
        <v>44495</v>
      </c>
    </row>
    <row r="7243" spans="1:8" x14ac:dyDescent="0.25">
      <c r="E7243">
        <v>0</v>
      </c>
      <c r="F7243">
        <v>0</v>
      </c>
      <c r="H7243">
        <f t="shared" si="113"/>
        <v>44495</v>
      </c>
    </row>
    <row r="7244" spans="1:8" x14ac:dyDescent="0.25">
      <c r="E7244">
        <v>324</v>
      </c>
      <c r="F7244">
        <v>60</v>
      </c>
      <c r="H7244">
        <f t="shared" si="113"/>
        <v>44495</v>
      </c>
    </row>
    <row r="7245" spans="1:8" x14ac:dyDescent="0.25">
      <c r="E7245">
        <v>182</v>
      </c>
      <c r="F7245">
        <v>18</v>
      </c>
      <c r="H7245">
        <f t="shared" si="113"/>
        <v>44495</v>
      </c>
    </row>
    <row r="7246" spans="1:8" x14ac:dyDescent="0.25">
      <c r="E7246">
        <v>79</v>
      </c>
      <c r="F7246">
        <v>60</v>
      </c>
      <c r="H7246">
        <f t="shared" si="113"/>
        <v>44495</v>
      </c>
    </row>
    <row r="7247" spans="1:8" x14ac:dyDescent="0.25">
      <c r="E7247">
        <v>261</v>
      </c>
      <c r="F7247">
        <v>30</v>
      </c>
      <c r="H7247">
        <f t="shared" si="113"/>
        <v>44495</v>
      </c>
    </row>
    <row r="7248" spans="1:8" x14ac:dyDescent="0.25">
      <c r="E7248">
        <v>94</v>
      </c>
      <c r="F7248">
        <v>24</v>
      </c>
      <c r="H7248">
        <f t="shared" si="113"/>
        <v>44495</v>
      </c>
    </row>
    <row r="7249" spans="1:8" x14ac:dyDescent="0.25">
      <c r="E7249">
        <v>180</v>
      </c>
      <c r="F7249">
        <v>36</v>
      </c>
      <c r="H7249">
        <f t="shared" si="113"/>
        <v>44495</v>
      </c>
    </row>
    <row r="7250" spans="1:8" x14ac:dyDescent="0.25">
      <c r="E7250">
        <v>65</v>
      </c>
      <c r="F7250">
        <v>8</v>
      </c>
      <c r="H7250">
        <f t="shared" si="113"/>
        <v>44495</v>
      </c>
    </row>
    <row r="7251" spans="1:8" x14ac:dyDescent="0.25">
      <c r="E7251">
        <v>164</v>
      </c>
      <c r="F7251">
        <v>18</v>
      </c>
      <c r="H7251">
        <f t="shared" si="113"/>
        <v>44495</v>
      </c>
    </row>
    <row r="7252" spans="1:8" x14ac:dyDescent="0.25">
      <c r="E7252">
        <v>214</v>
      </c>
      <c r="F7252">
        <v>36</v>
      </c>
      <c r="H7252">
        <f t="shared" si="113"/>
        <v>44495</v>
      </c>
    </row>
    <row r="7253" spans="1:8" x14ac:dyDescent="0.25">
      <c r="E7253">
        <v>138</v>
      </c>
      <c r="F7253">
        <v>22</v>
      </c>
      <c r="H7253">
        <f t="shared" si="113"/>
        <v>44495</v>
      </c>
    </row>
    <row r="7254" spans="1:8" x14ac:dyDescent="0.25">
      <c r="E7254">
        <v>190</v>
      </c>
      <c r="F7254">
        <v>24</v>
      </c>
      <c r="H7254">
        <f t="shared" si="113"/>
        <v>44495</v>
      </c>
    </row>
    <row r="7255" spans="1:8" x14ac:dyDescent="0.25">
      <c r="E7255">
        <v>134</v>
      </c>
      <c r="F7255">
        <v>16</v>
      </c>
      <c r="H7255">
        <f t="shared" si="113"/>
        <v>44495</v>
      </c>
    </row>
    <row r="7256" spans="1:8" x14ac:dyDescent="0.25">
      <c r="E7256">
        <v>0</v>
      </c>
      <c r="F7256">
        <v>0</v>
      </c>
      <c r="H7256">
        <f t="shared" si="113"/>
        <v>44495</v>
      </c>
    </row>
    <row r="7257" spans="1:8" x14ac:dyDescent="0.25">
      <c r="E7257">
        <v>252</v>
      </c>
      <c r="F7257">
        <v>48</v>
      </c>
      <c r="H7257">
        <f t="shared" si="113"/>
        <v>44495</v>
      </c>
    </row>
    <row r="7258" spans="1:8" x14ac:dyDescent="0.25">
      <c r="E7258">
        <v>128</v>
      </c>
      <c r="F7258">
        <v>36</v>
      </c>
      <c r="H7258">
        <f t="shared" si="113"/>
        <v>44495</v>
      </c>
    </row>
    <row r="7259" spans="1:8" x14ac:dyDescent="0.25">
      <c r="A7259">
        <v>44511</v>
      </c>
      <c r="E7259">
        <v>0</v>
      </c>
      <c r="F7259">
        <v>0</v>
      </c>
      <c r="H7259">
        <f t="shared" si="113"/>
        <v>44511</v>
      </c>
    </row>
    <row r="7260" spans="1:8" x14ac:dyDescent="0.25">
      <c r="E7260">
        <v>0</v>
      </c>
      <c r="F7260">
        <v>0</v>
      </c>
      <c r="H7260">
        <f t="shared" si="113"/>
        <v>44511</v>
      </c>
    </row>
    <row r="7261" spans="1:8" x14ac:dyDescent="0.25">
      <c r="E7261">
        <v>0</v>
      </c>
      <c r="F7261">
        <v>0</v>
      </c>
      <c r="H7261">
        <f t="shared" si="113"/>
        <v>44511</v>
      </c>
    </row>
    <row r="7262" spans="1:8" x14ac:dyDescent="0.25">
      <c r="E7262">
        <v>154</v>
      </c>
      <c r="F7262">
        <v>24</v>
      </c>
      <c r="H7262">
        <f t="shared" si="113"/>
        <v>44511</v>
      </c>
    </row>
    <row r="7263" spans="1:8" x14ac:dyDescent="0.25">
      <c r="E7263">
        <v>0</v>
      </c>
      <c r="F7263">
        <v>0</v>
      </c>
      <c r="H7263">
        <f t="shared" si="113"/>
        <v>44511</v>
      </c>
    </row>
    <row r="7264" spans="1:8" x14ac:dyDescent="0.25">
      <c r="E7264">
        <v>211</v>
      </c>
      <c r="F7264">
        <v>40</v>
      </c>
      <c r="H7264">
        <f t="shared" si="113"/>
        <v>44511</v>
      </c>
    </row>
    <row r="7265" spans="1:8" x14ac:dyDescent="0.25">
      <c r="E7265">
        <v>63</v>
      </c>
      <c r="F7265">
        <v>6</v>
      </c>
      <c r="H7265">
        <f t="shared" si="113"/>
        <v>44511</v>
      </c>
    </row>
    <row r="7266" spans="1:8" x14ac:dyDescent="0.25">
      <c r="E7266">
        <v>61</v>
      </c>
      <c r="F7266">
        <v>40</v>
      </c>
      <c r="H7266">
        <f t="shared" si="113"/>
        <v>44511</v>
      </c>
    </row>
    <row r="7267" spans="1:8" x14ac:dyDescent="0.25">
      <c r="E7267">
        <v>48</v>
      </c>
      <c r="F7267">
        <v>6</v>
      </c>
      <c r="H7267">
        <f t="shared" si="113"/>
        <v>44511</v>
      </c>
    </row>
    <row r="7268" spans="1:8" x14ac:dyDescent="0.25">
      <c r="E7268">
        <v>47</v>
      </c>
      <c r="F7268">
        <v>12</v>
      </c>
      <c r="H7268">
        <f t="shared" si="113"/>
        <v>44511</v>
      </c>
    </row>
    <row r="7269" spans="1:8" x14ac:dyDescent="0.25">
      <c r="E7269">
        <v>62</v>
      </c>
      <c r="F7269">
        <v>12</v>
      </c>
      <c r="H7269">
        <f t="shared" si="113"/>
        <v>44511</v>
      </c>
    </row>
    <row r="7270" spans="1:8" x14ac:dyDescent="0.25">
      <c r="E7270">
        <v>187</v>
      </c>
      <c r="F7270">
        <v>24</v>
      </c>
      <c r="H7270">
        <f t="shared" si="113"/>
        <v>44511</v>
      </c>
    </row>
    <row r="7271" spans="1:8" x14ac:dyDescent="0.25">
      <c r="E7271">
        <v>0</v>
      </c>
      <c r="F7271">
        <v>0</v>
      </c>
      <c r="H7271">
        <f t="shared" si="113"/>
        <v>44511</v>
      </c>
    </row>
    <row r="7272" spans="1:8" x14ac:dyDescent="0.25">
      <c r="E7272">
        <v>24</v>
      </c>
      <c r="F7272">
        <v>2</v>
      </c>
      <c r="H7272">
        <f t="shared" si="113"/>
        <v>44511</v>
      </c>
    </row>
    <row r="7273" spans="1:8" x14ac:dyDescent="0.25">
      <c r="E7273">
        <v>63</v>
      </c>
      <c r="F7273">
        <v>10</v>
      </c>
      <c r="H7273">
        <f t="shared" si="113"/>
        <v>44511</v>
      </c>
    </row>
    <row r="7274" spans="1:8" x14ac:dyDescent="0.25">
      <c r="E7274">
        <v>96</v>
      </c>
      <c r="F7274">
        <v>12</v>
      </c>
      <c r="H7274">
        <f t="shared" si="113"/>
        <v>44511</v>
      </c>
    </row>
    <row r="7275" spans="1:8" x14ac:dyDescent="0.25">
      <c r="E7275">
        <v>71</v>
      </c>
      <c r="F7275">
        <v>8</v>
      </c>
      <c r="H7275">
        <f t="shared" si="113"/>
        <v>44511</v>
      </c>
    </row>
    <row r="7276" spans="1:8" x14ac:dyDescent="0.25">
      <c r="E7276">
        <v>0</v>
      </c>
      <c r="F7276">
        <v>0</v>
      </c>
      <c r="H7276">
        <f t="shared" si="113"/>
        <v>44511</v>
      </c>
    </row>
    <row r="7277" spans="1:8" x14ac:dyDescent="0.25">
      <c r="E7277">
        <v>0</v>
      </c>
      <c r="F7277">
        <v>0</v>
      </c>
      <c r="H7277">
        <f t="shared" si="113"/>
        <v>44511</v>
      </c>
    </row>
    <row r="7278" spans="1:8" x14ac:dyDescent="0.25">
      <c r="E7278">
        <v>254</v>
      </c>
      <c r="F7278">
        <v>48</v>
      </c>
      <c r="H7278">
        <f t="shared" si="113"/>
        <v>44511</v>
      </c>
    </row>
    <row r="7279" spans="1:8" x14ac:dyDescent="0.25">
      <c r="E7279">
        <v>44</v>
      </c>
      <c r="F7279">
        <v>12</v>
      </c>
      <c r="H7279">
        <f t="shared" si="113"/>
        <v>44511</v>
      </c>
    </row>
    <row r="7280" spans="1:8" x14ac:dyDescent="0.25">
      <c r="A7280">
        <v>44537</v>
      </c>
      <c r="E7280">
        <v>0</v>
      </c>
      <c r="F7280">
        <v>0</v>
      </c>
      <c r="H7280">
        <f t="shared" si="113"/>
        <v>44537</v>
      </c>
    </row>
    <row r="7281" spans="1:8" x14ac:dyDescent="0.25">
      <c r="E7281">
        <v>108</v>
      </c>
      <c r="F7281">
        <v>12</v>
      </c>
      <c r="H7281">
        <f t="shared" si="113"/>
        <v>44537</v>
      </c>
    </row>
    <row r="7282" spans="1:8" x14ac:dyDescent="0.25">
      <c r="E7282">
        <v>47</v>
      </c>
      <c r="F7282">
        <v>12</v>
      </c>
      <c r="H7282">
        <f t="shared" si="113"/>
        <v>44537</v>
      </c>
    </row>
    <row r="7283" spans="1:8" x14ac:dyDescent="0.25">
      <c r="A7283">
        <v>44602</v>
      </c>
      <c r="E7283">
        <v>0</v>
      </c>
      <c r="F7283">
        <v>0</v>
      </c>
      <c r="H7283">
        <f t="shared" si="113"/>
        <v>44602</v>
      </c>
    </row>
    <row r="7284" spans="1:8" x14ac:dyDescent="0.25">
      <c r="E7284">
        <v>0</v>
      </c>
      <c r="F7284">
        <v>0</v>
      </c>
      <c r="H7284">
        <f t="shared" si="113"/>
        <v>44602</v>
      </c>
    </row>
    <row r="7285" spans="1:8" x14ac:dyDescent="0.25">
      <c r="E7285">
        <v>0</v>
      </c>
      <c r="F7285">
        <v>0</v>
      </c>
      <c r="H7285">
        <f t="shared" si="113"/>
        <v>44602</v>
      </c>
    </row>
    <row r="7286" spans="1:8" x14ac:dyDescent="0.25">
      <c r="E7286">
        <v>0</v>
      </c>
      <c r="F7286">
        <v>0</v>
      </c>
      <c r="H7286">
        <f t="shared" si="113"/>
        <v>44602</v>
      </c>
    </row>
    <row r="7287" spans="1:8" x14ac:dyDescent="0.25">
      <c r="E7287">
        <v>231</v>
      </c>
      <c r="F7287">
        <v>36</v>
      </c>
      <c r="H7287">
        <f t="shared" si="113"/>
        <v>44602</v>
      </c>
    </row>
    <row r="7288" spans="1:8" x14ac:dyDescent="0.25">
      <c r="E7288">
        <v>0</v>
      </c>
      <c r="F7288">
        <v>0</v>
      </c>
      <c r="H7288">
        <f t="shared" si="113"/>
        <v>44602</v>
      </c>
    </row>
    <row r="7289" spans="1:8" x14ac:dyDescent="0.25">
      <c r="E7289">
        <v>337</v>
      </c>
      <c r="F7289">
        <v>60</v>
      </c>
      <c r="H7289">
        <f t="shared" si="113"/>
        <v>44602</v>
      </c>
    </row>
    <row r="7290" spans="1:8" x14ac:dyDescent="0.25">
      <c r="E7290">
        <v>157</v>
      </c>
      <c r="F7290">
        <v>15</v>
      </c>
      <c r="H7290">
        <f t="shared" si="113"/>
        <v>44602</v>
      </c>
    </row>
    <row r="7291" spans="1:8" x14ac:dyDescent="0.25">
      <c r="E7291">
        <v>57</v>
      </c>
      <c r="F7291">
        <v>4</v>
      </c>
      <c r="H7291">
        <f t="shared" si="113"/>
        <v>44602</v>
      </c>
    </row>
    <row r="7292" spans="1:8" x14ac:dyDescent="0.25">
      <c r="E7292">
        <v>61</v>
      </c>
      <c r="F7292">
        <v>40</v>
      </c>
      <c r="H7292">
        <f t="shared" si="113"/>
        <v>44602</v>
      </c>
    </row>
    <row r="7293" spans="1:8" x14ac:dyDescent="0.25">
      <c r="E7293">
        <v>214</v>
      </c>
      <c r="F7293">
        <v>24</v>
      </c>
      <c r="H7293">
        <f t="shared" si="113"/>
        <v>44602</v>
      </c>
    </row>
    <row r="7294" spans="1:8" x14ac:dyDescent="0.25">
      <c r="E7294">
        <v>186</v>
      </c>
      <c r="F7294">
        <v>48</v>
      </c>
      <c r="H7294">
        <f t="shared" si="113"/>
        <v>44602</v>
      </c>
    </row>
    <row r="7295" spans="1:8" x14ac:dyDescent="0.25">
      <c r="E7295">
        <v>122</v>
      </c>
      <c r="F7295">
        <v>24</v>
      </c>
      <c r="H7295">
        <f t="shared" si="113"/>
        <v>44602</v>
      </c>
    </row>
    <row r="7296" spans="1:8" x14ac:dyDescent="0.25">
      <c r="E7296">
        <v>65</v>
      </c>
      <c r="F7296">
        <v>8</v>
      </c>
      <c r="H7296">
        <f t="shared" si="113"/>
        <v>44602</v>
      </c>
    </row>
    <row r="7297" spans="1:8" x14ac:dyDescent="0.25">
      <c r="E7297">
        <v>57</v>
      </c>
      <c r="F7297">
        <v>6</v>
      </c>
      <c r="H7297">
        <f t="shared" si="113"/>
        <v>44602</v>
      </c>
    </row>
    <row r="7298" spans="1:8" x14ac:dyDescent="0.25">
      <c r="E7298">
        <v>68</v>
      </c>
      <c r="F7298">
        <v>4</v>
      </c>
      <c r="H7298">
        <f t="shared" si="113"/>
        <v>44602</v>
      </c>
    </row>
    <row r="7299" spans="1:8" x14ac:dyDescent="0.25">
      <c r="E7299">
        <v>165</v>
      </c>
      <c r="F7299">
        <v>14</v>
      </c>
      <c r="H7299">
        <f t="shared" ref="H7299:H7362" si="114">IF(A7299&lt;&gt;"",A7299,IF(A7299="",H7298,""))</f>
        <v>44602</v>
      </c>
    </row>
    <row r="7300" spans="1:8" x14ac:dyDescent="0.25">
      <c r="E7300">
        <v>72</v>
      </c>
      <c r="F7300">
        <v>12</v>
      </c>
      <c r="H7300">
        <f t="shared" si="114"/>
        <v>44602</v>
      </c>
    </row>
    <row r="7301" spans="1:8" x14ac:dyDescent="0.25">
      <c r="E7301">
        <v>139</v>
      </c>
      <c r="F7301">
        <v>22</v>
      </c>
      <c r="H7301">
        <f t="shared" si="114"/>
        <v>44602</v>
      </c>
    </row>
    <row r="7302" spans="1:8" x14ac:dyDescent="0.25">
      <c r="E7302">
        <v>148</v>
      </c>
      <c r="F7302">
        <v>12</v>
      </c>
      <c r="H7302">
        <f t="shared" si="114"/>
        <v>44602</v>
      </c>
    </row>
    <row r="7303" spans="1:8" x14ac:dyDescent="0.25">
      <c r="E7303">
        <v>193</v>
      </c>
      <c r="F7303">
        <v>24</v>
      </c>
      <c r="H7303">
        <f t="shared" si="114"/>
        <v>44602</v>
      </c>
    </row>
    <row r="7304" spans="1:8" x14ac:dyDescent="0.25">
      <c r="E7304">
        <v>138</v>
      </c>
      <c r="F7304">
        <v>16</v>
      </c>
      <c r="H7304">
        <f t="shared" si="114"/>
        <v>44602</v>
      </c>
    </row>
    <row r="7305" spans="1:8" x14ac:dyDescent="0.25">
      <c r="E7305">
        <v>0</v>
      </c>
      <c r="F7305">
        <v>0</v>
      </c>
      <c r="H7305">
        <f t="shared" si="114"/>
        <v>44602</v>
      </c>
    </row>
    <row r="7306" spans="1:8" x14ac:dyDescent="0.25">
      <c r="E7306">
        <v>131</v>
      </c>
      <c r="F7306">
        <v>24</v>
      </c>
      <c r="H7306">
        <f t="shared" si="114"/>
        <v>44602</v>
      </c>
    </row>
    <row r="7307" spans="1:8" x14ac:dyDescent="0.25">
      <c r="E7307">
        <v>15</v>
      </c>
      <c r="F7307">
        <v>3</v>
      </c>
      <c r="H7307">
        <f t="shared" si="114"/>
        <v>44602</v>
      </c>
    </row>
    <row r="7308" spans="1:8" x14ac:dyDescent="0.25">
      <c r="E7308">
        <v>99</v>
      </c>
      <c r="F7308">
        <v>36</v>
      </c>
      <c r="H7308">
        <f t="shared" si="114"/>
        <v>44602</v>
      </c>
    </row>
    <row r="7309" spans="1:8" x14ac:dyDescent="0.25">
      <c r="E7309">
        <v>0</v>
      </c>
      <c r="F7309">
        <v>0</v>
      </c>
      <c r="H7309">
        <f t="shared" si="114"/>
        <v>44602</v>
      </c>
    </row>
    <row r="7310" spans="1:8" x14ac:dyDescent="0.25">
      <c r="E7310">
        <v>43</v>
      </c>
      <c r="F7310">
        <v>12</v>
      </c>
      <c r="H7310">
        <f t="shared" si="114"/>
        <v>44602</v>
      </c>
    </row>
    <row r="7311" spans="1:8" x14ac:dyDescent="0.25">
      <c r="E7311">
        <v>94</v>
      </c>
      <c r="F7311">
        <v>20</v>
      </c>
      <c r="H7311">
        <f t="shared" si="114"/>
        <v>44602</v>
      </c>
    </row>
    <row r="7312" spans="1:8" x14ac:dyDescent="0.25">
      <c r="A7312">
        <v>44644</v>
      </c>
      <c r="E7312">
        <v>0</v>
      </c>
      <c r="F7312">
        <v>0</v>
      </c>
      <c r="H7312">
        <f t="shared" si="114"/>
        <v>44644</v>
      </c>
    </row>
    <row r="7313" spans="1:8" x14ac:dyDescent="0.25">
      <c r="E7313">
        <v>232</v>
      </c>
      <c r="F7313">
        <v>40</v>
      </c>
      <c r="H7313">
        <f t="shared" si="114"/>
        <v>44644</v>
      </c>
    </row>
    <row r="7314" spans="1:8" x14ac:dyDescent="0.25">
      <c r="E7314">
        <v>0</v>
      </c>
      <c r="F7314">
        <v>0</v>
      </c>
      <c r="H7314">
        <f t="shared" si="114"/>
        <v>44644</v>
      </c>
    </row>
    <row r="7315" spans="1:8" x14ac:dyDescent="0.25">
      <c r="E7315">
        <v>535</v>
      </c>
      <c r="F7315">
        <v>60</v>
      </c>
      <c r="H7315">
        <f t="shared" si="114"/>
        <v>44644</v>
      </c>
    </row>
    <row r="7316" spans="1:8" x14ac:dyDescent="0.25">
      <c r="E7316">
        <v>324</v>
      </c>
      <c r="F7316">
        <v>84</v>
      </c>
      <c r="H7316">
        <f t="shared" si="114"/>
        <v>44644</v>
      </c>
    </row>
    <row r="7317" spans="1:8" x14ac:dyDescent="0.25">
      <c r="E7317">
        <v>62</v>
      </c>
      <c r="F7317">
        <v>12</v>
      </c>
      <c r="H7317">
        <f t="shared" si="114"/>
        <v>44644</v>
      </c>
    </row>
    <row r="7318" spans="1:8" x14ac:dyDescent="0.25">
      <c r="A7318">
        <v>44693</v>
      </c>
      <c r="E7318">
        <v>0</v>
      </c>
      <c r="F7318">
        <v>0</v>
      </c>
      <c r="H7318">
        <f t="shared" si="114"/>
        <v>44693</v>
      </c>
    </row>
    <row r="7319" spans="1:8" x14ac:dyDescent="0.25">
      <c r="E7319">
        <v>0</v>
      </c>
      <c r="F7319">
        <v>0</v>
      </c>
      <c r="H7319">
        <f t="shared" si="114"/>
        <v>44693</v>
      </c>
    </row>
    <row r="7320" spans="1:8" x14ac:dyDescent="0.25">
      <c r="E7320">
        <v>232</v>
      </c>
      <c r="F7320">
        <v>40</v>
      </c>
      <c r="H7320">
        <f t="shared" si="114"/>
        <v>44693</v>
      </c>
    </row>
    <row r="7321" spans="1:8" x14ac:dyDescent="0.25">
      <c r="E7321">
        <v>0</v>
      </c>
      <c r="F7321">
        <v>0</v>
      </c>
      <c r="H7321">
        <f t="shared" si="114"/>
        <v>44693</v>
      </c>
    </row>
    <row r="7322" spans="1:8" x14ac:dyDescent="0.25">
      <c r="E7322">
        <v>108</v>
      </c>
      <c r="F7322">
        <v>12</v>
      </c>
      <c r="H7322">
        <f t="shared" si="114"/>
        <v>44693</v>
      </c>
    </row>
    <row r="7323" spans="1:8" x14ac:dyDescent="0.25">
      <c r="E7323">
        <v>89</v>
      </c>
      <c r="F7323">
        <v>24</v>
      </c>
      <c r="H7323">
        <f t="shared" si="114"/>
        <v>44693</v>
      </c>
    </row>
    <row r="7324" spans="1:8" x14ac:dyDescent="0.25">
      <c r="E7324">
        <v>189</v>
      </c>
      <c r="F7324">
        <v>24</v>
      </c>
      <c r="H7324">
        <f t="shared" si="114"/>
        <v>44693</v>
      </c>
    </row>
    <row r="7325" spans="1:8" x14ac:dyDescent="0.25">
      <c r="E7325">
        <v>86</v>
      </c>
      <c r="F7325">
        <v>12</v>
      </c>
      <c r="H7325">
        <f t="shared" si="114"/>
        <v>44693</v>
      </c>
    </row>
    <row r="7326" spans="1:8" x14ac:dyDescent="0.25">
      <c r="A7326">
        <v>44750</v>
      </c>
      <c r="E7326">
        <v>0</v>
      </c>
      <c r="F7326">
        <v>0</v>
      </c>
      <c r="H7326">
        <f t="shared" si="114"/>
        <v>44750</v>
      </c>
    </row>
    <row r="7327" spans="1:8" x14ac:dyDescent="0.25">
      <c r="E7327">
        <v>0</v>
      </c>
      <c r="F7327">
        <v>0</v>
      </c>
      <c r="H7327">
        <f t="shared" si="114"/>
        <v>44750</v>
      </c>
    </row>
    <row r="7328" spans="1:8" x14ac:dyDescent="0.25">
      <c r="E7328">
        <v>0</v>
      </c>
      <c r="F7328">
        <v>0</v>
      </c>
      <c r="H7328">
        <f t="shared" si="114"/>
        <v>44750</v>
      </c>
    </row>
    <row r="7329" spans="5:8" x14ac:dyDescent="0.25">
      <c r="E7329">
        <v>0</v>
      </c>
      <c r="F7329">
        <v>0</v>
      </c>
      <c r="H7329">
        <f t="shared" si="114"/>
        <v>44750</v>
      </c>
    </row>
    <row r="7330" spans="5:8" x14ac:dyDescent="0.25">
      <c r="E7330">
        <v>0</v>
      </c>
      <c r="F7330">
        <v>0</v>
      </c>
      <c r="H7330">
        <f t="shared" si="114"/>
        <v>44750</v>
      </c>
    </row>
    <row r="7331" spans="5:8" x14ac:dyDescent="0.25">
      <c r="E7331">
        <v>0</v>
      </c>
      <c r="F7331">
        <v>0</v>
      </c>
      <c r="H7331">
        <f t="shared" si="114"/>
        <v>44750</v>
      </c>
    </row>
    <row r="7332" spans="5:8" x14ac:dyDescent="0.25">
      <c r="E7332">
        <v>0</v>
      </c>
      <c r="F7332">
        <v>0</v>
      </c>
      <c r="H7332">
        <f t="shared" si="114"/>
        <v>44750</v>
      </c>
    </row>
    <row r="7333" spans="5:8" x14ac:dyDescent="0.25">
      <c r="E7333">
        <v>219</v>
      </c>
      <c r="F7333">
        <v>40</v>
      </c>
      <c r="H7333">
        <f t="shared" si="114"/>
        <v>44750</v>
      </c>
    </row>
    <row r="7334" spans="5:8" x14ac:dyDescent="0.25">
      <c r="E7334">
        <v>63</v>
      </c>
      <c r="F7334">
        <v>6</v>
      </c>
      <c r="H7334">
        <f t="shared" si="114"/>
        <v>44750</v>
      </c>
    </row>
    <row r="7335" spans="5:8" x14ac:dyDescent="0.25">
      <c r="E7335">
        <v>51</v>
      </c>
      <c r="F7335">
        <v>4</v>
      </c>
      <c r="H7335">
        <f t="shared" si="114"/>
        <v>44750</v>
      </c>
    </row>
    <row r="7336" spans="5:8" x14ac:dyDescent="0.25">
      <c r="E7336">
        <v>51</v>
      </c>
      <c r="F7336">
        <v>4</v>
      </c>
      <c r="H7336">
        <f t="shared" si="114"/>
        <v>44750</v>
      </c>
    </row>
    <row r="7337" spans="5:8" x14ac:dyDescent="0.25">
      <c r="E7337">
        <v>22</v>
      </c>
      <c r="F7337">
        <v>20</v>
      </c>
      <c r="H7337">
        <f t="shared" si="114"/>
        <v>44750</v>
      </c>
    </row>
    <row r="7338" spans="5:8" x14ac:dyDescent="0.25">
      <c r="E7338">
        <v>156</v>
      </c>
      <c r="F7338">
        <v>18</v>
      </c>
      <c r="H7338">
        <f t="shared" si="114"/>
        <v>44750</v>
      </c>
    </row>
    <row r="7339" spans="5:8" x14ac:dyDescent="0.25">
      <c r="E7339">
        <v>183</v>
      </c>
      <c r="F7339">
        <v>48</v>
      </c>
      <c r="H7339">
        <f t="shared" si="114"/>
        <v>44750</v>
      </c>
    </row>
    <row r="7340" spans="5:8" x14ac:dyDescent="0.25">
      <c r="E7340">
        <v>117</v>
      </c>
      <c r="F7340">
        <v>24</v>
      </c>
      <c r="H7340">
        <f t="shared" si="114"/>
        <v>44750</v>
      </c>
    </row>
    <row r="7341" spans="5:8" x14ac:dyDescent="0.25">
      <c r="E7341">
        <v>58</v>
      </c>
      <c r="F7341">
        <v>8</v>
      </c>
      <c r="H7341">
        <f t="shared" si="114"/>
        <v>44750</v>
      </c>
    </row>
    <row r="7342" spans="5:8" x14ac:dyDescent="0.25">
      <c r="E7342">
        <v>51</v>
      </c>
      <c r="F7342">
        <v>6</v>
      </c>
      <c r="H7342">
        <f t="shared" si="114"/>
        <v>44750</v>
      </c>
    </row>
    <row r="7343" spans="5:8" x14ac:dyDescent="0.25">
      <c r="E7343">
        <v>101</v>
      </c>
      <c r="F7343">
        <v>6</v>
      </c>
      <c r="H7343">
        <f t="shared" si="114"/>
        <v>44750</v>
      </c>
    </row>
    <row r="7344" spans="5:8" x14ac:dyDescent="0.25">
      <c r="E7344">
        <v>45</v>
      </c>
      <c r="F7344">
        <v>4</v>
      </c>
      <c r="H7344">
        <f t="shared" si="114"/>
        <v>44750</v>
      </c>
    </row>
    <row r="7345" spans="1:8" x14ac:dyDescent="0.25">
      <c r="E7345">
        <v>281</v>
      </c>
      <c r="F7345">
        <v>48</v>
      </c>
      <c r="H7345">
        <f t="shared" si="114"/>
        <v>44750</v>
      </c>
    </row>
    <row r="7346" spans="1:8" x14ac:dyDescent="0.25">
      <c r="E7346">
        <v>114</v>
      </c>
      <c r="F7346">
        <v>20</v>
      </c>
      <c r="H7346">
        <f t="shared" si="114"/>
        <v>44750</v>
      </c>
    </row>
    <row r="7347" spans="1:8" x14ac:dyDescent="0.25">
      <c r="E7347">
        <v>0</v>
      </c>
      <c r="F7347">
        <v>0</v>
      </c>
      <c r="H7347">
        <f t="shared" si="114"/>
        <v>44750</v>
      </c>
    </row>
    <row r="7348" spans="1:8" x14ac:dyDescent="0.25">
      <c r="E7348">
        <v>86</v>
      </c>
      <c r="F7348">
        <v>12</v>
      </c>
      <c r="H7348">
        <f t="shared" si="114"/>
        <v>44750</v>
      </c>
    </row>
    <row r="7349" spans="1:8" x14ac:dyDescent="0.25">
      <c r="E7349">
        <v>63</v>
      </c>
      <c r="F7349">
        <v>8</v>
      </c>
      <c r="H7349">
        <f t="shared" si="114"/>
        <v>44750</v>
      </c>
    </row>
    <row r="7350" spans="1:8" x14ac:dyDescent="0.25">
      <c r="E7350">
        <v>0</v>
      </c>
      <c r="F7350">
        <v>0</v>
      </c>
      <c r="H7350">
        <f t="shared" si="114"/>
        <v>44750</v>
      </c>
    </row>
    <row r="7351" spans="1:8" x14ac:dyDescent="0.25">
      <c r="E7351">
        <v>22</v>
      </c>
      <c r="F7351">
        <v>10</v>
      </c>
      <c r="H7351">
        <f t="shared" si="114"/>
        <v>44750</v>
      </c>
    </row>
    <row r="7352" spans="1:8" x14ac:dyDescent="0.25">
      <c r="E7352">
        <v>124</v>
      </c>
      <c r="F7352">
        <v>24</v>
      </c>
      <c r="H7352">
        <f t="shared" si="114"/>
        <v>44750</v>
      </c>
    </row>
    <row r="7353" spans="1:8" x14ac:dyDescent="0.25">
      <c r="E7353">
        <v>37</v>
      </c>
      <c r="F7353">
        <v>8</v>
      </c>
      <c r="H7353">
        <f t="shared" si="114"/>
        <v>44750</v>
      </c>
    </row>
    <row r="7354" spans="1:8" x14ac:dyDescent="0.25">
      <c r="E7354">
        <v>39</v>
      </c>
      <c r="F7354">
        <v>12</v>
      </c>
      <c r="H7354">
        <f t="shared" si="114"/>
        <v>44750</v>
      </c>
    </row>
    <row r="7355" spans="1:8" x14ac:dyDescent="0.25">
      <c r="A7355">
        <v>44776</v>
      </c>
      <c r="E7355">
        <v>0</v>
      </c>
      <c r="F7355">
        <v>0</v>
      </c>
      <c r="H7355">
        <f t="shared" si="114"/>
        <v>44776</v>
      </c>
    </row>
    <row r="7356" spans="1:8" x14ac:dyDescent="0.25">
      <c r="E7356">
        <v>0</v>
      </c>
      <c r="F7356">
        <v>0</v>
      </c>
      <c r="H7356">
        <f t="shared" si="114"/>
        <v>44776</v>
      </c>
    </row>
    <row r="7357" spans="1:8" x14ac:dyDescent="0.25">
      <c r="E7357">
        <v>229</v>
      </c>
      <c r="F7357">
        <v>40</v>
      </c>
      <c r="H7357">
        <f t="shared" si="114"/>
        <v>44776</v>
      </c>
    </row>
    <row r="7358" spans="1:8" x14ac:dyDescent="0.25">
      <c r="E7358">
        <v>61</v>
      </c>
      <c r="F7358">
        <v>6</v>
      </c>
      <c r="H7358">
        <f t="shared" si="114"/>
        <v>44776</v>
      </c>
    </row>
    <row r="7359" spans="1:8" x14ac:dyDescent="0.25">
      <c r="E7359">
        <v>57</v>
      </c>
      <c r="F7359">
        <v>4</v>
      </c>
      <c r="H7359">
        <f t="shared" si="114"/>
        <v>44776</v>
      </c>
    </row>
    <row r="7360" spans="1:8" x14ac:dyDescent="0.25">
      <c r="E7360">
        <v>31</v>
      </c>
      <c r="F7360">
        <v>20</v>
      </c>
      <c r="H7360">
        <f t="shared" si="114"/>
        <v>44776</v>
      </c>
    </row>
    <row r="7361" spans="1:8" x14ac:dyDescent="0.25">
      <c r="E7361">
        <v>54</v>
      </c>
      <c r="F7361">
        <v>6</v>
      </c>
      <c r="H7361">
        <f t="shared" si="114"/>
        <v>44776</v>
      </c>
    </row>
    <row r="7362" spans="1:8" x14ac:dyDescent="0.25">
      <c r="E7362">
        <v>138</v>
      </c>
      <c r="F7362">
        <v>36</v>
      </c>
      <c r="H7362">
        <f t="shared" si="114"/>
        <v>44776</v>
      </c>
    </row>
    <row r="7363" spans="1:8" x14ac:dyDescent="0.25">
      <c r="E7363">
        <v>62</v>
      </c>
      <c r="F7363">
        <v>12</v>
      </c>
      <c r="H7363">
        <f t="shared" ref="H7363:H7426" si="115">IF(A7363&lt;&gt;"",A7363,IF(A7363="",H7362,""))</f>
        <v>44776</v>
      </c>
    </row>
    <row r="7364" spans="1:8" x14ac:dyDescent="0.25">
      <c r="E7364">
        <v>131</v>
      </c>
      <c r="F7364">
        <v>16</v>
      </c>
      <c r="H7364">
        <f t="shared" si="115"/>
        <v>44776</v>
      </c>
    </row>
    <row r="7365" spans="1:8" x14ac:dyDescent="0.25">
      <c r="E7365">
        <v>35</v>
      </c>
      <c r="F7365">
        <v>2</v>
      </c>
      <c r="H7365">
        <f t="shared" si="115"/>
        <v>44776</v>
      </c>
    </row>
    <row r="7366" spans="1:8" x14ac:dyDescent="0.25">
      <c r="E7366">
        <v>76</v>
      </c>
      <c r="F7366">
        <v>12</v>
      </c>
      <c r="H7366">
        <f t="shared" si="115"/>
        <v>44776</v>
      </c>
    </row>
    <row r="7367" spans="1:8" x14ac:dyDescent="0.25">
      <c r="E7367">
        <v>96</v>
      </c>
      <c r="F7367">
        <v>12</v>
      </c>
      <c r="H7367">
        <f t="shared" si="115"/>
        <v>44776</v>
      </c>
    </row>
    <row r="7368" spans="1:8" x14ac:dyDescent="0.25">
      <c r="E7368">
        <v>71</v>
      </c>
      <c r="F7368">
        <v>8</v>
      </c>
      <c r="H7368">
        <f t="shared" si="115"/>
        <v>44776</v>
      </c>
    </row>
    <row r="7369" spans="1:8" x14ac:dyDescent="0.25">
      <c r="E7369">
        <v>65</v>
      </c>
      <c r="F7369">
        <v>12</v>
      </c>
      <c r="H7369">
        <f t="shared" si="115"/>
        <v>44776</v>
      </c>
    </row>
    <row r="7370" spans="1:8" x14ac:dyDescent="0.25">
      <c r="E7370">
        <v>33</v>
      </c>
      <c r="F7370">
        <v>12</v>
      </c>
      <c r="H7370">
        <f t="shared" si="115"/>
        <v>44776</v>
      </c>
    </row>
    <row r="7371" spans="1:8" x14ac:dyDescent="0.25">
      <c r="E7371">
        <v>44</v>
      </c>
      <c r="F7371">
        <v>12</v>
      </c>
      <c r="H7371">
        <f t="shared" si="115"/>
        <v>44776</v>
      </c>
    </row>
    <row r="7372" spans="1:8" x14ac:dyDescent="0.25">
      <c r="E7372">
        <v>94</v>
      </c>
      <c r="F7372">
        <v>20</v>
      </c>
      <c r="H7372">
        <f t="shared" si="115"/>
        <v>44776</v>
      </c>
    </row>
    <row r="7373" spans="1:8" x14ac:dyDescent="0.25">
      <c r="A7373">
        <v>44784</v>
      </c>
      <c r="E7373">
        <v>0</v>
      </c>
      <c r="F7373">
        <v>0</v>
      </c>
      <c r="H7373">
        <f t="shared" si="115"/>
        <v>44784</v>
      </c>
    </row>
    <row r="7374" spans="1:8" x14ac:dyDescent="0.25">
      <c r="E7374">
        <v>0</v>
      </c>
      <c r="F7374">
        <v>0</v>
      </c>
      <c r="H7374">
        <f t="shared" si="115"/>
        <v>44784</v>
      </c>
    </row>
    <row r="7375" spans="1:8" x14ac:dyDescent="0.25">
      <c r="E7375">
        <v>345</v>
      </c>
      <c r="F7375">
        <v>60</v>
      </c>
      <c r="H7375">
        <f t="shared" si="115"/>
        <v>44784</v>
      </c>
    </row>
    <row r="7376" spans="1:8" x14ac:dyDescent="0.25">
      <c r="E7376">
        <v>0</v>
      </c>
      <c r="F7376">
        <v>0</v>
      </c>
      <c r="H7376">
        <f t="shared" si="115"/>
        <v>44784</v>
      </c>
    </row>
    <row r="7377" spans="5:8" x14ac:dyDescent="0.25">
      <c r="E7377">
        <v>0</v>
      </c>
      <c r="F7377">
        <v>0</v>
      </c>
      <c r="H7377">
        <f t="shared" si="115"/>
        <v>44784</v>
      </c>
    </row>
    <row r="7378" spans="5:8" x14ac:dyDescent="0.25">
      <c r="E7378">
        <v>164</v>
      </c>
      <c r="F7378">
        <v>12</v>
      </c>
      <c r="H7378">
        <f t="shared" si="115"/>
        <v>44784</v>
      </c>
    </row>
    <row r="7379" spans="5:8" x14ac:dyDescent="0.25">
      <c r="E7379">
        <v>22</v>
      </c>
      <c r="F7379">
        <v>20</v>
      </c>
      <c r="H7379">
        <f t="shared" si="115"/>
        <v>44784</v>
      </c>
    </row>
    <row r="7380" spans="5:8" x14ac:dyDescent="0.25">
      <c r="E7380">
        <v>0</v>
      </c>
      <c r="F7380">
        <v>0</v>
      </c>
      <c r="H7380">
        <f t="shared" si="115"/>
        <v>44784</v>
      </c>
    </row>
    <row r="7381" spans="5:8" x14ac:dyDescent="0.25">
      <c r="E7381">
        <v>0</v>
      </c>
      <c r="F7381">
        <v>0</v>
      </c>
      <c r="H7381">
        <f t="shared" si="115"/>
        <v>44784</v>
      </c>
    </row>
    <row r="7382" spans="5:8" x14ac:dyDescent="0.25">
      <c r="E7382">
        <v>180</v>
      </c>
      <c r="F7382">
        <v>36</v>
      </c>
      <c r="H7382">
        <f t="shared" si="115"/>
        <v>44784</v>
      </c>
    </row>
    <row r="7383" spans="5:8" x14ac:dyDescent="0.25">
      <c r="E7383">
        <v>228</v>
      </c>
      <c r="F7383">
        <v>29</v>
      </c>
      <c r="H7383">
        <f t="shared" si="115"/>
        <v>44784</v>
      </c>
    </row>
    <row r="7384" spans="5:8" x14ac:dyDescent="0.25">
      <c r="E7384">
        <v>51</v>
      </c>
      <c r="F7384">
        <v>6</v>
      </c>
      <c r="H7384">
        <f t="shared" si="115"/>
        <v>44784</v>
      </c>
    </row>
    <row r="7385" spans="5:8" x14ac:dyDescent="0.25">
      <c r="E7385">
        <v>0</v>
      </c>
      <c r="F7385">
        <v>0</v>
      </c>
      <c r="H7385">
        <f t="shared" si="115"/>
        <v>44784</v>
      </c>
    </row>
    <row r="7386" spans="5:8" x14ac:dyDescent="0.25">
      <c r="E7386">
        <v>209</v>
      </c>
      <c r="F7386">
        <v>36</v>
      </c>
      <c r="H7386">
        <f t="shared" si="115"/>
        <v>44784</v>
      </c>
    </row>
    <row r="7387" spans="5:8" x14ac:dyDescent="0.25">
      <c r="E7387">
        <v>341</v>
      </c>
      <c r="F7387">
        <v>60</v>
      </c>
      <c r="H7387">
        <f t="shared" si="115"/>
        <v>44784</v>
      </c>
    </row>
    <row r="7388" spans="5:8" x14ac:dyDescent="0.25">
      <c r="E7388">
        <v>0</v>
      </c>
      <c r="F7388">
        <v>1</v>
      </c>
      <c r="H7388">
        <f t="shared" si="115"/>
        <v>44784</v>
      </c>
    </row>
    <row r="7389" spans="5:8" x14ac:dyDescent="0.25">
      <c r="E7389">
        <v>83</v>
      </c>
      <c r="F7389">
        <v>6</v>
      </c>
      <c r="H7389">
        <f t="shared" si="115"/>
        <v>44784</v>
      </c>
    </row>
    <row r="7390" spans="5:8" x14ac:dyDescent="0.25">
      <c r="E7390">
        <v>86</v>
      </c>
      <c r="F7390">
        <v>12</v>
      </c>
      <c r="H7390">
        <f t="shared" si="115"/>
        <v>44784</v>
      </c>
    </row>
    <row r="7391" spans="5:8" x14ac:dyDescent="0.25">
      <c r="E7391">
        <v>63</v>
      </c>
      <c r="F7391">
        <v>8</v>
      </c>
      <c r="H7391">
        <f t="shared" si="115"/>
        <v>44784</v>
      </c>
    </row>
    <row r="7392" spans="5:8" x14ac:dyDescent="0.25">
      <c r="E7392">
        <v>0</v>
      </c>
      <c r="F7392">
        <v>0</v>
      </c>
      <c r="H7392">
        <f t="shared" si="115"/>
        <v>44784</v>
      </c>
    </row>
    <row r="7393" spans="1:8" x14ac:dyDescent="0.25">
      <c r="E7393">
        <v>0</v>
      </c>
      <c r="F7393">
        <v>0</v>
      </c>
      <c r="H7393">
        <f t="shared" si="115"/>
        <v>44784</v>
      </c>
    </row>
    <row r="7394" spans="1:8" x14ac:dyDescent="0.25">
      <c r="E7394">
        <v>252</v>
      </c>
      <c r="F7394">
        <v>48</v>
      </c>
      <c r="H7394">
        <f t="shared" si="115"/>
        <v>44784</v>
      </c>
    </row>
    <row r="7395" spans="1:8" x14ac:dyDescent="0.25">
      <c r="E7395">
        <v>0</v>
      </c>
      <c r="F7395">
        <v>0</v>
      </c>
      <c r="H7395">
        <f t="shared" si="115"/>
        <v>44784</v>
      </c>
    </row>
    <row r="7396" spans="1:8" x14ac:dyDescent="0.25">
      <c r="E7396">
        <v>39</v>
      </c>
      <c r="F7396">
        <v>12</v>
      </c>
      <c r="H7396">
        <f t="shared" si="115"/>
        <v>44784</v>
      </c>
    </row>
    <row r="7397" spans="1:8" x14ac:dyDescent="0.25">
      <c r="A7397">
        <v>44792</v>
      </c>
      <c r="E7397">
        <v>0</v>
      </c>
      <c r="F7397">
        <v>0</v>
      </c>
      <c r="H7397">
        <f t="shared" si="115"/>
        <v>44792</v>
      </c>
    </row>
    <row r="7398" spans="1:8" x14ac:dyDescent="0.25">
      <c r="E7398">
        <v>0</v>
      </c>
      <c r="F7398">
        <v>0</v>
      </c>
      <c r="H7398">
        <f t="shared" si="115"/>
        <v>44792</v>
      </c>
    </row>
    <row r="7399" spans="1:8" x14ac:dyDescent="0.25">
      <c r="E7399">
        <v>0</v>
      </c>
      <c r="F7399">
        <v>0</v>
      </c>
      <c r="H7399">
        <f t="shared" si="115"/>
        <v>44792</v>
      </c>
    </row>
    <row r="7400" spans="1:8" x14ac:dyDescent="0.25">
      <c r="E7400">
        <v>105</v>
      </c>
      <c r="F7400">
        <v>20</v>
      </c>
      <c r="H7400">
        <f t="shared" si="115"/>
        <v>44792</v>
      </c>
    </row>
    <row r="7401" spans="1:8" x14ac:dyDescent="0.25">
      <c r="E7401">
        <v>119</v>
      </c>
      <c r="F7401">
        <v>12</v>
      </c>
      <c r="H7401">
        <f t="shared" si="115"/>
        <v>44792</v>
      </c>
    </row>
    <row r="7402" spans="1:8" x14ac:dyDescent="0.25">
      <c r="E7402">
        <v>51</v>
      </c>
      <c r="F7402">
        <v>4</v>
      </c>
      <c r="H7402">
        <f t="shared" si="115"/>
        <v>44792</v>
      </c>
    </row>
    <row r="7403" spans="1:8" x14ac:dyDescent="0.25">
      <c r="E7403">
        <v>31</v>
      </c>
      <c r="F7403">
        <v>20</v>
      </c>
      <c r="H7403">
        <f t="shared" si="115"/>
        <v>44792</v>
      </c>
    </row>
    <row r="7404" spans="1:8" x14ac:dyDescent="0.25">
      <c r="E7404">
        <v>162</v>
      </c>
      <c r="F7404">
        <v>18</v>
      </c>
      <c r="H7404">
        <f t="shared" si="115"/>
        <v>44792</v>
      </c>
    </row>
    <row r="7405" spans="1:8" x14ac:dyDescent="0.25">
      <c r="E7405">
        <v>47</v>
      </c>
      <c r="F7405">
        <v>12</v>
      </c>
      <c r="H7405">
        <f t="shared" si="115"/>
        <v>44792</v>
      </c>
    </row>
    <row r="7406" spans="1:8" x14ac:dyDescent="0.25">
      <c r="E7406">
        <v>55</v>
      </c>
      <c r="F7406">
        <v>12</v>
      </c>
      <c r="H7406">
        <f t="shared" si="115"/>
        <v>44792</v>
      </c>
    </row>
    <row r="7407" spans="1:8" x14ac:dyDescent="0.25">
      <c r="E7407">
        <v>65</v>
      </c>
      <c r="F7407">
        <v>8</v>
      </c>
      <c r="H7407">
        <f t="shared" si="115"/>
        <v>44792</v>
      </c>
    </row>
    <row r="7408" spans="1:8" x14ac:dyDescent="0.25">
      <c r="E7408">
        <v>70</v>
      </c>
      <c r="F7408">
        <v>4</v>
      </c>
      <c r="H7408">
        <f t="shared" si="115"/>
        <v>44792</v>
      </c>
    </row>
    <row r="7409" spans="1:8" x14ac:dyDescent="0.25">
      <c r="E7409">
        <v>189</v>
      </c>
      <c r="F7409">
        <v>16</v>
      </c>
      <c r="H7409">
        <f t="shared" si="115"/>
        <v>44792</v>
      </c>
    </row>
    <row r="7410" spans="1:8" x14ac:dyDescent="0.25">
      <c r="E7410">
        <v>114</v>
      </c>
      <c r="F7410">
        <v>20</v>
      </c>
      <c r="H7410">
        <f t="shared" si="115"/>
        <v>44792</v>
      </c>
    </row>
    <row r="7411" spans="1:8" x14ac:dyDescent="0.25">
      <c r="E7411">
        <v>73</v>
      </c>
      <c r="F7411">
        <v>20</v>
      </c>
      <c r="H7411">
        <f t="shared" si="115"/>
        <v>44792</v>
      </c>
    </row>
    <row r="7412" spans="1:8" x14ac:dyDescent="0.25">
      <c r="E7412">
        <v>157</v>
      </c>
      <c r="F7412">
        <v>12</v>
      </c>
      <c r="H7412">
        <f t="shared" si="115"/>
        <v>44792</v>
      </c>
    </row>
    <row r="7413" spans="1:8" x14ac:dyDescent="0.25">
      <c r="E7413">
        <v>0</v>
      </c>
      <c r="F7413">
        <v>0</v>
      </c>
      <c r="H7413">
        <f t="shared" si="115"/>
        <v>44792</v>
      </c>
    </row>
    <row r="7414" spans="1:8" x14ac:dyDescent="0.25">
      <c r="E7414">
        <v>187</v>
      </c>
      <c r="F7414">
        <v>8</v>
      </c>
      <c r="H7414">
        <f t="shared" si="115"/>
        <v>44792</v>
      </c>
    </row>
    <row r="7415" spans="1:8" x14ac:dyDescent="0.25">
      <c r="E7415">
        <v>22</v>
      </c>
      <c r="F7415">
        <v>10</v>
      </c>
      <c r="H7415">
        <f t="shared" si="115"/>
        <v>44792</v>
      </c>
    </row>
    <row r="7416" spans="1:8" x14ac:dyDescent="0.25">
      <c r="E7416">
        <v>58</v>
      </c>
      <c r="F7416">
        <v>12</v>
      </c>
      <c r="H7416">
        <f t="shared" si="115"/>
        <v>44792</v>
      </c>
    </row>
    <row r="7417" spans="1:8" x14ac:dyDescent="0.25">
      <c r="E7417">
        <v>91</v>
      </c>
      <c r="F7417">
        <v>20</v>
      </c>
      <c r="H7417">
        <f t="shared" si="115"/>
        <v>44792</v>
      </c>
    </row>
    <row r="7418" spans="1:8" x14ac:dyDescent="0.25">
      <c r="E7418">
        <v>279</v>
      </c>
      <c r="F7418">
        <v>36</v>
      </c>
      <c r="H7418">
        <f t="shared" si="115"/>
        <v>44792</v>
      </c>
    </row>
    <row r="7419" spans="1:8" x14ac:dyDescent="0.25">
      <c r="E7419">
        <v>84</v>
      </c>
      <c r="F7419">
        <v>24</v>
      </c>
      <c r="H7419">
        <f t="shared" si="115"/>
        <v>44792</v>
      </c>
    </row>
    <row r="7420" spans="1:8" x14ac:dyDescent="0.25">
      <c r="E7420">
        <v>85</v>
      </c>
      <c r="F7420">
        <v>20</v>
      </c>
      <c r="H7420">
        <f t="shared" si="115"/>
        <v>44792</v>
      </c>
    </row>
    <row r="7421" spans="1:8" x14ac:dyDescent="0.25">
      <c r="A7421">
        <v>44794</v>
      </c>
      <c r="E7421">
        <v>0</v>
      </c>
      <c r="F7421">
        <v>0</v>
      </c>
      <c r="H7421">
        <f t="shared" si="115"/>
        <v>44794</v>
      </c>
    </row>
    <row r="7422" spans="1:8" x14ac:dyDescent="0.25">
      <c r="E7422">
        <v>0</v>
      </c>
      <c r="F7422">
        <v>0</v>
      </c>
      <c r="H7422">
        <f t="shared" si="115"/>
        <v>44794</v>
      </c>
    </row>
    <row r="7423" spans="1:8" x14ac:dyDescent="0.25">
      <c r="E7423">
        <v>0</v>
      </c>
      <c r="F7423">
        <v>0</v>
      </c>
      <c r="H7423">
        <f t="shared" si="115"/>
        <v>44794</v>
      </c>
    </row>
    <row r="7424" spans="1:8" x14ac:dyDescent="0.25">
      <c r="E7424">
        <v>0</v>
      </c>
      <c r="F7424">
        <v>0</v>
      </c>
      <c r="H7424">
        <f t="shared" si="115"/>
        <v>44794</v>
      </c>
    </row>
    <row r="7425" spans="5:8" x14ac:dyDescent="0.25">
      <c r="E7425">
        <v>222</v>
      </c>
      <c r="F7425">
        <v>36</v>
      </c>
      <c r="H7425">
        <f t="shared" si="115"/>
        <v>44794</v>
      </c>
    </row>
    <row r="7426" spans="5:8" x14ac:dyDescent="0.25">
      <c r="E7426">
        <v>0</v>
      </c>
      <c r="F7426">
        <v>0</v>
      </c>
      <c r="H7426">
        <f t="shared" si="115"/>
        <v>44794</v>
      </c>
    </row>
    <row r="7427" spans="5:8" x14ac:dyDescent="0.25">
      <c r="E7427">
        <v>783</v>
      </c>
      <c r="F7427">
        <v>140</v>
      </c>
      <c r="H7427">
        <f t="shared" ref="H7427:H7490" si="116">IF(A7427&lt;&gt;"",A7427,IF(A7427="",H7426,""))</f>
        <v>44794</v>
      </c>
    </row>
    <row r="7428" spans="5:8" x14ac:dyDescent="0.25">
      <c r="E7428">
        <v>63</v>
      </c>
      <c r="F7428">
        <v>6</v>
      </c>
      <c r="H7428">
        <f t="shared" si="116"/>
        <v>44794</v>
      </c>
    </row>
    <row r="7429" spans="5:8" x14ac:dyDescent="0.25">
      <c r="E7429">
        <v>0</v>
      </c>
      <c r="F7429">
        <v>1</v>
      </c>
      <c r="H7429">
        <f t="shared" si="116"/>
        <v>44794</v>
      </c>
    </row>
    <row r="7430" spans="5:8" x14ac:dyDescent="0.25">
      <c r="E7430">
        <v>209</v>
      </c>
      <c r="F7430">
        <v>16</v>
      </c>
      <c r="H7430">
        <f t="shared" si="116"/>
        <v>44794</v>
      </c>
    </row>
    <row r="7431" spans="5:8" x14ac:dyDescent="0.25">
      <c r="E7431">
        <v>31</v>
      </c>
      <c r="F7431">
        <v>20</v>
      </c>
      <c r="H7431">
        <f t="shared" si="116"/>
        <v>44794</v>
      </c>
    </row>
    <row r="7432" spans="5:8" x14ac:dyDescent="0.25">
      <c r="E7432">
        <v>48</v>
      </c>
      <c r="F7432">
        <v>6</v>
      </c>
      <c r="H7432">
        <f t="shared" si="116"/>
        <v>44794</v>
      </c>
    </row>
    <row r="7433" spans="5:8" x14ac:dyDescent="0.25">
      <c r="E7433">
        <v>92</v>
      </c>
      <c r="F7433">
        <v>24</v>
      </c>
      <c r="H7433">
        <f t="shared" si="116"/>
        <v>44794</v>
      </c>
    </row>
    <row r="7434" spans="5:8" x14ac:dyDescent="0.25">
      <c r="E7434">
        <v>309</v>
      </c>
      <c r="F7434">
        <v>60</v>
      </c>
      <c r="H7434">
        <f t="shared" si="116"/>
        <v>44794</v>
      </c>
    </row>
    <row r="7435" spans="5:8" x14ac:dyDescent="0.25">
      <c r="E7435">
        <v>124</v>
      </c>
      <c r="F7435">
        <v>16</v>
      </c>
      <c r="H7435">
        <f t="shared" si="116"/>
        <v>44794</v>
      </c>
    </row>
    <row r="7436" spans="5:8" x14ac:dyDescent="0.25">
      <c r="E7436">
        <v>55</v>
      </c>
      <c r="F7436">
        <v>6</v>
      </c>
      <c r="H7436">
        <f t="shared" si="116"/>
        <v>44794</v>
      </c>
    </row>
    <row r="7437" spans="5:8" x14ac:dyDescent="0.25">
      <c r="E7437">
        <v>31</v>
      </c>
      <c r="F7437">
        <v>2</v>
      </c>
      <c r="H7437">
        <f t="shared" si="116"/>
        <v>44794</v>
      </c>
    </row>
    <row r="7438" spans="5:8" x14ac:dyDescent="0.25">
      <c r="E7438">
        <v>69</v>
      </c>
      <c r="F7438">
        <v>6</v>
      </c>
      <c r="H7438">
        <f t="shared" si="116"/>
        <v>44794</v>
      </c>
    </row>
    <row r="7439" spans="5:8" x14ac:dyDescent="0.25">
      <c r="E7439">
        <v>281</v>
      </c>
      <c r="F7439">
        <v>48</v>
      </c>
      <c r="H7439">
        <f t="shared" si="116"/>
        <v>44794</v>
      </c>
    </row>
    <row r="7440" spans="5:8" x14ac:dyDescent="0.25">
      <c r="E7440">
        <v>145</v>
      </c>
      <c r="F7440">
        <v>23</v>
      </c>
      <c r="H7440">
        <f t="shared" si="116"/>
        <v>44794</v>
      </c>
    </row>
    <row r="7441" spans="1:8" x14ac:dyDescent="0.25">
      <c r="E7441">
        <v>110</v>
      </c>
      <c r="F7441">
        <v>30</v>
      </c>
      <c r="H7441">
        <f t="shared" si="116"/>
        <v>44794</v>
      </c>
    </row>
    <row r="7442" spans="1:8" x14ac:dyDescent="0.25">
      <c r="E7442">
        <v>0</v>
      </c>
      <c r="F7442">
        <v>0</v>
      </c>
      <c r="H7442">
        <f t="shared" si="116"/>
        <v>44794</v>
      </c>
    </row>
    <row r="7443" spans="1:8" x14ac:dyDescent="0.25">
      <c r="E7443">
        <v>86</v>
      </c>
      <c r="F7443">
        <v>12</v>
      </c>
      <c r="H7443">
        <f t="shared" si="116"/>
        <v>44794</v>
      </c>
    </row>
    <row r="7444" spans="1:8" x14ac:dyDescent="0.25">
      <c r="E7444">
        <v>0</v>
      </c>
      <c r="F7444">
        <v>0</v>
      </c>
      <c r="H7444">
        <f t="shared" si="116"/>
        <v>44794</v>
      </c>
    </row>
    <row r="7445" spans="1:8" x14ac:dyDescent="0.25">
      <c r="E7445">
        <v>43</v>
      </c>
      <c r="F7445">
        <v>2</v>
      </c>
      <c r="H7445">
        <f t="shared" si="116"/>
        <v>44794</v>
      </c>
    </row>
    <row r="7446" spans="1:8" x14ac:dyDescent="0.25">
      <c r="E7446">
        <v>0</v>
      </c>
      <c r="F7446">
        <v>0</v>
      </c>
      <c r="H7446">
        <f t="shared" si="116"/>
        <v>44794</v>
      </c>
    </row>
    <row r="7447" spans="1:8" x14ac:dyDescent="0.25">
      <c r="E7447">
        <v>22</v>
      </c>
      <c r="F7447">
        <v>10</v>
      </c>
      <c r="H7447">
        <f t="shared" si="116"/>
        <v>44794</v>
      </c>
    </row>
    <row r="7448" spans="1:8" x14ac:dyDescent="0.25">
      <c r="E7448">
        <v>129</v>
      </c>
      <c r="F7448">
        <v>24</v>
      </c>
      <c r="H7448">
        <f t="shared" si="116"/>
        <v>44794</v>
      </c>
    </row>
    <row r="7449" spans="1:8" x14ac:dyDescent="0.25">
      <c r="E7449">
        <v>91</v>
      </c>
      <c r="F7449">
        <v>20</v>
      </c>
      <c r="H7449">
        <f t="shared" si="116"/>
        <v>44794</v>
      </c>
    </row>
    <row r="7450" spans="1:8" x14ac:dyDescent="0.25">
      <c r="E7450">
        <v>63</v>
      </c>
      <c r="F7450">
        <v>24</v>
      </c>
      <c r="H7450">
        <f t="shared" si="116"/>
        <v>44794</v>
      </c>
    </row>
    <row r="7451" spans="1:8" x14ac:dyDescent="0.25">
      <c r="E7451">
        <v>279</v>
      </c>
      <c r="F7451">
        <v>36</v>
      </c>
      <c r="H7451">
        <f t="shared" si="116"/>
        <v>44794</v>
      </c>
    </row>
    <row r="7452" spans="1:8" x14ac:dyDescent="0.25">
      <c r="E7452">
        <v>44</v>
      </c>
      <c r="F7452">
        <v>12</v>
      </c>
      <c r="H7452">
        <f t="shared" si="116"/>
        <v>44794</v>
      </c>
    </row>
    <row r="7453" spans="1:8" x14ac:dyDescent="0.25">
      <c r="E7453">
        <v>87</v>
      </c>
      <c r="F7453">
        <v>24</v>
      </c>
      <c r="H7453">
        <f t="shared" si="116"/>
        <v>44794</v>
      </c>
    </row>
    <row r="7454" spans="1:8" x14ac:dyDescent="0.25">
      <c r="E7454">
        <v>170</v>
      </c>
      <c r="F7454">
        <v>40</v>
      </c>
      <c r="H7454">
        <f t="shared" si="116"/>
        <v>44794</v>
      </c>
    </row>
    <row r="7455" spans="1:8" x14ac:dyDescent="0.25">
      <c r="A7455">
        <v>44818</v>
      </c>
      <c r="E7455">
        <v>0</v>
      </c>
      <c r="F7455">
        <v>0</v>
      </c>
      <c r="H7455">
        <f t="shared" si="116"/>
        <v>44818</v>
      </c>
    </row>
    <row r="7456" spans="1:8" x14ac:dyDescent="0.25">
      <c r="E7456">
        <v>0</v>
      </c>
      <c r="F7456">
        <v>0</v>
      </c>
      <c r="H7456">
        <f t="shared" si="116"/>
        <v>44818</v>
      </c>
    </row>
    <row r="7457" spans="5:8" x14ac:dyDescent="0.25">
      <c r="E7457">
        <v>0</v>
      </c>
      <c r="F7457">
        <v>0</v>
      </c>
      <c r="H7457">
        <f t="shared" si="116"/>
        <v>44818</v>
      </c>
    </row>
    <row r="7458" spans="5:8" x14ac:dyDescent="0.25">
      <c r="E7458">
        <v>0</v>
      </c>
      <c r="F7458">
        <v>0</v>
      </c>
      <c r="H7458">
        <f t="shared" si="116"/>
        <v>44818</v>
      </c>
    </row>
    <row r="7459" spans="5:8" x14ac:dyDescent="0.25">
      <c r="E7459">
        <v>0</v>
      </c>
      <c r="F7459">
        <v>0</v>
      </c>
      <c r="H7459">
        <f t="shared" si="116"/>
        <v>44818</v>
      </c>
    </row>
    <row r="7460" spans="5:8" x14ac:dyDescent="0.25">
      <c r="E7460">
        <v>0</v>
      </c>
      <c r="F7460">
        <v>0</v>
      </c>
      <c r="H7460">
        <f t="shared" si="116"/>
        <v>44818</v>
      </c>
    </row>
    <row r="7461" spans="5:8" x14ac:dyDescent="0.25">
      <c r="E7461">
        <v>299</v>
      </c>
      <c r="F7461">
        <v>48</v>
      </c>
      <c r="H7461">
        <f t="shared" si="116"/>
        <v>44818</v>
      </c>
    </row>
    <row r="7462" spans="5:8" x14ac:dyDescent="0.25">
      <c r="E7462">
        <v>0</v>
      </c>
      <c r="F7462">
        <v>0</v>
      </c>
      <c r="H7462">
        <f t="shared" si="116"/>
        <v>44818</v>
      </c>
    </row>
    <row r="7463" spans="5:8" x14ac:dyDescent="0.25">
      <c r="E7463">
        <v>608</v>
      </c>
      <c r="F7463">
        <v>100</v>
      </c>
      <c r="H7463">
        <f t="shared" si="116"/>
        <v>44818</v>
      </c>
    </row>
    <row r="7464" spans="5:8" x14ac:dyDescent="0.25">
      <c r="E7464">
        <v>307</v>
      </c>
      <c r="F7464">
        <v>30</v>
      </c>
      <c r="H7464">
        <f t="shared" si="116"/>
        <v>44818</v>
      </c>
    </row>
    <row r="7465" spans="5:8" x14ac:dyDescent="0.25">
      <c r="E7465">
        <v>108</v>
      </c>
      <c r="F7465">
        <v>8</v>
      </c>
      <c r="H7465">
        <f t="shared" si="116"/>
        <v>44818</v>
      </c>
    </row>
    <row r="7466" spans="5:8" x14ac:dyDescent="0.25">
      <c r="E7466">
        <v>220</v>
      </c>
      <c r="F7466">
        <v>16</v>
      </c>
      <c r="H7466">
        <f t="shared" si="116"/>
        <v>44818</v>
      </c>
    </row>
    <row r="7467" spans="5:8" x14ac:dyDescent="0.25">
      <c r="E7467">
        <v>61</v>
      </c>
      <c r="F7467">
        <v>40</v>
      </c>
      <c r="H7467">
        <f t="shared" si="116"/>
        <v>44818</v>
      </c>
    </row>
    <row r="7468" spans="5:8" x14ac:dyDescent="0.25">
      <c r="E7468">
        <v>208</v>
      </c>
      <c r="F7468">
        <v>24</v>
      </c>
      <c r="H7468">
        <f t="shared" si="116"/>
        <v>44818</v>
      </c>
    </row>
    <row r="7469" spans="5:8" x14ac:dyDescent="0.25">
      <c r="E7469">
        <v>89</v>
      </c>
      <c r="F7469">
        <v>24</v>
      </c>
      <c r="H7469">
        <f t="shared" si="116"/>
        <v>44818</v>
      </c>
    </row>
    <row r="7470" spans="5:8" x14ac:dyDescent="0.25">
      <c r="E7470">
        <v>247</v>
      </c>
      <c r="F7470">
        <v>48</v>
      </c>
      <c r="H7470">
        <f t="shared" si="116"/>
        <v>44818</v>
      </c>
    </row>
    <row r="7471" spans="5:8" x14ac:dyDescent="0.25">
      <c r="E7471">
        <v>376</v>
      </c>
      <c r="F7471">
        <v>48</v>
      </c>
      <c r="H7471">
        <f t="shared" si="116"/>
        <v>44818</v>
      </c>
    </row>
    <row r="7472" spans="5:8" x14ac:dyDescent="0.25">
      <c r="E7472">
        <v>106</v>
      </c>
      <c r="F7472">
        <v>12</v>
      </c>
      <c r="H7472">
        <f t="shared" si="116"/>
        <v>44818</v>
      </c>
    </row>
    <row r="7473" spans="5:8" x14ac:dyDescent="0.25">
      <c r="E7473">
        <v>101</v>
      </c>
      <c r="F7473">
        <v>6</v>
      </c>
      <c r="H7473">
        <f t="shared" si="116"/>
        <v>44818</v>
      </c>
    </row>
    <row r="7474" spans="5:8" x14ac:dyDescent="0.25">
      <c r="E7474">
        <v>188</v>
      </c>
      <c r="F7474">
        <v>16</v>
      </c>
      <c r="H7474">
        <f t="shared" si="116"/>
        <v>44818</v>
      </c>
    </row>
    <row r="7475" spans="5:8" x14ac:dyDescent="0.25">
      <c r="E7475">
        <v>281</v>
      </c>
      <c r="F7475">
        <v>48</v>
      </c>
      <c r="H7475">
        <f t="shared" si="116"/>
        <v>44818</v>
      </c>
    </row>
    <row r="7476" spans="5:8" x14ac:dyDescent="0.25">
      <c r="E7476">
        <v>227</v>
      </c>
      <c r="F7476">
        <v>38</v>
      </c>
      <c r="H7476">
        <f t="shared" si="116"/>
        <v>44818</v>
      </c>
    </row>
    <row r="7477" spans="5:8" x14ac:dyDescent="0.25">
      <c r="E7477">
        <v>37</v>
      </c>
      <c r="F7477">
        <v>10</v>
      </c>
      <c r="H7477">
        <f t="shared" si="116"/>
        <v>44818</v>
      </c>
    </row>
    <row r="7478" spans="5:8" x14ac:dyDescent="0.25">
      <c r="E7478">
        <v>148</v>
      </c>
      <c r="F7478">
        <v>12</v>
      </c>
      <c r="H7478">
        <f t="shared" si="116"/>
        <v>44818</v>
      </c>
    </row>
    <row r="7479" spans="5:8" x14ac:dyDescent="0.25">
      <c r="E7479">
        <v>279</v>
      </c>
      <c r="F7479">
        <v>36</v>
      </c>
      <c r="H7479">
        <f t="shared" si="116"/>
        <v>44818</v>
      </c>
    </row>
    <row r="7480" spans="5:8" x14ac:dyDescent="0.25">
      <c r="E7480">
        <v>209</v>
      </c>
      <c r="F7480">
        <v>24</v>
      </c>
      <c r="H7480">
        <f t="shared" si="116"/>
        <v>44818</v>
      </c>
    </row>
    <row r="7481" spans="5:8" x14ac:dyDescent="0.25">
      <c r="E7481">
        <v>0</v>
      </c>
      <c r="F7481">
        <v>0</v>
      </c>
      <c r="H7481">
        <f t="shared" si="116"/>
        <v>44818</v>
      </c>
    </row>
    <row r="7482" spans="5:8" x14ac:dyDescent="0.25">
      <c r="E7482">
        <v>0</v>
      </c>
      <c r="F7482">
        <v>0</v>
      </c>
      <c r="H7482">
        <f t="shared" si="116"/>
        <v>44818</v>
      </c>
    </row>
    <row r="7483" spans="5:8" x14ac:dyDescent="0.25">
      <c r="E7483">
        <v>22</v>
      </c>
      <c r="F7483">
        <v>10</v>
      </c>
      <c r="H7483">
        <f t="shared" si="116"/>
        <v>44818</v>
      </c>
    </row>
    <row r="7484" spans="5:8" x14ac:dyDescent="0.25">
      <c r="E7484">
        <v>131</v>
      </c>
      <c r="F7484">
        <v>24</v>
      </c>
      <c r="H7484">
        <f t="shared" si="116"/>
        <v>44818</v>
      </c>
    </row>
    <row r="7485" spans="5:8" x14ac:dyDescent="0.25">
      <c r="E7485">
        <v>77</v>
      </c>
      <c r="F7485">
        <v>15</v>
      </c>
      <c r="H7485">
        <f t="shared" si="116"/>
        <v>44818</v>
      </c>
    </row>
    <row r="7486" spans="5:8" x14ac:dyDescent="0.25">
      <c r="E7486">
        <v>132</v>
      </c>
      <c r="F7486">
        <v>48</v>
      </c>
      <c r="H7486">
        <f t="shared" si="116"/>
        <v>44818</v>
      </c>
    </row>
    <row r="7487" spans="5:8" x14ac:dyDescent="0.25">
      <c r="E7487">
        <v>87</v>
      </c>
      <c r="F7487">
        <v>24</v>
      </c>
      <c r="H7487">
        <f t="shared" si="116"/>
        <v>44818</v>
      </c>
    </row>
    <row r="7488" spans="5:8" x14ac:dyDescent="0.25">
      <c r="E7488">
        <v>127</v>
      </c>
      <c r="F7488">
        <v>36</v>
      </c>
      <c r="H7488">
        <f t="shared" si="116"/>
        <v>44818</v>
      </c>
    </row>
    <row r="7489" spans="1:8" x14ac:dyDescent="0.25">
      <c r="A7489">
        <v>44842</v>
      </c>
      <c r="E7489">
        <v>0</v>
      </c>
      <c r="F7489">
        <v>0</v>
      </c>
      <c r="H7489">
        <f t="shared" si="116"/>
        <v>44842</v>
      </c>
    </row>
    <row r="7490" spans="1:8" x14ac:dyDescent="0.25">
      <c r="E7490">
        <v>0</v>
      </c>
      <c r="F7490">
        <v>0</v>
      </c>
      <c r="H7490">
        <f t="shared" si="116"/>
        <v>44842</v>
      </c>
    </row>
    <row r="7491" spans="1:8" x14ac:dyDescent="0.25">
      <c r="E7491">
        <v>0</v>
      </c>
      <c r="F7491">
        <v>0</v>
      </c>
      <c r="H7491">
        <f t="shared" ref="H7491:H7554" si="117">IF(A7491&lt;&gt;"",A7491,IF(A7491="",H7490,""))</f>
        <v>44842</v>
      </c>
    </row>
    <row r="7492" spans="1:8" x14ac:dyDescent="0.25">
      <c r="E7492">
        <v>0</v>
      </c>
      <c r="F7492">
        <v>0</v>
      </c>
      <c r="H7492">
        <f t="shared" si="117"/>
        <v>44842</v>
      </c>
    </row>
    <row r="7493" spans="1:8" x14ac:dyDescent="0.25">
      <c r="E7493">
        <v>0</v>
      </c>
      <c r="F7493">
        <v>0</v>
      </c>
      <c r="H7493">
        <f t="shared" si="117"/>
        <v>44842</v>
      </c>
    </row>
    <row r="7494" spans="1:8" x14ac:dyDescent="0.25">
      <c r="E7494">
        <v>0</v>
      </c>
      <c r="F7494">
        <v>0</v>
      </c>
      <c r="H7494">
        <f t="shared" si="117"/>
        <v>44842</v>
      </c>
    </row>
    <row r="7495" spans="1:8" x14ac:dyDescent="0.25">
      <c r="E7495">
        <v>845</v>
      </c>
      <c r="F7495">
        <v>140</v>
      </c>
      <c r="H7495">
        <f t="shared" si="117"/>
        <v>44842</v>
      </c>
    </row>
    <row r="7496" spans="1:8" x14ac:dyDescent="0.25">
      <c r="E7496">
        <v>305</v>
      </c>
      <c r="F7496">
        <v>30</v>
      </c>
      <c r="H7496">
        <f t="shared" si="117"/>
        <v>44842</v>
      </c>
    </row>
    <row r="7497" spans="1:8" x14ac:dyDescent="0.25">
      <c r="E7497">
        <v>113</v>
      </c>
      <c r="F7497">
        <v>8</v>
      </c>
      <c r="H7497">
        <f t="shared" si="117"/>
        <v>44842</v>
      </c>
    </row>
    <row r="7498" spans="1:8" x14ac:dyDescent="0.25">
      <c r="E7498">
        <v>31</v>
      </c>
      <c r="F7498">
        <v>20</v>
      </c>
      <c r="H7498">
        <f t="shared" si="117"/>
        <v>44842</v>
      </c>
    </row>
    <row r="7499" spans="1:8" x14ac:dyDescent="0.25">
      <c r="E7499">
        <v>106</v>
      </c>
      <c r="F7499">
        <v>12</v>
      </c>
      <c r="H7499">
        <f t="shared" si="117"/>
        <v>44842</v>
      </c>
    </row>
    <row r="7500" spans="1:8" x14ac:dyDescent="0.25">
      <c r="E7500">
        <v>136</v>
      </c>
      <c r="F7500">
        <v>36</v>
      </c>
      <c r="H7500">
        <f t="shared" si="117"/>
        <v>44842</v>
      </c>
    </row>
    <row r="7501" spans="1:8" x14ac:dyDescent="0.25">
      <c r="E7501">
        <v>62</v>
      </c>
      <c r="F7501">
        <v>12</v>
      </c>
      <c r="H7501">
        <f t="shared" si="117"/>
        <v>44842</v>
      </c>
    </row>
    <row r="7502" spans="1:8" x14ac:dyDescent="0.25">
      <c r="E7502">
        <v>194</v>
      </c>
      <c r="F7502">
        <v>24</v>
      </c>
      <c r="H7502">
        <f t="shared" si="117"/>
        <v>44842</v>
      </c>
    </row>
    <row r="7503" spans="1:8" x14ac:dyDescent="0.25">
      <c r="E7503">
        <v>51</v>
      </c>
      <c r="F7503">
        <v>6</v>
      </c>
      <c r="H7503">
        <f t="shared" si="117"/>
        <v>44842</v>
      </c>
    </row>
    <row r="7504" spans="1:8" x14ac:dyDescent="0.25">
      <c r="E7504">
        <v>99</v>
      </c>
      <c r="F7504">
        <v>6</v>
      </c>
      <c r="H7504">
        <f t="shared" si="117"/>
        <v>44842</v>
      </c>
    </row>
    <row r="7505" spans="1:8" x14ac:dyDescent="0.25">
      <c r="E7505">
        <v>379</v>
      </c>
      <c r="F7505">
        <v>32</v>
      </c>
      <c r="H7505">
        <f t="shared" si="117"/>
        <v>44842</v>
      </c>
    </row>
    <row r="7506" spans="1:8" x14ac:dyDescent="0.25">
      <c r="E7506">
        <v>72</v>
      </c>
      <c r="F7506">
        <v>12</v>
      </c>
      <c r="H7506">
        <f t="shared" si="117"/>
        <v>44842</v>
      </c>
    </row>
    <row r="7507" spans="1:8" x14ac:dyDescent="0.25">
      <c r="E7507">
        <v>164</v>
      </c>
      <c r="F7507">
        <v>12</v>
      </c>
      <c r="H7507">
        <f t="shared" si="117"/>
        <v>44842</v>
      </c>
    </row>
    <row r="7508" spans="1:8" x14ac:dyDescent="0.25">
      <c r="E7508">
        <v>86</v>
      </c>
      <c r="F7508">
        <v>12</v>
      </c>
      <c r="H7508">
        <f t="shared" si="117"/>
        <v>44842</v>
      </c>
    </row>
    <row r="7509" spans="1:8" x14ac:dyDescent="0.25">
      <c r="E7509">
        <v>134</v>
      </c>
      <c r="F7509">
        <v>16</v>
      </c>
      <c r="H7509">
        <f t="shared" si="117"/>
        <v>44842</v>
      </c>
    </row>
    <row r="7510" spans="1:8" x14ac:dyDescent="0.25">
      <c r="E7510">
        <v>0</v>
      </c>
      <c r="F7510">
        <v>0</v>
      </c>
      <c r="H7510">
        <f t="shared" si="117"/>
        <v>44842</v>
      </c>
    </row>
    <row r="7511" spans="1:8" x14ac:dyDescent="0.25">
      <c r="E7511">
        <v>0</v>
      </c>
      <c r="F7511">
        <v>0</v>
      </c>
      <c r="H7511">
        <f t="shared" si="117"/>
        <v>44842</v>
      </c>
    </row>
    <row r="7512" spans="1:8" x14ac:dyDescent="0.25">
      <c r="E7512">
        <v>58</v>
      </c>
      <c r="F7512">
        <v>12</v>
      </c>
      <c r="H7512">
        <f t="shared" si="117"/>
        <v>44842</v>
      </c>
    </row>
    <row r="7513" spans="1:8" x14ac:dyDescent="0.25">
      <c r="E7513">
        <v>63</v>
      </c>
      <c r="F7513">
        <v>24</v>
      </c>
      <c r="H7513">
        <f t="shared" si="117"/>
        <v>44842</v>
      </c>
    </row>
    <row r="7514" spans="1:8" x14ac:dyDescent="0.25">
      <c r="E7514">
        <v>0</v>
      </c>
      <c r="F7514">
        <v>0</v>
      </c>
      <c r="H7514">
        <f t="shared" si="117"/>
        <v>44842</v>
      </c>
    </row>
    <row r="7515" spans="1:8" x14ac:dyDescent="0.25">
      <c r="E7515">
        <v>84</v>
      </c>
      <c r="F7515">
        <v>24</v>
      </c>
      <c r="H7515">
        <f t="shared" si="117"/>
        <v>44842</v>
      </c>
    </row>
    <row r="7516" spans="1:8" x14ac:dyDescent="0.25">
      <c r="A7516">
        <v>44859</v>
      </c>
      <c r="E7516">
        <v>0</v>
      </c>
      <c r="F7516">
        <v>0</v>
      </c>
      <c r="H7516">
        <f t="shared" si="117"/>
        <v>44859</v>
      </c>
    </row>
    <row r="7517" spans="1:8" x14ac:dyDescent="0.25">
      <c r="E7517">
        <v>0</v>
      </c>
      <c r="F7517">
        <v>0</v>
      </c>
      <c r="H7517">
        <f t="shared" si="117"/>
        <v>44859</v>
      </c>
    </row>
    <row r="7518" spans="1:8" x14ac:dyDescent="0.25">
      <c r="E7518">
        <v>0</v>
      </c>
      <c r="F7518">
        <v>0</v>
      </c>
      <c r="H7518">
        <f t="shared" si="117"/>
        <v>44859</v>
      </c>
    </row>
    <row r="7519" spans="1:8" x14ac:dyDescent="0.25">
      <c r="E7519">
        <v>0</v>
      </c>
      <c r="F7519">
        <v>0</v>
      </c>
      <c r="H7519">
        <f t="shared" si="117"/>
        <v>44859</v>
      </c>
    </row>
    <row r="7520" spans="1:8" x14ac:dyDescent="0.25">
      <c r="E7520">
        <v>0</v>
      </c>
      <c r="F7520">
        <v>0</v>
      </c>
      <c r="H7520">
        <f t="shared" si="117"/>
        <v>44859</v>
      </c>
    </row>
    <row r="7521" spans="5:8" x14ac:dyDescent="0.25">
      <c r="E7521">
        <v>608</v>
      </c>
      <c r="F7521">
        <v>100</v>
      </c>
      <c r="H7521">
        <f t="shared" si="117"/>
        <v>44859</v>
      </c>
    </row>
    <row r="7522" spans="5:8" x14ac:dyDescent="0.25">
      <c r="E7522">
        <v>124</v>
      </c>
      <c r="F7522">
        <v>12</v>
      </c>
      <c r="H7522">
        <f t="shared" si="117"/>
        <v>44859</v>
      </c>
    </row>
    <row r="7523" spans="5:8" x14ac:dyDescent="0.25">
      <c r="E7523">
        <v>384</v>
      </c>
      <c r="F7523">
        <v>28</v>
      </c>
      <c r="H7523">
        <f t="shared" si="117"/>
        <v>44859</v>
      </c>
    </row>
    <row r="7524" spans="5:8" x14ac:dyDescent="0.25">
      <c r="E7524">
        <v>53</v>
      </c>
      <c r="F7524">
        <v>40</v>
      </c>
      <c r="H7524">
        <f t="shared" si="117"/>
        <v>44859</v>
      </c>
    </row>
    <row r="7525" spans="5:8" x14ac:dyDescent="0.25">
      <c r="E7525">
        <v>150</v>
      </c>
      <c r="F7525">
        <v>18</v>
      </c>
      <c r="H7525">
        <f t="shared" si="117"/>
        <v>44859</v>
      </c>
    </row>
    <row r="7526" spans="5:8" x14ac:dyDescent="0.25">
      <c r="E7526">
        <v>0</v>
      </c>
      <c r="F7526">
        <v>0</v>
      </c>
      <c r="H7526">
        <f t="shared" si="117"/>
        <v>44859</v>
      </c>
    </row>
    <row r="7527" spans="5:8" x14ac:dyDescent="0.25">
      <c r="E7527">
        <v>302</v>
      </c>
      <c r="F7527">
        <v>60</v>
      </c>
      <c r="H7527">
        <f t="shared" si="117"/>
        <v>44859</v>
      </c>
    </row>
    <row r="7528" spans="5:8" x14ac:dyDescent="0.25">
      <c r="E7528">
        <v>124</v>
      </c>
      <c r="F7528">
        <v>16</v>
      </c>
      <c r="H7528">
        <f t="shared" si="117"/>
        <v>44859</v>
      </c>
    </row>
    <row r="7529" spans="5:8" x14ac:dyDescent="0.25">
      <c r="E7529">
        <v>106</v>
      </c>
      <c r="F7529">
        <v>12</v>
      </c>
      <c r="H7529">
        <f t="shared" si="117"/>
        <v>44859</v>
      </c>
    </row>
    <row r="7530" spans="5:8" x14ac:dyDescent="0.25">
      <c r="E7530">
        <v>172</v>
      </c>
      <c r="F7530">
        <v>10</v>
      </c>
      <c r="H7530">
        <f t="shared" si="117"/>
        <v>44859</v>
      </c>
    </row>
    <row r="7531" spans="5:8" x14ac:dyDescent="0.25">
      <c r="E7531">
        <v>0</v>
      </c>
      <c r="F7531">
        <v>0</v>
      </c>
      <c r="H7531">
        <f t="shared" si="117"/>
        <v>44859</v>
      </c>
    </row>
    <row r="7532" spans="5:8" x14ac:dyDescent="0.25">
      <c r="E7532">
        <v>156</v>
      </c>
      <c r="F7532">
        <v>25</v>
      </c>
      <c r="H7532">
        <f t="shared" si="117"/>
        <v>44859</v>
      </c>
    </row>
    <row r="7533" spans="5:8" x14ac:dyDescent="0.25">
      <c r="E7533">
        <v>240</v>
      </c>
      <c r="F7533">
        <v>18</v>
      </c>
      <c r="H7533">
        <f t="shared" si="117"/>
        <v>44859</v>
      </c>
    </row>
    <row r="7534" spans="5:8" x14ac:dyDescent="0.25">
      <c r="E7534">
        <v>86</v>
      </c>
      <c r="F7534">
        <v>12</v>
      </c>
      <c r="H7534">
        <f t="shared" si="117"/>
        <v>44859</v>
      </c>
    </row>
    <row r="7535" spans="5:8" x14ac:dyDescent="0.25">
      <c r="E7535">
        <v>203</v>
      </c>
      <c r="F7535">
        <v>24</v>
      </c>
      <c r="H7535">
        <f t="shared" si="117"/>
        <v>44859</v>
      </c>
    </row>
    <row r="7536" spans="5:8" x14ac:dyDescent="0.25">
      <c r="E7536">
        <v>238</v>
      </c>
      <c r="F7536">
        <v>10</v>
      </c>
      <c r="H7536">
        <f t="shared" si="117"/>
        <v>44859</v>
      </c>
    </row>
    <row r="7537" spans="1:8" x14ac:dyDescent="0.25">
      <c r="E7537">
        <v>0</v>
      </c>
      <c r="F7537">
        <v>0</v>
      </c>
      <c r="H7537">
        <f t="shared" si="117"/>
        <v>44859</v>
      </c>
    </row>
    <row r="7538" spans="1:8" x14ac:dyDescent="0.25">
      <c r="E7538">
        <v>0</v>
      </c>
      <c r="F7538">
        <v>0</v>
      </c>
      <c r="H7538">
        <f t="shared" si="117"/>
        <v>44859</v>
      </c>
    </row>
    <row r="7539" spans="1:8" x14ac:dyDescent="0.25">
      <c r="E7539">
        <v>189</v>
      </c>
      <c r="F7539">
        <v>36</v>
      </c>
      <c r="H7539">
        <f t="shared" si="117"/>
        <v>44859</v>
      </c>
    </row>
    <row r="7540" spans="1:8" x14ac:dyDescent="0.25">
      <c r="E7540">
        <v>0</v>
      </c>
      <c r="F7540">
        <v>0</v>
      </c>
      <c r="H7540">
        <f t="shared" si="117"/>
        <v>44859</v>
      </c>
    </row>
    <row r="7541" spans="1:8" x14ac:dyDescent="0.25">
      <c r="E7541">
        <v>128</v>
      </c>
      <c r="F7541">
        <v>48</v>
      </c>
      <c r="H7541">
        <f t="shared" si="117"/>
        <v>44859</v>
      </c>
    </row>
    <row r="7542" spans="1:8" x14ac:dyDescent="0.25">
      <c r="E7542">
        <v>93</v>
      </c>
      <c r="F7542">
        <v>12</v>
      </c>
      <c r="H7542">
        <f t="shared" si="117"/>
        <v>44859</v>
      </c>
    </row>
    <row r="7543" spans="1:8" x14ac:dyDescent="0.25">
      <c r="E7543">
        <v>44</v>
      </c>
      <c r="F7543">
        <v>12</v>
      </c>
      <c r="H7543">
        <f t="shared" si="117"/>
        <v>44859</v>
      </c>
    </row>
    <row r="7544" spans="1:8" x14ac:dyDescent="0.25">
      <c r="E7544">
        <v>84</v>
      </c>
      <c r="F7544">
        <v>24</v>
      </c>
      <c r="H7544">
        <f t="shared" si="117"/>
        <v>44859</v>
      </c>
    </row>
    <row r="7545" spans="1:8" x14ac:dyDescent="0.25">
      <c r="A7545">
        <v>44883</v>
      </c>
      <c r="E7545">
        <v>0</v>
      </c>
      <c r="F7545">
        <v>0</v>
      </c>
      <c r="H7545">
        <f t="shared" si="117"/>
        <v>44883</v>
      </c>
    </row>
    <row r="7546" spans="1:8" x14ac:dyDescent="0.25">
      <c r="E7546">
        <v>0</v>
      </c>
      <c r="F7546">
        <v>0</v>
      </c>
      <c r="H7546">
        <f t="shared" si="117"/>
        <v>44883</v>
      </c>
    </row>
    <row r="7547" spans="1:8" x14ac:dyDescent="0.25">
      <c r="E7547">
        <v>0</v>
      </c>
      <c r="F7547">
        <v>0</v>
      </c>
      <c r="H7547">
        <f t="shared" si="117"/>
        <v>44883</v>
      </c>
    </row>
    <row r="7548" spans="1:8" x14ac:dyDescent="0.25">
      <c r="E7548">
        <v>0</v>
      </c>
      <c r="F7548">
        <v>0</v>
      </c>
      <c r="H7548">
        <f t="shared" si="117"/>
        <v>44883</v>
      </c>
    </row>
    <row r="7549" spans="1:8" x14ac:dyDescent="0.25">
      <c r="E7549">
        <v>0</v>
      </c>
      <c r="F7549">
        <v>0</v>
      </c>
      <c r="H7549">
        <f t="shared" si="117"/>
        <v>44883</v>
      </c>
    </row>
    <row r="7550" spans="1:8" x14ac:dyDescent="0.25">
      <c r="E7550">
        <v>0</v>
      </c>
      <c r="F7550">
        <v>0</v>
      </c>
      <c r="H7550">
        <f t="shared" si="117"/>
        <v>44883</v>
      </c>
    </row>
    <row r="7551" spans="1:8" x14ac:dyDescent="0.25">
      <c r="E7551">
        <v>0</v>
      </c>
      <c r="F7551">
        <v>0</v>
      </c>
      <c r="H7551">
        <f t="shared" si="117"/>
        <v>44883</v>
      </c>
    </row>
    <row r="7552" spans="1:8" x14ac:dyDescent="0.25">
      <c r="E7552">
        <v>722</v>
      </c>
      <c r="F7552">
        <v>120</v>
      </c>
      <c r="H7552">
        <f t="shared" si="117"/>
        <v>44883</v>
      </c>
    </row>
    <row r="7553" spans="5:8" x14ac:dyDescent="0.25">
      <c r="E7553">
        <v>187</v>
      </c>
      <c r="F7553">
        <v>18</v>
      </c>
      <c r="H7553">
        <f t="shared" si="117"/>
        <v>44883</v>
      </c>
    </row>
    <row r="7554" spans="5:8" x14ac:dyDescent="0.25">
      <c r="E7554">
        <v>57</v>
      </c>
      <c r="F7554">
        <v>4</v>
      </c>
      <c r="H7554">
        <f t="shared" si="117"/>
        <v>44883</v>
      </c>
    </row>
    <row r="7555" spans="5:8" x14ac:dyDescent="0.25">
      <c r="E7555">
        <v>162</v>
      </c>
      <c r="F7555">
        <v>12</v>
      </c>
      <c r="H7555">
        <f t="shared" ref="H7555:H7618" si="118">IF(A7555&lt;&gt;"",A7555,IF(A7555="",H7554,""))</f>
        <v>44883</v>
      </c>
    </row>
    <row r="7556" spans="5:8" x14ac:dyDescent="0.25">
      <c r="E7556">
        <v>86</v>
      </c>
      <c r="F7556">
        <v>60</v>
      </c>
      <c r="H7556">
        <f t="shared" si="118"/>
        <v>44883</v>
      </c>
    </row>
    <row r="7557" spans="5:8" x14ac:dyDescent="0.25">
      <c r="E7557">
        <v>102</v>
      </c>
      <c r="F7557">
        <v>12</v>
      </c>
      <c r="H7557">
        <f t="shared" si="118"/>
        <v>44883</v>
      </c>
    </row>
    <row r="7558" spans="5:8" x14ac:dyDescent="0.25">
      <c r="E7558">
        <v>89</v>
      </c>
      <c r="F7558">
        <v>24</v>
      </c>
      <c r="H7558">
        <f t="shared" si="118"/>
        <v>44883</v>
      </c>
    </row>
    <row r="7559" spans="5:8" x14ac:dyDescent="0.25">
      <c r="E7559">
        <v>378</v>
      </c>
      <c r="F7559">
        <v>48</v>
      </c>
      <c r="H7559">
        <f t="shared" si="118"/>
        <v>44883</v>
      </c>
    </row>
    <row r="7560" spans="5:8" x14ac:dyDescent="0.25">
      <c r="E7560">
        <v>162</v>
      </c>
      <c r="F7560">
        <v>18</v>
      </c>
      <c r="H7560">
        <f t="shared" si="118"/>
        <v>44883</v>
      </c>
    </row>
    <row r="7561" spans="5:8" x14ac:dyDescent="0.25">
      <c r="E7561">
        <v>166</v>
      </c>
      <c r="F7561">
        <v>14</v>
      </c>
      <c r="H7561">
        <f t="shared" si="118"/>
        <v>44883</v>
      </c>
    </row>
    <row r="7562" spans="5:8" x14ac:dyDescent="0.25">
      <c r="E7562">
        <v>281</v>
      </c>
      <c r="F7562">
        <v>48</v>
      </c>
      <c r="H7562">
        <f t="shared" si="118"/>
        <v>44883</v>
      </c>
    </row>
    <row r="7563" spans="5:8" x14ac:dyDescent="0.25">
      <c r="E7563">
        <v>136</v>
      </c>
      <c r="F7563">
        <v>24</v>
      </c>
      <c r="H7563">
        <f t="shared" si="118"/>
        <v>44883</v>
      </c>
    </row>
    <row r="7564" spans="5:8" x14ac:dyDescent="0.25">
      <c r="E7564">
        <v>157</v>
      </c>
      <c r="F7564">
        <v>12</v>
      </c>
      <c r="H7564">
        <f t="shared" si="118"/>
        <v>44883</v>
      </c>
    </row>
    <row r="7565" spans="5:8" x14ac:dyDescent="0.25">
      <c r="E7565">
        <v>86</v>
      </c>
      <c r="F7565">
        <v>12</v>
      </c>
      <c r="H7565">
        <f t="shared" si="118"/>
        <v>44883</v>
      </c>
    </row>
    <row r="7566" spans="5:8" x14ac:dyDescent="0.25">
      <c r="E7566">
        <v>134</v>
      </c>
      <c r="F7566">
        <v>16</v>
      </c>
      <c r="H7566">
        <f t="shared" si="118"/>
        <v>44883</v>
      </c>
    </row>
    <row r="7567" spans="5:8" x14ac:dyDescent="0.25">
      <c r="E7567">
        <v>0</v>
      </c>
      <c r="F7567">
        <v>0</v>
      </c>
      <c r="H7567">
        <f t="shared" si="118"/>
        <v>44883</v>
      </c>
    </row>
    <row r="7568" spans="5:8" x14ac:dyDescent="0.25">
      <c r="E7568">
        <v>26</v>
      </c>
      <c r="F7568">
        <v>12</v>
      </c>
      <c r="H7568">
        <f t="shared" si="118"/>
        <v>44883</v>
      </c>
    </row>
    <row r="7569" spans="1:8" x14ac:dyDescent="0.25">
      <c r="E7569">
        <v>254</v>
      </c>
      <c r="F7569">
        <v>48</v>
      </c>
      <c r="H7569">
        <f t="shared" si="118"/>
        <v>44883</v>
      </c>
    </row>
    <row r="7570" spans="1:8" x14ac:dyDescent="0.25">
      <c r="E7570">
        <v>0</v>
      </c>
      <c r="F7570">
        <v>0</v>
      </c>
      <c r="H7570">
        <f t="shared" si="118"/>
        <v>44883</v>
      </c>
    </row>
    <row r="7571" spans="1:8" x14ac:dyDescent="0.25">
      <c r="E7571">
        <v>82</v>
      </c>
      <c r="F7571">
        <v>24</v>
      </c>
      <c r="H7571">
        <f t="shared" si="118"/>
        <v>44883</v>
      </c>
    </row>
    <row r="7572" spans="1:8" x14ac:dyDescent="0.25">
      <c r="A7572">
        <v>45013</v>
      </c>
      <c r="E7572">
        <v>0</v>
      </c>
      <c r="F7572">
        <v>0</v>
      </c>
      <c r="H7572">
        <f t="shared" si="118"/>
        <v>45013</v>
      </c>
    </row>
    <row r="7573" spans="1:8" x14ac:dyDescent="0.25">
      <c r="E7573">
        <v>0</v>
      </c>
      <c r="F7573">
        <v>0</v>
      </c>
      <c r="H7573">
        <f t="shared" si="118"/>
        <v>45013</v>
      </c>
    </row>
    <row r="7574" spans="1:8" x14ac:dyDescent="0.25">
      <c r="E7574">
        <v>0</v>
      </c>
      <c r="F7574">
        <v>0</v>
      </c>
      <c r="H7574">
        <f t="shared" si="118"/>
        <v>45013</v>
      </c>
    </row>
    <row r="7575" spans="1:8" x14ac:dyDescent="0.25">
      <c r="E7575">
        <v>0</v>
      </c>
      <c r="F7575">
        <v>0</v>
      </c>
      <c r="H7575">
        <f t="shared" si="118"/>
        <v>45013</v>
      </c>
    </row>
    <row r="7576" spans="1:8" x14ac:dyDescent="0.25">
      <c r="E7576">
        <v>0</v>
      </c>
      <c r="F7576">
        <v>0</v>
      </c>
      <c r="H7576">
        <f t="shared" si="118"/>
        <v>45013</v>
      </c>
    </row>
    <row r="7577" spans="1:8" x14ac:dyDescent="0.25">
      <c r="E7577">
        <v>608</v>
      </c>
      <c r="F7577">
        <v>100</v>
      </c>
      <c r="H7577">
        <f t="shared" si="118"/>
        <v>45013</v>
      </c>
    </row>
    <row r="7578" spans="1:8" x14ac:dyDescent="0.25">
      <c r="E7578">
        <v>0</v>
      </c>
      <c r="F7578">
        <v>0</v>
      </c>
      <c r="H7578">
        <f t="shared" si="118"/>
        <v>45013</v>
      </c>
    </row>
    <row r="7579" spans="1:8" x14ac:dyDescent="0.25">
      <c r="E7579">
        <v>108</v>
      </c>
      <c r="F7579">
        <v>8</v>
      </c>
      <c r="H7579">
        <f t="shared" si="118"/>
        <v>45013</v>
      </c>
    </row>
    <row r="7580" spans="1:8" x14ac:dyDescent="0.25">
      <c r="E7580">
        <v>164</v>
      </c>
      <c r="F7580">
        <v>12</v>
      </c>
      <c r="H7580">
        <f t="shared" si="118"/>
        <v>45013</v>
      </c>
    </row>
    <row r="7581" spans="1:8" x14ac:dyDescent="0.25">
      <c r="E7581">
        <v>31</v>
      </c>
      <c r="F7581">
        <v>20</v>
      </c>
      <c r="H7581">
        <f t="shared" si="118"/>
        <v>45013</v>
      </c>
    </row>
    <row r="7582" spans="1:8" x14ac:dyDescent="0.25">
      <c r="E7582">
        <v>106</v>
      </c>
      <c r="F7582">
        <v>12</v>
      </c>
      <c r="H7582">
        <f t="shared" si="118"/>
        <v>45013</v>
      </c>
    </row>
    <row r="7583" spans="1:8" x14ac:dyDescent="0.25">
      <c r="E7583">
        <v>89</v>
      </c>
      <c r="F7583">
        <v>24</v>
      </c>
      <c r="H7583">
        <f t="shared" si="118"/>
        <v>45013</v>
      </c>
    </row>
    <row r="7584" spans="1:8" x14ac:dyDescent="0.25">
      <c r="E7584">
        <v>240</v>
      </c>
      <c r="F7584">
        <v>48</v>
      </c>
      <c r="H7584">
        <f t="shared" si="118"/>
        <v>45013</v>
      </c>
    </row>
    <row r="7585" spans="5:8" x14ac:dyDescent="0.25">
      <c r="E7585">
        <v>383</v>
      </c>
      <c r="F7585">
        <v>48</v>
      </c>
      <c r="H7585">
        <f t="shared" si="118"/>
        <v>45013</v>
      </c>
    </row>
    <row r="7586" spans="5:8" x14ac:dyDescent="0.25">
      <c r="E7586">
        <v>106</v>
      </c>
      <c r="F7586">
        <v>12</v>
      </c>
      <c r="H7586">
        <f t="shared" si="118"/>
        <v>45013</v>
      </c>
    </row>
    <row r="7587" spans="5:8" x14ac:dyDescent="0.25">
      <c r="E7587">
        <v>0</v>
      </c>
      <c r="F7587">
        <v>0</v>
      </c>
      <c r="H7587">
        <f t="shared" si="118"/>
        <v>45013</v>
      </c>
    </row>
    <row r="7588" spans="5:8" x14ac:dyDescent="0.25">
      <c r="E7588">
        <v>72</v>
      </c>
      <c r="F7588">
        <v>6</v>
      </c>
      <c r="H7588">
        <f t="shared" si="118"/>
        <v>45013</v>
      </c>
    </row>
    <row r="7589" spans="5:8" x14ac:dyDescent="0.25">
      <c r="E7589">
        <v>136</v>
      </c>
      <c r="F7589">
        <v>24</v>
      </c>
      <c r="H7589">
        <f t="shared" si="118"/>
        <v>45013</v>
      </c>
    </row>
    <row r="7590" spans="5:8" x14ac:dyDescent="0.25">
      <c r="E7590">
        <v>148</v>
      </c>
      <c r="F7590">
        <v>24</v>
      </c>
      <c r="H7590">
        <f t="shared" si="118"/>
        <v>45013</v>
      </c>
    </row>
    <row r="7591" spans="5:8" x14ac:dyDescent="0.25">
      <c r="E7591">
        <v>37</v>
      </c>
      <c r="F7591">
        <v>10</v>
      </c>
      <c r="H7591">
        <f t="shared" si="118"/>
        <v>45013</v>
      </c>
    </row>
    <row r="7592" spans="5:8" x14ac:dyDescent="0.25">
      <c r="E7592">
        <v>305</v>
      </c>
      <c r="F7592">
        <v>24</v>
      </c>
      <c r="H7592">
        <f t="shared" si="118"/>
        <v>45013</v>
      </c>
    </row>
    <row r="7593" spans="5:8" x14ac:dyDescent="0.25">
      <c r="E7593">
        <v>86</v>
      </c>
      <c r="F7593">
        <v>12</v>
      </c>
      <c r="H7593">
        <f t="shared" si="118"/>
        <v>45013</v>
      </c>
    </row>
    <row r="7594" spans="5:8" x14ac:dyDescent="0.25">
      <c r="E7594">
        <v>134</v>
      </c>
      <c r="F7594">
        <v>16</v>
      </c>
      <c r="H7594">
        <f t="shared" si="118"/>
        <v>45013</v>
      </c>
    </row>
    <row r="7595" spans="5:8" x14ac:dyDescent="0.25">
      <c r="E7595">
        <v>43</v>
      </c>
      <c r="F7595">
        <v>20</v>
      </c>
      <c r="H7595">
        <f t="shared" si="118"/>
        <v>45013</v>
      </c>
    </row>
    <row r="7596" spans="5:8" x14ac:dyDescent="0.25">
      <c r="E7596">
        <v>124</v>
      </c>
      <c r="F7596">
        <v>24</v>
      </c>
      <c r="H7596">
        <f t="shared" si="118"/>
        <v>45013</v>
      </c>
    </row>
    <row r="7597" spans="5:8" x14ac:dyDescent="0.25">
      <c r="E7597">
        <v>91</v>
      </c>
      <c r="F7597">
        <v>20</v>
      </c>
      <c r="H7597">
        <f t="shared" si="118"/>
        <v>45013</v>
      </c>
    </row>
    <row r="7598" spans="5:8" x14ac:dyDescent="0.25">
      <c r="E7598">
        <v>93</v>
      </c>
      <c r="F7598">
        <v>12</v>
      </c>
      <c r="H7598">
        <f t="shared" si="118"/>
        <v>45013</v>
      </c>
    </row>
    <row r="7599" spans="5:8" x14ac:dyDescent="0.25">
      <c r="E7599">
        <v>128</v>
      </c>
      <c r="F7599">
        <v>36</v>
      </c>
      <c r="H7599">
        <f t="shared" si="118"/>
        <v>45013</v>
      </c>
    </row>
    <row r="7600" spans="5:8" x14ac:dyDescent="0.25">
      <c r="E7600">
        <v>85</v>
      </c>
      <c r="F7600">
        <v>20</v>
      </c>
      <c r="H7600">
        <f t="shared" si="118"/>
        <v>45013</v>
      </c>
    </row>
    <row r="7601" spans="1:8" x14ac:dyDescent="0.25">
      <c r="A7601">
        <v>45088</v>
      </c>
      <c r="E7601">
        <v>0</v>
      </c>
      <c r="F7601">
        <v>0</v>
      </c>
      <c r="H7601">
        <f t="shared" si="118"/>
        <v>45088</v>
      </c>
    </row>
    <row r="7602" spans="1:8" x14ac:dyDescent="0.25">
      <c r="E7602">
        <v>0</v>
      </c>
      <c r="F7602">
        <v>0</v>
      </c>
      <c r="H7602">
        <f t="shared" si="118"/>
        <v>45088</v>
      </c>
    </row>
    <row r="7603" spans="1:8" x14ac:dyDescent="0.25">
      <c r="E7603">
        <v>0</v>
      </c>
      <c r="F7603">
        <v>0</v>
      </c>
      <c r="H7603">
        <f t="shared" si="118"/>
        <v>45088</v>
      </c>
    </row>
    <row r="7604" spans="1:8" x14ac:dyDescent="0.25">
      <c r="E7604">
        <v>0</v>
      </c>
      <c r="F7604">
        <v>0</v>
      </c>
      <c r="H7604">
        <f t="shared" si="118"/>
        <v>45088</v>
      </c>
    </row>
    <row r="7605" spans="1:8" x14ac:dyDescent="0.25">
      <c r="E7605">
        <v>0</v>
      </c>
      <c r="F7605">
        <v>0</v>
      </c>
      <c r="H7605">
        <f t="shared" si="118"/>
        <v>45088</v>
      </c>
    </row>
    <row r="7606" spans="1:8" x14ac:dyDescent="0.25">
      <c r="E7606">
        <v>570</v>
      </c>
      <c r="F7606">
        <v>100</v>
      </c>
      <c r="H7606">
        <f t="shared" si="118"/>
        <v>45088</v>
      </c>
    </row>
    <row r="7607" spans="1:8" x14ac:dyDescent="0.25">
      <c r="E7607">
        <v>249</v>
      </c>
      <c r="F7607">
        <v>24</v>
      </c>
      <c r="H7607">
        <f t="shared" si="118"/>
        <v>45088</v>
      </c>
    </row>
    <row r="7608" spans="1:8" x14ac:dyDescent="0.25">
      <c r="E7608">
        <v>51</v>
      </c>
      <c r="F7608">
        <v>4</v>
      </c>
      <c r="H7608">
        <f t="shared" si="118"/>
        <v>45088</v>
      </c>
    </row>
    <row r="7609" spans="1:8" x14ac:dyDescent="0.25">
      <c r="E7609">
        <v>0</v>
      </c>
      <c r="F7609">
        <v>1</v>
      </c>
      <c r="H7609">
        <f t="shared" si="118"/>
        <v>45088</v>
      </c>
    </row>
    <row r="7610" spans="1:8" x14ac:dyDescent="0.25">
      <c r="E7610">
        <v>164</v>
      </c>
      <c r="F7610">
        <v>12</v>
      </c>
      <c r="H7610">
        <f t="shared" si="118"/>
        <v>45088</v>
      </c>
    </row>
    <row r="7611" spans="1:8" x14ac:dyDescent="0.25">
      <c r="E7611">
        <v>31</v>
      </c>
      <c r="F7611">
        <v>20</v>
      </c>
      <c r="H7611">
        <f t="shared" si="118"/>
        <v>45088</v>
      </c>
    </row>
    <row r="7612" spans="1:8" x14ac:dyDescent="0.25">
      <c r="E7612">
        <v>106</v>
      </c>
      <c r="F7612">
        <v>12</v>
      </c>
      <c r="H7612">
        <f t="shared" si="118"/>
        <v>45088</v>
      </c>
    </row>
    <row r="7613" spans="1:8" x14ac:dyDescent="0.25">
      <c r="E7613">
        <v>134</v>
      </c>
      <c r="F7613">
        <v>36</v>
      </c>
      <c r="H7613">
        <f t="shared" si="118"/>
        <v>45088</v>
      </c>
    </row>
    <row r="7614" spans="1:8" x14ac:dyDescent="0.25">
      <c r="E7614">
        <v>129</v>
      </c>
      <c r="F7614">
        <v>16</v>
      </c>
      <c r="H7614">
        <f t="shared" si="118"/>
        <v>45088</v>
      </c>
    </row>
    <row r="7615" spans="1:8" x14ac:dyDescent="0.25">
      <c r="E7615">
        <v>106</v>
      </c>
      <c r="F7615">
        <v>12</v>
      </c>
      <c r="H7615">
        <f t="shared" si="118"/>
        <v>45088</v>
      </c>
    </row>
    <row r="7616" spans="1:8" x14ac:dyDescent="0.25">
      <c r="E7616">
        <v>66</v>
      </c>
      <c r="F7616">
        <v>4</v>
      </c>
      <c r="H7616">
        <f t="shared" si="118"/>
        <v>45088</v>
      </c>
    </row>
    <row r="7617" spans="1:8" x14ac:dyDescent="0.25">
      <c r="E7617">
        <v>141</v>
      </c>
      <c r="F7617">
        <v>12</v>
      </c>
      <c r="H7617">
        <f t="shared" si="118"/>
        <v>45088</v>
      </c>
    </row>
    <row r="7618" spans="1:8" x14ac:dyDescent="0.25">
      <c r="E7618">
        <v>166</v>
      </c>
      <c r="F7618">
        <v>12</v>
      </c>
      <c r="H7618">
        <f t="shared" si="118"/>
        <v>45088</v>
      </c>
    </row>
    <row r="7619" spans="1:8" x14ac:dyDescent="0.25">
      <c r="E7619">
        <v>182</v>
      </c>
      <c r="F7619">
        <v>24</v>
      </c>
      <c r="H7619">
        <f t="shared" ref="H7619:H7682" si="119">IF(A7619&lt;&gt;"",A7619,IF(A7619="",H7618,""))</f>
        <v>45088</v>
      </c>
    </row>
    <row r="7620" spans="1:8" x14ac:dyDescent="0.25">
      <c r="E7620">
        <v>63</v>
      </c>
      <c r="F7620">
        <v>8</v>
      </c>
      <c r="H7620">
        <f t="shared" si="119"/>
        <v>45088</v>
      </c>
    </row>
    <row r="7621" spans="1:8" x14ac:dyDescent="0.25">
      <c r="E7621">
        <v>0</v>
      </c>
      <c r="F7621">
        <v>0</v>
      </c>
      <c r="H7621">
        <f t="shared" si="119"/>
        <v>45088</v>
      </c>
    </row>
    <row r="7622" spans="1:8" x14ac:dyDescent="0.25">
      <c r="E7622">
        <v>22</v>
      </c>
      <c r="F7622">
        <v>10</v>
      </c>
      <c r="H7622">
        <f t="shared" si="119"/>
        <v>45088</v>
      </c>
    </row>
    <row r="7623" spans="1:8" x14ac:dyDescent="0.25">
      <c r="E7623">
        <v>204</v>
      </c>
      <c r="F7623">
        <v>42</v>
      </c>
      <c r="H7623">
        <f t="shared" si="119"/>
        <v>45088</v>
      </c>
    </row>
    <row r="7624" spans="1:8" x14ac:dyDescent="0.25">
      <c r="E7624">
        <v>0</v>
      </c>
      <c r="F7624">
        <v>1</v>
      </c>
      <c r="H7624">
        <f t="shared" si="119"/>
        <v>45088</v>
      </c>
    </row>
    <row r="7625" spans="1:8" x14ac:dyDescent="0.25">
      <c r="E7625">
        <v>63</v>
      </c>
      <c r="F7625">
        <v>24</v>
      </c>
      <c r="H7625">
        <f t="shared" si="119"/>
        <v>45088</v>
      </c>
    </row>
    <row r="7626" spans="1:8" x14ac:dyDescent="0.25">
      <c r="E7626">
        <v>44</v>
      </c>
      <c r="F7626">
        <v>12</v>
      </c>
      <c r="H7626">
        <f t="shared" si="119"/>
        <v>45088</v>
      </c>
    </row>
    <row r="7627" spans="1:8" x14ac:dyDescent="0.25">
      <c r="E7627">
        <v>84</v>
      </c>
      <c r="F7627">
        <v>24</v>
      </c>
      <c r="H7627">
        <f t="shared" si="119"/>
        <v>45088</v>
      </c>
    </row>
    <row r="7628" spans="1:8" x14ac:dyDescent="0.25">
      <c r="A7628">
        <v>45104</v>
      </c>
      <c r="E7628">
        <v>0</v>
      </c>
      <c r="F7628">
        <v>0</v>
      </c>
      <c r="H7628">
        <f t="shared" si="119"/>
        <v>45104</v>
      </c>
    </row>
    <row r="7629" spans="1:8" x14ac:dyDescent="0.25">
      <c r="E7629">
        <v>0</v>
      </c>
      <c r="F7629">
        <v>0</v>
      </c>
      <c r="H7629">
        <f t="shared" si="119"/>
        <v>45104</v>
      </c>
    </row>
    <row r="7630" spans="1:8" x14ac:dyDescent="0.25">
      <c r="E7630">
        <v>0</v>
      </c>
      <c r="F7630">
        <v>0</v>
      </c>
      <c r="H7630">
        <f t="shared" si="119"/>
        <v>45104</v>
      </c>
    </row>
    <row r="7631" spans="1:8" x14ac:dyDescent="0.25">
      <c r="E7631">
        <v>0</v>
      </c>
      <c r="F7631">
        <v>0</v>
      </c>
      <c r="H7631">
        <f t="shared" si="119"/>
        <v>45104</v>
      </c>
    </row>
    <row r="7632" spans="1:8" x14ac:dyDescent="0.25">
      <c r="E7632">
        <v>0</v>
      </c>
      <c r="F7632">
        <v>0</v>
      </c>
      <c r="H7632">
        <f t="shared" si="119"/>
        <v>45104</v>
      </c>
    </row>
    <row r="7633" spans="5:8" x14ac:dyDescent="0.25">
      <c r="E7633">
        <v>0</v>
      </c>
      <c r="F7633">
        <v>0</v>
      </c>
      <c r="H7633">
        <f t="shared" si="119"/>
        <v>45104</v>
      </c>
    </row>
    <row r="7634" spans="5:8" x14ac:dyDescent="0.25">
      <c r="E7634">
        <v>0</v>
      </c>
      <c r="F7634">
        <v>0</v>
      </c>
      <c r="H7634">
        <f t="shared" si="119"/>
        <v>45104</v>
      </c>
    </row>
    <row r="7635" spans="5:8" x14ac:dyDescent="0.25">
      <c r="E7635">
        <v>205</v>
      </c>
      <c r="F7635">
        <v>36</v>
      </c>
      <c r="H7635">
        <f t="shared" si="119"/>
        <v>45104</v>
      </c>
    </row>
    <row r="7636" spans="5:8" x14ac:dyDescent="0.25">
      <c r="E7636">
        <v>0</v>
      </c>
      <c r="F7636">
        <v>0</v>
      </c>
      <c r="H7636">
        <f t="shared" si="119"/>
        <v>45104</v>
      </c>
    </row>
    <row r="7637" spans="5:8" x14ac:dyDescent="0.25">
      <c r="E7637">
        <v>358</v>
      </c>
      <c r="F7637">
        <v>60</v>
      </c>
      <c r="H7637">
        <f t="shared" si="119"/>
        <v>45104</v>
      </c>
    </row>
    <row r="7638" spans="5:8" x14ac:dyDescent="0.25">
      <c r="E7638">
        <v>124</v>
      </c>
      <c r="F7638">
        <v>12</v>
      </c>
      <c r="H7638">
        <f t="shared" si="119"/>
        <v>45104</v>
      </c>
    </row>
    <row r="7639" spans="5:8" x14ac:dyDescent="0.25">
      <c r="E7639">
        <v>57</v>
      </c>
      <c r="F7639">
        <v>4</v>
      </c>
      <c r="H7639">
        <f t="shared" si="119"/>
        <v>45104</v>
      </c>
    </row>
    <row r="7640" spans="5:8" x14ac:dyDescent="0.25">
      <c r="E7640">
        <v>260</v>
      </c>
      <c r="F7640">
        <v>20</v>
      </c>
      <c r="H7640">
        <f t="shared" si="119"/>
        <v>45104</v>
      </c>
    </row>
    <row r="7641" spans="5:8" x14ac:dyDescent="0.25">
      <c r="E7641">
        <v>22</v>
      </c>
      <c r="F7641">
        <v>20</v>
      </c>
      <c r="H7641">
        <f t="shared" si="119"/>
        <v>45104</v>
      </c>
    </row>
    <row r="7642" spans="5:8" x14ac:dyDescent="0.25">
      <c r="E7642">
        <v>108</v>
      </c>
      <c r="F7642">
        <v>12</v>
      </c>
      <c r="H7642">
        <f t="shared" si="119"/>
        <v>45104</v>
      </c>
    </row>
    <row r="7643" spans="5:8" x14ac:dyDescent="0.25">
      <c r="E7643">
        <v>251</v>
      </c>
      <c r="F7643">
        <v>72</v>
      </c>
      <c r="H7643">
        <f t="shared" si="119"/>
        <v>45104</v>
      </c>
    </row>
    <row r="7644" spans="5:8" x14ac:dyDescent="0.25">
      <c r="E7644">
        <v>111</v>
      </c>
      <c r="F7644">
        <v>24</v>
      </c>
      <c r="H7644">
        <f t="shared" si="119"/>
        <v>45104</v>
      </c>
    </row>
    <row r="7645" spans="5:8" x14ac:dyDescent="0.25">
      <c r="E7645">
        <v>116</v>
      </c>
      <c r="F7645">
        <v>16</v>
      </c>
      <c r="H7645">
        <f t="shared" si="119"/>
        <v>45104</v>
      </c>
    </row>
    <row r="7646" spans="5:8" x14ac:dyDescent="0.25">
      <c r="E7646">
        <v>236</v>
      </c>
      <c r="F7646">
        <v>14</v>
      </c>
      <c r="H7646">
        <f t="shared" si="119"/>
        <v>45104</v>
      </c>
    </row>
    <row r="7647" spans="5:8" x14ac:dyDescent="0.25">
      <c r="E7647">
        <v>247</v>
      </c>
      <c r="F7647">
        <v>22</v>
      </c>
      <c r="H7647">
        <f t="shared" si="119"/>
        <v>45104</v>
      </c>
    </row>
    <row r="7648" spans="5:8" x14ac:dyDescent="0.25">
      <c r="E7648">
        <v>423</v>
      </c>
      <c r="F7648">
        <v>72</v>
      </c>
      <c r="H7648">
        <f t="shared" si="119"/>
        <v>45104</v>
      </c>
    </row>
    <row r="7649" spans="1:8" x14ac:dyDescent="0.25">
      <c r="E7649">
        <v>114</v>
      </c>
      <c r="F7649">
        <v>20</v>
      </c>
      <c r="H7649">
        <f t="shared" si="119"/>
        <v>45104</v>
      </c>
    </row>
    <row r="7650" spans="1:8" x14ac:dyDescent="0.25">
      <c r="E7650">
        <v>166</v>
      </c>
      <c r="F7650">
        <v>12</v>
      </c>
      <c r="H7650">
        <f t="shared" si="119"/>
        <v>45104</v>
      </c>
    </row>
    <row r="7651" spans="1:8" x14ac:dyDescent="0.25">
      <c r="E7651">
        <v>182</v>
      </c>
      <c r="F7651">
        <v>24</v>
      </c>
      <c r="H7651">
        <f t="shared" si="119"/>
        <v>45104</v>
      </c>
    </row>
    <row r="7652" spans="1:8" x14ac:dyDescent="0.25">
      <c r="E7652">
        <v>195</v>
      </c>
      <c r="F7652">
        <v>24</v>
      </c>
      <c r="H7652">
        <f t="shared" si="119"/>
        <v>45104</v>
      </c>
    </row>
    <row r="7653" spans="1:8" x14ac:dyDescent="0.25">
      <c r="E7653">
        <v>0</v>
      </c>
      <c r="F7653">
        <v>0</v>
      </c>
      <c r="H7653">
        <f t="shared" si="119"/>
        <v>45104</v>
      </c>
    </row>
    <row r="7654" spans="1:8" x14ac:dyDescent="0.25">
      <c r="E7654">
        <v>247</v>
      </c>
      <c r="F7654">
        <v>48</v>
      </c>
      <c r="H7654">
        <f t="shared" si="119"/>
        <v>45104</v>
      </c>
    </row>
    <row r="7655" spans="1:8" x14ac:dyDescent="0.25">
      <c r="E7655">
        <v>0</v>
      </c>
      <c r="F7655">
        <v>0</v>
      </c>
      <c r="H7655">
        <f t="shared" si="119"/>
        <v>45104</v>
      </c>
    </row>
    <row r="7656" spans="1:8" x14ac:dyDescent="0.25">
      <c r="E7656">
        <v>0</v>
      </c>
      <c r="F7656">
        <v>0</v>
      </c>
      <c r="H7656">
        <f t="shared" si="119"/>
        <v>45104</v>
      </c>
    </row>
    <row r="7657" spans="1:8" x14ac:dyDescent="0.25">
      <c r="E7657">
        <v>128</v>
      </c>
      <c r="F7657">
        <v>36</v>
      </c>
      <c r="H7657">
        <f t="shared" si="119"/>
        <v>45104</v>
      </c>
    </row>
    <row r="7658" spans="1:8" x14ac:dyDescent="0.25">
      <c r="A7658">
        <v>45112</v>
      </c>
      <c r="E7658">
        <v>0</v>
      </c>
      <c r="F7658">
        <v>0</v>
      </c>
      <c r="H7658">
        <f t="shared" si="119"/>
        <v>45112</v>
      </c>
    </row>
    <row r="7659" spans="1:8" x14ac:dyDescent="0.25">
      <c r="E7659">
        <v>0</v>
      </c>
      <c r="F7659">
        <v>0</v>
      </c>
      <c r="H7659">
        <f t="shared" si="119"/>
        <v>45112</v>
      </c>
    </row>
    <row r="7660" spans="1:8" x14ac:dyDescent="0.25">
      <c r="E7660">
        <v>0</v>
      </c>
      <c r="F7660">
        <v>0</v>
      </c>
      <c r="H7660">
        <f t="shared" si="119"/>
        <v>45112</v>
      </c>
    </row>
    <row r="7661" spans="1:8" x14ac:dyDescent="0.25">
      <c r="E7661">
        <v>0</v>
      </c>
      <c r="F7661">
        <v>0</v>
      </c>
      <c r="H7661">
        <f t="shared" si="119"/>
        <v>45112</v>
      </c>
    </row>
    <row r="7662" spans="1:8" x14ac:dyDescent="0.25">
      <c r="E7662">
        <v>145</v>
      </c>
      <c r="F7662">
        <v>24</v>
      </c>
      <c r="H7662">
        <f t="shared" si="119"/>
        <v>45112</v>
      </c>
    </row>
    <row r="7663" spans="1:8" x14ac:dyDescent="0.25">
      <c r="E7663">
        <v>219</v>
      </c>
      <c r="F7663">
        <v>40</v>
      </c>
      <c r="H7663">
        <f t="shared" si="119"/>
        <v>45112</v>
      </c>
    </row>
    <row r="7664" spans="1:8" x14ac:dyDescent="0.25">
      <c r="E7664">
        <v>0</v>
      </c>
      <c r="F7664">
        <v>0</v>
      </c>
      <c r="H7664">
        <f t="shared" si="119"/>
        <v>45112</v>
      </c>
    </row>
    <row r="7665" spans="5:8" x14ac:dyDescent="0.25">
      <c r="E7665">
        <v>221</v>
      </c>
      <c r="F7665">
        <v>16</v>
      </c>
      <c r="H7665">
        <f t="shared" si="119"/>
        <v>45112</v>
      </c>
    </row>
    <row r="7666" spans="5:8" x14ac:dyDescent="0.25">
      <c r="E7666">
        <v>0</v>
      </c>
      <c r="F7666">
        <v>0</v>
      </c>
      <c r="H7666">
        <f t="shared" si="119"/>
        <v>45112</v>
      </c>
    </row>
    <row r="7667" spans="5:8" x14ac:dyDescent="0.25">
      <c r="E7667">
        <v>265</v>
      </c>
      <c r="F7667">
        <v>20</v>
      </c>
      <c r="H7667">
        <f t="shared" si="119"/>
        <v>45112</v>
      </c>
    </row>
    <row r="7668" spans="5:8" x14ac:dyDescent="0.25">
      <c r="E7668">
        <v>24</v>
      </c>
      <c r="F7668">
        <v>20</v>
      </c>
      <c r="H7668">
        <f t="shared" si="119"/>
        <v>45112</v>
      </c>
    </row>
    <row r="7669" spans="5:8" x14ac:dyDescent="0.25">
      <c r="E7669">
        <v>96</v>
      </c>
      <c r="F7669">
        <v>12</v>
      </c>
      <c r="H7669">
        <f t="shared" si="119"/>
        <v>45112</v>
      </c>
    </row>
    <row r="7670" spans="5:8" x14ac:dyDescent="0.25">
      <c r="E7670">
        <v>0</v>
      </c>
      <c r="F7670">
        <v>0</v>
      </c>
      <c r="H7670">
        <f t="shared" si="119"/>
        <v>45112</v>
      </c>
    </row>
    <row r="7671" spans="5:8" x14ac:dyDescent="0.25">
      <c r="E7671">
        <v>111</v>
      </c>
      <c r="F7671">
        <v>24</v>
      </c>
      <c r="H7671">
        <f t="shared" si="119"/>
        <v>45112</v>
      </c>
    </row>
    <row r="7672" spans="5:8" x14ac:dyDescent="0.25">
      <c r="E7672">
        <v>0</v>
      </c>
      <c r="F7672">
        <v>0</v>
      </c>
      <c r="H7672">
        <f t="shared" si="119"/>
        <v>45112</v>
      </c>
    </row>
    <row r="7673" spans="5:8" x14ac:dyDescent="0.25">
      <c r="E7673">
        <v>106</v>
      </c>
      <c r="F7673">
        <v>12</v>
      </c>
      <c r="H7673">
        <f t="shared" si="119"/>
        <v>45112</v>
      </c>
    </row>
    <row r="7674" spans="5:8" x14ac:dyDescent="0.25">
      <c r="E7674">
        <v>101</v>
      </c>
      <c r="F7674">
        <v>6</v>
      </c>
      <c r="H7674">
        <f t="shared" si="119"/>
        <v>45112</v>
      </c>
    </row>
    <row r="7675" spans="5:8" x14ac:dyDescent="0.25">
      <c r="E7675">
        <v>201</v>
      </c>
      <c r="F7675">
        <v>18</v>
      </c>
      <c r="H7675">
        <f t="shared" si="119"/>
        <v>45112</v>
      </c>
    </row>
    <row r="7676" spans="5:8" x14ac:dyDescent="0.25">
      <c r="E7676">
        <v>209</v>
      </c>
      <c r="F7676">
        <v>36</v>
      </c>
      <c r="H7676">
        <f t="shared" si="119"/>
        <v>45112</v>
      </c>
    </row>
    <row r="7677" spans="5:8" x14ac:dyDescent="0.25">
      <c r="E7677">
        <v>341</v>
      </c>
      <c r="F7677">
        <v>60</v>
      </c>
      <c r="H7677">
        <f t="shared" si="119"/>
        <v>45112</v>
      </c>
    </row>
    <row r="7678" spans="5:8" x14ac:dyDescent="0.25">
      <c r="E7678">
        <v>0</v>
      </c>
      <c r="F7678">
        <v>1</v>
      </c>
      <c r="H7678">
        <f t="shared" si="119"/>
        <v>45112</v>
      </c>
    </row>
    <row r="7679" spans="5:8" x14ac:dyDescent="0.25">
      <c r="E7679">
        <v>37</v>
      </c>
      <c r="F7679">
        <v>10</v>
      </c>
      <c r="H7679">
        <f t="shared" si="119"/>
        <v>45112</v>
      </c>
    </row>
    <row r="7680" spans="5:8" x14ac:dyDescent="0.25">
      <c r="E7680">
        <v>148</v>
      </c>
      <c r="F7680">
        <v>12</v>
      </c>
      <c r="H7680">
        <f t="shared" si="119"/>
        <v>45112</v>
      </c>
    </row>
    <row r="7681" spans="1:8" x14ac:dyDescent="0.25">
      <c r="E7681">
        <v>86</v>
      </c>
      <c r="F7681">
        <v>12</v>
      </c>
      <c r="H7681">
        <f t="shared" si="119"/>
        <v>45112</v>
      </c>
    </row>
    <row r="7682" spans="1:8" x14ac:dyDescent="0.25">
      <c r="E7682">
        <v>134</v>
      </c>
      <c r="F7682">
        <v>16</v>
      </c>
      <c r="H7682">
        <f t="shared" si="119"/>
        <v>45112</v>
      </c>
    </row>
    <row r="7683" spans="1:8" x14ac:dyDescent="0.25">
      <c r="E7683">
        <v>171</v>
      </c>
      <c r="F7683">
        <v>8</v>
      </c>
      <c r="H7683">
        <f t="shared" ref="H7683:H7746" si="120">IF(A7683&lt;&gt;"",A7683,IF(A7683="",H7682,""))</f>
        <v>45112</v>
      </c>
    </row>
    <row r="7684" spans="1:8" x14ac:dyDescent="0.25">
      <c r="E7684">
        <v>0</v>
      </c>
      <c r="F7684">
        <v>0</v>
      </c>
      <c r="H7684">
        <f t="shared" si="120"/>
        <v>45112</v>
      </c>
    </row>
    <row r="7685" spans="1:8" x14ac:dyDescent="0.25">
      <c r="E7685">
        <v>22</v>
      </c>
      <c r="F7685">
        <v>10</v>
      </c>
      <c r="H7685">
        <f t="shared" si="120"/>
        <v>45112</v>
      </c>
    </row>
    <row r="7686" spans="1:8" x14ac:dyDescent="0.25">
      <c r="E7686">
        <v>494</v>
      </c>
      <c r="F7686">
        <v>96</v>
      </c>
      <c r="H7686">
        <f t="shared" si="120"/>
        <v>45112</v>
      </c>
    </row>
    <row r="7687" spans="1:8" x14ac:dyDescent="0.25">
      <c r="E7687">
        <v>91</v>
      </c>
      <c r="F7687">
        <v>20</v>
      </c>
      <c r="H7687">
        <f t="shared" si="120"/>
        <v>45112</v>
      </c>
    </row>
    <row r="7688" spans="1:8" x14ac:dyDescent="0.25">
      <c r="E7688">
        <v>30</v>
      </c>
      <c r="F7688">
        <v>12</v>
      </c>
      <c r="H7688">
        <f t="shared" si="120"/>
        <v>45112</v>
      </c>
    </row>
    <row r="7689" spans="1:8" x14ac:dyDescent="0.25">
      <c r="E7689">
        <v>93</v>
      </c>
      <c r="F7689">
        <v>12</v>
      </c>
      <c r="H7689">
        <f t="shared" si="120"/>
        <v>45112</v>
      </c>
    </row>
    <row r="7690" spans="1:8" x14ac:dyDescent="0.25">
      <c r="E7690">
        <v>44</v>
      </c>
      <c r="F7690">
        <v>12</v>
      </c>
      <c r="H7690">
        <f t="shared" si="120"/>
        <v>45112</v>
      </c>
    </row>
    <row r="7691" spans="1:8" x14ac:dyDescent="0.25">
      <c r="E7691">
        <v>79</v>
      </c>
      <c r="F7691">
        <v>24</v>
      </c>
      <c r="H7691">
        <f t="shared" si="120"/>
        <v>45112</v>
      </c>
    </row>
    <row r="7692" spans="1:8" x14ac:dyDescent="0.25">
      <c r="E7692">
        <v>85</v>
      </c>
      <c r="F7692">
        <v>20</v>
      </c>
      <c r="H7692">
        <f t="shared" si="120"/>
        <v>45112</v>
      </c>
    </row>
    <row r="7693" spans="1:8" x14ac:dyDescent="0.25">
      <c r="A7693">
        <v>45120</v>
      </c>
      <c r="E7693">
        <v>0</v>
      </c>
      <c r="F7693">
        <v>0</v>
      </c>
      <c r="H7693">
        <f t="shared" si="120"/>
        <v>45120</v>
      </c>
    </row>
    <row r="7694" spans="1:8" x14ac:dyDescent="0.25">
      <c r="E7694">
        <v>0</v>
      </c>
      <c r="F7694">
        <v>0</v>
      </c>
      <c r="H7694">
        <f t="shared" si="120"/>
        <v>45120</v>
      </c>
    </row>
    <row r="7695" spans="1:8" x14ac:dyDescent="0.25">
      <c r="E7695">
        <v>0</v>
      </c>
      <c r="F7695">
        <v>0</v>
      </c>
      <c r="H7695">
        <f t="shared" si="120"/>
        <v>45120</v>
      </c>
    </row>
    <row r="7696" spans="1:8" x14ac:dyDescent="0.25">
      <c r="E7696">
        <v>0</v>
      </c>
      <c r="F7696">
        <v>0</v>
      </c>
      <c r="H7696">
        <f t="shared" si="120"/>
        <v>45120</v>
      </c>
    </row>
    <row r="7697" spans="5:8" x14ac:dyDescent="0.25">
      <c r="E7697">
        <v>0</v>
      </c>
      <c r="F7697">
        <v>0</v>
      </c>
      <c r="H7697">
        <f t="shared" si="120"/>
        <v>45120</v>
      </c>
    </row>
    <row r="7698" spans="5:8" x14ac:dyDescent="0.25">
      <c r="E7698">
        <v>0</v>
      </c>
      <c r="F7698">
        <v>0</v>
      </c>
      <c r="H7698">
        <f t="shared" si="120"/>
        <v>45120</v>
      </c>
    </row>
    <row r="7699" spans="5:8" x14ac:dyDescent="0.25">
      <c r="E7699">
        <v>0</v>
      </c>
      <c r="F7699">
        <v>0</v>
      </c>
      <c r="H7699">
        <f t="shared" si="120"/>
        <v>45120</v>
      </c>
    </row>
    <row r="7700" spans="5:8" x14ac:dyDescent="0.25">
      <c r="E7700">
        <v>222</v>
      </c>
      <c r="F7700">
        <v>36</v>
      </c>
      <c r="H7700">
        <f t="shared" si="120"/>
        <v>45120</v>
      </c>
    </row>
    <row r="7701" spans="5:8" x14ac:dyDescent="0.25">
      <c r="E7701">
        <v>0</v>
      </c>
      <c r="F7701">
        <v>0</v>
      </c>
      <c r="H7701">
        <f t="shared" si="120"/>
        <v>45120</v>
      </c>
    </row>
    <row r="7702" spans="5:8" x14ac:dyDescent="0.25">
      <c r="E7702">
        <v>448</v>
      </c>
      <c r="F7702">
        <v>80</v>
      </c>
      <c r="H7702">
        <f t="shared" si="120"/>
        <v>45120</v>
      </c>
    </row>
    <row r="7703" spans="5:8" x14ac:dyDescent="0.25">
      <c r="E7703">
        <v>125</v>
      </c>
      <c r="F7703">
        <v>12</v>
      </c>
      <c r="H7703">
        <f t="shared" si="120"/>
        <v>45120</v>
      </c>
    </row>
    <row r="7704" spans="5:8" x14ac:dyDescent="0.25">
      <c r="E7704">
        <v>164</v>
      </c>
      <c r="F7704">
        <v>12</v>
      </c>
      <c r="H7704">
        <f t="shared" si="120"/>
        <v>45120</v>
      </c>
    </row>
    <row r="7705" spans="5:8" x14ac:dyDescent="0.25">
      <c r="E7705">
        <v>204</v>
      </c>
      <c r="F7705">
        <v>16</v>
      </c>
      <c r="H7705">
        <f t="shared" si="120"/>
        <v>45120</v>
      </c>
    </row>
    <row r="7706" spans="5:8" x14ac:dyDescent="0.25">
      <c r="E7706">
        <v>53</v>
      </c>
      <c r="F7706">
        <v>40</v>
      </c>
      <c r="H7706">
        <f t="shared" si="120"/>
        <v>45120</v>
      </c>
    </row>
    <row r="7707" spans="5:8" x14ac:dyDescent="0.25">
      <c r="E7707">
        <v>150</v>
      </c>
      <c r="F7707">
        <v>18</v>
      </c>
      <c r="H7707">
        <f t="shared" si="120"/>
        <v>45120</v>
      </c>
    </row>
    <row r="7708" spans="5:8" x14ac:dyDescent="0.25">
      <c r="E7708">
        <v>84</v>
      </c>
      <c r="F7708">
        <v>24</v>
      </c>
      <c r="H7708">
        <f t="shared" si="120"/>
        <v>45120</v>
      </c>
    </row>
    <row r="7709" spans="5:8" x14ac:dyDescent="0.25">
      <c r="E7709">
        <v>55</v>
      </c>
      <c r="F7709">
        <v>12</v>
      </c>
      <c r="H7709">
        <f t="shared" si="120"/>
        <v>45120</v>
      </c>
    </row>
    <row r="7710" spans="5:8" x14ac:dyDescent="0.25">
      <c r="E7710">
        <v>247</v>
      </c>
      <c r="F7710">
        <v>32</v>
      </c>
      <c r="H7710">
        <f t="shared" si="120"/>
        <v>45120</v>
      </c>
    </row>
    <row r="7711" spans="5:8" x14ac:dyDescent="0.25">
      <c r="E7711">
        <v>51</v>
      </c>
      <c r="F7711">
        <v>6</v>
      </c>
      <c r="H7711">
        <f t="shared" si="120"/>
        <v>45120</v>
      </c>
    </row>
    <row r="7712" spans="5:8" x14ac:dyDescent="0.25">
      <c r="E7712">
        <v>135</v>
      </c>
      <c r="F7712">
        <v>8</v>
      </c>
      <c r="H7712">
        <f t="shared" si="120"/>
        <v>45120</v>
      </c>
    </row>
    <row r="7713" spans="1:8" x14ac:dyDescent="0.25">
      <c r="E7713">
        <v>45</v>
      </c>
      <c r="F7713">
        <v>4</v>
      </c>
      <c r="H7713">
        <f t="shared" si="120"/>
        <v>45120</v>
      </c>
    </row>
    <row r="7714" spans="1:8" x14ac:dyDescent="0.25">
      <c r="E7714">
        <v>209</v>
      </c>
      <c r="F7714">
        <v>36</v>
      </c>
      <c r="H7714">
        <f t="shared" si="120"/>
        <v>45120</v>
      </c>
    </row>
    <row r="7715" spans="1:8" x14ac:dyDescent="0.25">
      <c r="E7715">
        <v>157</v>
      </c>
      <c r="F7715">
        <v>12</v>
      </c>
      <c r="H7715">
        <f t="shared" si="120"/>
        <v>45120</v>
      </c>
    </row>
    <row r="7716" spans="1:8" x14ac:dyDescent="0.25">
      <c r="E7716">
        <v>182</v>
      </c>
      <c r="F7716">
        <v>24</v>
      </c>
      <c r="H7716">
        <f t="shared" si="120"/>
        <v>45120</v>
      </c>
    </row>
    <row r="7717" spans="1:8" x14ac:dyDescent="0.25">
      <c r="E7717">
        <v>198</v>
      </c>
      <c r="F7717">
        <v>24</v>
      </c>
      <c r="H7717">
        <f t="shared" si="120"/>
        <v>45120</v>
      </c>
    </row>
    <row r="7718" spans="1:8" x14ac:dyDescent="0.25">
      <c r="E7718">
        <v>64</v>
      </c>
      <c r="F7718">
        <v>3</v>
      </c>
      <c r="H7718">
        <f t="shared" si="120"/>
        <v>45120</v>
      </c>
    </row>
    <row r="7719" spans="1:8" x14ac:dyDescent="0.25">
      <c r="E7719">
        <v>0</v>
      </c>
      <c r="F7719">
        <v>0</v>
      </c>
      <c r="H7719">
        <f t="shared" si="120"/>
        <v>45120</v>
      </c>
    </row>
    <row r="7720" spans="1:8" x14ac:dyDescent="0.25">
      <c r="E7720">
        <v>22</v>
      </c>
      <c r="F7720">
        <v>10</v>
      </c>
      <c r="H7720">
        <f t="shared" si="120"/>
        <v>45120</v>
      </c>
    </row>
    <row r="7721" spans="1:8" x14ac:dyDescent="0.25">
      <c r="E7721">
        <v>204</v>
      </c>
      <c r="F7721">
        <v>42</v>
      </c>
      <c r="H7721">
        <f t="shared" si="120"/>
        <v>45120</v>
      </c>
    </row>
    <row r="7722" spans="1:8" x14ac:dyDescent="0.25">
      <c r="E7722">
        <v>0</v>
      </c>
      <c r="F7722">
        <v>1</v>
      </c>
      <c r="H7722">
        <f t="shared" si="120"/>
        <v>45120</v>
      </c>
    </row>
    <row r="7723" spans="1:8" x14ac:dyDescent="0.25">
      <c r="E7723">
        <v>30</v>
      </c>
      <c r="F7723">
        <v>12</v>
      </c>
      <c r="H7723">
        <f t="shared" si="120"/>
        <v>45120</v>
      </c>
    </row>
    <row r="7724" spans="1:8" x14ac:dyDescent="0.25">
      <c r="E7724">
        <v>0</v>
      </c>
      <c r="F7724">
        <v>0</v>
      </c>
      <c r="H7724">
        <f t="shared" si="120"/>
        <v>45120</v>
      </c>
    </row>
    <row r="7725" spans="1:8" x14ac:dyDescent="0.25">
      <c r="E7725">
        <v>84</v>
      </c>
      <c r="F7725">
        <v>24</v>
      </c>
      <c r="H7725">
        <f t="shared" si="120"/>
        <v>45120</v>
      </c>
    </row>
    <row r="7726" spans="1:8" x14ac:dyDescent="0.25">
      <c r="A7726">
        <v>45153</v>
      </c>
      <c r="E7726">
        <v>0</v>
      </c>
      <c r="F7726">
        <v>0</v>
      </c>
      <c r="H7726">
        <f t="shared" si="120"/>
        <v>45153</v>
      </c>
    </row>
    <row r="7727" spans="1:8" x14ac:dyDescent="0.25">
      <c r="E7727">
        <v>0</v>
      </c>
      <c r="F7727">
        <v>0</v>
      </c>
      <c r="H7727">
        <f t="shared" si="120"/>
        <v>45153</v>
      </c>
    </row>
    <row r="7728" spans="1:8" x14ac:dyDescent="0.25">
      <c r="E7728">
        <v>0</v>
      </c>
      <c r="F7728">
        <v>0</v>
      </c>
      <c r="H7728">
        <f t="shared" si="120"/>
        <v>45153</v>
      </c>
    </row>
    <row r="7729" spans="5:8" x14ac:dyDescent="0.25">
      <c r="E7729">
        <v>0</v>
      </c>
      <c r="F7729">
        <v>0</v>
      </c>
      <c r="H7729">
        <f t="shared" si="120"/>
        <v>45153</v>
      </c>
    </row>
    <row r="7730" spans="5:8" x14ac:dyDescent="0.25">
      <c r="E7730">
        <v>68</v>
      </c>
      <c r="F7730">
        <v>12</v>
      </c>
      <c r="H7730">
        <f t="shared" si="120"/>
        <v>45153</v>
      </c>
    </row>
    <row r="7731" spans="5:8" x14ac:dyDescent="0.25">
      <c r="E7731">
        <v>0</v>
      </c>
      <c r="F7731">
        <v>0</v>
      </c>
      <c r="H7731">
        <f t="shared" si="120"/>
        <v>45153</v>
      </c>
    </row>
    <row r="7732" spans="5:8" x14ac:dyDescent="0.25">
      <c r="E7732">
        <v>657</v>
      </c>
      <c r="F7732">
        <v>120</v>
      </c>
      <c r="H7732">
        <f t="shared" si="120"/>
        <v>45153</v>
      </c>
    </row>
    <row r="7733" spans="5:8" x14ac:dyDescent="0.25">
      <c r="E7733">
        <v>309</v>
      </c>
      <c r="F7733">
        <v>33</v>
      </c>
      <c r="H7733">
        <f t="shared" si="120"/>
        <v>45153</v>
      </c>
    </row>
    <row r="7734" spans="5:8" x14ac:dyDescent="0.25">
      <c r="E7734">
        <v>0</v>
      </c>
      <c r="F7734">
        <v>1</v>
      </c>
      <c r="H7734">
        <f t="shared" si="120"/>
        <v>45153</v>
      </c>
    </row>
    <row r="7735" spans="5:8" x14ac:dyDescent="0.25">
      <c r="E7735">
        <v>0</v>
      </c>
      <c r="F7735">
        <v>1</v>
      </c>
      <c r="H7735">
        <f t="shared" si="120"/>
        <v>45153</v>
      </c>
    </row>
    <row r="7736" spans="5:8" x14ac:dyDescent="0.25">
      <c r="E7736">
        <v>153</v>
      </c>
      <c r="F7736">
        <v>12</v>
      </c>
      <c r="H7736">
        <f t="shared" si="120"/>
        <v>45153</v>
      </c>
    </row>
    <row r="7737" spans="5:8" x14ac:dyDescent="0.25">
      <c r="E7737">
        <v>22</v>
      </c>
      <c r="F7737">
        <v>20</v>
      </c>
      <c r="H7737">
        <f t="shared" si="120"/>
        <v>45153</v>
      </c>
    </row>
    <row r="7738" spans="5:8" x14ac:dyDescent="0.25">
      <c r="E7738">
        <v>264</v>
      </c>
      <c r="F7738">
        <v>33</v>
      </c>
      <c r="H7738">
        <f t="shared" si="120"/>
        <v>45153</v>
      </c>
    </row>
    <row r="7739" spans="5:8" x14ac:dyDescent="0.25">
      <c r="E7739">
        <v>0</v>
      </c>
      <c r="F7739">
        <v>1</v>
      </c>
      <c r="H7739">
        <f t="shared" si="120"/>
        <v>45153</v>
      </c>
    </row>
    <row r="7740" spans="5:8" x14ac:dyDescent="0.25">
      <c r="E7740">
        <v>84</v>
      </c>
      <c r="F7740">
        <v>24</v>
      </c>
      <c r="H7740">
        <f t="shared" si="120"/>
        <v>45153</v>
      </c>
    </row>
    <row r="7741" spans="5:8" x14ac:dyDescent="0.25">
      <c r="E7741">
        <v>55</v>
      </c>
      <c r="F7741">
        <v>12</v>
      </c>
      <c r="H7741">
        <f t="shared" si="120"/>
        <v>45153</v>
      </c>
    </row>
    <row r="7742" spans="5:8" x14ac:dyDescent="0.25">
      <c r="E7742">
        <v>116</v>
      </c>
      <c r="F7742">
        <v>16</v>
      </c>
      <c r="H7742">
        <f t="shared" si="120"/>
        <v>45153</v>
      </c>
    </row>
    <row r="7743" spans="5:8" x14ac:dyDescent="0.25">
      <c r="E7743">
        <v>106</v>
      </c>
      <c r="F7743">
        <v>12</v>
      </c>
      <c r="H7743">
        <f t="shared" si="120"/>
        <v>45153</v>
      </c>
    </row>
    <row r="7744" spans="5:8" x14ac:dyDescent="0.25">
      <c r="E7744">
        <v>97</v>
      </c>
      <c r="F7744">
        <v>6</v>
      </c>
      <c r="H7744">
        <f t="shared" si="120"/>
        <v>45153</v>
      </c>
    </row>
    <row r="7745" spans="5:8" x14ac:dyDescent="0.25">
      <c r="E7745">
        <v>157</v>
      </c>
      <c r="F7745">
        <v>14</v>
      </c>
      <c r="H7745">
        <f t="shared" si="120"/>
        <v>45153</v>
      </c>
    </row>
    <row r="7746" spans="5:8" x14ac:dyDescent="0.25">
      <c r="E7746">
        <v>64</v>
      </c>
      <c r="F7746">
        <v>12</v>
      </c>
      <c r="H7746">
        <f t="shared" si="120"/>
        <v>45153</v>
      </c>
    </row>
    <row r="7747" spans="5:8" x14ac:dyDescent="0.25">
      <c r="E7747">
        <v>73</v>
      </c>
      <c r="F7747">
        <v>20</v>
      </c>
      <c r="H7747">
        <f t="shared" ref="H7747:H7810" si="121">IF(A7747&lt;&gt;"",A7747,IF(A7747="",H7746,""))</f>
        <v>45153</v>
      </c>
    </row>
    <row r="7748" spans="5:8" x14ac:dyDescent="0.25">
      <c r="E7748">
        <v>83</v>
      </c>
      <c r="F7748">
        <v>6</v>
      </c>
      <c r="H7748">
        <f t="shared" si="121"/>
        <v>45153</v>
      </c>
    </row>
    <row r="7749" spans="5:8" x14ac:dyDescent="0.25">
      <c r="E7749">
        <v>300</v>
      </c>
      <c r="F7749">
        <v>42</v>
      </c>
      <c r="H7749">
        <f t="shared" si="121"/>
        <v>45153</v>
      </c>
    </row>
    <row r="7750" spans="5:8" x14ac:dyDescent="0.25">
      <c r="E7750">
        <v>0</v>
      </c>
      <c r="F7750">
        <v>1</v>
      </c>
      <c r="H7750">
        <f t="shared" si="121"/>
        <v>45153</v>
      </c>
    </row>
    <row r="7751" spans="5:8" x14ac:dyDescent="0.25">
      <c r="E7751">
        <v>134</v>
      </c>
      <c r="F7751">
        <v>16</v>
      </c>
      <c r="H7751">
        <f t="shared" si="121"/>
        <v>45153</v>
      </c>
    </row>
    <row r="7752" spans="5:8" x14ac:dyDescent="0.25">
      <c r="E7752">
        <v>0</v>
      </c>
      <c r="F7752">
        <v>0</v>
      </c>
      <c r="H7752">
        <f t="shared" si="121"/>
        <v>45153</v>
      </c>
    </row>
    <row r="7753" spans="5:8" x14ac:dyDescent="0.25">
      <c r="E7753">
        <v>22</v>
      </c>
      <c r="F7753">
        <v>10</v>
      </c>
      <c r="H7753">
        <f t="shared" si="121"/>
        <v>45153</v>
      </c>
    </row>
    <row r="7754" spans="5:8" x14ac:dyDescent="0.25">
      <c r="E7754">
        <v>269</v>
      </c>
      <c r="F7754">
        <v>54</v>
      </c>
      <c r="H7754">
        <f t="shared" si="121"/>
        <v>45153</v>
      </c>
    </row>
    <row r="7755" spans="5:8" x14ac:dyDescent="0.25">
      <c r="E7755">
        <v>0</v>
      </c>
      <c r="F7755">
        <v>1</v>
      </c>
      <c r="H7755">
        <f t="shared" si="121"/>
        <v>45153</v>
      </c>
    </row>
    <row r="7756" spans="5:8" x14ac:dyDescent="0.25">
      <c r="E7756">
        <v>91</v>
      </c>
      <c r="F7756">
        <v>20</v>
      </c>
      <c r="H7756">
        <f t="shared" si="121"/>
        <v>45153</v>
      </c>
    </row>
    <row r="7757" spans="5:8" x14ac:dyDescent="0.25">
      <c r="E7757">
        <v>63</v>
      </c>
      <c r="F7757">
        <v>24</v>
      </c>
      <c r="H7757">
        <f t="shared" si="121"/>
        <v>45153</v>
      </c>
    </row>
    <row r="7758" spans="5:8" x14ac:dyDescent="0.25">
      <c r="E7758">
        <v>279</v>
      </c>
      <c r="F7758">
        <v>36</v>
      </c>
      <c r="H7758">
        <f t="shared" si="121"/>
        <v>45153</v>
      </c>
    </row>
    <row r="7759" spans="5:8" x14ac:dyDescent="0.25">
      <c r="E7759">
        <v>0</v>
      </c>
      <c r="F7759">
        <v>0</v>
      </c>
      <c r="H7759">
        <f t="shared" si="121"/>
        <v>45153</v>
      </c>
    </row>
    <row r="7760" spans="5:8" x14ac:dyDescent="0.25">
      <c r="E7760">
        <v>123</v>
      </c>
      <c r="F7760">
        <v>36</v>
      </c>
      <c r="H7760">
        <f t="shared" si="121"/>
        <v>45153</v>
      </c>
    </row>
    <row r="7761" spans="1:8" x14ac:dyDescent="0.25">
      <c r="E7761">
        <v>85</v>
      </c>
      <c r="F7761">
        <v>20</v>
      </c>
      <c r="H7761">
        <f t="shared" si="121"/>
        <v>45153</v>
      </c>
    </row>
    <row r="7762" spans="1:8" x14ac:dyDescent="0.25">
      <c r="A7762">
        <v>45161</v>
      </c>
      <c r="E7762">
        <v>0</v>
      </c>
      <c r="F7762">
        <v>0</v>
      </c>
      <c r="H7762">
        <f t="shared" si="121"/>
        <v>45161</v>
      </c>
    </row>
    <row r="7763" spans="1:8" x14ac:dyDescent="0.25">
      <c r="E7763">
        <v>0</v>
      </c>
      <c r="F7763">
        <v>0</v>
      </c>
      <c r="H7763">
        <f t="shared" si="121"/>
        <v>45161</v>
      </c>
    </row>
    <row r="7764" spans="1:8" x14ac:dyDescent="0.25">
      <c r="E7764">
        <v>0</v>
      </c>
      <c r="F7764">
        <v>0</v>
      </c>
      <c r="H7764">
        <f t="shared" si="121"/>
        <v>45161</v>
      </c>
    </row>
    <row r="7765" spans="1:8" x14ac:dyDescent="0.25">
      <c r="E7765">
        <v>0</v>
      </c>
      <c r="F7765">
        <v>0</v>
      </c>
      <c r="H7765">
        <f t="shared" si="121"/>
        <v>45161</v>
      </c>
    </row>
    <row r="7766" spans="1:8" x14ac:dyDescent="0.25">
      <c r="E7766">
        <v>0</v>
      </c>
      <c r="F7766">
        <v>0</v>
      </c>
      <c r="H7766">
        <f t="shared" si="121"/>
        <v>45161</v>
      </c>
    </row>
    <row r="7767" spans="1:8" x14ac:dyDescent="0.25">
      <c r="E7767">
        <v>0</v>
      </c>
      <c r="F7767">
        <v>0</v>
      </c>
      <c r="H7767">
        <f t="shared" si="121"/>
        <v>45161</v>
      </c>
    </row>
    <row r="7768" spans="1:8" x14ac:dyDescent="0.25">
      <c r="E7768">
        <v>0</v>
      </c>
      <c r="F7768">
        <v>0</v>
      </c>
      <c r="H7768">
        <f t="shared" si="121"/>
        <v>45161</v>
      </c>
    </row>
    <row r="7769" spans="1:8" x14ac:dyDescent="0.25">
      <c r="E7769">
        <v>376</v>
      </c>
      <c r="F7769">
        <v>60</v>
      </c>
      <c r="H7769">
        <f t="shared" si="121"/>
        <v>45161</v>
      </c>
    </row>
    <row r="7770" spans="1:8" x14ac:dyDescent="0.25">
      <c r="E7770">
        <v>0</v>
      </c>
      <c r="F7770">
        <v>0</v>
      </c>
      <c r="H7770">
        <f t="shared" si="121"/>
        <v>45161</v>
      </c>
    </row>
    <row r="7771" spans="1:8" x14ac:dyDescent="0.25">
      <c r="E7771">
        <v>678</v>
      </c>
      <c r="F7771">
        <v>120</v>
      </c>
      <c r="H7771">
        <f t="shared" si="121"/>
        <v>45161</v>
      </c>
    </row>
    <row r="7772" spans="1:8" x14ac:dyDescent="0.25">
      <c r="E7772">
        <v>244</v>
      </c>
      <c r="F7772">
        <v>24</v>
      </c>
      <c r="H7772">
        <f t="shared" si="121"/>
        <v>45161</v>
      </c>
    </row>
    <row r="7773" spans="1:8" x14ac:dyDescent="0.25">
      <c r="E7773">
        <v>278</v>
      </c>
      <c r="F7773">
        <v>20</v>
      </c>
      <c r="H7773">
        <f t="shared" si="121"/>
        <v>45161</v>
      </c>
    </row>
    <row r="7774" spans="1:8" x14ac:dyDescent="0.25">
      <c r="E7774">
        <v>0</v>
      </c>
      <c r="F7774">
        <v>1</v>
      </c>
      <c r="H7774">
        <f t="shared" si="121"/>
        <v>45161</v>
      </c>
    </row>
    <row r="7775" spans="1:8" x14ac:dyDescent="0.25">
      <c r="E7775">
        <v>215</v>
      </c>
      <c r="F7775">
        <v>16</v>
      </c>
      <c r="H7775">
        <f t="shared" si="121"/>
        <v>45161</v>
      </c>
    </row>
    <row r="7776" spans="1:8" x14ac:dyDescent="0.25">
      <c r="E7776">
        <v>31</v>
      </c>
      <c r="F7776">
        <v>20</v>
      </c>
      <c r="H7776">
        <f t="shared" si="121"/>
        <v>45161</v>
      </c>
    </row>
    <row r="7777" spans="5:8" x14ac:dyDescent="0.25">
      <c r="E7777">
        <v>264</v>
      </c>
      <c r="F7777">
        <v>33</v>
      </c>
      <c r="H7777">
        <f t="shared" si="121"/>
        <v>45161</v>
      </c>
    </row>
    <row r="7778" spans="5:8" x14ac:dyDescent="0.25">
      <c r="E7778">
        <v>0</v>
      </c>
      <c r="F7778">
        <v>1</v>
      </c>
      <c r="H7778">
        <f t="shared" si="121"/>
        <v>45161</v>
      </c>
    </row>
    <row r="7779" spans="5:8" x14ac:dyDescent="0.25">
      <c r="E7779">
        <v>313</v>
      </c>
      <c r="F7779">
        <v>84</v>
      </c>
      <c r="H7779">
        <f t="shared" si="121"/>
        <v>45161</v>
      </c>
    </row>
    <row r="7780" spans="5:8" x14ac:dyDescent="0.25">
      <c r="E7780">
        <v>180</v>
      </c>
      <c r="F7780">
        <v>36</v>
      </c>
      <c r="H7780">
        <f t="shared" si="121"/>
        <v>45161</v>
      </c>
    </row>
    <row r="7781" spans="5:8" x14ac:dyDescent="0.25">
      <c r="E7781">
        <v>633</v>
      </c>
      <c r="F7781">
        <v>80</v>
      </c>
      <c r="H7781">
        <f t="shared" si="121"/>
        <v>45161</v>
      </c>
    </row>
    <row r="7782" spans="5:8" x14ac:dyDescent="0.25">
      <c r="E7782">
        <v>106</v>
      </c>
      <c r="F7782">
        <v>12</v>
      </c>
      <c r="H7782">
        <f t="shared" si="121"/>
        <v>45161</v>
      </c>
    </row>
    <row r="7783" spans="5:8" x14ac:dyDescent="0.25">
      <c r="E7783">
        <v>166</v>
      </c>
      <c r="F7783">
        <v>10</v>
      </c>
      <c r="H7783">
        <f t="shared" si="121"/>
        <v>45161</v>
      </c>
    </row>
    <row r="7784" spans="5:8" x14ac:dyDescent="0.25">
      <c r="E7784">
        <v>346</v>
      </c>
      <c r="F7784">
        <v>30</v>
      </c>
      <c r="H7784">
        <f t="shared" si="121"/>
        <v>45161</v>
      </c>
    </row>
    <row r="7785" spans="5:8" x14ac:dyDescent="0.25">
      <c r="E7785">
        <v>567</v>
      </c>
      <c r="F7785">
        <v>96</v>
      </c>
      <c r="H7785">
        <f t="shared" si="121"/>
        <v>45161</v>
      </c>
    </row>
    <row r="7786" spans="5:8" x14ac:dyDescent="0.25">
      <c r="E7786">
        <v>321</v>
      </c>
      <c r="F7786">
        <v>24</v>
      </c>
      <c r="H7786">
        <f t="shared" si="121"/>
        <v>45161</v>
      </c>
    </row>
    <row r="7787" spans="5:8" x14ac:dyDescent="0.25">
      <c r="E7787">
        <v>394</v>
      </c>
      <c r="F7787">
        <v>54</v>
      </c>
      <c r="H7787">
        <f t="shared" si="121"/>
        <v>45161</v>
      </c>
    </row>
    <row r="7788" spans="5:8" x14ac:dyDescent="0.25">
      <c r="E7788">
        <v>0</v>
      </c>
      <c r="F7788">
        <v>1</v>
      </c>
      <c r="H7788">
        <f t="shared" si="121"/>
        <v>45161</v>
      </c>
    </row>
    <row r="7789" spans="5:8" x14ac:dyDescent="0.25">
      <c r="E7789">
        <v>205</v>
      </c>
      <c r="F7789">
        <v>24</v>
      </c>
      <c r="H7789">
        <f t="shared" si="121"/>
        <v>45161</v>
      </c>
    </row>
    <row r="7790" spans="5:8" x14ac:dyDescent="0.25">
      <c r="E7790">
        <v>0</v>
      </c>
      <c r="F7790">
        <v>0</v>
      </c>
      <c r="H7790">
        <f t="shared" si="121"/>
        <v>45161</v>
      </c>
    </row>
    <row r="7791" spans="5:8" x14ac:dyDescent="0.25">
      <c r="E7791">
        <v>0</v>
      </c>
      <c r="F7791">
        <v>0</v>
      </c>
      <c r="H7791">
        <f t="shared" si="121"/>
        <v>45161</v>
      </c>
    </row>
    <row r="7792" spans="5:8" x14ac:dyDescent="0.25">
      <c r="E7792">
        <v>376</v>
      </c>
      <c r="F7792">
        <v>72</v>
      </c>
      <c r="H7792">
        <f t="shared" si="121"/>
        <v>45161</v>
      </c>
    </row>
    <row r="7793" spans="1:8" x14ac:dyDescent="0.25">
      <c r="E7793">
        <v>97</v>
      </c>
      <c r="F7793">
        <v>19</v>
      </c>
      <c r="H7793">
        <f t="shared" si="121"/>
        <v>45161</v>
      </c>
    </row>
    <row r="7794" spans="1:8" x14ac:dyDescent="0.25">
      <c r="E7794">
        <v>158</v>
      </c>
      <c r="F7794">
        <v>60</v>
      </c>
      <c r="H7794">
        <f t="shared" si="121"/>
        <v>45161</v>
      </c>
    </row>
    <row r="7795" spans="1:8" x14ac:dyDescent="0.25">
      <c r="E7795">
        <v>44</v>
      </c>
      <c r="F7795">
        <v>12</v>
      </c>
      <c r="H7795">
        <f t="shared" si="121"/>
        <v>45161</v>
      </c>
    </row>
    <row r="7796" spans="1:8" x14ac:dyDescent="0.25">
      <c r="E7796">
        <v>128</v>
      </c>
      <c r="F7796">
        <v>36</v>
      </c>
      <c r="H7796">
        <f t="shared" si="121"/>
        <v>45161</v>
      </c>
    </row>
    <row r="7797" spans="1:8" x14ac:dyDescent="0.25">
      <c r="A7797">
        <v>45187</v>
      </c>
      <c r="E7797">
        <v>0</v>
      </c>
      <c r="F7797">
        <v>0</v>
      </c>
      <c r="H7797">
        <f t="shared" si="121"/>
        <v>45187</v>
      </c>
    </row>
    <row r="7798" spans="1:8" x14ac:dyDescent="0.25">
      <c r="E7798">
        <v>0</v>
      </c>
      <c r="F7798">
        <v>0</v>
      </c>
      <c r="H7798">
        <f t="shared" si="121"/>
        <v>45187</v>
      </c>
    </row>
    <row r="7799" spans="1:8" x14ac:dyDescent="0.25">
      <c r="E7799">
        <v>0</v>
      </c>
      <c r="F7799">
        <v>0</v>
      </c>
      <c r="H7799">
        <f t="shared" si="121"/>
        <v>45187</v>
      </c>
    </row>
    <row r="7800" spans="1:8" x14ac:dyDescent="0.25">
      <c r="E7800">
        <v>0</v>
      </c>
      <c r="F7800">
        <v>0</v>
      </c>
      <c r="H7800">
        <f t="shared" si="121"/>
        <v>45187</v>
      </c>
    </row>
    <row r="7801" spans="1:8" x14ac:dyDescent="0.25">
      <c r="E7801">
        <v>0</v>
      </c>
      <c r="F7801">
        <v>0</v>
      </c>
      <c r="H7801">
        <f t="shared" si="121"/>
        <v>45187</v>
      </c>
    </row>
    <row r="7802" spans="1:8" x14ac:dyDescent="0.25">
      <c r="E7802">
        <v>0</v>
      </c>
      <c r="F7802">
        <v>0</v>
      </c>
      <c r="H7802">
        <f t="shared" si="121"/>
        <v>45187</v>
      </c>
    </row>
    <row r="7803" spans="1:8" x14ac:dyDescent="0.25">
      <c r="E7803">
        <v>0</v>
      </c>
      <c r="F7803">
        <v>0</v>
      </c>
      <c r="H7803">
        <f t="shared" si="121"/>
        <v>45187</v>
      </c>
    </row>
    <row r="7804" spans="1:8" x14ac:dyDescent="0.25">
      <c r="E7804">
        <v>0</v>
      </c>
      <c r="F7804">
        <v>0</v>
      </c>
      <c r="H7804">
        <f t="shared" si="121"/>
        <v>45187</v>
      </c>
    </row>
    <row r="7805" spans="1:8" x14ac:dyDescent="0.25">
      <c r="E7805">
        <v>222</v>
      </c>
      <c r="F7805">
        <v>36</v>
      </c>
      <c r="H7805">
        <f t="shared" si="121"/>
        <v>45187</v>
      </c>
    </row>
    <row r="7806" spans="1:8" x14ac:dyDescent="0.25">
      <c r="E7806">
        <v>0</v>
      </c>
      <c r="F7806">
        <v>0</v>
      </c>
      <c r="H7806">
        <f t="shared" si="121"/>
        <v>45187</v>
      </c>
    </row>
    <row r="7807" spans="1:8" x14ac:dyDescent="0.25">
      <c r="E7807">
        <v>472</v>
      </c>
      <c r="F7807">
        <v>80</v>
      </c>
      <c r="H7807">
        <f t="shared" si="121"/>
        <v>45187</v>
      </c>
    </row>
    <row r="7808" spans="1:8" x14ac:dyDescent="0.25">
      <c r="E7808">
        <v>299</v>
      </c>
      <c r="F7808">
        <v>30</v>
      </c>
      <c r="H7808">
        <f t="shared" si="121"/>
        <v>45187</v>
      </c>
    </row>
    <row r="7809" spans="5:8" x14ac:dyDescent="0.25">
      <c r="E7809">
        <v>333</v>
      </c>
      <c r="F7809">
        <v>24</v>
      </c>
      <c r="H7809">
        <f t="shared" si="121"/>
        <v>45187</v>
      </c>
    </row>
    <row r="7810" spans="5:8" x14ac:dyDescent="0.25">
      <c r="E7810">
        <v>0</v>
      </c>
      <c r="F7810">
        <v>0</v>
      </c>
      <c r="H7810">
        <f t="shared" si="121"/>
        <v>45187</v>
      </c>
    </row>
    <row r="7811" spans="5:8" x14ac:dyDescent="0.25">
      <c r="E7811">
        <v>102</v>
      </c>
      <c r="F7811">
        <v>8</v>
      </c>
      <c r="H7811">
        <f t="shared" ref="H7811:H7874" si="122">IF(A7811&lt;&gt;"",A7811,IF(A7811="",H7810,""))</f>
        <v>45187</v>
      </c>
    </row>
    <row r="7812" spans="5:8" x14ac:dyDescent="0.25">
      <c r="E7812">
        <v>22</v>
      </c>
      <c r="F7812">
        <v>20</v>
      </c>
      <c r="H7812">
        <f t="shared" si="122"/>
        <v>45187</v>
      </c>
    </row>
    <row r="7813" spans="5:8" x14ac:dyDescent="0.25">
      <c r="E7813">
        <v>210</v>
      </c>
      <c r="F7813">
        <v>24</v>
      </c>
      <c r="H7813">
        <f t="shared" si="122"/>
        <v>45187</v>
      </c>
    </row>
    <row r="7814" spans="5:8" x14ac:dyDescent="0.25">
      <c r="E7814">
        <v>273</v>
      </c>
      <c r="F7814">
        <v>76</v>
      </c>
      <c r="H7814">
        <f t="shared" si="122"/>
        <v>45187</v>
      </c>
    </row>
    <row r="7815" spans="5:8" x14ac:dyDescent="0.25">
      <c r="E7815">
        <v>180</v>
      </c>
      <c r="F7815">
        <v>36</v>
      </c>
      <c r="H7815">
        <f t="shared" si="122"/>
        <v>45187</v>
      </c>
    </row>
    <row r="7816" spans="5:8" x14ac:dyDescent="0.25">
      <c r="E7816">
        <v>196</v>
      </c>
      <c r="F7816">
        <v>24</v>
      </c>
      <c r="H7816">
        <f t="shared" si="122"/>
        <v>45187</v>
      </c>
    </row>
    <row r="7817" spans="5:8" x14ac:dyDescent="0.25">
      <c r="E7817">
        <v>157</v>
      </c>
      <c r="F7817">
        <v>18</v>
      </c>
      <c r="H7817">
        <f t="shared" si="122"/>
        <v>45187</v>
      </c>
    </row>
    <row r="7818" spans="5:8" x14ac:dyDescent="0.25">
      <c r="E7818">
        <v>305</v>
      </c>
      <c r="F7818">
        <v>18</v>
      </c>
      <c r="H7818">
        <f t="shared" si="122"/>
        <v>45187</v>
      </c>
    </row>
    <row r="7819" spans="5:8" x14ac:dyDescent="0.25">
      <c r="E7819">
        <v>281</v>
      </c>
      <c r="F7819">
        <v>24</v>
      </c>
      <c r="H7819">
        <f t="shared" si="122"/>
        <v>45187</v>
      </c>
    </row>
    <row r="7820" spans="5:8" x14ac:dyDescent="0.25">
      <c r="E7820">
        <v>345</v>
      </c>
      <c r="F7820">
        <v>60</v>
      </c>
      <c r="H7820">
        <f t="shared" si="122"/>
        <v>45187</v>
      </c>
    </row>
    <row r="7821" spans="5:8" x14ac:dyDescent="0.25">
      <c r="E7821">
        <v>208</v>
      </c>
      <c r="F7821">
        <v>35</v>
      </c>
      <c r="H7821">
        <f t="shared" si="122"/>
        <v>45187</v>
      </c>
    </row>
    <row r="7822" spans="5:8" x14ac:dyDescent="0.25">
      <c r="E7822">
        <v>73</v>
      </c>
      <c r="F7822">
        <v>20</v>
      </c>
      <c r="H7822">
        <f t="shared" si="122"/>
        <v>45187</v>
      </c>
    </row>
    <row r="7823" spans="5:8" x14ac:dyDescent="0.25">
      <c r="E7823">
        <v>0</v>
      </c>
      <c r="F7823">
        <v>0</v>
      </c>
      <c r="H7823">
        <f t="shared" si="122"/>
        <v>45187</v>
      </c>
    </row>
    <row r="7824" spans="5:8" x14ac:dyDescent="0.25">
      <c r="E7824">
        <v>547</v>
      </c>
      <c r="F7824">
        <v>72</v>
      </c>
      <c r="H7824">
        <f t="shared" si="122"/>
        <v>45187</v>
      </c>
    </row>
    <row r="7825" spans="1:8" x14ac:dyDescent="0.25">
      <c r="E7825">
        <v>134</v>
      </c>
      <c r="F7825">
        <v>16</v>
      </c>
      <c r="H7825">
        <f t="shared" si="122"/>
        <v>45187</v>
      </c>
    </row>
    <row r="7826" spans="1:8" x14ac:dyDescent="0.25">
      <c r="E7826">
        <v>48</v>
      </c>
      <c r="F7826">
        <v>2</v>
      </c>
      <c r="H7826">
        <f t="shared" si="122"/>
        <v>45187</v>
      </c>
    </row>
    <row r="7827" spans="1:8" x14ac:dyDescent="0.25">
      <c r="E7827">
        <v>0</v>
      </c>
      <c r="F7827">
        <v>0</v>
      </c>
      <c r="H7827">
        <f t="shared" si="122"/>
        <v>45187</v>
      </c>
    </row>
    <row r="7828" spans="1:8" x14ac:dyDescent="0.25">
      <c r="E7828">
        <v>22</v>
      </c>
      <c r="F7828">
        <v>10</v>
      </c>
      <c r="H7828">
        <f t="shared" si="122"/>
        <v>45187</v>
      </c>
    </row>
    <row r="7829" spans="1:8" x14ac:dyDescent="0.25">
      <c r="E7829">
        <v>718</v>
      </c>
      <c r="F7829">
        <v>140</v>
      </c>
      <c r="H7829">
        <f t="shared" si="122"/>
        <v>45187</v>
      </c>
    </row>
    <row r="7830" spans="1:8" x14ac:dyDescent="0.25">
      <c r="E7830">
        <v>93</v>
      </c>
      <c r="F7830">
        <v>12</v>
      </c>
      <c r="H7830">
        <f t="shared" si="122"/>
        <v>45187</v>
      </c>
    </row>
    <row r="7831" spans="1:8" x14ac:dyDescent="0.25">
      <c r="E7831">
        <v>44</v>
      </c>
      <c r="F7831">
        <v>12</v>
      </c>
      <c r="H7831">
        <f t="shared" si="122"/>
        <v>45187</v>
      </c>
    </row>
    <row r="7832" spans="1:8" x14ac:dyDescent="0.25">
      <c r="E7832">
        <v>123</v>
      </c>
      <c r="F7832">
        <v>36</v>
      </c>
      <c r="H7832">
        <f t="shared" si="122"/>
        <v>45187</v>
      </c>
    </row>
    <row r="7833" spans="1:8" x14ac:dyDescent="0.25">
      <c r="A7833">
        <v>45203</v>
      </c>
      <c r="E7833">
        <v>106</v>
      </c>
      <c r="F7833">
        <v>12</v>
      </c>
      <c r="H7833">
        <f t="shared" si="122"/>
        <v>45203</v>
      </c>
    </row>
    <row r="7834" spans="1:8" x14ac:dyDescent="0.25">
      <c r="A7834">
        <v>45229</v>
      </c>
      <c r="E7834">
        <v>0</v>
      </c>
      <c r="F7834">
        <v>0</v>
      </c>
      <c r="H7834">
        <f t="shared" si="122"/>
        <v>45229</v>
      </c>
    </row>
    <row r="7835" spans="1:8" x14ac:dyDescent="0.25">
      <c r="E7835">
        <v>0</v>
      </c>
      <c r="F7835">
        <v>0</v>
      </c>
      <c r="H7835">
        <f t="shared" si="122"/>
        <v>45229</v>
      </c>
    </row>
    <row r="7836" spans="1:8" x14ac:dyDescent="0.25">
      <c r="E7836">
        <v>0</v>
      </c>
      <c r="F7836">
        <v>0</v>
      </c>
      <c r="H7836">
        <f t="shared" si="122"/>
        <v>45229</v>
      </c>
    </row>
    <row r="7837" spans="1:8" x14ac:dyDescent="0.25">
      <c r="E7837">
        <v>0</v>
      </c>
      <c r="F7837">
        <v>0</v>
      </c>
      <c r="H7837">
        <f t="shared" si="122"/>
        <v>45229</v>
      </c>
    </row>
    <row r="7838" spans="1:8" x14ac:dyDescent="0.25">
      <c r="E7838">
        <v>0</v>
      </c>
      <c r="F7838">
        <v>0</v>
      </c>
      <c r="H7838">
        <f t="shared" si="122"/>
        <v>45229</v>
      </c>
    </row>
    <row r="7839" spans="1:8" x14ac:dyDescent="0.25">
      <c r="E7839">
        <v>68</v>
      </c>
      <c r="F7839">
        <v>12</v>
      </c>
      <c r="H7839">
        <f t="shared" si="122"/>
        <v>45229</v>
      </c>
    </row>
    <row r="7840" spans="1:8" x14ac:dyDescent="0.25">
      <c r="E7840">
        <v>0</v>
      </c>
      <c r="F7840">
        <v>0</v>
      </c>
      <c r="H7840">
        <f t="shared" si="122"/>
        <v>45229</v>
      </c>
    </row>
    <row r="7841" spans="5:8" x14ac:dyDescent="0.25">
      <c r="E7841">
        <v>366</v>
      </c>
      <c r="F7841">
        <v>60</v>
      </c>
      <c r="H7841">
        <f t="shared" si="122"/>
        <v>45229</v>
      </c>
    </row>
    <row r="7842" spans="5:8" x14ac:dyDescent="0.25">
      <c r="E7842">
        <v>119</v>
      </c>
      <c r="F7842">
        <v>12</v>
      </c>
      <c r="H7842">
        <f t="shared" si="122"/>
        <v>45229</v>
      </c>
    </row>
    <row r="7843" spans="5:8" x14ac:dyDescent="0.25">
      <c r="E7843">
        <v>51</v>
      </c>
      <c r="F7843">
        <v>4</v>
      </c>
      <c r="H7843">
        <f t="shared" si="122"/>
        <v>45229</v>
      </c>
    </row>
    <row r="7844" spans="5:8" x14ac:dyDescent="0.25">
      <c r="E7844">
        <v>153</v>
      </c>
      <c r="F7844">
        <v>12</v>
      </c>
      <c r="H7844">
        <f t="shared" si="122"/>
        <v>45229</v>
      </c>
    </row>
    <row r="7845" spans="5:8" x14ac:dyDescent="0.25">
      <c r="E7845">
        <v>77</v>
      </c>
      <c r="F7845">
        <v>60</v>
      </c>
      <c r="H7845">
        <f t="shared" si="122"/>
        <v>45229</v>
      </c>
    </row>
    <row r="7846" spans="5:8" x14ac:dyDescent="0.25">
      <c r="E7846">
        <v>156</v>
      </c>
      <c r="F7846">
        <v>18</v>
      </c>
      <c r="H7846">
        <f t="shared" si="122"/>
        <v>45229</v>
      </c>
    </row>
    <row r="7847" spans="5:8" x14ac:dyDescent="0.25">
      <c r="E7847">
        <v>177</v>
      </c>
      <c r="F7847">
        <v>48</v>
      </c>
      <c r="H7847">
        <f t="shared" si="122"/>
        <v>45229</v>
      </c>
    </row>
    <row r="7848" spans="5:8" x14ac:dyDescent="0.25">
      <c r="E7848">
        <v>235</v>
      </c>
      <c r="F7848">
        <v>48</v>
      </c>
      <c r="H7848">
        <f t="shared" si="122"/>
        <v>45229</v>
      </c>
    </row>
    <row r="7849" spans="5:8" x14ac:dyDescent="0.25">
      <c r="E7849">
        <v>182</v>
      </c>
      <c r="F7849">
        <v>24</v>
      </c>
      <c r="H7849">
        <f t="shared" si="122"/>
        <v>45229</v>
      </c>
    </row>
    <row r="7850" spans="5:8" x14ac:dyDescent="0.25">
      <c r="E7850">
        <v>106</v>
      </c>
      <c r="F7850">
        <v>12</v>
      </c>
      <c r="H7850">
        <f t="shared" si="122"/>
        <v>45229</v>
      </c>
    </row>
    <row r="7851" spans="5:8" x14ac:dyDescent="0.25">
      <c r="E7851">
        <v>0</v>
      </c>
      <c r="F7851">
        <v>0</v>
      </c>
      <c r="H7851">
        <f t="shared" si="122"/>
        <v>45229</v>
      </c>
    </row>
    <row r="7852" spans="5:8" x14ac:dyDescent="0.25">
      <c r="E7852">
        <v>0</v>
      </c>
      <c r="F7852">
        <v>0</v>
      </c>
      <c r="H7852">
        <f t="shared" si="122"/>
        <v>45229</v>
      </c>
    </row>
    <row r="7853" spans="5:8" x14ac:dyDescent="0.25">
      <c r="E7853">
        <v>64</v>
      </c>
      <c r="F7853">
        <v>12</v>
      </c>
      <c r="H7853">
        <f t="shared" si="122"/>
        <v>45229</v>
      </c>
    </row>
    <row r="7854" spans="5:8" x14ac:dyDescent="0.25">
      <c r="E7854">
        <v>341</v>
      </c>
      <c r="F7854">
        <v>60</v>
      </c>
      <c r="H7854">
        <f t="shared" si="122"/>
        <v>45229</v>
      </c>
    </row>
    <row r="7855" spans="5:8" x14ac:dyDescent="0.25">
      <c r="E7855">
        <v>110</v>
      </c>
      <c r="F7855">
        <v>30</v>
      </c>
      <c r="H7855">
        <f t="shared" si="122"/>
        <v>45229</v>
      </c>
    </row>
    <row r="7856" spans="5:8" x14ac:dyDescent="0.25">
      <c r="E7856">
        <v>86</v>
      </c>
      <c r="F7856">
        <v>12</v>
      </c>
      <c r="H7856">
        <f t="shared" si="122"/>
        <v>45229</v>
      </c>
    </row>
    <row r="7857" spans="1:8" x14ac:dyDescent="0.25">
      <c r="E7857">
        <v>63</v>
      </c>
      <c r="F7857">
        <v>8</v>
      </c>
      <c r="H7857">
        <f t="shared" si="122"/>
        <v>45229</v>
      </c>
    </row>
    <row r="7858" spans="1:8" x14ac:dyDescent="0.25">
      <c r="E7858">
        <v>0</v>
      </c>
      <c r="F7858">
        <v>0</v>
      </c>
      <c r="H7858">
        <f t="shared" si="122"/>
        <v>45229</v>
      </c>
    </row>
    <row r="7859" spans="1:8" x14ac:dyDescent="0.25">
      <c r="E7859">
        <v>0</v>
      </c>
      <c r="F7859">
        <v>0</v>
      </c>
      <c r="H7859">
        <f t="shared" si="122"/>
        <v>45229</v>
      </c>
    </row>
    <row r="7860" spans="1:8" x14ac:dyDescent="0.25">
      <c r="E7860">
        <v>22</v>
      </c>
      <c r="F7860">
        <v>10</v>
      </c>
      <c r="H7860">
        <f t="shared" si="122"/>
        <v>45229</v>
      </c>
    </row>
    <row r="7861" spans="1:8" x14ac:dyDescent="0.25">
      <c r="E7861">
        <v>247</v>
      </c>
      <c r="F7861">
        <v>48</v>
      </c>
      <c r="H7861">
        <f t="shared" si="122"/>
        <v>45229</v>
      </c>
    </row>
    <row r="7862" spans="1:8" x14ac:dyDescent="0.25">
      <c r="E7862">
        <v>91</v>
      </c>
      <c r="F7862">
        <v>20</v>
      </c>
      <c r="H7862">
        <f t="shared" si="122"/>
        <v>45229</v>
      </c>
    </row>
    <row r="7863" spans="1:8" x14ac:dyDescent="0.25">
      <c r="E7863">
        <v>98</v>
      </c>
      <c r="F7863">
        <v>36</v>
      </c>
      <c r="H7863">
        <f t="shared" si="122"/>
        <v>45229</v>
      </c>
    </row>
    <row r="7864" spans="1:8" x14ac:dyDescent="0.25">
      <c r="E7864">
        <v>279</v>
      </c>
      <c r="F7864">
        <v>36</v>
      </c>
      <c r="H7864">
        <f t="shared" si="122"/>
        <v>45229</v>
      </c>
    </row>
    <row r="7865" spans="1:8" x14ac:dyDescent="0.25">
      <c r="E7865">
        <v>0</v>
      </c>
      <c r="F7865">
        <v>0</v>
      </c>
      <c r="H7865">
        <f t="shared" si="122"/>
        <v>45229</v>
      </c>
    </row>
    <row r="7866" spans="1:8" x14ac:dyDescent="0.25">
      <c r="E7866">
        <v>84</v>
      </c>
      <c r="F7866">
        <v>24</v>
      </c>
      <c r="H7866">
        <f t="shared" si="122"/>
        <v>45229</v>
      </c>
    </row>
    <row r="7867" spans="1:8" x14ac:dyDescent="0.25">
      <c r="E7867">
        <v>85</v>
      </c>
      <c r="F7867">
        <v>20</v>
      </c>
      <c r="H7867">
        <f t="shared" si="122"/>
        <v>45229</v>
      </c>
    </row>
    <row r="7868" spans="1:8" x14ac:dyDescent="0.25">
      <c r="A7868">
        <v>45245</v>
      </c>
      <c r="E7868">
        <v>0</v>
      </c>
      <c r="F7868">
        <v>0</v>
      </c>
      <c r="H7868">
        <f t="shared" si="122"/>
        <v>45245</v>
      </c>
    </row>
    <row r="7869" spans="1:8" x14ac:dyDescent="0.25">
      <c r="E7869">
        <v>0</v>
      </c>
      <c r="F7869">
        <v>0</v>
      </c>
      <c r="H7869">
        <f t="shared" si="122"/>
        <v>45245</v>
      </c>
    </row>
    <row r="7870" spans="1:8" x14ac:dyDescent="0.25">
      <c r="E7870">
        <v>0</v>
      </c>
      <c r="F7870">
        <v>0</v>
      </c>
      <c r="H7870">
        <f t="shared" si="122"/>
        <v>45245</v>
      </c>
    </row>
    <row r="7871" spans="1:8" x14ac:dyDescent="0.25">
      <c r="E7871">
        <v>0</v>
      </c>
      <c r="F7871">
        <v>0</v>
      </c>
      <c r="H7871">
        <f t="shared" si="122"/>
        <v>45245</v>
      </c>
    </row>
    <row r="7872" spans="1:8" x14ac:dyDescent="0.25">
      <c r="E7872">
        <v>0</v>
      </c>
      <c r="F7872">
        <v>0</v>
      </c>
      <c r="H7872">
        <f t="shared" si="122"/>
        <v>45245</v>
      </c>
    </row>
    <row r="7873" spans="5:8" x14ac:dyDescent="0.25">
      <c r="E7873">
        <v>0</v>
      </c>
      <c r="F7873">
        <v>0</v>
      </c>
      <c r="H7873">
        <f t="shared" si="122"/>
        <v>45245</v>
      </c>
    </row>
    <row r="7874" spans="5:8" x14ac:dyDescent="0.25">
      <c r="E7874">
        <v>0</v>
      </c>
      <c r="F7874">
        <v>0</v>
      </c>
      <c r="H7874">
        <f t="shared" si="122"/>
        <v>45245</v>
      </c>
    </row>
    <row r="7875" spans="5:8" x14ac:dyDescent="0.25">
      <c r="E7875">
        <v>231</v>
      </c>
      <c r="F7875">
        <v>36</v>
      </c>
      <c r="H7875">
        <f t="shared" ref="H7875:H7938" si="123">IF(A7875&lt;&gt;"",A7875,IF(A7875="",H7874,""))</f>
        <v>45245</v>
      </c>
    </row>
    <row r="7876" spans="5:8" x14ac:dyDescent="0.25">
      <c r="E7876">
        <v>0</v>
      </c>
      <c r="F7876">
        <v>0</v>
      </c>
      <c r="H7876">
        <f t="shared" si="123"/>
        <v>45245</v>
      </c>
    </row>
    <row r="7877" spans="5:8" x14ac:dyDescent="0.25">
      <c r="E7877">
        <v>358</v>
      </c>
      <c r="F7877">
        <v>60</v>
      </c>
      <c r="H7877">
        <f t="shared" si="123"/>
        <v>45245</v>
      </c>
    </row>
    <row r="7878" spans="5:8" x14ac:dyDescent="0.25">
      <c r="E7878">
        <v>310</v>
      </c>
      <c r="F7878">
        <v>30</v>
      </c>
      <c r="H7878">
        <f t="shared" si="123"/>
        <v>45245</v>
      </c>
    </row>
    <row r="7879" spans="5:8" x14ac:dyDescent="0.25">
      <c r="E7879">
        <v>0</v>
      </c>
      <c r="F7879">
        <v>0</v>
      </c>
      <c r="H7879">
        <f t="shared" si="123"/>
        <v>45245</v>
      </c>
    </row>
    <row r="7880" spans="5:8" x14ac:dyDescent="0.25">
      <c r="E7880">
        <v>108</v>
      </c>
      <c r="F7880">
        <v>12</v>
      </c>
      <c r="H7880">
        <f t="shared" si="123"/>
        <v>45245</v>
      </c>
    </row>
    <row r="7881" spans="5:8" x14ac:dyDescent="0.25">
      <c r="E7881">
        <v>278</v>
      </c>
      <c r="F7881">
        <v>72</v>
      </c>
      <c r="H7881">
        <f t="shared" si="123"/>
        <v>45245</v>
      </c>
    </row>
    <row r="7882" spans="5:8" x14ac:dyDescent="0.25">
      <c r="E7882">
        <v>65</v>
      </c>
      <c r="F7882">
        <v>8</v>
      </c>
      <c r="H7882">
        <f t="shared" si="123"/>
        <v>45245</v>
      </c>
    </row>
    <row r="7883" spans="5:8" x14ac:dyDescent="0.25">
      <c r="E7883">
        <v>436</v>
      </c>
      <c r="F7883">
        <v>26</v>
      </c>
      <c r="H7883">
        <f t="shared" si="123"/>
        <v>45245</v>
      </c>
    </row>
    <row r="7884" spans="5:8" x14ac:dyDescent="0.25">
      <c r="E7884">
        <v>428</v>
      </c>
      <c r="F7884">
        <v>36</v>
      </c>
      <c r="H7884">
        <f t="shared" si="123"/>
        <v>45245</v>
      </c>
    </row>
    <row r="7885" spans="5:8" x14ac:dyDescent="0.25">
      <c r="E7885">
        <v>189</v>
      </c>
      <c r="F7885">
        <v>32</v>
      </c>
      <c r="H7885">
        <f t="shared" si="123"/>
        <v>45245</v>
      </c>
    </row>
    <row r="7886" spans="5:8" x14ac:dyDescent="0.25">
      <c r="E7886">
        <v>305</v>
      </c>
      <c r="F7886">
        <v>24</v>
      </c>
      <c r="H7886">
        <f t="shared" si="123"/>
        <v>45245</v>
      </c>
    </row>
    <row r="7887" spans="5:8" x14ac:dyDescent="0.25">
      <c r="E7887">
        <v>558</v>
      </c>
      <c r="F7887">
        <v>72</v>
      </c>
      <c r="H7887">
        <f t="shared" si="123"/>
        <v>45245</v>
      </c>
    </row>
    <row r="7888" spans="5:8" x14ac:dyDescent="0.25">
      <c r="E7888">
        <v>134</v>
      </c>
      <c r="F7888">
        <v>16</v>
      </c>
      <c r="H7888">
        <f t="shared" si="123"/>
        <v>45245</v>
      </c>
    </row>
    <row r="7889" spans="1:8" x14ac:dyDescent="0.25">
      <c r="E7889">
        <v>171</v>
      </c>
      <c r="F7889">
        <v>8</v>
      </c>
      <c r="H7889">
        <f t="shared" si="123"/>
        <v>45245</v>
      </c>
    </row>
    <row r="7890" spans="1:8" x14ac:dyDescent="0.25">
      <c r="E7890">
        <v>0</v>
      </c>
      <c r="F7890">
        <v>0</v>
      </c>
      <c r="H7890">
        <f t="shared" si="123"/>
        <v>45245</v>
      </c>
    </row>
    <row r="7891" spans="1:8" x14ac:dyDescent="0.25">
      <c r="E7891">
        <v>323</v>
      </c>
      <c r="F7891">
        <v>60</v>
      </c>
      <c r="H7891">
        <f t="shared" si="123"/>
        <v>45245</v>
      </c>
    </row>
    <row r="7892" spans="1:8" x14ac:dyDescent="0.25">
      <c r="E7892">
        <v>44</v>
      </c>
      <c r="F7892">
        <v>12</v>
      </c>
      <c r="H7892">
        <f t="shared" si="123"/>
        <v>45245</v>
      </c>
    </row>
    <row r="7893" spans="1:8" x14ac:dyDescent="0.25">
      <c r="A7893">
        <v>45252</v>
      </c>
      <c r="E7893">
        <v>0</v>
      </c>
      <c r="F7893">
        <v>0</v>
      </c>
      <c r="H7893">
        <f t="shared" si="123"/>
        <v>45252</v>
      </c>
    </row>
    <row r="7894" spans="1:8" x14ac:dyDescent="0.25">
      <c r="E7894">
        <v>0</v>
      </c>
      <c r="F7894">
        <v>0</v>
      </c>
      <c r="H7894">
        <f t="shared" si="123"/>
        <v>45252</v>
      </c>
    </row>
    <row r="7895" spans="1:8" x14ac:dyDescent="0.25">
      <c r="E7895">
        <v>0</v>
      </c>
      <c r="F7895">
        <v>0</v>
      </c>
      <c r="H7895">
        <f t="shared" si="123"/>
        <v>45252</v>
      </c>
    </row>
    <row r="7896" spans="1:8" x14ac:dyDescent="0.25">
      <c r="E7896">
        <v>0</v>
      </c>
      <c r="F7896">
        <v>0</v>
      </c>
      <c r="H7896">
        <f t="shared" si="123"/>
        <v>45252</v>
      </c>
    </row>
    <row r="7897" spans="1:8" x14ac:dyDescent="0.25">
      <c r="E7897">
        <v>0</v>
      </c>
      <c r="F7897">
        <v>0</v>
      </c>
      <c r="H7897">
        <f t="shared" si="123"/>
        <v>45252</v>
      </c>
    </row>
    <row r="7898" spans="1:8" x14ac:dyDescent="0.25">
      <c r="E7898">
        <v>145</v>
      </c>
      <c r="F7898">
        <v>24</v>
      </c>
      <c r="H7898">
        <f t="shared" si="123"/>
        <v>45252</v>
      </c>
    </row>
    <row r="7899" spans="1:8" x14ac:dyDescent="0.25">
      <c r="E7899">
        <v>0</v>
      </c>
      <c r="F7899">
        <v>0</v>
      </c>
      <c r="H7899">
        <f t="shared" si="123"/>
        <v>45252</v>
      </c>
    </row>
    <row r="7900" spans="1:8" x14ac:dyDescent="0.25">
      <c r="E7900">
        <v>561</v>
      </c>
      <c r="F7900">
        <v>100</v>
      </c>
      <c r="H7900">
        <f t="shared" si="123"/>
        <v>45252</v>
      </c>
    </row>
    <row r="7901" spans="1:8" x14ac:dyDescent="0.25">
      <c r="E7901">
        <v>122</v>
      </c>
      <c r="F7901">
        <v>12</v>
      </c>
      <c r="H7901">
        <f t="shared" si="123"/>
        <v>45252</v>
      </c>
    </row>
    <row r="7902" spans="1:8" x14ac:dyDescent="0.25">
      <c r="E7902">
        <v>170</v>
      </c>
      <c r="F7902">
        <v>12</v>
      </c>
      <c r="H7902">
        <f t="shared" si="123"/>
        <v>45252</v>
      </c>
    </row>
    <row r="7903" spans="1:8" x14ac:dyDescent="0.25">
      <c r="E7903">
        <v>225</v>
      </c>
      <c r="F7903">
        <v>16</v>
      </c>
      <c r="H7903">
        <f t="shared" si="123"/>
        <v>45252</v>
      </c>
    </row>
    <row r="7904" spans="1:8" x14ac:dyDescent="0.25">
      <c r="E7904">
        <v>0</v>
      </c>
      <c r="F7904">
        <v>0</v>
      </c>
      <c r="H7904">
        <f t="shared" si="123"/>
        <v>45252</v>
      </c>
    </row>
    <row r="7905" spans="1:8" x14ac:dyDescent="0.25">
      <c r="E7905">
        <v>106</v>
      </c>
      <c r="F7905">
        <v>12</v>
      </c>
      <c r="H7905">
        <f t="shared" si="123"/>
        <v>45252</v>
      </c>
    </row>
    <row r="7906" spans="1:8" x14ac:dyDescent="0.25">
      <c r="E7906">
        <v>136</v>
      </c>
      <c r="F7906">
        <v>36</v>
      </c>
      <c r="H7906">
        <f t="shared" si="123"/>
        <v>45252</v>
      </c>
    </row>
    <row r="7907" spans="1:8" x14ac:dyDescent="0.25">
      <c r="E7907">
        <v>0</v>
      </c>
      <c r="F7907">
        <v>0</v>
      </c>
      <c r="H7907">
        <f t="shared" si="123"/>
        <v>45252</v>
      </c>
    </row>
    <row r="7908" spans="1:8" x14ac:dyDescent="0.25">
      <c r="E7908">
        <v>260</v>
      </c>
      <c r="F7908">
        <v>32</v>
      </c>
      <c r="H7908">
        <f t="shared" si="123"/>
        <v>45252</v>
      </c>
    </row>
    <row r="7909" spans="1:8" x14ac:dyDescent="0.25">
      <c r="E7909">
        <v>157</v>
      </c>
      <c r="F7909">
        <v>18</v>
      </c>
      <c r="H7909">
        <f t="shared" si="123"/>
        <v>45252</v>
      </c>
    </row>
    <row r="7910" spans="1:8" x14ac:dyDescent="0.25">
      <c r="E7910">
        <v>205</v>
      </c>
      <c r="F7910">
        <v>12</v>
      </c>
      <c r="H7910">
        <f t="shared" si="123"/>
        <v>45252</v>
      </c>
    </row>
    <row r="7911" spans="1:8" x14ac:dyDescent="0.25">
      <c r="E7911">
        <v>177</v>
      </c>
      <c r="F7911">
        <v>16</v>
      </c>
      <c r="H7911">
        <f t="shared" si="123"/>
        <v>45252</v>
      </c>
    </row>
    <row r="7912" spans="1:8" x14ac:dyDescent="0.25">
      <c r="E7912">
        <v>72</v>
      </c>
      <c r="F7912">
        <v>12</v>
      </c>
      <c r="H7912">
        <f t="shared" si="123"/>
        <v>45252</v>
      </c>
    </row>
    <row r="7913" spans="1:8" x14ac:dyDescent="0.25">
      <c r="E7913">
        <v>240</v>
      </c>
      <c r="F7913">
        <v>40</v>
      </c>
      <c r="H7913">
        <f t="shared" si="123"/>
        <v>45252</v>
      </c>
    </row>
    <row r="7914" spans="1:8" x14ac:dyDescent="0.25">
      <c r="E7914">
        <v>0</v>
      </c>
      <c r="F7914">
        <v>0</v>
      </c>
      <c r="H7914">
        <f t="shared" si="123"/>
        <v>45252</v>
      </c>
    </row>
    <row r="7915" spans="1:8" x14ac:dyDescent="0.25">
      <c r="E7915">
        <v>190</v>
      </c>
      <c r="F7915">
        <v>24</v>
      </c>
      <c r="H7915">
        <f t="shared" si="123"/>
        <v>45252</v>
      </c>
    </row>
    <row r="7916" spans="1:8" x14ac:dyDescent="0.25">
      <c r="E7916">
        <v>0</v>
      </c>
      <c r="F7916">
        <v>0</v>
      </c>
      <c r="H7916">
        <f t="shared" si="123"/>
        <v>45252</v>
      </c>
    </row>
    <row r="7917" spans="1:8" x14ac:dyDescent="0.25">
      <c r="E7917">
        <v>0</v>
      </c>
      <c r="F7917">
        <v>0</v>
      </c>
      <c r="H7917">
        <f t="shared" si="123"/>
        <v>45252</v>
      </c>
    </row>
    <row r="7918" spans="1:8" x14ac:dyDescent="0.25">
      <c r="E7918">
        <v>124</v>
      </c>
      <c r="F7918">
        <v>24</v>
      </c>
      <c r="H7918">
        <f t="shared" si="123"/>
        <v>45252</v>
      </c>
    </row>
    <row r="7919" spans="1:8" x14ac:dyDescent="0.25">
      <c r="A7919">
        <v>45294</v>
      </c>
      <c r="E7919">
        <v>0</v>
      </c>
      <c r="F7919">
        <v>0</v>
      </c>
      <c r="H7919">
        <f t="shared" si="123"/>
        <v>45294</v>
      </c>
    </row>
    <row r="7920" spans="1:8" x14ac:dyDescent="0.25">
      <c r="E7920">
        <v>0</v>
      </c>
      <c r="F7920">
        <v>0</v>
      </c>
      <c r="H7920">
        <f t="shared" si="123"/>
        <v>45294</v>
      </c>
    </row>
    <row r="7921" spans="5:8" x14ac:dyDescent="0.25">
      <c r="E7921">
        <v>0</v>
      </c>
      <c r="F7921">
        <v>0</v>
      </c>
      <c r="H7921">
        <f t="shared" si="123"/>
        <v>45294</v>
      </c>
    </row>
    <row r="7922" spans="5:8" x14ac:dyDescent="0.25">
      <c r="E7922">
        <v>0</v>
      </c>
      <c r="F7922">
        <v>0</v>
      </c>
      <c r="H7922">
        <f t="shared" si="123"/>
        <v>45294</v>
      </c>
    </row>
    <row r="7923" spans="5:8" x14ac:dyDescent="0.25">
      <c r="E7923">
        <v>0</v>
      </c>
      <c r="F7923">
        <v>0</v>
      </c>
      <c r="H7923">
        <f t="shared" si="123"/>
        <v>45294</v>
      </c>
    </row>
    <row r="7924" spans="5:8" x14ac:dyDescent="0.25">
      <c r="E7924">
        <v>0</v>
      </c>
      <c r="F7924">
        <v>0</v>
      </c>
      <c r="H7924">
        <f t="shared" si="123"/>
        <v>45294</v>
      </c>
    </row>
    <row r="7925" spans="5:8" x14ac:dyDescent="0.25">
      <c r="E7925">
        <v>229</v>
      </c>
      <c r="F7925">
        <v>40</v>
      </c>
      <c r="H7925">
        <f t="shared" si="123"/>
        <v>45294</v>
      </c>
    </row>
    <row r="7926" spans="5:8" x14ac:dyDescent="0.25">
      <c r="E7926">
        <v>112</v>
      </c>
      <c r="F7926">
        <v>12</v>
      </c>
      <c r="H7926">
        <f t="shared" si="123"/>
        <v>45294</v>
      </c>
    </row>
    <row r="7927" spans="5:8" x14ac:dyDescent="0.25">
      <c r="E7927">
        <v>102</v>
      </c>
      <c r="F7927">
        <v>8</v>
      </c>
      <c r="H7927">
        <f t="shared" si="123"/>
        <v>45294</v>
      </c>
    </row>
    <row r="7928" spans="5:8" x14ac:dyDescent="0.25">
      <c r="E7928">
        <v>0</v>
      </c>
      <c r="F7928">
        <v>0</v>
      </c>
      <c r="H7928">
        <f t="shared" si="123"/>
        <v>45294</v>
      </c>
    </row>
    <row r="7929" spans="5:8" x14ac:dyDescent="0.25">
      <c r="E7929">
        <v>102</v>
      </c>
      <c r="F7929">
        <v>8</v>
      </c>
      <c r="H7929">
        <f t="shared" si="123"/>
        <v>45294</v>
      </c>
    </row>
    <row r="7930" spans="5:8" x14ac:dyDescent="0.25">
      <c r="E7930">
        <v>22</v>
      </c>
      <c r="F7930">
        <v>20</v>
      </c>
      <c r="H7930">
        <f t="shared" si="123"/>
        <v>45294</v>
      </c>
    </row>
    <row r="7931" spans="5:8" x14ac:dyDescent="0.25">
      <c r="E7931">
        <v>48</v>
      </c>
      <c r="F7931">
        <v>6</v>
      </c>
      <c r="H7931">
        <f t="shared" si="123"/>
        <v>45294</v>
      </c>
    </row>
    <row r="7932" spans="5:8" x14ac:dyDescent="0.25">
      <c r="E7932">
        <v>42</v>
      </c>
      <c r="F7932">
        <v>12</v>
      </c>
      <c r="H7932">
        <f t="shared" si="123"/>
        <v>45294</v>
      </c>
    </row>
    <row r="7933" spans="5:8" x14ac:dyDescent="0.25">
      <c r="E7933">
        <v>55</v>
      </c>
      <c r="F7933">
        <v>12</v>
      </c>
      <c r="H7933">
        <f t="shared" si="123"/>
        <v>45294</v>
      </c>
    </row>
    <row r="7934" spans="5:8" x14ac:dyDescent="0.25">
      <c r="E7934">
        <v>194</v>
      </c>
      <c r="F7934">
        <v>24</v>
      </c>
      <c r="H7934">
        <f t="shared" si="123"/>
        <v>45294</v>
      </c>
    </row>
    <row r="7935" spans="5:8" x14ac:dyDescent="0.25">
      <c r="E7935">
        <v>102</v>
      </c>
      <c r="F7935">
        <v>12</v>
      </c>
      <c r="H7935">
        <f t="shared" si="123"/>
        <v>45294</v>
      </c>
    </row>
    <row r="7936" spans="5:8" x14ac:dyDescent="0.25">
      <c r="E7936">
        <v>62</v>
      </c>
      <c r="F7936">
        <v>4</v>
      </c>
      <c r="H7936">
        <f t="shared" si="123"/>
        <v>45294</v>
      </c>
    </row>
    <row r="7937" spans="1:8" x14ac:dyDescent="0.25">
      <c r="E7937">
        <v>90</v>
      </c>
      <c r="F7937">
        <v>8</v>
      </c>
      <c r="H7937">
        <f t="shared" si="123"/>
        <v>45294</v>
      </c>
    </row>
    <row r="7938" spans="1:8" x14ac:dyDescent="0.25">
      <c r="E7938">
        <v>64</v>
      </c>
      <c r="F7938">
        <v>12</v>
      </c>
      <c r="H7938">
        <f t="shared" si="123"/>
        <v>45294</v>
      </c>
    </row>
    <row r="7939" spans="1:8" x14ac:dyDescent="0.25">
      <c r="E7939">
        <v>37</v>
      </c>
      <c r="F7939">
        <v>10</v>
      </c>
      <c r="H7939">
        <f t="shared" ref="H7939:H8002" si="124">IF(A7939&lt;&gt;"",A7939,IF(A7939="",H7938,""))</f>
        <v>45294</v>
      </c>
    </row>
    <row r="7940" spans="1:8" x14ac:dyDescent="0.25">
      <c r="E7940">
        <v>83</v>
      </c>
      <c r="F7940">
        <v>6</v>
      </c>
      <c r="H7940">
        <f t="shared" si="124"/>
        <v>45294</v>
      </c>
    </row>
    <row r="7941" spans="1:8" x14ac:dyDescent="0.25">
      <c r="E7941">
        <v>86</v>
      </c>
      <c r="F7941">
        <v>12</v>
      </c>
      <c r="H7941">
        <f t="shared" si="124"/>
        <v>45294</v>
      </c>
    </row>
    <row r="7942" spans="1:8" x14ac:dyDescent="0.25">
      <c r="E7942">
        <v>63</v>
      </c>
      <c r="F7942">
        <v>8</v>
      </c>
      <c r="H7942">
        <f t="shared" si="124"/>
        <v>45294</v>
      </c>
    </row>
    <row r="7943" spans="1:8" x14ac:dyDescent="0.25">
      <c r="E7943">
        <v>0</v>
      </c>
      <c r="F7943">
        <v>0</v>
      </c>
      <c r="H7943">
        <f t="shared" si="124"/>
        <v>45294</v>
      </c>
    </row>
    <row r="7944" spans="1:8" x14ac:dyDescent="0.25">
      <c r="E7944">
        <v>0</v>
      </c>
      <c r="F7944">
        <v>0</v>
      </c>
      <c r="H7944">
        <f t="shared" si="124"/>
        <v>45294</v>
      </c>
    </row>
    <row r="7945" spans="1:8" x14ac:dyDescent="0.25">
      <c r="E7945">
        <v>91</v>
      </c>
      <c r="F7945">
        <v>20</v>
      </c>
      <c r="H7945">
        <f t="shared" si="124"/>
        <v>45294</v>
      </c>
    </row>
    <row r="7946" spans="1:8" x14ac:dyDescent="0.25">
      <c r="E7946">
        <v>93</v>
      </c>
      <c r="F7946">
        <v>12</v>
      </c>
      <c r="H7946">
        <f t="shared" si="124"/>
        <v>45294</v>
      </c>
    </row>
    <row r="7947" spans="1:8" x14ac:dyDescent="0.25">
      <c r="E7947">
        <v>39</v>
      </c>
      <c r="F7947">
        <v>12</v>
      </c>
      <c r="H7947">
        <f t="shared" si="124"/>
        <v>45294</v>
      </c>
    </row>
    <row r="7948" spans="1:8" x14ac:dyDescent="0.25">
      <c r="E7948">
        <v>39</v>
      </c>
      <c r="F7948">
        <v>12</v>
      </c>
      <c r="H7948">
        <f t="shared" si="124"/>
        <v>45294</v>
      </c>
    </row>
    <row r="7949" spans="1:8" x14ac:dyDescent="0.25">
      <c r="E7949">
        <v>85</v>
      </c>
      <c r="F7949">
        <v>20</v>
      </c>
      <c r="H7949">
        <f t="shared" si="124"/>
        <v>45294</v>
      </c>
    </row>
    <row r="7950" spans="1:8" x14ac:dyDescent="0.25">
      <c r="A7950">
        <v>45310</v>
      </c>
      <c r="E7950">
        <v>0</v>
      </c>
      <c r="F7950">
        <v>0</v>
      </c>
      <c r="H7950">
        <f t="shared" si="124"/>
        <v>45310</v>
      </c>
    </row>
    <row r="7951" spans="1:8" x14ac:dyDescent="0.25">
      <c r="E7951">
        <v>0</v>
      </c>
      <c r="F7951">
        <v>0</v>
      </c>
      <c r="H7951">
        <f t="shared" si="124"/>
        <v>45310</v>
      </c>
    </row>
    <row r="7952" spans="1:8" x14ac:dyDescent="0.25">
      <c r="E7952">
        <v>0</v>
      </c>
      <c r="F7952">
        <v>0</v>
      </c>
      <c r="H7952">
        <f t="shared" si="124"/>
        <v>45310</v>
      </c>
    </row>
    <row r="7953" spans="5:8" x14ac:dyDescent="0.25">
      <c r="E7953">
        <v>0</v>
      </c>
      <c r="F7953">
        <v>0</v>
      </c>
      <c r="H7953">
        <f t="shared" si="124"/>
        <v>45310</v>
      </c>
    </row>
    <row r="7954" spans="5:8" x14ac:dyDescent="0.25">
      <c r="E7954">
        <v>0</v>
      </c>
      <c r="F7954">
        <v>0</v>
      </c>
      <c r="H7954">
        <f t="shared" si="124"/>
        <v>45310</v>
      </c>
    </row>
    <row r="7955" spans="5:8" x14ac:dyDescent="0.25">
      <c r="E7955">
        <v>0</v>
      </c>
      <c r="F7955">
        <v>0</v>
      </c>
      <c r="H7955">
        <f t="shared" si="124"/>
        <v>45310</v>
      </c>
    </row>
    <row r="7956" spans="5:8" x14ac:dyDescent="0.25">
      <c r="E7956">
        <v>0</v>
      </c>
      <c r="F7956">
        <v>0</v>
      </c>
      <c r="H7956">
        <f t="shared" si="124"/>
        <v>45310</v>
      </c>
    </row>
    <row r="7957" spans="5:8" x14ac:dyDescent="0.25">
      <c r="E7957">
        <v>220</v>
      </c>
      <c r="F7957">
        <v>36</v>
      </c>
      <c r="H7957">
        <f t="shared" si="124"/>
        <v>45310</v>
      </c>
    </row>
    <row r="7958" spans="5:8" x14ac:dyDescent="0.25">
      <c r="E7958">
        <v>0</v>
      </c>
      <c r="F7958">
        <v>0</v>
      </c>
      <c r="H7958">
        <f t="shared" si="124"/>
        <v>45310</v>
      </c>
    </row>
    <row r="7959" spans="5:8" x14ac:dyDescent="0.25">
      <c r="E7959">
        <v>324</v>
      </c>
      <c r="F7959">
        <v>60</v>
      </c>
      <c r="H7959">
        <f t="shared" si="124"/>
        <v>45310</v>
      </c>
    </row>
    <row r="7960" spans="5:8" x14ac:dyDescent="0.25">
      <c r="E7960">
        <v>56</v>
      </c>
      <c r="F7960">
        <v>6</v>
      </c>
      <c r="H7960">
        <f t="shared" si="124"/>
        <v>45310</v>
      </c>
    </row>
    <row r="7961" spans="5:8" x14ac:dyDescent="0.25">
      <c r="E7961">
        <v>108</v>
      </c>
      <c r="F7961">
        <v>8</v>
      </c>
      <c r="H7961">
        <f t="shared" si="124"/>
        <v>45310</v>
      </c>
    </row>
    <row r="7962" spans="5:8" x14ac:dyDescent="0.25">
      <c r="E7962">
        <v>0</v>
      </c>
      <c r="F7962">
        <v>0</v>
      </c>
      <c r="H7962">
        <f t="shared" si="124"/>
        <v>45310</v>
      </c>
    </row>
    <row r="7963" spans="5:8" x14ac:dyDescent="0.25">
      <c r="E7963">
        <v>106</v>
      </c>
      <c r="F7963">
        <v>8</v>
      </c>
      <c r="H7963">
        <f t="shared" si="124"/>
        <v>45310</v>
      </c>
    </row>
    <row r="7964" spans="5:8" x14ac:dyDescent="0.25">
      <c r="E7964">
        <v>53</v>
      </c>
      <c r="F7964">
        <v>40</v>
      </c>
      <c r="H7964">
        <f t="shared" si="124"/>
        <v>45310</v>
      </c>
    </row>
    <row r="7965" spans="5:8" x14ac:dyDescent="0.25">
      <c r="E7965">
        <v>102</v>
      </c>
      <c r="F7965">
        <v>12</v>
      </c>
      <c r="H7965">
        <f t="shared" si="124"/>
        <v>45310</v>
      </c>
    </row>
    <row r="7966" spans="5:8" x14ac:dyDescent="0.25">
      <c r="E7966">
        <v>136</v>
      </c>
      <c r="F7966">
        <v>36</v>
      </c>
      <c r="H7966">
        <f t="shared" si="124"/>
        <v>45310</v>
      </c>
    </row>
    <row r="7967" spans="5:8" x14ac:dyDescent="0.25">
      <c r="E7967">
        <v>55</v>
      </c>
      <c r="F7967">
        <v>12</v>
      </c>
      <c r="H7967">
        <f t="shared" si="124"/>
        <v>45310</v>
      </c>
    </row>
    <row r="7968" spans="5:8" x14ac:dyDescent="0.25">
      <c r="E7968">
        <v>182</v>
      </c>
      <c r="F7968">
        <v>24</v>
      </c>
      <c r="H7968">
        <f t="shared" si="124"/>
        <v>45310</v>
      </c>
    </row>
    <row r="7969" spans="5:8" x14ac:dyDescent="0.25">
      <c r="E7969">
        <v>79</v>
      </c>
      <c r="F7969">
        <v>9</v>
      </c>
      <c r="H7969">
        <f t="shared" si="124"/>
        <v>45310</v>
      </c>
    </row>
    <row r="7970" spans="5:8" x14ac:dyDescent="0.25">
      <c r="E7970">
        <v>204</v>
      </c>
      <c r="F7970">
        <v>12</v>
      </c>
      <c r="H7970">
        <f t="shared" si="124"/>
        <v>45310</v>
      </c>
    </row>
    <row r="7971" spans="5:8" x14ac:dyDescent="0.25">
      <c r="E7971">
        <v>164</v>
      </c>
      <c r="F7971">
        <v>14</v>
      </c>
      <c r="H7971">
        <f t="shared" si="124"/>
        <v>45310</v>
      </c>
    </row>
    <row r="7972" spans="5:8" x14ac:dyDescent="0.25">
      <c r="E7972">
        <v>206</v>
      </c>
      <c r="F7972">
        <v>36</v>
      </c>
      <c r="H7972">
        <f t="shared" si="124"/>
        <v>45310</v>
      </c>
    </row>
    <row r="7973" spans="5:8" x14ac:dyDescent="0.25">
      <c r="E7973">
        <v>157</v>
      </c>
      <c r="F7973">
        <v>12</v>
      </c>
      <c r="H7973">
        <f t="shared" si="124"/>
        <v>45310</v>
      </c>
    </row>
    <row r="7974" spans="5:8" x14ac:dyDescent="0.25">
      <c r="E7974">
        <v>182</v>
      </c>
      <c r="F7974">
        <v>24</v>
      </c>
      <c r="H7974">
        <f t="shared" si="124"/>
        <v>45310</v>
      </c>
    </row>
    <row r="7975" spans="5:8" x14ac:dyDescent="0.25">
      <c r="E7975">
        <v>63</v>
      </c>
      <c r="F7975">
        <v>8</v>
      </c>
      <c r="H7975">
        <f t="shared" si="124"/>
        <v>45310</v>
      </c>
    </row>
    <row r="7976" spans="5:8" x14ac:dyDescent="0.25">
      <c r="E7976">
        <v>0</v>
      </c>
      <c r="F7976">
        <v>0</v>
      </c>
      <c r="H7976">
        <f t="shared" si="124"/>
        <v>45310</v>
      </c>
    </row>
    <row r="7977" spans="5:8" x14ac:dyDescent="0.25">
      <c r="E7977">
        <v>43</v>
      </c>
      <c r="F7977">
        <v>20</v>
      </c>
      <c r="H7977">
        <f t="shared" si="124"/>
        <v>45310</v>
      </c>
    </row>
    <row r="7978" spans="5:8" x14ac:dyDescent="0.25">
      <c r="E7978">
        <v>398</v>
      </c>
      <c r="F7978">
        <v>78</v>
      </c>
      <c r="H7978">
        <f t="shared" si="124"/>
        <v>45310</v>
      </c>
    </row>
    <row r="7979" spans="5:8" x14ac:dyDescent="0.25">
      <c r="E7979">
        <v>0</v>
      </c>
      <c r="F7979">
        <v>1</v>
      </c>
      <c r="H7979">
        <f t="shared" si="124"/>
        <v>45310</v>
      </c>
    </row>
    <row r="7980" spans="5:8" x14ac:dyDescent="0.25">
      <c r="E7980">
        <v>21</v>
      </c>
      <c r="F7980">
        <v>4</v>
      </c>
      <c r="H7980">
        <f t="shared" si="124"/>
        <v>45310</v>
      </c>
    </row>
    <row r="7981" spans="5:8" x14ac:dyDescent="0.25">
      <c r="E7981">
        <v>95</v>
      </c>
      <c r="F7981">
        <v>36</v>
      </c>
      <c r="H7981">
        <f t="shared" si="124"/>
        <v>45310</v>
      </c>
    </row>
    <row r="7982" spans="5:8" x14ac:dyDescent="0.25">
      <c r="E7982">
        <v>0</v>
      </c>
      <c r="F7982">
        <v>0</v>
      </c>
      <c r="H7982">
        <f t="shared" si="124"/>
        <v>45310</v>
      </c>
    </row>
    <row r="7983" spans="5:8" x14ac:dyDescent="0.25">
      <c r="E7983">
        <v>87</v>
      </c>
      <c r="F7983">
        <v>24</v>
      </c>
      <c r="H7983">
        <f t="shared" si="124"/>
        <v>45310</v>
      </c>
    </row>
    <row r="7984" spans="5:8" x14ac:dyDescent="0.25">
      <c r="E7984">
        <v>123</v>
      </c>
      <c r="F7984">
        <v>36</v>
      </c>
      <c r="H7984">
        <f t="shared" si="124"/>
        <v>45310</v>
      </c>
    </row>
    <row r="7985" spans="1:8" x14ac:dyDescent="0.25">
      <c r="A7985">
        <v>45344</v>
      </c>
      <c r="E7985">
        <v>0</v>
      </c>
      <c r="F7985">
        <v>0</v>
      </c>
      <c r="H7985">
        <f t="shared" si="124"/>
        <v>45344</v>
      </c>
    </row>
    <row r="7986" spans="1:8" x14ac:dyDescent="0.25">
      <c r="E7986">
        <v>0</v>
      </c>
      <c r="F7986">
        <v>0</v>
      </c>
      <c r="H7986">
        <f t="shared" si="124"/>
        <v>45344</v>
      </c>
    </row>
    <row r="7987" spans="1:8" x14ac:dyDescent="0.25">
      <c r="E7987">
        <v>0</v>
      </c>
      <c r="F7987">
        <v>0</v>
      </c>
      <c r="H7987">
        <f t="shared" si="124"/>
        <v>45344</v>
      </c>
    </row>
    <row r="7988" spans="1:8" x14ac:dyDescent="0.25">
      <c r="E7988">
        <v>467</v>
      </c>
      <c r="F7988">
        <v>80</v>
      </c>
      <c r="H7988">
        <f t="shared" si="124"/>
        <v>45344</v>
      </c>
    </row>
    <row r="7989" spans="1:8" x14ac:dyDescent="0.25">
      <c r="E7989">
        <v>169</v>
      </c>
      <c r="F7989">
        <v>18</v>
      </c>
      <c r="H7989">
        <f t="shared" si="124"/>
        <v>45344</v>
      </c>
    </row>
    <row r="7990" spans="1:8" x14ac:dyDescent="0.25">
      <c r="E7990">
        <v>0</v>
      </c>
      <c r="F7990">
        <v>1</v>
      </c>
      <c r="H7990">
        <f t="shared" si="124"/>
        <v>45344</v>
      </c>
    </row>
    <row r="7991" spans="1:8" x14ac:dyDescent="0.25">
      <c r="E7991">
        <v>102</v>
      </c>
      <c r="F7991">
        <v>8</v>
      </c>
      <c r="H7991">
        <f t="shared" si="124"/>
        <v>45344</v>
      </c>
    </row>
    <row r="7992" spans="1:8" x14ac:dyDescent="0.25">
      <c r="E7992">
        <v>54</v>
      </c>
      <c r="F7992">
        <v>6</v>
      </c>
      <c r="H7992">
        <f t="shared" si="124"/>
        <v>45344</v>
      </c>
    </row>
    <row r="7993" spans="1:8" x14ac:dyDescent="0.25">
      <c r="E7993">
        <v>47</v>
      </c>
      <c r="F7993">
        <v>12</v>
      </c>
      <c r="H7993">
        <f t="shared" si="124"/>
        <v>45344</v>
      </c>
    </row>
    <row r="7994" spans="1:8" x14ac:dyDescent="0.25">
      <c r="E7994">
        <v>0</v>
      </c>
      <c r="F7994">
        <v>0</v>
      </c>
      <c r="H7994">
        <f t="shared" si="124"/>
        <v>45344</v>
      </c>
    </row>
    <row r="7995" spans="1:8" x14ac:dyDescent="0.25">
      <c r="E7995">
        <v>57</v>
      </c>
      <c r="F7995">
        <v>6</v>
      </c>
      <c r="H7995">
        <f t="shared" si="124"/>
        <v>45344</v>
      </c>
    </row>
    <row r="7996" spans="1:8" x14ac:dyDescent="0.25">
      <c r="E7996">
        <v>86</v>
      </c>
      <c r="F7996">
        <v>12</v>
      </c>
      <c r="H7996">
        <f t="shared" si="124"/>
        <v>45344</v>
      </c>
    </row>
    <row r="7997" spans="1:8" x14ac:dyDescent="0.25">
      <c r="E7997">
        <v>58</v>
      </c>
      <c r="F7997">
        <v>12</v>
      </c>
      <c r="H7997">
        <f t="shared" si="124"/>
        <v>45344</v>
      </c>
    </row>
    <row r="7998" spans="1:8" x14ac:dyDescent="0.25">
      <c r="E7998">
        <v>85</v>
      </c>
      <c r="F7998">
        <v>20</v>
      </c>
      <c r="H7998">
        <f t="shared" si="124"/>
        <v>45344</v>
      </c>
    </row>
    <row r="7999" spans="1:8" x14ac:dyDescent="0.25">
      <c r="A7999">
        <v>45369</v>
      </c>
      <c r="E7999">
        <v>0</v>
      </c>
      <c r="F7999">
        <v>0</v>
      </c>
      <c r="H7999">
        <f t="shared" si="124"/>
        <v>45369</v>
      </c>
    </row>
    <row r="8000" spans="1:8" x14ac:dyDescent="0.25">
      <c r="E8000">
        <v>0</v>
      </c>
      <c r="F8000">
        <v>0</v>
      </c>
      <c r="H8000">
        <f t="shared" si="124"/>
        <v>45369</v>
      </c>
    </row>
    <row r="8001" spans="5:8" x14ac:dyDescent="0.25">
      <c r="E8001">
        <v>0</v>
      </c>
      <c r="F8001">
        <v>0</v>
      </c>
      <c r="H8001">
        <f t="shared" si="124"/>
        <v>45369</v>
      </c>
    </row>
    <row r="8002" spans="5:8" x14ac:dyDescent="0.25">
      <c r="E8002">
        <v>0</v>
      </c>
      <c r="F8002">
        <v>0</v>
      </c>
      <c r="H8002">
        <f t="shared" si="124"/>
        <v>45369</v>
      </c>
    </row>
    <row r="8003" spans="5:8" x14ac:dyDescent="0.25">
      <c r="E8003">
        <v>0</v>
      </c>
      <c r="F8003">
        <v>0</v>
      </c>
      <c r="H8003">
        <f t="shared" ref="H8003:H8066" si="125">IF(A8003&lt;&gt;"",A8003,IF(A8003="",H8002,""))</f>
        <v>45369</v>
      </c>
    </row>
    <row r="8004" spans="5:8" x14ac:dyDescent="0.25">
      <c r="E8004">
        <v>214</v>
      </c>
      <c r="F8004">
        <v>36</v>
      </c>
      <c r="H8004">
        <f t="shared" si="125"/>
        <v>45369</v>
      </c>
    </row>
    <row r="8005" spans="5:8" x14ac:dyDescent="0.25">
      <c r="E8005">
        <v>0</v>
      </c>
      <c r="F8005">
        <v>0</v>
      </c>
      <c r="H8005">
        <f t="shared" si="125"/>
        <v>45369</v>
      </c>
    </row>
    <row r="8006" spans="5:8" x14ac:dyDescent="0.25">
      <c r="E8006">
        <v>232</v>
      </c>
      <c r="F8006">
        <v>40</v>
      </c>
      <c r="H8006">
        <f t="shared" si="125"/>
        <v>45369</v>
      </c>
    </row>
    <row r="8007" spans="5:8" x14ac:dyDescent="0.25">
      <c r="E8007">
        <v>125</v>
      </c>
      <c r="F8007">
        <v>12</v>
      </c>
      <c r="H8007">
        <f t="shared" si="125"/>
        <v>45369</v>
      </c>
    </row>
    <row r="8008" spans="5:8" x14ac:dyDescent="0.25">
      <c r="E8008">
        <v>158</v>
      </c>
      <c r="F8008">
        <v>12</v>
      </c>
      <c r="H8008">
        <f t="shared" si="125"/>
        <v>45369</v>
      </c>
    </row>
    <row r="8009" spans="5:8" x14ac:dyDescent="0.25">
      <c r="E8009">
        <v>61</v>
      </c>
      <c r="F8009">
        <v>40</v>
      </c>
      <c r="H8009">
        <f t="shared" si="125"/>
        <v>45369</v>
      </c>
    </row>
    <row r="8010" spans="5:8" x14ac:dyDescent="0.25">
      <c r="E8010">
        <v>48</v>
      </c>
      <c r="F8010">
        <v>6</v>
      </c>
      <c r="H8010">
        <f t="shared" si="125"/>
        <v>45369</v>
      </c>
    </row>
    <row r="8011" spans="5:8" x14ac:dyDescent="0.25">
      <c r="E8011">
        <v>177</v>
      </c>
      <c r="F8011">
        <v>48</v>
      </c>
      <c r="H8011">
        <f t="shared" si="125"/>
        <v>45369</v>
      </c>
    </row>
    <row r="8012" spans="5:8" x14ac:dyDescent="0.25">
      <c r="E8012">
        <v>115</v>
      </c>
      <c r="F8012">
        <v>24</v>
      </c>
      <c r="H8012">
        <f t="shared" si="125"/>
        <v>45369</v>
      </c>
    </row>
    <row r="8013" spans="5:8" x14ac:dyDescent="0.25">
      <c r="E8013">
        <v>124</v>
      </c>
      <c r="F8013">
        <v>16</v>
      </c>
      <c r="H8013">
        <f t="shared" si="125"/>
        <v>45369</v>
      </c>
    </row>
    <row r="8014" spans="5:8" x14ac:dyDescent="0.25">
      <c r="E8014">
        <v>55</v>
      </c>
      <c r="F8014">
        <v>6</v>
      </c>
      <c r="H8014">
        <f t="shared" si="125"/>
        <v>45369</v>
      </c>
    </row>
    <row r="8015" spans="5:8" x14ac:dyDescent="0.25">
      <c r="E8015">
        <v>0</v>
      </c>
      <c r="F8015">
        <v>0</v>
      </c>
      <c r="H8015">
        <f t="shared" si="125"/>
        <v>45369</v>
      </c>
    </row>
    <row r="8016" spans="5:8" x14ac:dyDescent="0.25">
      <c r="E8016">
        <v>47</v>
      </c>
      <c r="F8016">
        <v>4</v>
      </c>
      <c r="H8016">
        <f t="shared" si="125"/>
        <v>45369</v>
      </c>
    </row>
    <row r="8017" spans="1:8" x14ac:dyDescent="0.25">
      <c r="E8017">
        <v>281</v>
      </c>
      <c r="F8017">
        <v>48</v>
      </c>
      <c r="H8017">
        <f t="shared" si="125"/>
        <v>45369</v>
      </c>
    </row>
    <row r="8018" spans="1:8" x14ac:dyDescent="0.25">
      <c r="E8018">
        <v>83</v>
      </c>
      <c r="F8018">
        <v>6</v>
      </c>
      <c r="H8018">
        <f t="shared" si="125"/>
        <v>45369</v>
      </c>
    </row>
    <row r="8019" spans="1:8" x14ac:dyDescent="0.25">
      <c r="E8019">
        <v>279</v>
      </c>
      <c r="F8019">
        <v>36</v>
      </c>
      <c r="H8019">
        <f t="shared" si="125"/>
        <v>45369</v>
      </c>
    </row>
    <row r="8020" spans="1:8" x14ac:dyDescent="0.25">
      <c r="E8020">
        <v>63</v>
      </c>
      <c r="F8020">
        <v>8</v>
      </c>
      <c r="H8020">
        <f t="shared" si="125"/>
        <v>45369</v>
      </c>
    </row>
    <row r="8021" spans="1:8" x14ac:dyDescent="0.25">
      <c r="E8021">
        <v>0</v>
      </c>
      <c r="F8021">
        <v>0</v>
      </c>
      <c r="H8021">
        <f t="shared" si="125"/>
        <v>45369</v>
      </c>
    </row>
    <row r="8022" spans="1:8" x14ac:dyDescent="0.25">
      <c r="E8022">
        <v>0</v>
      </c>
      <c r="F8022">
        <v>0</v>
      </c>
      <c r="H8022">
        <f t="shared" si="125"/>
        <v>45369</v>
      </c>
    </row>
    <row r="8023" spans="1:8" x14ac:dyDescent="0.25">
      <c r="E8023">
        <v>555</v>
      </c>
      <c r="F8023">
        <v>108</v>
      </c>
      <c r="H8023">
        <f t="shared" si="125"/>
        <v>45369</v>
      </c>
    </row>
    <row r="8024" spans="1:8" x14ac:dyDescent="0.25">
      <c r="E8024">
        <v>0</v>
      </c>
      <c r="F8024">
        <v>0</v>
      </c>
      <c r="H8024">
        <f t="shared" si="125"/>
        <v>45369</v>
      </c>
    </row>
    <row r="8025" spans="1:8" x14ac:dyDescent="0.25">
      <c r="E8025">
        <v>0</v>
      </c>
      <c r="F8025">
        <v>0</v>
      </c>
      <c r="H8025">
        <f t="shared" si="125"/>
        <v>45369</v>
      </c>
    </row>
    <row r="8026" spans="1:8" x14ac:dyDescent="0.25">
      <c r="E8026">
        <v>43</v>
      </c>
      <c r="F8026">
        <v>12</v>
      </c>
      <c r="H8026">
        <f t="shared" si="125"/>
        <v>45369</v>
      </c>
    </row>
    <row r="8027" spans="1:8" x14ac:dyDescent="0.25">
      <c r="E8027">
        <v>84</v>
      </c>
      <c r="F8027">
        <v>24</v>
      </c>
      <c r="H8027">
        <f t="shared" si="125"/>
        <v>45369</v>
      </c>
    </row>
    <row r="8028" spans="1:8" x14ac:dyDescent="0.25">
      <c r="A8028">
        <v>45377</v>
      </c>
      <c r="E8028">
        <v>0</v>
      </c>
      <c r="F8028">
        <v>0</v>
      </c>
      <c r="H8028">
        <f t="shared" si="125"/>
        <v>45377</v>
      </c>
    </row>
    <row r="8029" spans="1:8" x14ac:dyDescent="0.25">
      <c r="E8029">
        <v>0</v>
      </c>
      <c r="F8029">
        <v>0</v>
      </c>
      <c r="H8029">
        <f t="shared" si="125"/>
        <v>45377</v>
      </c>
    </row>
    <row r="8030" spans="1:8" x14ac:dyDescent="0.25">
      <c r="E8030">
        <v>0</v>
      </c>
      <c r="F8030">
        <v>0</v>
      </c>
      <c r="H8030">
        <f t="shared" si="125"/>
        <v>45377</v>
      </c>
    </row>
    <row r="8031" spans="1:8" x14ac:dyDescent="0.25">
      <c r="E8031">
        <v>0</v>
      </c>
      <c r="F8031">
        <v>0</v>
      </c>
      <c r="H8031">
        <f t="shared" si="125"/>
        <v>45377</v>
      </c>
    </row>
    <row r="8032" spans="1:8" x14ac:dyDescent="0.25">
      <c r="E8032">
        <v>0</v>
      </c>
      <c r="F8032">
        <v>0</v>
      </c>
      <c r="H8032">
        <f t="shared" si="125"/>
        <v>45377</v>
      </c>
    </row>
    <row r="8033" spans="5:8" x14ac:dyDescent="0.25">
      <c r="E8033">
        <v>0</v>
      </c>
      <c r="F8033">
        <v>0</v>
      </c>
      <c r="H8033">
        <f t="shared" si="125"/>
        <v>45377</v>
      </c>
    </row>
    <row r="8034" spans="5:8" x14ac:dyDescent="0.25">
      <c r="E8034">
        <v>137</v>
      </c>
      <c r="F8034">
        <v>24</v>
      </c>
      <c r="H8034">
        <f t="shared" si="125"/>
        <v>45377</v>
      </c>
    </row>
    <row r="8035" spans="5:8" x14ac:dyDescent="0.25">
      <c r="E8035">
        <v>0</v>
      </c>
      <c r="F8035">
        <v>0</v>
      </c>
      <c r="H8035">
        <f t="shared" si="125"/>
        <v>45377</v>
      </c>
    </row>
    <row r="8036" spans="5:8" x14ac:dyDescent="0.25">
      <c r="E8036">
        <v>443</v>
      </c>
      <c r="F8036">
        <v>80</v>
      </c>
      <c r="H8036">
        <f t="shared" si="125"/>
        <v>45377</v>
      </c>
    </row>
    <row r="8037" spans="5:8" x14ac:dyDescent="0.25">
      <c r="E8037">
        <v>112</v>
      </c>
      <c r="F8037">
        <v>12</v>
      </c>
      <c r="H8037">
        <f t="shared" si="125"/>
        <v>45377</v>
      </c>
    </row>
    <row r="8038" spans="5:8" x14ac:dyDescent="0.25">
      <c r="E8038">
        <v>0</v>
      </c>
      <c r="F8038">
        <v>0</v>
      </c>
      <c r="H8038">
        <f t="shared" si="125"/>
        <v>45377</v>
      </c>
    </row>
    <row r="8039" spans="5:8" x14ac:dyDescent="0.25">
      <c r="E8039">
        <v>153</v>
      </c>
      <c r="F8039">
        <v>12</v>
      </c>
      <c r="H8039">
        <f t="shared" si="125"/>
        <v>45377</v>
      </c>
    </row>
    <row r="8040" spans="5:8" x14ac:dyDescent="0.25">
      <c r="E8040">
        <v>22</v>
      </c>
      <c r="F8040">
        <v>20</v>
      </c>
      <c r="H8040">
        <f t="shared" si="125"/>
        <v>45377</v>
      </c>
    </row>
    <row r="8041" spans="5:8" x14ac:dyDescent="0.25">
      <c r="E8041">
        <v>48</v>
      </c>
      <c r="F8041">
        <v>6</v>
      </c>
      <c r="H8041">
        <f t="shared" si="125"/>
        <v>45377</v>
      </c>
    </row>
    <row r="8042" spans="5:8" x14ac:dyDescent="0.25">
      <c r="E8042">
        <v>92</v>
      </c>
      <c r="F8042">
        <v>24</v>
      </c>
      <c r="H8042">
        <f t="shared" si="125"/>
        <v>45377</v>
      </c>
    </row>
    <row r="8043" spans="5:8" x14ac:dyDescent="0.25">
      <c r="E8043">
        <v>62</v>
      </c>
      <c r="F8043">
        <v>12</v>
      </c>
      <c r="H8043">
        <f t="shared" si="125"/>
        <v>45377</v>
      </c>
    </row>
    <row r="8044" spans="5:8" x14ac:dyDescent="0.25">
      <c r="E8044">
        <v>58</v>
      </c>
      <c r="F8044">
        <v>8</v>
      </c>
      <c r="H8044">
        <f t="shared" si="125"/>
        <v>45377</v>
      </c>
    </row>
    <row r="8045" spans="5:8" x14ac:dyDescent="0.25">
      <c r="E8045">
        <v>51</v>
      </c>
      <c r="F8045">
        <v>6</v>
      </c>
      <c r="H8045">
        <f t="shared" si="125"/>
        <v>45377</v>
      </c>
    </row>
    <row r="8046" spans="5:8" x14ac:dyDescent="0.25">
      <c r="E8046">
        <v>62</v>
      </c>
      <c r="F8046">
        <v>4</v>
      </c>
      <c r="H8046">
        <f t="shared" si="125"/>
        <v>45377</v>
      </c>
    </row>
    <row r="8047" spans="5:8" x14ac:dyDescent="0.25">
      <c r="E8047">
        <v>133</v>
      </c>
      <c r="F8047">
        <v>12</v>
      </c>
      <c r="H8047">
        <f t="shared" si="125"/>
        <v>45377</v>
      </c>
    </row>
    <row r="8048" spans="5:8" x14ac:dyDescent="0.25">
      <c r="E8048">
        <v>136</v>
      </c>
      <c r="F8048">
        <v>24</v>
      </c>
      <c r="H8048">
        <f t="shared" si="125"/>
        <v>45377</v>
      </c>
    </row>
    <row r="8049" spans="1:8" x14ac:dyDescent="0.25">
      <c r="E8049">
        <v>37</v>
      </c>
      <c r="F8049">
        <v>10</v>
      </c>
      <c r="H8049">
        <f t="shared" si="125"/>
        <v>45377</v>
      </c>
    </row>
    <row r="8050" spans="1:8" x14ac:dyDescent="0.25">
      <c r="E8050">
        <v>83</v>
      </c>
      <c r="F8050">
        <v>6</v>
      </c>
      <c r="H8050">
        <f t="shared" si="125"/>
        <v>45377</v>
      </c>
    </row>
    <row r="8051" spans="1:8" x14ac:dyDescent="0.25">
      <c r="E8051">
        <v>172</v>
      </c>
      <c r="F8051">
        <v>24</v>
      </c>
      <c r="H8051">
        <f t="shared" si="125"/>
        <v>45377</v>
      </c>
    </row>
    <row r="8052" spans="1:8" x14ac:dyDescent="0.25">
      <c r="E8052">
        <v>63</v>
      </c>
      <c r="F8052">
        <v>8</v>
      </c>
      <c r="H8052">
        <f t="shared" si="125"/>
        <v>45377</v>
      </c>
    </row>
    <row r="8053" spans="1:8" x14ac:dyDescent="0.25">
      <c r="E8053">
        <v>0</v>
      </c>
      <c r="F8053">
        <v>0</v>
      </c>
      <c r="H8053">
        <f t="shared" si="125"/>
        <v>45377</v>
      </c>
    </row>
    <row r="8054" spans="1:8" x14ac:dyDescent="0.25">
      <c r="E8054">
        <v>0</v>
      </c>
      <c r="F8054">
        <v>0</v>
      </c>
      <c r="H8054">
        <f t="shared" si="125"/>
        <v>45377</v>
      </c>
    </row>
    <row r="8055" spans="1:8" x14ac:dyDescent="0.25">
      <c r="E8055">
        <v>9</v>
      </c>
      <c r="F8055">
        <v>4</v>
      </c>
      <c r="H8055">
        <f t="shared" si="125"/>
        <v>45377</v>
      </c>
    </row>
    <row r="8056" spans="1:8" x14ac:dyDescent="0.25">
      <c r="E8056">
        <v>254</v>
      </c>
      <c r="F8056">
        <v>48</v>
      </c>
      <c r="H8056">
        <f t="shared" si="125"/>
        <v>45377</v>
      </c>
    </row>
    <row r="8057" spans="1:8" x14ac:dyDescent="0.25">
      <c r="E8057">
        <v>63</v>
      </c>
      <c r="F8057">
        <v>24</v>
      </c>
      <c r="H8057">
        <f t="shared" si="125"/>
        <v>45377</v>
      </c>
    </row>
    <row r="8058" spans="1:8" x14ac:dyDescent="0.25">
      <c r="E8058">
        <v>43</v>
      </c>
      <c r="F8058">
        <v>12</v>
      </c>
      <c r="H8058">
        <f t="shared" si="125"/>
        <v>45377</v>
      </c>
    </row>
    <row r="8059" spans="1:8" x14ac:dyDescent="0.25">
      <c r="E8059">
        <v>79</v>
      </c>
      <c r="F8059">
        <v>24</v>
      </c>
      <c r="H8059">
        <f t="shared" si="125"/>
        <v>45377</v>
      </c>
    </row>
    <row r="8060" spans="1:8" x14ac:dyDescent="0.25">
      <c r="E8060">
        <v>85</v>
      </c>
      <c r="F8060">
        <v>20</v>
      </c>
      <c r="H8060">
        <f t="shared" si="125"/>
        <v>45377</v>
      </c>
    </row>
    <row r="8061" spans="1:8" x14ac:dyDescent="0.25">
      <c r="A8061">
        <v>46177</v>
      </c>
      <c r="E8061">
        <v>0</v>
      </c>
      <c r="F8061">
        <v>0</v>
      </c>
      <c r="H8061">
        <f t="shared" si="125"/>
        <v>46177</v>
      </c>
    </row>
    <row r="8062" spans="1:8" x14ac:dyDescent="0.25">
      <c r="E8062">
        <v>0</v>
      </c>
      <c r="F8062">
        <v>0</v>
      </c>
      <c r="H8062">
        <f t="shared" si="125"/>
        <v>46177</v>
      </c>
    </row>
    <row r="8063" spans="1:8" x14ac:dyDescent="0.25">
      <c r="E8063">
        <v>0</v>
      </c>
      <c r="F8063">
        <v>0</v>
      </c>
      <c r="H8063">
        <f t="shared" si="125"/>
        <v>46177</v>
      </c>
    </row>
    <row r="8064" spans="1:8" x14ac:dyDescent="0.25">
      <c r="E8064">
        <v>219</v>
      </c>
      <c r="F8064">
        <v>40</v>
      </c>
      <c r="H8064">
        <f t="shared" si="125"/>
        <v>46177</v>
      </c>
    </row>
    <row r="8065" spans="5:8" x14ac:dyDescent="0.25">
      <c r="E8065">
        <v>63</v>
      </c>
      <c r="F8065">
        <v>6</v>
      </c>
      <c r="H8065">
        <f t="shared" si="125"/>
        <v>46177</v>
      </c>
    </row>
    <row r="8066" spans="5:8" x14ac:dyDescent="0.25">
      <c r="E8066">
        <v>57</v>
      </c>
      <c r="F8066">
        <v>4</v>
      </c>
      <c r="H8066">
        <f t="shared" si="125"/>
        <v>46177</v>
      </c>
    </row>
    <row r="8067" spans="5:8" x14ac:dyDescent="0.25">
      <c r="E8067">
        <v>156</v>
      </c>
      <c r="F8067">
        <v>18</v>
      </c>
      <c r="H8067">
        <f t="shared" ref="H8067:H8130" si="126">IF(A8067&lt;&gt;"",A8067,IF(A8067="",H8066,""))</f>
        <v>46177</v>
      </c>
    </row>
    <row r="8068" spans="5:8" x14ac:dyDescent="0.25">
      <c r="E8068">
        <v>92</v>
      </c>
      <c r="F8068">
        <v>24</v>
      </c>
      <c r="H8068">
        <f t="shared" si="126"/>
        <v>46177</v>
      </c>
    </row>
    <row r="8069" spans="5:8" x14ac:dyDescent="0.25">
      <c r="E8069">
        <v>62</v>
      </c>
      <c r="F8069">
        <v>12</v>
      </c>
      <c r="H8069">
        <f t="shared" si="126"/>
        <v>46177</v>
      </c>
    </row>
    <row r="8070" spans="5:8" x14ac:dyDescent="0.25">
      <c r="E8070">
        <v>131</v>
      </c>
      <c r="F8070">
        <v>16</v>
      </c>
      <c r="H8070">
        <f t="shared" si="126"/>
        <v>46177</v>
      </c>
    </row>
    <row r="8071" spans="5:8" x14ac:dyDescent="0.25">
      <c r="E8071">
        <v>55</v>
      </c>
      <c r="F8071">
        <v>6</v>
      </c>
      <c r="H8071">
        <f t="shared" si="126"/>
        <v>46177</v>
      </c>
    </row>
    <row r="8072" spans="5:8" x14ac:dyDescent="0.25">
      <c r="E8072">
        <v>0</v>
      </c>
      <c r="F8072">
        <v>0</v>
      </c>
      <c r="H8072">
        <f t="shared" si="126"/>
        <v>46177</v>
      </c>
    </row>
    <row r="8073" spans="5:8" x14ac:dyDescent="0.25">
      <c r="E8073">
        <v>24</v>
      </c>
      <c r="F8073">
        <v>2</v>
      </c>
      <c r="H8073">
        <f t="shared" si="126"/>
        <v>46177</v>
      </c>
    </row>
    <row r="8074" spans="5:8" x14ac:dyDescent="0.25">
      <c r="E8074">
        <v>83</v>
      </c>
      <c r="F8074">
        <v>6</v>
      </c>
      <c r="H8074">
        <f t="shared" si="126"/>
        <v>46177</v>
      </c>
    </row>
    <row r="8075" spans="5:8" x14ac:dyDescent="0.25">
      <c r="E8075">
        <v>96</v>
      </c>
      <c r="F8075">
        <v>12</v>
      </c>
      <c r="H8075">
        <f t="shared" si="126"/>
        <v>46177</v>
      </c>
    </row>
    <row r="8076" spans="5:8" x14ac:dyDescent="0.25">
      <c r="E8076">
        <v>71</v>
      </c>
      <c r="F8076">
        <v>8</v>
      </c>
      <c r="H8076">
        <f t="shared" si="126"/>
        <v>46177</v>
      </c>
    </row>
    <row r="8077" spans="5:8" x14ac:dyDescent="0.25">
      <c r="E8077">
        <v>24</v>
      </c>
      <c r="F8077">
        <v>1</v>
      </c>
      <c r="H8077">
        <f t="shared" si="126"/>
        <v>46177</v>
      </c>
    </row>
    <row r="8078" spans="5:8" x14ac:dyDescent="0.25">
      <c r="E8078">
        <v>0</v>
      </c>
      <c r="F8078">
        <v>0</v>
      </c>
      <c r="H8078">
        <f t="shared" si="126"/>
        <v>46177</v>
      </c>
    </row>
    <row r="8079" spans="5:8" x14ac:dyDescent="0.25">
      <c r="E8079">
        <v>0</v>
      </c>
      <c r="F8079">
        <v>0</v>
      </c>
      <c r="H8079">
        <f t="shared" si="126"/>
        <v>46177</v>
      </c>
    </row>
    <row r="8080" spans="5:8" x14ac:dyDescent="0.25">
      <c r="E8080">
        <v>189</v>
      </c>
      <c r="F8080">
        <v>36</v>
      </c>
      <c r="H8080">
        <f t="shared" si="126"/>
        <v>46177</v>
      </c>
    </row>
    <row r="8081" spans="1:8" x14ac:dyDescent="0.25">
      <c r="E8081">
        <v>0</v>
      </c>
      <c r="F8081">
        <v>0</v>
      </c>
      <c r="H8081">
        <f t="shared" si="126"/>
        <v>46177</v>
      </c>
    </row>
    <row r="8082" spans="1:8" x14ac:dyDescent="0.25">
      <c r="E8082">
        <v>44</v>
      </c>
      <c r="F8082">
        <v>12</v>
      </c>
      <c r="H8082">
        <f t="shared" si="126"/>
        <v>46177</v>
      </c>
    </row>
    <row r="8083" spans="1:8" x14ac:dyDescent="0.25">
      <c r="A8083">
        <v>46318</v>
      </c>
      <c r="E8083">
        <v>0</v>
      </c>
      <c r="F8083">
        <v>0</v>
      </c>
      <c r="H8083">
        <f t="shared" si="126"/>
        <v>46318</v>
      </c>
    </row>
    <row r="8084" spans="1:8" x14ac:dyDescent="0.25">
      <c r="E8084">
        <v>0</v>
      </c>
      <c r="F8084">
        <v>0</v>
      </c>
      <c r="H8084">
        <f t="shared" si="126"/>
        <v>46318</v>
      </c>
    </row>
    <row r="8085" spans="1:8" x14ac:dyDescent="0.25">
      <c r="E8085">
        <v>0</v>
      </c>
      <c r="F8085">
        <v>0</v>
      </c>
      <c r="H8085">
        <f t="shared" si="126"/>
        <v>46318</v>
      </c>
    </row>
    <row r="8086" spans="1:8" x14ac:dyDescent="0.25">
      <c r="E8086">
        <v>219</v>
      </c>
      <c r="F8086">
        <v>40</v>
      </c>
      <c r="H8086">
        <f t="shared" si="126"/>
        <v>46318</v>
      </c>
    </row>
    <row r="8087" spans="1:8" x14ac:dyDescent="0.25">
      <c r="E8087">
        <v>113</v>
      </c>
      <c r="F8087">
        <v>8</v>
      </c>
      <c r="H8087">
        <f t="shared" si="126"/>
        <v>46318</v>
      </c>
    </row>
    <row r="8088" spans="1:8" x14ac:dyDescent="0.25">
      <c r="E8088">
        <v>113</v>
      </c>
      <c r="F8088">
        <v>8</v>
      </c>
      <c r="H8088">
        <f t="shared" si="126"/>
        <v>46318</v>
      </c>
    </row>
    <row r="8089" spans="1:8" x14ac:dyDescent="0.25">
      <c r="E8089">
        <v>22</v>
      </c>
      <c r="F8089">
        <v>20</v>
      </c>
      <c r="H8089">
        <f t="shared" si="126"/>
        <v>46318</v>
      </c>
    </row>
    <row r="8090" spans="1:8" x14ac:dyDescent="0.25">
      <c r="E8090">
        <v>210</v>
      </c>
      <c r="F8090">
        <v>24</v>
      </c>
      <c r="H8090">
        <f t="shared" si="126"/>
        <v>46318</v>
      </c>
    </row>
    <row r="8091" spans="1:8" x14ac:dyDescent="0.25">
      <c r="E8091">
        <v>89</v>
      </c>
      <c r="F8091">
        <v>24</v>
      </c>
      <c r="H8091">
        <f t="shared" si="126"/>
        <v>46318</v>
      </c>
    </row>
    <row r="8092" spans="1:8" x14ac:dyDescent="0.25">
      <c r="E8092">
        <v>124</v>
      </c>
      <c r="F8092">
        <v>24</v>
      </c>
      <c r="H8092">
        <f t="shared" si="126"/>
        <v>46318</v>
      </c>
    </row>
    <row r="8093" spans="1:8" x14ac:dyDescent="0.25">
      <c r="E8093">
        <v>79</v>
      </c>
      <c r="F8093">
        <v>4</v>
      </c>
      <c r="H8093">
        <f t="shared" si="126"/>
        <v>46318</v>
      </c>
    </row>
    <row r="8094" spans="1:8" x14ac:dyDescent="0.25">
      <c r="E8094">
        <v>0</v>
      </c>
      <c r="F8094">
        <v>0</v>
      </c>
      <c r="H8094">
        <f t="shared" si="126"/>
        <v>46318</v>
      </c>
    </row>
    <row r="8095" spans="1:8" x14ac:dyDescent="0.25">
      <c r="E8095">
        <v>68</v>
      </c>
      <c r="F8095">
        <v>12</v>
      </c>
      <c r="H8095">
        <f t="shared" si="126"/>
        <v>46318</v>
      </c>
    </row>
    <row r="8096" spans="1:8" x14ac:dyDescent="0.25">
      <c r="E8096">
        <v>182</v>
      </c>
      <c r="F8096">
        <v>24</v>
      </c>
      <c r="H8096">
        <f t="shared" si="126"/>
        <v>46318</v>
      </c>
    </row>
    <row r="8097" spans="1:8" x14ac:dyDescent="0.25">
      <c r="E8097">
        <v>63</v>
      </c>
      <c r="F8097">
        <v>8</v>
      </c>
      <c r="H8097">
        <f t="shared" si="126"/>
        <v>46318</v>
      </c>
    </row>
    <row r="8098" spans="1:8" x14ac:dyDescent="0.25">
      <c r="E8098">
        <v>47</v>
      </c>
      <c r="F8098">
        <v>2</v>
      </c>
      <c r="H8098">
        <f t="shared" si="126"/>
        <v>46318</v>
      </c>
    </row>
    <row r="8099" spans="1:8" x14ac:dyDescent="0.25">
      <c r="E8099">
        <v>0</v>
      </c>
      <c r="F8099">
        <v>0</v>
      </c>
      <c r="H8099">
        <f t="shared" si="126"/>
        <v>46318</v>
      </c>
    </row>
    <row r="8100" spans="1:8" x14ac:dyDescent="0.25">
      <c r="E8100">
        <v>194</v>
      </c>
      <c r="F8100">
        <v>36</v>
      </c>
      <c r="H8100">
        <f t="shared" si="126"/>
        <v>46318</v>
      </c>
    </row>
    <row r="8101" spans="1:8" x14ac:dyDescent="0.25">
      <c r="E8101">
        <v>94</v>
      </c>
      <c r="F8101">
        <v>20</v>
      </c>
      <c r="H8101">
        <f t="shared" si="126"/>
        <v>46318</v>
      </c>
    </row>
    <row r="8102" spans="1:8" x14ac:dyDescent="0.25">
      <c r="A8102">
        <v>47746</v>
      </c>
      <c r="E8102">
        <v>0</v>
      </c>
      <c r="F8102">
        <v>0</v>
      </c>
      <c r="H8102">
        <f t="shared" si="126"/>
        <v>47746</v>
      </c>
    </row>
    <row r="8103" spans="1:8" x14ac:dyDescent="0.25">
      <c r="E8103">
        <v>0</v>
      </c>
      <c r="F8103">
        <v>0</v>
      </c>
      <c r="H8103">
        <f t="shared" si="126"/>
        <v>47746</v>
      </c>
    </row>
    <row r="8104" spans="1:8" x14ac:dyDescent="0.25">
      <c r="E8104">
        <v>0</v>
      </c>
      <c r="F8104">
        <v>0</v>
      </c>
      <c r="H8104">
        <f t="shared" si="126"/>
        <v>47746</v>
      </c>
    </row>
    <row r="8105" spans="1:8" x14ac:dyDescent="0.25">
      <c r="E8105">
        <v>0</v>
      </c>
      <c r="F8105">
        <v>0</v>
      </c>
      <c r="H8105">
        <f t="shared" si="126"/>
        <v>47746</v>
      </c>
    </row>
    <row r="8106" spans="1:8" x14ac:dyDescent="0.25">
      <c r="E8106">
        <v>0</v>
      </c>
      <c r="F8106">
        <v>0</v>
      </c>
      <c r="H8106">
        <f t="shared" si="126"/>
        <v>47746</v>
      </c>
    </row>
    <row r="8107" spans="1:8" x14ac:dyDescent="0.25">
      <c r="E8107">
        <v>99</v>
      </c>
      <c r="F8107">
        <v>4</v>
      </c>
      <c r="H8107">
        <f t="shared" si="126"/>
        <v>47746</v>
      </c>
    </row>
    <row r="8108" spans="1:8" x14ac:dyDescent="0.25">
      <c r="E8108">
        <v>0</v>
      </c>
      <c r="F8108">
        <v>0</v>
      </c>
      <c r="H8108">
        <f t="shared" si="126"/>
        <v>47746</v>
      </c>
    </row>
    <row r="8109" spans="1:8" x14ac:dyDescent="0.25">
      <c r="E8109">
        <v>26</v>
      </c>
      <c r="F8109">
        <v>1</v>
      </c>
      <c r="H8109">
        <f t="shared" si="126"/>
        <v>47746</v>
      </c>
    </row>
    <row r="8110" spans="1:8" x14ac:dyDescent="0.25">
      <c r="E8110">
        <v>0</v>
      </c>
      <c r="F8110">
        <v>0</v>
      </c>
      <c r="H8110">
        <f t="shared" si="126"/>
        <v>47746</v>
      </c>
    </row>
    <row r="8111" spans="1:8" x14ac:dyDescent="0.25">
      <c r="E8111">
        <v>145</v>
      </c>
      <c r="F8111">
        <v>24</v>
      </c>
      <c r="H8111">
        <f t="shared" si="126"/>
        <v>47746</v>
      </c>
    </row>
    <row r="8112" spans="1:8" x14ac:dyDescent="0.25">
      <c r="E8112">
        <v>0</v>
      </c>
      <c r="F8112">
        <v>0</v>
      </c>
      <c r="H8112">
        <f t="shared" si="126"/>
        <v>47746</v>
      </c>
    </row>
    <row r="8113" spans="5:8" x14ac:dyDescent="0.25">
      <c r="E8113">
        <v>573</v>
      </c>
      <c r="F8113">
        <v>100</v>
      </c>
      <c r="H8113">
        <f t="shared" si="126"/>
        <v>47746</v>
      </c>
    </row>
    <row r="8114" spans="5:8" x14ac:dyDescent="0.25">
      <c r="E8114">
        <v>182</v>
      </c>
      <c r="F8114">
        <v>18</v>
      </c>
      <c r="H8114">
        <f t="shared" si="126"/>
        <v>47746</v>
      </c>
    </row>
    <row r="8115" spans="5:8" x14ac:dyDescent="0.25">
      <c r="E8115">
        <v>0</v>
      </c>
      <c r="F8115">
        <v>0</v>
      </c>
      <c r="H8115">
        <f t="shared" si="126"/>
        <v>47746</v>
      </c>
    </row>
    <row r="8116" spans="5:8" x14ac:dyDescent="0.25">
      <c r="E8116">
        <v>0</v>
      </c>
      <c r="F8116">
        <v>1</v>
      </c>
      <c r="H8116">
        <f t="shared" si="126"/>
        <v>47746</v>
      </c>
    </row>
    <row r="8117" spans="5:8" x14ac:dyDescent="0.25">
      <c r="E8117">
        <v>270</v>
      </c>
      <c r="F8117">
        <v>20</v>
      </c>
      <c r="H8117">
        <f t="shared" si="126"/>
        <v>47746</v>
      </c>
    </row>
    <row r="8118" spans="5:8" x14ac:dyDescent="0.25">
      <c r="E8118">
        <v>24</v>
      </c>
      <c r="F8118">
        <v>20</v>
      </c>
      <c r="H8118">
        <f t="shared" si="126"/>
        <v>47746</v>
      </c>
    </row>
    <row r="8119" spans="5:8" x14ac:dyDescent="0.25">
      <c r="E8119">
        <v>108</v>
      </c>
      <c r="F8119">
        <v>12</v>
      </c>
      <c r="H8119">
        <f t="shared" si="126"/>
        <v>47746</v>
      </c>
    </row>
    <row r="8120" spans="5:8" x14ac:dyDescent="0.25">
      <c r="E8120">
        <v>136</v>
      </c>
      <c r="F8120">
        <v>36</v>
      </c>
      <c r="H8120">
        <f t="shared" si="126"/>
        <v>47746</v>
      </c>
    </row>
    <row r="8121" spans="5:8" x14ac:dyDescent="0.25">
      <c r="E8121">
        <v>122</v>
      </c>
      <c r="F8121">
        <v>24</v>
      </c>
      <c r="H8121">
        <f t="shared" si="126"/>
        <v>47746</v>
      </c>
    </row>
    <row r="8122" spans="5:8" x14ac:dyDescent="0.25">
      <c r="E8122">
        <v>124</v>
      </c>
      <c r="F8122">
        <v>16</v>
      </c>
      <c r="H8122">
        <f t="shared" si="126"/>
        <v>47746</v>
      </c>
    </row>
    <row r="8123" spans="5:8" x14ac:dyDescent="0.25">
      <c r="E8123">
        <v>106</v>
      </c>
      <c r="F8123">
        <v>12</v>
      </c>
      <c r="H8123">
        <f t="shared" si="126"/>
        <v>47746</v>
      </c>
    </row>
    <row r="8124" spans="5:8" x14ac:dyDescent="0.25">
      <c r="E8124">
        <v>102</v>
      </c>
      <c r="F8124">
        <v>6</v>
      </c>
      <c r="H8124">
        <f t="shared" si="126"/>
        <v>47746</v>
      </c>
    </row>
    <row r="8125" spans="5:8" x14ac:dyDescent="0.25">
      <c r="E8125">
        <v>166</v>
      </c>
      <c r="F8125">
        <v>14</v>
      </c>
      <c r="H8125">
        <f t="shared" si="126"/>
        <v>47746</v>
      </c>
    </row>
    <row r="8126" spans="5:8" x14ac:dyDescent="0.25">
      <c r="E8126">
        <v>209</v>
      </c>
      <c r="F8126">
        <v>36</v>
      </c>
      <c r="H8126">
        <f t="shared" si="126"/>
        <v>47746</v>
      </c>
    </row>
    <row r="8127" spans="5:8" x14ac:dyDescent="0.25">
      <c r="E8127">
        <v>316</v>
      </c>
      <c r="F8127">
        <v>52</v>
      </c>
      <c r="H8127">
        <f t="shared" si="126"/>
        <v>47746</v>
      </c>
    </row>
    <row r="8128" spans="5:8" x14ac:dyDescent="0.25">
      <c r="E8128">
        <v>247</v>
      </c>
      <c r="F8128">
        <v>18</v>
      </c>
      <c r="H8128">
        <f t="shared" si="126"/>
        <v>47746</v>
      </c>
    </row>
    <row r="8129" spans="1:8" x14ac:dyDescent="0.25">
      <c r="E8129">
        <v>182</v>
      </c>
      <c r="F8129">
        <v>24</v>
      </c>
      <c r="H8129">
        <f t="shared" si="126"/>
        <v>47746</v>
      </c>
    </row>
    <row r="8130" spans="1:8" x14ac:dyDescent="0.25">
      <c r="E8130">
        <v>140</v>
      </c>
      <c r="F8130">
        <v>16</v>
      </c>
      <c r="H8130">
        <f t="shared" si="126"/>
        <v>47746</v>
      </c>
    </row>
    <row r="8131" spans="1:8" x14ac:dyDescent="0.25">
      <c r="E8131">
        <v>0</v>
      </c>
      <c r="F8131">
        <v>0</v>
      </c>
      <c r="H8131">
        <f t="shared" ref="H8131:H8194" si="127">IF(A8131&lt;&gt;"",A8131,IF(A8131="",H8130,""))</f>
        <v>47746</v>
      </c>
    </row>
    <row r="8132" spans="1:8" x14ac:dyDescent="0.25">
      <c r="E8132">
        <v>116</v>
      </c>
      <c r="F8132">
        <v>24</v>
      </c>
      <c r="H8132">
        <f t="shared" si="127"/>
        <v>47746</v>
      </c>
    </row>
    <row r="8133" spans="1:8" x14ac:dyDescent="0.25">
      <c r="E8133">
        <v>30</v>
      </c>
      <c r="F8133">
        <v>12</v>
      </c>
      <c r="H8133">
        <f t="shared" si="127"/>
        <v>47746</v>
      </c>
    </row>
    <row r="8134" spans="1:8" x14ac:dyDescent="0.25">
      <c r="E8134">
        <v>43</v>
      </c>
      <c r="F8134">
        <v>12</v>
      </c>
      <c r="H8134">
        <f t="shared" si="127"/>
        <v>47746</v>
      </c>
    </row>
    <row r="8135" spans="1:8" x14ac:dyDescent="0.25">
      <c r="A8135">
        <v>47753</v>
      </c>
      <c r="E8135">
        <v>0</v>
      </c>
      <c r="F8135">
        <v>0</v>
      </c>
      <c r="H8135">
        <f t="shared" si="127"/>
        <v>47753</v>
      </c>
    </row>
    <row r="8136" spans="1:8" x14ac:dyDescent="0.25">
      <c r="E8136">
        <v>0</v>
      </c>
      <c r="F8136">
        <v>0</v>
      </c>
      <c r="H8136">
        <f t="shared" si="127"/>
        <v>47753</v>
      </c>
    </row>
    <row r="8137" spans="1:8" x14ac:dyDescent="0.25">
      <c r="E8137">
        <v>0</v>
      </c>
      <c r="F8137">
        <v>0</v>
      </c>
      <c r="H8137">
        <f t="shared" si="127"/>
        <v>47753</v>
      </c>
    </row>
    <row r="8138" spans="1:8" x14ac:dyDescent="0.25">
      <c r="E8138">
        <v>0</v>
      </c>
      <c r="F8138">
        <v>0</v>
      </c>
      <c r="H8138">
        <f t="shared" si="127"/>
        <v>47753</v>
      </c>
    </row>
    <row r="8139" spans="1:8" x14ac:dyDescent="0.25">
      <c r="E8139">
        <v>0</v>
      </c>
      <c r="F8139">
        <v>0</v>
      </c>
      <c r="H8139">
        <f t="shared" si="127"/>
        <v>47753</v>
      </c>
    </row>
    <row r="8140" spans="1:8" x14ac:dyDescent="0.25">
      <c r="E8140">
        <v>472</v>
      </c>
      <c r="F8140">
        <v>80</v>
      </c>
      <c r="H8140">
        <f t="shared" si="127"/>
        <v>47753</v>
      </c>
    </row>
    <row r="8141" spans="1:8" x14ac:dyDescent="0.25">
      <c r="E8141">
        <v>56</v>
      </c>
      <c r="F8141">
        <v>6</v>
      </c>
      <c r="H8141">
        <f t="shared" si="127"/>
        <v>47753</v>
      </c>
    </row>
    <row r="8142" spans="1:8" x14ac:dyDescent="0.25">
      <c r="E8142">
        <v>51</v>
      </c>
      <c r="F8142">
        <v>4</v>
      </c>
      <c r="H8142">
        <f t="shared" si="127"/>
        <v>47753</v>
      </c>
    </row>
    <row r="8143" spans="1:8" x14ac:dyDescent="0.25">
      <c r="E8143">
        <v>221</v>
      </c>
      <c r="F8143">
        <v>16</v>
      </c>
      <c r="H8143">
        <f t="shared" si="127"/>
        <v>47753</v>
      </c>
    </row>
    <row r="8144" spans="1:8" x14ac:dyDescent="0.25">
      <c r="E8144">
        <v>22</v>
      </c>
      <c r="F8144">
        <v>20</v>
      </c>
      <c r="H8144">
        <f t="shared" si="127"/>
        <v>47753</v>
      </c>
    </row>
    <row r="8145" spans="5:8" x14ac:dyDescent="0.25">
      <c r="E8145">
        <v>45</v>
      </c>
      <c r="F8145">
        <v>12</v>
      </c>
      <c r="H8145">
        <f t="shared" si="127"/>
        <v>47753</v>
      </c>
    </row>
    <row r="8146" spans="5:8" x14ac:dyDescent="0.25">
      <c r="E8146">
        <v>122</v>
      </c>
      <c r="F8146">
        <v>24</v>
      </c>
      <c r="H8146">
        <f t="shared" si="127"/>
        <v>47753</v>
      </c>
    </row>
    <row r="8147" spans="5:8" x14ac:dyDescent="0.25">
      <c r="E8147">
        <v>35</v>
      </c>
      <c r="F8147">
        <v>2</v>
      </c>
      <c r="H8147">
        <f t="shared" si="127"/>
        <v>47753</v>
      </c>
    </row>
    <row r="8148" spans="5:8" x14ac:dyDescent="0.25">
      <c r="E8148">
        <v>143</v>
      </c>
      <c r="F8148">
        <v>12</v>
      </c>
      <c r="H8148">
        <f t="shared" si="127"/>
        <v>47753</v>
      </c>
    </row>
    <row r="8149" spans="5:8" x14ac:dyDescent="0.25">
      <c r="E8149">
        <v>136</v>
      </c>
      <c r="F8149">
        <v>24</v>
      </c>
      <c r="H8149">
        <f t="shared" si="127"/>
        <v>47753</v>
      </c>
    </row>
    <row r="8150" spans="5:8" x14ac:dyDescent="0.25">
      <c r="E8150">
        <v>277</v>
      </c>
      <c r="F8150">
        <v>46</v>
      </c>
      <c r="H8150">
        <f t="shared" si="127"/>
        <v>47753</v>
      </c>
    </row>
    <row r="8151" spans="5:8" x14ac:dyDescent="0.25">
      <c r="E8151">
        <v>0</v>
      </c>
      <c r="F8151">
        <v>0</v>
      </c>
      <c r="H8151">
        <f t="shared" si="127"/>
        <v>47753</v>
      </c>
    </row>
    <row r="8152" spans="5:8" x14ac:dyDescent="0.25">
      <c r="E8152">
        <v>172</v>
      </c>
      <c r="F8152">
        <v>24</v>
      </c>
      <c r="H8152">
        <f t="shared" si="127"/>
        <v>47753</v>
      </c>
    </row>
    <row r="8153" spans="5:8" x14ac:dyDescent="0.25">
      <c r="E8153">
        <v>71</v>
      </c>
      <c r="F8153">
        <v>8</v>
      </c>
      <c r="H8153">
        <f t="shared" si="127"/>
        <v>47753</v>
      </c>
    </row>
    <row r="8154" spans="5:8" x14ac:dyDescent="0.25">
      <c r="E8154">
        <v>0</v>
      </c>
      <c r="F8154">
        <v>0</v>
      </c>
      <c r="H8154">
        <f t="shared" si="127"/>
        <v>47753</v>
      </c>
    </row>
    <row r="8155" spans="5:8" x14ac:dyDescent="0.25">
      <c r="E8155">
        <v>0</v>
      </c>
      <c r="F8155">
        <v>0</v>
      </c>
      <c r="H8155">
        <f t="shared" si="127"/>
        <v>47753</v>
      </c>
    </row>
    <row r="8156" spans="5:8" x14ac:dyDescent="0.25">
      <c r="E8156">
        <v>0</v>
      </c>
      <c r="F8156">
        <v>0</v>
      </c>
      <c r="H8156">
        <f t="shared" si="127"/>
        <v>47753</v>
      </c>
    </row>
    <row r="8157" spans="5:8" x14ac:dyDescent="0.25">
      <c r="E8157">
        <v>58</v>
      </c>
      <c r="F8157">
        <v>12</v>
      </c>
      <c r="H8157">
        <f t="shared" si="127"/>
        <v>47753</v>
      </c>
    </row>
    <row r="8158" spans="5:8" x14ac:dyDescent="0.25">
      <c r="E8158">
        <v>31</v>
      </c>
      <c r="F8158">
        <v>4</v>
      </c>
      <c r="H8158">
        <f t="shared" si="127"/>
        <v>47753</v>
      </c>
    </row>
    <row r="8159" spans="5:8" x14ac:dyDescent="0.25">
      <c r="E8159">
        <v>39</v>
      </c>
      <c r="F8159">
        <v>12</v>
      </c>
      <c r="H8159">
        <f t="shared" si="127"/>
        <v>47753</v>
      </c>
    </row>
    <row r="8160" spans="5:8" x14ac:dyDescent="0.25">
      <c r="E8160">
        <v>82</v>
      </c>
      <c r="F8160">
        <v>24</v>
      </c>
      <c r="H8160">
        <f t="shared" si="127"/>
        <v>47753</v>
      </c>
    </row>
    <row r="8161" spans="1:8" x14ac:dyDescent="0.25">
      <c r="A8161">
        <v>47787</v>
      </c>
      <c r="E8161">
        <v>0</v>
      </c>
      <c r="F8161">
        <v>0</v>
      </c>
      <c r="H8161">
        <f t="shared" si="127"/>
        <v>47787</v>
      </c>
    </row>
    <row r="8162" spans="1:8" x14ac:dyDescent="0.25">
      <c r="E8162">
        <v>0</v>
      </c>
      <c r="F8162">
        <v>0</v>
      </c>
      <c r="H8162">
        <f t="shared" si="127"/>
        <v>47787</v>
      </c>
    </row>
    <row r="8163" spans="1:8" x14ac:dyDescent="0.25">
      <c r="E8163">
        <v>0</v>
      </c>
      <c r="F8163">
        <v>0</v>
      </c>
      <c r="H8163">
        <f t="shared" si="127"/>
        <v>47787</v>
      </c>
    </row>
    <row r="8164" spans="1:8" x14ac:dyDescent="0.25">
      <c r="E8164">
        <v>0</v>
      </c>
      <c r="F8164">
        <v>0</v>
      </c>
      <c r="H8164">
        <f t="shared" si="127"/>
        <v>47787</v>
      </c>
    </row>
    <row r="8165" spans="1:8" x14ac:dyDescent="0.25">
      <c r="E8165">
        <v>0</v>
      </c>
      <c r="F8165">
        <v>0</v>
      </c>
      <c r="H8165">
        <f t="shared" si="127"/>
        <v>47787</v>
      </c>
    </row>
    <row r="8166" spans="1:8" x14ac:dyDescent="0.25">
      <c r="E8166">
        <v>0</v>
      </c>
      <c r="F8166">
        <v>0</v>
      </c>
      <c r="H8166">
        <f t="shared" si="127"/>
        <v>47787</v>
      </c>
    </row>
    <row r="8167" spans="1:8" x14ac:dyDescent="0.25">
      <c r="E8167">
        <v>0</v>
      </c>
      <c r="F8167">
        <v>0</v>
      </c>
      <c r="H8167">
        <f t="shared" si="127"/>
        <v>47787</v>
      </c>
    </row>
    <row r="8168" spans="1:8" x14ac:dyDescent="0.25">
      <c r="E8168">
        <v>0</v>
      </c>
      <c r="F8168">
        <v>0</v>
      </c>
      <c r="H8168">
        <f t="shared" si="127"/>
        <v>47787</v>
      </c>
    </row>
    <row r="8169" spans="1:8" x14ac:dyDescent="0.25">
      <c r="E8169">
        <v>145</v>
      </c>
      <c r="F8169">
        <v>24</v>
      </c>
      <c r="H8169">
        <f t="shared" si="127"/>
        <v>47787</v>
      </c>
    </row>
    <row r="8170" spans="1:8" x14ac:dyDescent="0.25">
      <c r="E8170">
        <v>0</v>
      </c>
      <c r="F8170">
        <v>0</v>
      </c>
      <c r="H8170">
        <f t="shared" si="127"/>
        <v>47787</v>
      </c>
    </row>
    <row r="8171" spans="1:8" x14ac:dyDescent="0.25">
      <c r="E8171">
        <v>472</v>
      </c>
      <c r="F8171">
        <v>80</v>
      </c>
      <c r="H8171">
        <f t="shared" si="127"/>
        <v>47787</v>
      </c>
    </row>
    <row r="8172" spans="1:8" x14ac:dyDescent="0.25">
      <c r="E8172">
        <v>180</v>
      </c>
      <c r="F8172">
        <v>18</v>
      </c>
      <c r="H8172">
        <f t="shared" si="127"/>
        <v>47787</v>
      </c>
    </row>
    <row r="8173" spans="1:8" x14ac:dyDescent="0.25">
      <c r="E8173">
        <v>164</v>
      </c>
      <c r="F8173">
        <v>12</v>
      </c>
      <c r="H8173">
        <f t="shared" si="127"/>
        <v>47787</v>
      </c>
    </row>
    <row r="8174" spans="1:8" x14ac:dyDescent="0.25">
      <c r="E8174">
        <v>221</v>
      </c>
      <c r="F8174">
        <v>16</v>
      </c>
      <c r="H8174">
        <f t="shared" si="127"/>
        <v>47787</v>
      </c>
    </row>
    <row r="8175" spans="1:8" x14ac:dyDescent="0.25">
      <c r="E8175">
        <v>31</v>
      </c>
      <c r="F8175">
        <v>20</v>
      </c>
      <c r="H8175">
        <f t="shared" si="127"/>
        <v>47787</v>
      </c>
    </row>
    <row r="8176" spans="1:8" x14ac:dyDescent="0.25">
      <c r="E8176">
        <v>102</v>
      </c>
      <c r="F8176">
        <v>12</v>
      </c>
      <c r="H8176">
        <f t="shared" si="127"/>
        <v>47787</v>
      </c>
    </row>
    <row r="8177" spans="5:8" x14ac:dyDescent="0.25">
      <c r="E8177">
        <v>42</v>
      </c>
      <c r="F8177">
        <v>12</v>
      </c>
      <c r="H8177">
        <f t="shared" si="127"/>
        <v>47787</v>
      </c>
    </row>
    <row r="8178" spans="5:8" x14ac:dyDescent="0.25">
      <c r="E8178">
        <v>117</v>
      </c>
      <c r="F8178">
        <v>24</v>
      </c>
      <c r="H8178">
        <f t="shared" si="127"/>
        <v>47787</v>
      </c>
    </row>
    <row r="8179" spans="5:8" x14ac:dyDescent="0.25">
      <c r="E8179">
        <v>58</v>
      </c>
      <c r="F8179">
        <v>8</v>
      </c>
      <c r="H8179">
        <f t="shared" si="127"/>
        <v>47787</v>
      </c>
    </row>
    <row r="8180" spans="5:8" x14ac:dyDescent="0.25">
      <c r="E8180">
        <v>51</v>
      </c>
      <c r="F8180">
        <v>6</v>
      </c>
      <c r="H8180">
        <f t="shared" si="127"/>
        <v>47787</v>
      </c>
    </row>
    <row r="8181" spans="5:8" x14ac:dyDescent="0.25">
      <c r="E8181">
        <v>101</v>
      </c>
      <c r="F8181">
        <v>6</v>
      </c>
      <c r="H8181">
        <f t="shared" si="127"/>
        <v>47787</v>
      </c>
    </row>
    <row r="8182" spans="5:8" x14ac:dyDescent="0.25">
      <c r="E8182">
        <v>113</v>
      </c>
      <c r="F8182">
        <v>10</v>
      </c>
      <c r="H8182">
        <f t="shared" si="127"/>
        <v>47787</v>
      </c>
    </row>
    <row r="8183" spans="5:8" x14ac:dyDescent="0.25">
      <c r="E8183">
        <v>209</v>
      </c>
      <c r="F8183">
        <v>36</v>
      </c>
      <c r="H8183">
        <f t="shared" si="127"/>
        <v>47787</v>
      </c>
    </row>
    <row r="8184" spans="5:8" x14ac:dyDescent="0.25">
      <c r="E8184">
        <v>145</v>
      </c>
      <c r="F8184">
        <v>24</v>
      </c>
      <c r="H8184">
        <f t="shared" si="127"/>
        <v>47787</v>
      </c>
    </row>
    <row r="8185" spans="5:8" x14ac:dyDescent="0.25">
      <c r="E8185">
        <v>157</v>
      </c>
      <c r="F8185">
        <v>12</v>
      </c>
      <c r="H8185">
        <f t="shared" si="127"/>
        <v>47787</v>
      </c>
    </row>
    <row r="8186" spans="5:8" x14ac:dyDescent="0.25">
      <c r="E8186">
        <v>265</v>
      </c>
      <c r="F8186">
        <v>36</v>
      </c>
      <c r="H8186">
        <f t="shared" si="127"/>
        <v>47787</v>
      </c>
    </row>
    <row r="8187" spans="5:8" x14ac:dyDescent="0.25">
      <c r="E8187">
        <v>63</v>
      </c>
      <c r="F8187">
        <v>8</v>
      </c>
      <c r="H8187">
        <f t="shared" si="127"/>
        <v>47787</v>
      </c>
    </row>
    <row r="8188" spans="5:8" x14ac:dyDescent="0.25">
      <c r="E8188">
        <v>0</v>
      </c>
      <c r="F8188">
        <v>0</v>
      </c>
      <c r="H8188">
        <f t="shared" si="127"/>
        <v>47787</v>
      </c>
    </row>
    <row r="8189" spans="5:8" x14ac:dyDescent="0.25">
      <c r="E8189">
        <v>0</v>
      </c>
      <c r="F8189">
        <v>0</v>
      </c>
      <c r="H8189">
        <f t="shared" si="127"/>
        <v>47787</v>
      </c>
    </row>
    <row r="8190" spans="5:8" x14ac:dyDescent="0.25">
      <c r="E8190">
        <v>182</v>
      </c>
      <c r="F8190">
        <v>36</v>
      </c>
      <c r="H8190">
        <f t="shared" si="127"/>
        <v>47787</v>
      </c>
    </row>
    <row r="8191" spans="5:8" x14ac:dyDescent="0.25">
      <c r="E8191">
        <v>63</v>
      </c>
      <c r="F8191">
        <v>24</v>
      </c>
      <c r="H8191">
        <f t="shared" si="127"/>
        <v>47787</v>
      </c>
    </row>
    <row r="8192" spans="5:8" x14ac:dyDescent="0.25">
      <c r="E8192">
        <v>0</v>
      </c>
      <c r="F8192">
        <v>0</v>
      </c>
      <c r="H8192">
        <f t="shared" si="127"/>
        <v>47787</v>
      </c>
    </row>
    <row r="8193" spans="1:8" x14ac:dyDescent="0.25">
      <c r="E8193">
        <v>82</v>
      </c>
      <c r="F8193">
        <v>24</v>
      </c>
      <c r="H8193">
        <f t="shared" si="127"/>
        <v>47787</v>
      </c>
    </row>
    <row r="8194" spans="1:8" x14ac:dyDescent="0.25">
      <c r="E8194">
        <v>0</v>
      </c>
      <c r="F8194">
        <v>0</v>
      </c>
      <c r="H8194">
        <f t="shared" si="127"/>
        <v>47787</v>
      </c>
    </row>
    <row r="8195" spans="1:8" x14ac:dyDescent="0.25">
      <c r="A8195">
        <v>48504</v>
      </c>
      <c r="E8195">
        <v>0</v>
      </c>
      <c r="F8195">
        <v>0</v>
      </c>
      <c r="H8195">
        <f t="shared" ref="H8195:H8258" si="128">IF(A8195&lt;&gt;"",A8195,IF(A8195="",H8194,""))</f>
        <v>48504</v>
      </c>
    </row>
    <row r="8196" spans="1:8" x14ac:dyDescent="0.25">
      <c r="E8196">
        <v>0</v>
      </c>
      <c r="F8196">
        <v>0</v>
      </c>
      <c r="H8196">
        <f t="shared" si="128"/>
        <v>48504</v>
      </c>
    </row>
    <row r="8197" spans="1:8" x14ac:dyDescent="0.25">
      <c r="E8197">
        <v>0</v>
      </c>
      <c r="F8197">
        <v>0</v>
      </c>
      <c r="H8197">
        <f t="shared" si="128"/>
        <v>48504</v>
      </c>
    </row>
    <row r="8198" spans="1:8" x14ac:dyDescent="0.25">
      <c r="E8198">
        <v>0</v>
      </c>
      <c r="F8198">
        <v>0</v>
      </c>
      <c r="H8198">
        <f t="shared" si="128"/>
        <v>48504</v>
      </c>
    </row>
    <row r="8199" spans="1:8" x14ac:dyDescent="0.25">
      <c r="E8199">
        <v>675</v>
      </c>
      <c r="F8199">
        <v>108</v>
      </c>
      <c r="H8199">
        <f t="shared" si="128"/>
        <v>48504</v>
      </c>
    </row>
    <row r="8200" spans="1:8" x14ac:dyDescent="0.25">
      <c r="E8200">
        <v>0</v>
      </c>
      <c r="F8200">
        <v>0</v>
      </c>
      <c r="H8200">
        <f t="shared" si="128"/>
        <v>48504</v>
      </c>
    </row>
    <row r="8201" spans="1:8" x14ac:dyDescent="0.25">
      <c r="E8201">
        <v>783</v>
      </c>
      <c r="F8201">
        <v>140</v>
      </c>
      <c r="H8201">
        <f t="shared" si="128"/>
        <v>48504</v>
      </c>
    </row>
    <row r="8202" spans="1:8" x14ac:dyDescent="0.25">
      <c r="E8202">
        <v>175</v>
      </c>
      <c r="F8202">
        <v>18</v>
      </c>
      <c r="H8202">
        <f t="shared" si="128"/>
        <v>48504</v>
      </c>
    </row>
    <row r="8203" spans="1:8" x14ac:dyDescent="0.25">
      <c r="E8203">
        <v>328</v>
      </c>
      <c r="F8203">
        <v>24</v>
      </c>
      <c r="H8203">
        <f t="shared" si="128"/>
        <v>48504</v>
      </c>
    </row>
    <row r="8204" spans="1:8" x14ac:dyDescent="0.25">
      <c r="E8204">
        <v>0</v>
      </c>
      <c r="F8204">
        <v>1</v>
      </c>
      <c r="H8204">
        <f t="shared" si="128"/>
        <v>48504</v>
      </c>
    </row>
    <row r="8205" spans="1:8" x14ac:dyDescent="0.25">
      <c r="E8205">
        <v>153</v>
      </c>
      <c r="F8205">
        <v>12</v>
      </c>
      <c r="H8205">
        <f t="shared" si="128"/>
        <v>48504</v>
      </c>
    </row>
    <row r="8206" spans="1:8" x14ac:dyDescent="0.25">
      <c r="E8206">
        <v>114</v>
      </c>
      <c r="F8206">
        <v>80</v>
      </c>
      <c r="H8206">
        <f t="shared" si="128"/>
        <v>48504</v>
      </c>
    </row>
    <row r="8207" spans="1:8" x14ac:dyDescent="0.25">
      <c r="E8207">
        <v>198</v>
      </c>
      <c r="F8207">
        <v>24</v>
      </c>
      <c r="H8207">
        <f t="shared" si="128"/>
        <v>48504</v>
      </c>
    </row>
    <row r="8208" spans="1:8" x14ac:dyDescent="0.25">
      <c r="E8208">
        <v>0</v>
      </c>
      <c r="F8208">
        <v>0</v>
      </c>
      <c r="H8208">
        <f t="shared" si="128"/>
        <v>48504</v>
      </c>
    </row>
    <row r="8209" spans="5:8" x14ac:dyDescent="0.25">
      <c r="E8209">
        <v>318</v>
      </c>
      <c r="F8209">
        <v>84</v>
      </c>
      <c r="H8209">
        <f t="shared" si="128"/>
        <v>48504</v>
      </c>
    </row>
    <row r="8210" spans="5:8" x14ac:dyDescent="0.25">
      <c r="E8210">
        <v>608</v>
      </c>
      <c r="F8210">
        <v>120</v>
      </c>
      <c r="H8210">
        <f t="shared" si="128"/>
        <v>48504</v>
      </c>
    </row>
    <row r="8211" spans="5:8" x14ac:dyDescent="0.25">
      <c r="E8211">
        <v>451</v>
      </c>
      <c r="F8211">
        <v>56</v>
      </c>
      <c r="H8211">
        <f t="shared" si="128"/>
        <v>48504</v>
      </c>
    </row>
    <row r="8212" spans="5:8" x14ac:dyDescent="0.25">
      <c r="E8212">
        <v>162</v>
      </c>
      <c r="F8212">
        <v>18</v>
      </c>
      <c r="H8212">
        <f t="shared" si="128"/>
        <v>48504</v>
      </c>
    </row>
    <row r="8213" spans="5:8" x14ac:dyDescent="0.25">
      <c r="E8213">
        <v>138</v>
      </c>
      <c r="F8213">
        <v>8</v>
      </c>
      <c r="H8213">
        <f t="shared" si="128"/>
        <v>48504</v>
      </c>
    </row>
    <row r="8214" spans="5:8" x14ac:dyDescent="0.25">
      <c r="E8214">
        <v>325</v>
      </c>
      <c r="F8214">
        <v>28</v>
      </c>
      <c r="H8214">
        <f t="shared" si="128"/>
        <v>48504</v>
      </c>
    </row>
    <row r="8215" spans="5:8" x14ac:dyDescent="0.25">
      <c r="E8215">
        <v>467</v>
      </c>
      <c r="F8215">
        <v>80</v>
      </c>
      <c r="H8215">
        <f t="shared" si="128"/>
        <v>48504</v>
      </c>
    </row>
    <row r="8216" spans="5:8" x14ac:dyDescent="0.25">
      <c r="E8216">
        <v>0</v>
      </c>
      <c r="F8216">
        <v>1</v>
      </c>
      <c r="H8216">
        <f t="shared" si="128"/>
        <v>48504</v>
      </c>
    </row>
    <row r="8217" spans="5:8" x14ac:dyDescent="0.25">
      <c r="E8217">
        <v>110</v>
      </c>
      <c r="F8217">
        <v>30</v>
      </c>
      <c r="H8217">
        <f t="shared" si="128"/>
        <v>48504</v>
      </c>
    </row>
    <row r="8218" spans="5:8" x14ac:dyDescent="0.25">
      <c r="E8218">
        <v>148</v>
      </c>
      <c r="F8218">
        <v>12</v>
      </c>
      <c r="H8218">
        <f t="shared" si="128"/>
        <v>48504</v>
      </c>
    </row>
    <row r="8219" spans="5:8" x14ac:dyDescent="0.25">
      <c r="E8219">
        <v>365</v>
      </c>
      <c r="F8219">
        <v>48</v>
      </c>
      <c r="H8219">
        <f t="shared" si="128"/>
        <v>48504</v>
      </c>
    </row>
    <row r="8220" spans="5:8" x14ac:dyDescent="0.25">
      <c r="E8220">
        <v>284</v>
      </c>
      <c r="F8220">
        <v>32</v>
      </c>
      <c r="H8220">
        <f t="shared" si="128"/>
        <v>48504</v>
      </c>
    </row>
    <row r="8221" spans="5:8" x14ac:dyDescent="0.25">
      <c r="E8221">
        <v>86</v>
      </c>
      <c r="F8221">
        <v>4</v>
      </c>
      <c r="H8221">
        <f t="shared" si="128"/>
        <v>48504</v>
      </c>
    </row>
    <row r="8222" spans="5:8" x14ac:dyDescent="0.25">
      <c r="E8222">
        <v>0</v>
      </c>
      <c r="F8222">
        <v>0</v>
      </c>
      <c r="H8222">
        <f t="shared" si="128"/>
        <v>48504</v>
      </c>
    </row>
    <row r="8223" spans="5:8" x14ac:dyDescent="0.25">
      <c r="E8223">
        <v>22</v>
      </c>
      <c r="F8223">
        <v>10</v>
      </c>
      <c r="H8223">
        <f t="shared" si="128"/>
        <v>48504</v>
      </c>
    </row>
    <row r="8224" spans="5:8" x14ac:dyDescent="0.25">
      <c r="E8224">
        <v>443</v>
      </c>
      <c r="F8224">
        <v>84</v>
      </c>
      <c r="H8224">
        <f t="shared" si="128"/>
        <v>48504</v>
      </c>
    </row>
    <row r="8225" spans="1:8" x14ac:dyDescent="0.25">
      <c r="E8225">
        <v>194</v>
      </c>
      <c r="F8225">
        <v>40</v>
      </c>
      <c r="H8225">
        <f t="shared" si="128"/>
        <v>48504</v>
      </c>
    </row>
    <row r="8226" spans="1:8" x14ac:dyDescent="0.25">
      <c r="E8226">
        <v>286</v>
      </c>
      <c r="F8226">
        <v>108</v>
      </c>
      <c r="H8226">
        <f t="shared" si="128"/>
        <v>48504</v>
      </c>
    </row>
    <row r="8227" spans="1:8" x14ac:dyDescent="0.25">
      <c r="E8227">
        <v>279</v>
      </c>
      <c r="F8227">
        <v>36</v>
      </c>
      <c r="H8227">
        <f t="shared" si="128"/>
        <v>48504</v>
      </c>
    </row>
    <row r="8228" spans="1:8" x14ac:dyDescent="0.25">
      <c r="E8228">
        <v>128</v>
      </c>
      <c r="F8228">
        <v>36</v>
      </c>
      <c r="H8228">
        <f t="shared" si="128"/>
        <v>48504</v>
      </c>
    </row>
    <row r="8229" spans="1:8" x14ac:dyDescent="0.25">
      <c r="E8229">
        <v>168</v>
      </c>
      <c r="F8229">
        <v>48</v>
      </c>
      <c r="H8229">
        <f t="shared" si="128"/>
        <v>48504</v>
      </c>
    </row>
    <row r="8230" spans="1:8" x14ac:dyDescent="0.25">
      <c r="E8230">
        <v>85</v>
      </c>
      <c r="F8230">
        <v>20</v>
      </c>
      <c r="H8230">
        <f t="shared" si="128"/>
        <v>48504</v>
      </c>
    </row>
    <row r="8231" spans="1:8" x14ac:dyDescent="0.25">
      <c r="A8231">
        <v>50589</v>
      </c>
      <c r="E8231">
        <v>0</v>
      </c>
      <c r="F8231">
        <v>0</v>
      </c>
      <c r="H8231">
        <f t="shared" si="128"/>
        <v>50589</v>
      </c>
    </row>
    <row r="8232" spans="1:8" x14ac:dyDescent="0.25">
      <c r="E8232">
        <v>0</v>
      </c>
      <c r="F8232">
        <v>0</v>
      </c>
      <c r="H8232">
        <f t="shared" si="128"/>
        <v>50589</v>
      </c>
    </row>
    <row r="8233" spans="1:8" x14ac:dyDescent="0.25">
      <c r="E8233">
        <v>0</v>
      </c>
      <c r="F8233">
        <v>0</v>
      </c>
      <c r="H8233">
        <f t="shared" si="128"/>
        <v>50589</v>
      </c>
    </row>
    <row r="8234" spans="1:8" x14ac:dyDescent="0.25">
      <c r="E8234">
        <v>527</v>
      </c>
      <c r="F8234">
        <v>84</v>
      </c>
      <c r="H8234">
        <f t="shared" si="128"/>
        <v>50589</v>
      </c>
    </row>
    <row r="8235" spans="1:8" x14ac:dyDescent="0.25">
      <c r="E8235">
        <v>1567</v>
      </c>
      <c r="F8235">
        <v>260</v>
      </c>
      <c r="H8235">
        <f t="shared" si="128"/>
        <v>50589</v>
      </c>
    </row>
    <row r="8236" spans="1:8" x14ac:dyDescent="0.25">
      <c r="E8236">
        <v>560</v>
      </c>
      <c r="F8236">
        <v>54</v>
      </c>
      <c r="H8236">
        <f t="shared" si="128"/>
        <v>50589</v>
      </c>
    </row>
    <row r="8237" spans="1:8" x14ac:dyDescent="0.25">
      <c r="E8237">
        <v>113</v>
      </c>
      <c r="F8237">
        <v>8</v>
      </c>
      <c r="H8237">
        <f t="shared" si="128"/>
        <v>50589</v>
      </c>
    </row>
    <row r="8238" spans="1:8" x14ac:dyDescent="0.25">
      <c r="E8238">
        <v>335</v>
      </c>
      <c r="F8238">
        <v>24</v>
      </c>
      <c r="H8238">
        <f t="shared" si="128"/>
        <v>50589</v>
      </c>
    </row>
    <row r="8239" spans="1:8" x14ac:dyDescent="0.25">
      <c r="E8239">
        <v>108</v>
      </c>
      <c r="F8239">
        <v>80</v>
      </c>
      <c r="H8239">
        <f t="shared" si="128"/>
        <v>50589</v>
      </c>
    </row>
    <row r="8240" spans="1:8" x14ac:dyDescent="0.25">
      <c r="E8240">
        <v>367</v>
      </c>
      <c r="F8240">
        <v>42</v>
      </c>
      <c r="H8240">
        <f t="shared" si="128"/>
        <v>50589</v>
      </c>
    </row>
    <row r="8241" spans="1:8" x14ac:dyDescent="0.25">
      <c r="E8241">
        <v>320</v>
      </c>
      <c r="F8241">
        <v>84</v>
      </c>
      <c r="H8241">
        <f t="shared" si="128"/>
        <v>50589</v>
      </c>
    </row>
    <row r="8242" spans="1:8" x14ac:dyDescent="0.25">
      <c r="E8242">
        <v>820</v>
      </c>
      <c r="F8242">
        <v>102</v>
      </c>
      <c r="H8242">
        <f t="shared" si="128"/>
        <v>50589</v>
      </c>
    </row>
    <row r="8243" spans="1:8" x14ac:dyDescent="0.25">
      <c r="E8243">
        <v>229</v>
      </c>
      <c r="F8243">
        <v>20</v>
      </c>
      <c r="H8243">
        <f t="shared" si="128"/>
        <v>50589</v>
      </c>
    </row>
    <row r="8244" spans="1:8" x14ac:dyDescent="0.25">
      <c r="E8244">
        <v>553</v>
      </c>
      <c r="F8244">
        <v>88</v>
      </c>
      <c r="H8244">
        <f t="shared" si="128"/>
        <v>50589</v>
      </c>
    </row>
    <row r="8245" spans="1:8" x14ac:dyDescent="0.25">
      <c r="E8245">
        <v>179</v>
      </c>
      <c r="F8245">
        <v>24</v>
      </c>
      <c r="H8245">
        <f t="shared" si="128"/>
        <v>50589</v>
      </c>
    </row>
    <row r="8246" spans="1:8" x14ac:dyDescent="0.25">
      <c r="E8246">
        <v>350</v>
      </c>
      <c r="F8246">
        <v>40</v>
      </c>
      <c r="H8246">
        <f t="shared" si="128"/>
        <v>50589</v>
      </c>
    </row>
    <row r="8247" spans="1:8" x14ac:dyDescent="0.25">
      <c r="E8247">
        <v>272</v>
      </c>
      <c r="F8247">
        <v>12</v>
      </c>
      <c r="H8247">
        <f t="shared" si="128"/>
        <v>50589</v>
      </c>
    </row>
    <row r="8248" spans="1:8" x14ac:dyDescent="0.25">
      <c r="E8248">
        <v>512</v>
      </c>
      <c r="F8248">
        <v>96</v>
      </c>
      <c r="H8248">
        <f t="shared" si="128"/>
        <v>50589</v>
      </c>
    </row>
    <row r="8249" spans="1:8" x14ac:dyDescent="0.25">
      <c r="E8249">
        <v>99</v>
      </c>
      <c r="F8249">
        <v>20</v>
      </c>
      <c r="H8249">
        <f t="shared" si="128"/>
        <v>50589</v>
      </c>
    </row>
    <row r="8250" spans="1:8" x14ac:dyDescent="0.25">
      <c r="E8250">
        <v>130</v>
      </c>
      <c r="F8250">
        <v>48</v>
      </c>
      <c r="H8250">
        <f t="shared" si="128"/>
        <v>50589</v>
      </c>
    </row>
    <row r="8251" spans="1:8" x14ac:dyDescent="0.25">
      <c r="E8251">
        <v>0</v>
      </c>
      <c r="F8251">
        <v>0</v>
      </c>
      <c r="H8251">
        <f t="shared" si="128"/>
        <v>50589</v>
      </c>
    </row>
    <row r="8252" spans="1:8" x14ac:dyDescent="0.25">
      <c r="E8252">
        <v>132</v>
      </c>
      <c r="F8252">
        <v>36</v>
      </c>
      <c r="H8252">
        <f t="shared" si="128"/>
        <v>50589</v>
      </c>
    </row>
    <row r="8253" spans="1:8" x14ac:dyDescent="0.25">
      <c r="A8253">
        <v>56655</v>
      </c>
      <c r="E8253">
        <v>0</v>
      </c>
      <c r="F8253">
        <v>0</v>
      </c>
      <c r="H8253">
        <f t="shared" si="128"/>
        <v>56655</v>
      </c>
    </row>
    <row r="8254" spans="1:8" x14ac:dyDescent="0.25">
      <c r="E8254">
        <v>0</v>
      </c>
      <c r="F8254">
        <v>0</v>
      </c>
      <c r="H8254">
        <f t="shared" si="128"/>
        <v>56655</v>
      </c>
    </row>
    <row r="8255" spans="1:8" x14ac:dyDescent="0.25">
      <c r="E8255">
        <v>0</v>
      </c>
      <c r="F8255">
        <v>0</v>
      </c>
      <c r="H8255">
        <f t="shared" si="128"/>
        <v>56655</v>
      </c>
    </row>
    <row r="8256" spans="1:8" x14ac:dyDescent="0.25">
      <c r="E8256">
        <v>0</v>
      </c>
      <c r="F8256">
        <v>0</v>
      </c>
      <c r="H8256">
        <f t="shared" si="128"/>
        <v>56655</v>
      </c>
    </row>
    <row r="8257" spans="5:8" x14ac:dyDescent="0.25">
      <c r="E8257">
        <v>297</v>
      </c>
      <c r="F8257">
        <v>48</v>
      </c>
      <c r="H8257">
        <f t="shared" si="128"/>
        <v>56655</v>
      </c>
    </row>
    <row r="8258" spans="5:8" x14ac:dyDescent="0.25">
      <c r="E8258">
        <v>0</v>
      </c>
      <c r="F8258">
        <v>0</v>
      </c>
      <c r="H8258">
        <f t="shared" si="128"/>
        <v>56655</v>
      </c>
    </row>
    <row r="8259" spans="5:8" x14ac:dyDescent="0.25">
      <c r="E8259">
        <v>696</v>
      </c>
      <c r="F8259">
        <v>120</v>
      </c>
      <c r="H8259">
        <f t="shared" ref="H8259:H8322" si="129">IF(A8259&lt;&gt;"",A8259,IF(A8259="",H8258,""))</f>
        <v>56655</v>
      </c>
    </row>
    <row r="8260" spans="5:8" x14ac:dyDescent="0.25">
      <c r="E8260">
        <v>305</v>
      </c>
      <c r="F8260">
        <v>30</v>
      </c>
      <c r="H8260">
        <f t="shared" si="129"/>
        <v>56655</v>
      </c>
    </row>
    <row r="8261" spans="5:8" x14ac:dyDescent="0.25">
      <c r="E8261">
        <v>113</v>
      </c>
      <c r="F8261">
        <v>8</v>
      </c>
      <c r="H8261">
        <f t="shared" si="129"/>
        <v>56655</v>
      </c>
    </row>
    <row r="8262" spans="5:8" x14ac:dyDescent="0.25">
      <c r="E8262">
        <v>0</v>
      </c>
      <c r="F8262">
        <v>1</v>
      </c>
      <c r="H8262">
        <f t="shared" si="129"/>
        <v>56655</v>
      </c>
    </row>
    <row r="8263" spans="5:8" x14ac:dyDescent="0.25">
      <c r="E8263">
        <v>106</v>
      </c>
      <c r="F8263">
        <v>8</v>
      </c>
      <c r="H8263">
        <f t="shared" si="129"/>
        <v>56655</v>
      </c>
    </row>
    <row r="8264" spans="5:8" x14ac:dyDescent="0.25">
      <c r="E8264">
        <v>24</v>
      </c>
      <c r="F8264">
        <v>20</v>
      </c>
      <c r="H8264">
        <f t="shared" si="129"/>
        <v>56655</v>
      </c>
    </row>
    <row r="8265" spans="5:8" x14ac:dyDescent="0.25">
      <c r="E8265">
        <v>106</v>
      </c>
      <c r="F8265">
        <v>12</v>
      </c>
      <c r="H8265">
        <f t="shared" si="129"/>
        <v>56655</v>
      </c>
    </row>
    <row r="8266" spans="5:8" x14ac:dyDescent="0.25">
      <c r="E8266">
        <v>179</v>
      </c>
      <c r="F8266">
        <v>48</v>
      </c>
      <c r="H8266">
        <f t="shared" si="129"/>
        <v>56655</v>
      </c>
    </row>
    <row r="8267" spans="5:8" x14ac:dyDescent="0.25">
      <c r="E8267">
        <v>302</v>
      </c>
      <c r="F8267">
        <v>60</v>
      </c>
      <c r="H8267">
        <f t="shared" si="129"/>
        <v>56655</v>
      </c>
    </row>
    <row r="8268" spans="5:8" x14ac:dyDescent="0.25">
      <c r="E8268">
        <v>126</v>
      </c>
      <c r="F8268">
        <v>16</v>
      </c>
      <c r="H8268">
        <f t="shared" si="129"/>
        <v>56655</v>
      </c>
    </row>
    <row r="8269" spans="5:8" x14ac:dyDescent="0.25">
      <c r="E8269">
        <v>99</v>
      </c>
      <c r="F8269">
        <v>6</v>
      </c>
      <c r="H8269">
        <f t="shared" si="129"/>
        <v>56655</v>
      </c>
    </row>
    <row r="8270" spans="5:8" x14ac:dyDescent="0.25">
      <c r="E8270">
        <v>189</v>
      </c>
      <c r="F8270">
        <v>16</v>
      </c>
      <c r="H8270">
        <f t="shared" si="129"/>
        <v>56655</v>
      </c>
    </row>
    <row r="8271" spans="5:8" x14ac:dyDescent="0.25">
      <c r="E8271">
        <v>279</v>
      </c>
      <c r="F8271">
        <v>48</v>
      </c>
      <c r="H8271">
        <f t="shared" si="129"/>
        <v>56655</v>
      </c>
    </row>
    <row r="8272" spans="5:8" x14ac:dyDescent="0.25">
      <c r="E8272">
        <v>278</v>
      </c>
      <c r="F8272">
        <v>46</v>
      </c>
      <c r="H8272">
        <f t="shared" si="129"/>
        <v>56655</v>
      </c>
    </row>
    <row r="8273" spans="1:8" x14ac:dyDescent="0.25">
      <c r="E8273">
        <v>157</v>
      </c>
      <c r="F8273">
        <v>12</v>
      </c>
      <c r="H8273">
        <f t="shared" si="129"/>
        <v>56655</v>
      </c>
    </row>
    <row r="8274" spans="1:8" x14ac:dyDescent="0.25">
      <c r="E8274">
        <v>276</v>
      </c>
      <c r="F8274">
        <v>36</v>
      </c>
      <c r="H8274">
        <f t="shared" si="129"/>
        <v>56655</v>
      </c>
    </row>
    <row r="8275" spans="1:8" x14ac:dyDescent="0.25">
      <c r="E8275">
        <v>0</v>
      </c>
      <c r="F8275">
        <v>0</v>
      </c>
      <c r="H8275">
        <f t="shared" si="129"/>
        <v>56655</v>
      </c>
    </row>
    <row r="8276" spans="1:8" x14ac:dyDescent="0.25">
      <c r="E8276">
        <v>74</v>
      </c>
      <c r="F8276">
        <v>12</v>
      </c>
      <c r="H8276">
        <f t="shared" si="129"/>
        <v>56655</v>
      </c>
    </row>
    <row r="8277" spans="1:8" x14ac:dyDescent="0.25">
      <c r="E8277">
        <v>65</v>
      </c>
      <c r="F8277">
        <v>30</v>
      </c>
      <c r="H8277">
        <f t="shared" si="129"/>
        <v>56655</v>
      </c>
    </row>
    <row r="8278" spans="1:8" x14ac:dyDescent="0.25">
      <c r="E8278">
        <v>570</v>
      </c>
      <c r="F8278">
        <v>108</v>
      </c>
      <c r="H8278">
        <f t="shared" si="129"/>
        <v>56655</v>
      </c>
    </row>
    <row r="8279" spans="1:8" x14ac:dyDescent="0.25">
      <c r="E8279">
        <v>45</v>
      </c>
      <c r="F8279">
        <v>9</v>
      </c>
      <c r="H8279">
        <f t="shared" si="129"/>
        <v>56655</v>
      </c>
    </row>
    <row r="8280" spans="1:8" x14ac:dyDescent="0.25">
      <c r="E8280">
        <v>95</v>
      </c>
      <c r="F8280">
        <v>36</v>
      </c>
      <c r="H8280">
        <f t="shared" si="129"/>
        <v>56655</v>
      </c>
    </row>
    <row r="8281" spans="1:8" x14ac:dyDescent="0.25">
      <c r="E8281">
        <v>44</v>
      </c>
      <c r="F8281">
        <v>12</v>
      </c>
      <c r="H8281">
        <f t="shared" si="129"/>
        <v>56655</v>
      </c>
    </row>
    <row r="8282" spans="1:8" x14ac:dyDescent="0.25">
      <c r="A8282">
        <v>57356</v>
      </c>
      <c r="E8282">
        <v>0</v>
      </c>
      <c r="F8282">
        <v>0</v>
      </c>
      <c r="H8282">
        <f t="shared" si="129"/>
        <v>57356</v>
      </c>
    </row>
    <row r="8283" spans="1:8" x14ac:dyDescent="0.25">
      <c r="E8283">
        <v>0</v>
      </c>
      <c r="F8283">
        <v>0</v>
      </c>
      <c r="H8283">
        <f t="shared" si="129"/>
        <v>57356</v>
      </c>
    </row>
    <row r="8284" spans="1:8" x14ac:dyDescent="0.25">
      <c r="E8284">
        <v>0</v>
      </c>
      <c r="F8284">
        <v>0</v>
      </c>
      <c r="H8284">
        <f t="shared" si="129"/>
        <v>57356</v>
      </c>
    </row>
    <row r="8285" spans="1:8" x14ac:dyDescent="0.25">
      <c r="E8285">
        <v>0</v>
      </c>
      <c r="F8285">
        <v>0</v>
      </c>
      <c r="H8285">
        <f t="shared" si="129"/>
        <v>57356</v>
      </c>
    </row>
    <row r="8286" spans="1:8" x14ac:dyDescent="0.25">
      <c r="E8286">
        <v>0</v>
      </c>
      <c r="F8286">
        <v>0</v>
      </c>
      <c r="H8286">
        <f t="shared" si="129"/>
        <v>57356</v>
      </c>
    </row>
    <row r="8287" spans="1:8" x14ac:dyDescent="0.25">
      <c r="E8287">
        <v>0</v>
      </c>
      <c r="F8287">
        <v>0</v>
      </c>
      <c r="H8287">
        <f t="shared" si="129"/>
        <v>57356</v>
      </c>
    </row>
    <row r="8288" spans="1:8" x14ac:dyDescent="0.25">
      <c r="E8288">
        <v>0</v>
      </c>
      <c r="F8288">
        <v>0</v>
      </c>
      <c r="H8288">
        <f t="shared" si="129"/>
        <v>57356</v>
      </c>
    </row>
    <row r="8289" spans="5:8" x14ac:dyDescent="0.25">
      <c r="E8289">
        <v>0</v>
      </c>
      <c r="F8289">
        <v>0</v>
      </c>
      <c r="H8289">
        <f t="shared" si="129"/>
        <v>57356</v>
      </c>
    </row>
    <row r="8290" spans="5:8" x14ac:dyDescent="0.25">
      <c r="E8290">
        <v>453</v>
      </c>
      <c r="F8290">
        <v>72</v>
      </c>
      <c r="H8290">
        <f t="shared" si="129"/>
        <v>57356</v>
      </c>
    </row>
    <row r="8291" spans="5:8" x14ac:dyDescent="0.25">
      <c r="E8291">
        <v>0</v>
      </c>
      <c r="F8291">
        <v>0</v>
      </c>
      <c r="H8291">
        <f t="shared" si="129"/>
        <v>57356</v>
      </c>
    </row>
    <row r="8292" spans="5:8" x14ac:dyDescent="0.25">
      <c r="E8292">
        <v>817</v>
      </c>
      <c r="F8292">
        <v>140</v>
      </c>
      <c r="H8292">
        <f t="shared" si="129"/>
        <v>57356</v>
      </c>
    </row>
    <row r="8293" spans="5:8" x14ac:dyDescent="0.25">
      <c r="E8293">
        <v>243</v>
      </c>
      <c r="F8293">
        <v>24</v>
      </c>
      <c r="H8293">
        <f t="shared" si="129"/>
        <v>57356</v>
      </c>
    </row>
    <row r="8294" spans="5:8" x14ac:dyDescent="0.25">
      <c r="E8294">
        <v>278</v>
      </c>
      <c r="F8294">
        <v>20</v>
      </c>
      <c r="H8294">
        <f t="shared" si="129"/>
        <v>57356</v>
      </c>
    </row>
    <row r="8295" spans="5:8" x14ac:dyDescent="0.25">
      <c r="E8295">
        <v>0</v>
      </c>
      <c r="F8295">
        <v>0</v>
      </c>
      <c r="H8295">
        <f t="shared" si="129"/>
        <v>57356</v>
      </c>
    </row>
    <row r="8296" spans="5:8" x14ac:dyDescent="0.25">
      <c r="E8296">
        <v>0</v>
      </c>
      <c r="F8296">
        <v>0</v>
      </c>
      <c r="H8296">
        <f t="shared" si="129"/>
        <v>57356</v>
      </c>
    </row>
    <row r="8297" spans="5:8" x14ac:dyDescent="0.25">
      <c r="E8297">
        <v>214</v>
      </c>
      <c r="F8297">
        <v>16</v>
      </c>
      <c r="H8297">
        <f t="shared" si="129"/>
        <v>57356</v>
      </c>
    </row>
    <row r="8298" spans="5:8" x14ac:dyDescent="0.25">
      <c r="E8298">
        <v>137</v>
      </c>
      <c r="F8298">
        <v>100</v>
      </c>
      <c r="H8298">
        <f t="shared" si="129"/>
        <v>57356</v>
      </c>
    </row>
    <row r="8299" spans="5:8" x14ac:dyDescent="0.25">
      <c r="E8299">
        <v>150</v>
      </c>
      <c r="F8299">
        <v>18</v>
      </c>
      <c r="H8299">
        <f t="shared" si="129"/>
        <v>57356</v>
      </c>
    </row>
    <row r="8300" spans="5:8" x14ac:dyDescent="0.25">
      <c r="E8300">
        <v>92</v>
      </c>
      <c r="F8300">
        <v>24</v>
      </c>
      <c r="H8300">
        <f t="shared" si="129"/>
        <v>57356</v>
      </c>
    </row>
    <row r="8301" spans="5:8" x14ac:dyDescent="0.25">
      <c r="E8301">
        <v>421</v>
      </c>
      <c r="F8301">
        <v>84</v>
      </c>
      <c r="H8301">
        <f t="shared" si="129"/>
        <v>57356</v>
      </c>
    </row>
    <row r="8302" spans="5:8" x14ac:dyDescent="0.25">
      <c r="E8302">
        <v>444</v>
      </c>
      <c r="F8302">
        <v>56</v>
      </c>
      <c r="H8302">
        <f t="shared" si="129"/>
        <v>57356</v>
      </c>
    </row>
    <row r="8303" spans="5:8" x14ac:dyDescent="0.25">
      <c r="E8303">
        <v>102</v>
      </c>
      <c r="F8303">
        <v>12</v>
      </c>
      <c r="H8303">
        <f t="shared" si="129"/>
        <v>57356</v>
      </c>
    </row>
    <row r="8304" spans="5:8" x14ac:dyDescent="0.25">
      <c r="E8304">
        <v>166</v>
      </c>
      <c r="F8304">
        <v>10</v>
      </c>
      <c r="H8304">
        <f t="shared" si="129"/>
        <v>57356</v>
      </c>
    </row>
    <row r="8305" spans="5:8" x14ac:dyDescent="0.25">
      <c r="E8305">
        <v>303</v>
      </c>
      <c r="F8305">
        <v>26</v>
      </c>
      <c r="H8305">
        <f t="shared" si="129"/>
        <v>57356</v>
      </c>
    </row>
    <row r="8306" spans="5:8" x14ac:dyDescent="0.25">
      <c r="E8306">
        <v>281</v>
      </c>
      <c r="F8306">
        <v>48</v>
      </c>
      <c r="H8306">
        <f t="shared" si="129"/>
        <v>57356</v>
      </c>
    </row>
    <row r="8307" spans="5:8" x14ac:dyDescent="0.25">
      <c r="E8307">
        <v>227</v>
      </c>
      <c r="F8307">
        <v>40</v>
      </c>
      <c r="H8307">
        <f t="shared" si="129"/>
        <v>57356</v>
      </c>
    </row>
    <row r="8308" spans="5:8" x14ac:dyDescent="0.25">
      <c r="E8308">
        <v>37</v>
      </c>
      <c r="F8308">
        <v>10</v>
      </c>
      <c r="H8308">
        <f t="shared" si="129"/>
        <v>57356</v>
      </c>
    </row>
    <row r="8309" spans="5:8" x14ac:dyDescent="0.25">
      <c r="E8309">
        <v>0</v>
      </c>
      <c r="F8309">
        <v>0</v>
      </c>
      <c r="H8309">
        <f t="shared" si="129"/>
        <v>57356</v>
      </c>
    </row>
    <row r="8310" spans="5:8" x14ac:dyDescent="0.25">
      <c r="E8310">
        <v>172</v>
      </c>
      <c r="F8310">
        <v>24</v>
      </c>
      <c r="H8310">
        <f t="shared" si="129"/>
        <v>57356</v>
      </c>
    </row>
    <row r="8311" spans="5:8" x14ac:dyDescent="0.25">
      <c r="E8311">
        <v>205</v>
      </c>
      <c r="F8311">
        <v>24</v>
      </c>
      <c r="H8311">
        <f t="shared" si="129"/>
        <v>57356</v>
      </c>
    </row>
    <row r="8312" spans="5:8" x14ac:dyDescent="0.25">
      <c r="E8312">
        <v>121</v>
      </c>
      <c r="F8312">
        <v>5</v>
      </c>
      <c r="H8312">
        <f t="shared" si="129"/>
        <v>57356</v>
      </c>
    </row>
    <row r="8313" spans="5:8" x14ac:dyDescent="0.25">
      <c r="E8313">
        <v>0</v>
      </c>
      <c r="F8313">
        <v>0</v>
      </c>
      <c r="H8313">
        <f t="shared" si="129"/>
        <v>57356</v>
      </c>
    </row>
    <row r="8314" spans="5:8" x14ac:dyDescent="0.25">
      <c r="E8314">
        <v>65</v>
      </c>
      <c r="F8314">
        <v>30</v>
      </c>
      <c r="H8314">
        <f t="shared" si="129"/>
        <v>57356</v>
      </c>
    </row>
    <row r="8315" spans="5:8" x14ac:dyDescent="0.25">
      <c r="E8315">
        <v>436</v>
      </c>
      <c r="F8315">
        <v>84</v>
      </c>
      <c r="H8315">
        <f t="shared" si="129"/>
        <v>57356</v>
      </c>
    </row>
    <row r="8316" spans="5:8" x14ac:dyDescent="0.25">
      <c r="E8316">
        <v>91</v>
      </c>
      <c r="F8316">
        <v>20</v>
      </c>
      <c r="H8316">
        <f t="shared" si="129"/>
        <v>57356</v>
      </c>
    </row>
    <row r="8317" spans="5:8" x14ac:dyDescent="0.25">
      <c r="E8317">
        <v>161</v>
      </c>
      <c r="F8317">
        <v>60</v>
      </c>
      <c r="H8317">
        <f t="shared" si="129"/>
        <v>57356</v>
      </c>
    </row>
    <row r="8318" spans="5:8" x14ac:dyDescent="0.25">
      <c r="E8318">
        <v>93</v>
      </c>
      <c r="F8318">
        <v>12</v>
      </c>
      <c r="H8318">
        <f t="shared" si="129"/>
        <v>57356</v>
      </c>
    </row>
    <row r="8319" spans="5:8" x14ac:dyDescent="0.25">
      <c r="E8319">
        <v>39</v>
      </c>
      <c r="F8319">
        <v>12</v>
      </c>
      <c r="H8319">
        <f t="shared" si="129"/>
        <v>57356</v>
      </c>
    </row>
    <row r="8320" spans="5:8" x14ac:dyDescent="0.25">
      <c r="E8320">
        <v>79</v>
      </c>
      <c r="F8320">
        <v>24</v>
      </c>
      <c r="H8320">
        <f t="shared" si="129"/>
        <v>57356</v>
      </c>
    </row>
    <row r="8321" spans="1:8" x14ac:dyDescent="0.25">
      <c r="E8321">
        <v>85</v>
      </c>
      <c r="F8321">
        <v>20</v>
      </c>
      <c r="H8321">
        <f t="shared" si="129"/>
        <v>57356</v>
      </c>
    </row>
    <row r="8322" spans="1:8" x14ac:dyDescent="0.25">
      <c r="A8322">
        <v>58263</v>
      </c>
      <c r="E8322">
        <v>0</v>
      </c>
      <c r="F8322">
        <v>0</v>
      </c>
      <c r="H8322">
        <f t="shared" si="129"/>
        <v>58263</v>
      </c>
    </row>
    <row r="8323" spans="1:8" x14ac:dyDescent="0.25">
      <c r="E8323">
        <v>105</v>
      </c>
      <c r="F8323">
        <v>20</v>
      </c>
      <c r="H8323">
        <f t="shared" ref="H8323:H8386" si="130">IF(A8323&lt;&gt;"",A8323,IF(A8323="",H8322,""))</f>
        <v>58263</v>
      </c>
    </row>
    <row r="8324" spans="1:8" x14ac:dyDescent="0.25">
      <c r="E8324">
        <v>0</v>
      </c>
      <c r="F8324">
        <v>0</v>
      </c>
      <c r="H8324">
        <f t="shared" si="130"/>
        <v>58263</v>
      </c>
    </row>
    <row r="8325" spans="1:8" x14ac:dyDescent="0.25">
      <c r="A8325">
        <v>58339</v>
      </c>
      <c r="E8325">
        <v>0</v>
      </c>
      <c r="F8325">
        <v>0</v>
      </c>
      <c r="H8325">
        <f t="shared" si="130"/>
        <v>58339</v>
      </c>
    </row>
    <row r="8326" spans="1:8" x14ac:dyDescent="0.25">
      <c r="E8326">
        <v>0</v>
      </c>
      <c r="F8326">
        <v>0</v>
      </c>
      <c r="H8326">
        <f t="shared" si="130"/>
        <v>58339</v>
      </c>
    </row>
    <row r="8327" spans="1:8" x14ac:dyDescent="0.25">
      <c r="E8327">
        <v>0</v>
      </c>
      <c r="F8327">
        <v>0</v>
      </c>
      <c r="H8327">
        <f t="shared" si="130"/>
        <v>58339</v>
      </c>
    </row>
    <row r="8328" spans="1:8" x14ac:dyDescent="0.25">
      <c r="E8328">
        <v>0</v>
      </c>
      <c r="F8328">
        <v>0</v>
      </c>
      <c r="H8328">
        <f t="shared" si="130"/>
        <v>58339</v>
      </c>
    </row>
    <row r="8329" spans="1:8" x14ac:dyDescent="0.25">
      <c r="E8329">
        <v>0</v>
      </c>
      <c r="F8329">
        <v>0</v>
      </c>
      <c r="H8329">
        <f t="shared" si="130"/>
        <v>58339</v>
      </c>
    </row>
    <row r="8330" spans="1:8" x14ac:dyDescent="0.25">
      <c r="E8330">
        <v>0</v>
      </c>
      <c r="F8330">
        <v>0</v>
      </c>
      <c r="H8330">
        <f t="shared" si="130"/>
        <v>58339</v>
      </c>
    </row>
    <row r="8331" spans="1:8" x14ac:dyDescent="0.25">
      <c r="E8331">
        <v>0</v>
      </c>
      <c r="F8331">
        <v>0</v>
      </c>
      <c r="H8331">
        <f t="shared" si="130"/>
        <v>58339</v>
      </c>
    </row>
    <row r="8332" spans="1:8" x14ac:dyDescent="0.25">
      <c r="E8332">
        <v>222</v>
      </c>
      <c r="F8332">
        <v>36</v>
      </c>
      <c r="H8332">
        <f t="shared" si="130"/>
        <v>58339</v>
      </c>
    </row>
    <row r="8333" spans="1:8" x14ac:dyDescent="0.25">
      <c r="E8333">
        <v>0</v>
      </c>
      <c r="F8333">
        <v>0</v>
      </c>
      <c r="H8333">
        <f t="shared" si="130"/>
        <v>58339</v>
      </c>
    </row>
    <row r="8334" spans="1:8" x14ac:dyDescent="0.25">
      <c r="E8334">
        <v>582</v>
      </c>
      <c r="F8334">
        <v>100</v>
      </c>
      <c r="H8334">
        <f t="shared" si="130"/>
        <v>58339</v>
      </c>
    </row>
    <row r="8335" spans="1:8" x14ac:dyDescent="0.25">
      <c r="E8335">
        <v>175</v>
      </c>
      <c r="F8335">
        <v>18</v>
      </c>
      <c r="H8335">
        <f t="shared" si="130"/>
        <v>58339</v>
      </c>
    </row>
    <row r="8336" spans="1:8" x14ac:dyDescent="0.25">
      <c r="E8336">
        <v>164</v>
      </c>
      <c r="F8336">
        <v>12</v>
      </c>
      <c r="H8336">
        <f t="shared" si="130"/>
        <v>58339</v>
      </c>
    </row>
    <row r="8337" spans="5:8" x14ac:dyDescent="0.25">
      <c r="E8337">
        <v>55</v>
      </c>
      <c r="F8337">
        <v>40</v>
      </c>
      <c r="H8337">
        <f t="shared" si="130"/>
        <v>58339</v>
      </c>
    </row>
    <row r="8338" spans="5:8" x14ac:dyDescent="0.25">
      <c r="E8338">
        <v>52</v>
      </c>
      <c r="F8338">
        <v>6</v>
      </c>
      <c r="H8338">
        <f t="shared" si="130"/>
        <v>58339</v>
      </c>
    </row>
    <row r="8339" spans="5:8" x14ac:dyDescent="0.25">
      <c r="E8339">
        <v>176</v>
      </c>
      <c r="F8339">
        <v>48</v>
      </c>
      <c r="H8339">
        <f t="shared" si="130"/>
        <v>58339</v>
      </c>
    </row>
    <row r="8340" spans="5:8" x14ac:dyDescent="0.25">
      <c r="E8340">
        <v>122</v>
      </c>
      <c r="F8340">
        <v>24</v>
      </c>
      <c r="H8340">
        <f t="shared" si="130"/>
        <v>58339</v>
      </c>
    </row>
    <row r="8341" spans="5:8" x14ac:dyDescent="0.25">
      <c r="E8341">
        <v>260</v>
      </c>
      <c r="F8341">
        <v>32</v>
      </c>
      <c r="H8341">
        <f t="shared" si="130"/>
        <v>58339</v>
      </c>
    </row>
    <row r="8342" spans="5:8" x14ac:dyDescent="0.25">
      <c r="E8342">
        <v>51</v>
      </c>
      <c r="F8342">
        <v>6</v>
      </c>
      <c r="H8342">
        <f t="shared" si="130"/>
        <v>58339</v>
      </c>
    </row>
    <row r="8343" spans="5:8" x14ac:dyDescent="0.25">
      <c r="E8343">
        <v>103</v>
      </c>
      <c r="F8343">
        <v>6</v>
      </c>
      <c r="H8343">
        <f t="shared" si="130"/>
        <v>58339</v>
      </c>
    </row>
    <row r="8344" spans="5:8" x14ac:dyDescent="0.25">
      <c r="E8344">
        <v>48</v>
      </c>
      <c r="F8344">
        <v>4</v>
      </c>
      <c r="H8344">
        <f t="shared" si="130"/>
        <v>58339</v>
      </c>
    </row>
    <row r="8345" spans="5:8" x14ac:dyDescent="0.25">
      <c r="E8345">
        <v>281</v>
      </c>
      <c r="F8345">
        <v>48</v>
      </c>
      <c r="H8345">
        <f t="shared" si="130"/>
        <v>58339</v>
      </c>
    </row>
    <row r="8346" spans="5:8" x14ac:dyDescent="0.25">
      <c r="E8346">
        <v>221</v>
      </c>
      <c r="F8346">
        <v>37</v>
      </c>
      <c r="H8346">
        <f t="shared" si="130"/>
        <v>58339</v>
      </c>
    </row>
    <row r="8347" spans="5:8" x14ac:dyDescent="0.25">
      <c r="E8347">
        <v>157</v>
      </c>
      <c r="F8347">
        <v>12</v>
      </c>
      <c r="H8347">
        <f t="shared" si="130"/>
        <v>58339</v>
      </c>
    </row>
    <row r="8348" spans="5:8" x14ac:dyDescent="0.25">
      <c r="E8348">
        <v>172</v>
      </c>
      <c r="F8348">
        <v>24</v>
      </c>
      <c r="H8348">
        <f t="shared" si="130"/>
        <v>58339</v>
      </c>
    </row>
    <row r="8349" spans="5:8" x14ac:dyDescent="0.25">
      <c r="E8349">
        <v>140</v>
      </c>
      <c r="F8349">
        <v>16</v>
      </c>
      <c r="H8349">
        <f t="shared" si="130"/>
        <v>58339</v>
      </c>
    </row>
    <row r="8350" spans="5:8" x14ac:dyDescent="0.25">
      <c r="E8350">
        <v>0</v>
      </c>
      <c r="F8350">
        <v>0</v>
      </c>
      <c r="H8350">
        <f t="shared" si="130"/>
        <v>58339</v>
      </c>
    </row>
    <row r="8351" spans="5:8" x14ac:dyDescent="0.25">
      <c r="E8351">
        <v>116</v>
      </c>
      <c r="F8351">
        <v>24</v>
      </c>
      <c r="H8351">
        <f t="shared" si="130"/>
        <v>58339</v>
      </c>
    </row>
    <row r="8352" spans="5:8" x14ac:dyDescent="0.25">
      <c r="E8352">
        <v>97</v>
      </c>
      <c r="F8352">
        <v>36</v>
      </c>
      <c r="H8352">
        <f t="shared" si="130"/>
        <v>58339</v>
      </c>
    </row>
    <row r="8353" spans="1:8" x14ac:dyDescent="0.25">
      <c r="E8353">
        <v>43</v>
      </c>
      <c r="F8353">
        <v>12</v>
      </c>
      <c r="H8353">
        <f t="shared" si="130"/>
        <v>58339</v>
      </c>
    </row>
    <row r="8354" spans="1:8" x14ac:dyDescent="0.25">
      <c r="A8354">
        <v>100046</v>
      </c>
      <c r="E8354">
        <v>0</v>
      </c>
      <c r="F8354">
        <v>0</v>
      </c>
      <c r="H8354">
        <f t="shared" si="130"/>
        <v>100046</v>
      </c>
    </row>
    <row r="8355" spans="1:8" x14ac:dyDescent="0.25">
      <c r="E8355">
        <v>-91</v>
      </c>
      <c r="F8355">
        <v>0</v>
      </c>
      <c r="H8355">
        <f t="shared" si="130"/>
        <v>100046</v>
      </c>
    </row>
    <row r="8356" spans="1:8" x14ac:dyDescent="0.25">
      <c r="A8356">
        <v>100081</v>
      </c>
      <c r="E8356">
        <v>0</v>
      </c>
      <c r="F8356">
        <v>0</v>
      </c>
      <c r="H8356">
        <f t="shared" si="130"/>
        <v>100081</v>
      </c>
    </row>
    <row r="8357" spans="1:8" x14ac:dyDescent="0.25">
      <c r="E8357">
        <v>0</v>
      </c>
      <c r="F8357">
        <v>0</v>
      </c>
      <c r="H8357">
        <f t="shared" si="130"/>
        <v>100081</v>
      </c>
    </row>
    <row r="8358" spans="1:8" x14ac:dyDescent="0.25">
      <c r="E8358">
        <v>0</v>
      </c>
      <c r="F8358">
        <v>0</v>
      </c>
      <c r="H8358">
        <f t="shared" si="130"/>
        <v>100081</v>
      </c>
    </row>
    <row r="8359" spans="1:8" x14ac:dyDescent="0.25">
      <c r="E8359">
        <v>-77</v>
      </c>
      <c r="F8359">
        <v>0</v>
      </c>
      <c r="H8359">
        <f t="shared" si="130"/>
        <v>100081</v>
      </c>
    </row>
    <row r="8360" spans="1:8" x14ac:dyDescent="0.25">
      <c r="E8360">
        <v>-96</v>
      </c>
      <c r="F8360">
        <v>0</v>
      </c>
      <c r="H8360">
        <f t="shared" si="130"/>
        <v>100081</v>
      </c>
    </row>
    <row r="8361" spans="1:8" x14ac:dyDescent="0.25">
      <c r="A8361">
        <v>100092</v>
      </c>
      <c r="E8361">
        <v>0</v>
      </c>
      <c r="F8361">
        <v>0</v>
      </c>
      <c r="H8361">
        <f t="shared" si="130"/>
        <v>100092</v>
      </c>
    </row>
    <row r="8362" spans="1:8" x14ac:dyDescent="0.25">
      <c r="E8362">
        <v>0</v>
      </c>
      <c r="F8362">
        <v>0</v>
      </c>
      <c r="H8362">
        <f t="shared" si="130"/>
        <v>100092</v>
      </c>
    </row>
    <row r="8363" spans="1:8" x14ac:dyDescent="0.25">
      <c r="E8363">
        <v>0</v>
      </c>
      <c r="F8363">
        <v>0</v>
      </c>
      <c r="H8363">
        <f t="shared" si="130"/>
        <v>100092</v>
      </c>
    </row>
    <row r="8364" spans="1:8" x14ac:dyDescent="0.25">
      <c r="E8364">
        <v>0</v>
      </c>
      <c r="F8364">
        <v>0</v>
      </c>
      <c r="H8364">
        <f t="shared" si="130"/>
        <v>100092</v>
      </c>
    </row>
    <row r="8365" spans="1:8" x14ac:dyDescent="0.25">
      <c r="E8365">
        <v>0</v>
      </c>
      <c r="F8365">
        <v>0</v>
      </c>
      <c r="H8365">
        <f t="shared" si="130"/>
        <v>100092</v>
      </c>
    </row>
    <row r="8366" spans="1:8" x14ac:dyDescent="0.25">
      <c r="E8366">
        <v>0</v>
      </c>
      <c r="F8366">
        <v>0</v>
      </c>
      <c r="H8366">
        <f t="shared" si="130"/>
        <v>100092</v>
      </c>
    </row>
    <row r="8367" spans="1:8" x14ac:dyDescent="0.25">
      <c r="E8367">
        <v>-15</v>
      </c>
      <c r="F8367">
        <v>0</v>
      </c>
      <c r="H8367">
        <f t="shared" si="130"/>
        <v>100092</v>
      </c>
    </row>
    <row r="8368" spans="1:8" x14ac:dyDescent="0.25">
      <c r="E8368">
        <v>-556</v>
      </c>
      <c r="F8368">
        <v>0</v>
      </c>
      <c r="H8368">
        <f t="shared" si="130"/>
        <v>100092</v>
      </c>
    </row>
    <row r="8369" spans="1:8" x14ac:dyDescent="0.25">
      <c r="A8369">
        <v>100093</v>
      </c>
      <c r="E8369">
        <v>0</v>
      </c>
      <c r="F8369">
        <v>0</v>
      </c>
      <c r="H8369">
        <f t="shared" si="130"/>
        <v>100093</v>
      </c>
    </row>
    <row r="8370" spans="1:8" x14ac:dyDescent="0.25">
      <c r="E8370">
        <v>0</v>
      </c>
      <c r="F8370">
        <v>0</v>
      </c>
      <c r="H8370">
        <f t="shared" si="130"/>
        <v>100093</v>
      </c>
    </row>
    <row r="8371" spans="1:8" x14ac:dyDescent="0.25">
      <c r="E8371">
        <v>0</v>
      </c>
      <c r="F8371">
        <v>0</v>
      </c>
      <c r="H8371">
        <f t="shared" si="130"/>
        <v>100093</v>
      </c>
    </row>
    <row r="8372" spans="1:8" x14ac:dyDescent="0.25">
      <c r="E8372">
        <v>0</v>
      </c>
      <c r="F8372">
        <v>0</v>
      </c>
      <c r="H8372">
        <f t="shared" si="130"/>
        <v>100093</v>
      </c>
    </row>
    <row r="8373" spans="1:8" x14ac:dyDescent="0.25">
      <c r="E8373">
        <v>0</v>
      </c>
      <c r="F8373">
        <v>0</v>
      </c>
      <c r="H8373">
        <f t="shared" si="130"/>
        <v>100093</v>
      </c>
    </row>
    <row r="8374" spans="1:8" x14ac:dyDescent="0.25">
      <c r="E8374">
        <v>0</v>
      </c>
      <c r="F8374">
        <v>0</v>
      </c>
      <c r="H8374">
        <f t="shared" si="130"/>
        <v>100093</v>
      </c>
    </row>
    <row r="8375" spans="1:8" x14ac:dyDescent="0.25">
      <c r="E8375">
        <v>25</v>
      </c>
      <c r="F8375">
        <v>1</v>
      </c>
      <c r="H8375">
        <f t="shared" si="130"/>
        <v>100093</v>
      </c>
    </row>
    <row r="8376" spans="1:8" x14ac:dyDescent="0.25">
      <c r="E8376">
        <v>38</v>
      </c>
      <c r="F8376">
        <v>1</v>
      </c>
      <c r="H8376">
        <f t="shared" si="130"/>
        <v>100093</v>
      </c>
    </row>
    <row r="8377" spans="1:8" x14ac:dyDescent="0.25">
      <c r="E8377">
        <v>0</v>
      </c>
      <c r="F8377">
        <v>0</v>
      </c>
      <c r="H8377">
        <f t="shared" si="130"/>
        <v>100093</v>
      </c>
    </row>
    <row r="8378" spans="1:8" x14ac:dyDescent="0.25">
      <c r="E8378">
        <v>0</v>
      </c>
      <c r="F8378">
        <v>0</v>
      </c>
      <c r="H8378">
        <f t="shared" si="130"/>
        <v>100093</v>
      </c>
    </row>
    <row r="8379" spans="1:8" x14ac:dyDescent="0.25">
      <c r="E8379">
        <v>0</v>
      </c>
      <c r="F8379">
        <v>0</v>
      </c>
      <c r="H8379">
        <f t="shared" si="130"/>
        <v>100093</v>
      </c>
    </row>
    <row r="8380" spans="1:8" x14ac:dyDescent="0.25">
      <c r="E8380">
        <v>0</v>
      </c>
      <c r="F8380">
        <v>0</v>
      </c>
      <c r="H8380">
        <f t="shared" si="130"/>
        <v>100093</v>
      </c>
    </row>
    <row r="8381" spans="1:8" x14ac:dyDescent="0.25">
      <c r="E8381">
        <v>0</v>
      </c>
      <c r="F8381">
        <v>0</v>
      </c>
      <c r="H8381">
        <f t="shared" si="130"/>
        <v>100093</v>
      </c>
    </row>
    <row r="8382" spans="1:8" x14ac:dyDescent="0.25">
      <c r="E8382">
        <v>33</v>
      </c>
      <c r="F8382">
        <v>1</v>
      </c>
      <c r="H8382">
        <f t="shared" si="130"/>
        <v>100093</v>
      </c>
    </row>
    <row r="8383" spans="1:8" x14ac:dyDescent="0.25">
      <c r="E8383">
        <v>0</v>
      </c>
      <c r="F8383">
        <v>0</v>
      </c>
      <c r="H8383">
        <f t="shared" si="130"/>
        <v>100093</v>
      </c>
    </row>
    <row r="8384" spans="1:8" x14ac:dyDescent="0.25">
      <c r="E8384">
        <v>0</v>
      </c>
      <c r="F8384">
        <v>0</v>
      </c>
      <c r="H8384">
        <f t="shared" si="130"/>
        <v>100093</v>
      </c>
    </row>
    <row r="8385" spans="5:8" x14ac:dyDescent="0.25">
      <c r="E8385">
        <v>345</v>
      </c>
      <c r="F8385">
        <v>60</v>
      </c>
      <c r="H8385">
        <f t="shared" si="130"/>
        <v>100093</v>
      </c>
    </row>
    <row r="8386" spans="5:8" x14ac:dyDescent="0.25">
      <c r="E8386">
        <v>0</v>
      </c>
      <c r="F8386">
        <v>0</v>
      </c>
      <c r="H8386">
        <f t="shared" si="130"/>
        <v>100093</v>
      </c>
    </row>
    <row r="8387" spans="5:8" x14ac:dyDescent="0.25">
      <c r="E8387">
        <v>113</v>
      </c>
      <c r="F8387">
        <v>8</v>
      </c>
      <c r="H8387">
        <f t="shared" ref="H8387:H8450" si="131">IF(A8387&lt;&gt;"",A8387,IF(A8387="",H8386,""))</f>
        <v>100093</v>
      </c>
    </row>
    <row r="8388" spans="5:8" x14ac:dyDescent="0.25">
      <c r="E8388">
        <v>221</v>
      </c>
      <c r="F8388">
        <v>16</v>
      </c>
      <c r="H8388">
        <f t="shared" si="131"/>
        <v>100093</v>
      </c>
    </row>
    <row r="8389" spans="5:8" x14ac:dyDescent="0.25">
      <c r="E8389">
        <v>31</v>
      </c>
      <c r="F8389">
        <v>20</v>
      </c>
      <c r="H8389">
        <f t="shared" si="131"/>
        <v>100093</v>
      </c>
    </row>
    <row r="8390" spans="5:8" x14ac:dyDescent="0.25">
      <c r="E8390">
        <v>0</v>
      </c>
      <c r="F8390">
        <v>0</v>
      </c>
      <c r="H8390">
        <f t="shared" si="131"/>
        <v>100093</v>
      </c>
    </row>
    <row r="8391" spans="5:8" x14ac:dyDescent="0.25">
      <c r="E8391">
        <v>89</v>
      </c>
      <c r="F8391">
        <v>24</v>
      </c>
      <c r="H8391">
        <f t="shared" si="131"/>
        <v>100093</v>
      </c>
    </row>
    <row r="8392" spans="5:8" x14ac:dyDescent="0.25">
      <c r="E8392">
        <v>62</v>
      </c>
      <c r="F8392">
        <v>12</v>
      </c>
      <c r="H8392">
        <f t="shared" si="131"/>
        <v>100093</v>
      </c>
    </row>
    <row r="8393" spans="5:8" x14ac:dyDescent="0.25">
      <c r="E8393">
        <v>65</v>
      </c>
      <c r="F8393">
        <v>8</v>
      </c>
      <c r="H8393">
        <f t="shared" si="131"/>
        <v>100093</v>
      </c>
    </row>
    <row r="8394" spans="5:8" x14ac:dyDescent="0.25">
      <c r="E8394">
        <v>106</v>
      </c>
      <c r="F8394">
        <v>12</v>
      </c>
      <c r="H8394">
        <f t="shared" si="131"/>
        <v>100093</v>
      </c>
    </row>
    <row r="8395" spans="5:8" x14ac:dyDescent="0.25">
      <c r="E8395">
        <v>0</v>
      </c>
      <c r="F8395">
        <v>0</v>
      </c>
      <c r="H8395">
        <f t="shared" si="131"/>
        <v>100093</v>
      </c>
    </row>
    <row r="8396" spans="5:8" x14ac:dyDescent="0.25">
      <c r="E8396">
        <v>95</v>
      </c>
      <c r="F8396">
        <v>8</v>
      </c>
      <c r="H8396">
        <f t="shared" si="131"/>
        <v>100093</v>
      </c>
    </row>
    <row r="8397" spans="5:8" x14ac:dyDescent="0.25">
      <c r="E8397">
        <v>209</v>
      </c>
      <c r="F8397">
        <v>36</v>
      </c>
      <c r="H8397">
        <f t="shared" si="131"/>
        <v>100093</v>
      </c>
    </row>
    <row r="8398" spans="5:8" x14ac:dyDescent="0.25">
      <c r="E8398">
        <v>227</v>
      </c>
      <c r="F8398">
        <v>38</v>
      </c>
      <c r="H8398">
        <f t="shared" si="131"/>
        <v>100093</v>
      </c>
    </row>
    <row r="8399" spans="5:8" x14ac:dyDescent="0.25">
      <c r="E8399">
        <v>157</v>
      </c>
      <c r="F8399">
        <v>12</v>
      </c>
      <c r="H8399">
        <f t="shared" si="131"/>
        <v>100093</v>
      </c>
    </row>
    <row r="8400" spans="5:8" x14ac:dyDescent="0.25">
      <c r="E8400">
        <v>182</v>
      </c>
      <c r="F8400">
        <v>24</v>
      </c>
      <c r="H8400">
        <f t="shared" si="131"/>
        <v>100093</v>
      </c>
    </row>
    <row r="8401" spans="1:8" x14ac:dyDescent="0.25">
      <c r="E8401">
        <v>63</v>
      </c>
      <c r="F8401">
        <v>8</v>
      </c>
      <c r="H8401">
        <f t="shared" si="131"/>
        <v>100093</v>
      </c>
    </row>
    <row r="8402" spans="1:8" x14ac:dyDescent="0.25">
      <c r="E8402">
        <v>0</v>
      </c>
      <c r="F8402">
        <v>0</v>
      </c>
      <c r="H8402">
        <f t="shared" si="131"/>
        <v>100093</v>
      </c>
    </row>
    <row r="8403" spans="1:8" x14ac:dyDescent="0.25">
      <c r="E8403">
        <v>0</v>
      </c>
      <c r="F8403">
        <v>0</v>
      </c>
      <c r="H8403">
        <f t="shared" si="131"/>
        <v>100093</v>
      </c>
    </row>
    <row r="8404" spans="1:8" x14ac:dyDescent="0.25">
      <c r="E8404">
        <v>0</v>
      </c>
      <c r="F8404">
        <v>0</v>
      </c>
      <c r="H8404">
        <f t="shared" si="131"/>
        <v>100093</v>
      </c>
    </row>
    <row r="8405" spans="1:8" x14ac:dyDescent="0.25">
      <c r="E8405">
        <v>267</v>
      </c>
      <c r="F8405">
        <v>54</v>
      </c>
      <c r="H8405">
        <f t="shared" si="131"/>
        <v>100093</v>
      </c>
    </row>
    <row r="8406" spans="1:8" x14ac:dyDescent="0.25">
      <c r="E8406">
        <v>0</v>
      </c>
      <c r="F8406">
        <v>1</v>
      </c>
      <c r="H8406">
        <f t="shared" si="131"/>
        <v>100093</v>
      </c>
    </row>
    <row r="8407" spans="1:8" x14ac:dyDescent="0.25">
      <c r="E8407">
        <v>10</v>
      </c>
      <c r="F8407">
        <v>2</v>
      </c>
      <c r="H8407">
        <f t="shared" si="131"/>
        <v>100093</v>
      </c>
    </row>
    <row r="8408" spans="1:8" x14ac:dyDescent="0.25">
      <c r="E8408">
        <v>63</v>
      </c>
      <c r="F8408">
        <v>24</v>
      </c>
      <c r="H8408">
        <f t="shared" si="131"/>
        <v>100093</v>
      </c>
    </row>
    <row r="8409" spans="1:8" x14ac:dyDescent="0.25">
      <c r="E8409">
        <v>44</v>
      </c>
      <c r="F8409">
        <v>12</v>
      </c>
      <c r="H8409">
        <f t="shared" si="131"/>
        <v>100093</v>
      </c>
    </row>
    <row r="8410" spans="1:8" x14ac:dyDescent="0.25">
      <c r="E8410">
        <v>84</v>
      </c>
      <c r="F8410">
        <v>24</v>
      </c>
      <c r="H8410">
        <f t="shared" si="131"/>
        <v>100093</v>
      </c>
    </row>
    <row r="8411" spans="1:8" x14ac:dyDescent="0.25">
      <c r="E8411">
        <v>0</v>
      </c>
      <c r="F8411">
        <v>0</v>
      </c>
      <c r="H8411">
        <f t="shared" si="131"/>
        <v>100093</v>
      </c>
    </row>
    <row r="8412" spans="1:8" x14ac:dyDescent="0.25">
      <c r="A8412">
        <v>100100</v>
      </c>
      <c r="E8412">
        <v>0</v>
      </c>
      <c r="F8412">
        <v>0</v>
      </c>
      <c r="H8412">
        <f t="shared" si="131"/>
        <v>100100</v>
      </c>
    </row>
    <row r="8413" spans="1:8" x14ac:dyDescent="0.25">
      <c r="E8413">
        <v>0</v>
      </c>
      <c r="F8413">
        <v>0</v>
      </c>
      <c r="H8413">
        <f t="shared" si="131"/>
        <v>100100</v>
      </c>
    </row>
    <row r="8414" spans="1:8" x14ac:dyDescent="0.25">
      <c r="E8414">
        <v>0</v>
      </c>
      <c r="F8414">
        <v>0</v>
      </c>
      <c r="H8414">
        <f t="shared" si="131"/>
        <v>100100</v>
      </c>
    </row>
    <row r="8415" spans="1:8" x14ac:dyDescent="0.25">
      <c r="E8415">
        <v>0</v>
      </c>
      <c r="F8415">
        <v>0</v>
      </c>
      <c r="H8415">
        <f t="shared" si="131"/>
        <v>100100</v>
      </c>
    </row>
    <row r="8416" spans="1:8" x14ac:dyDescent="0.25">
      <c r="E8416">
        <v>0</v>
      </c>
      <c r="F8416">
        <v>0</v>
      </c>
      <c r="H8416">
        <f t="shared" si="131"/>
        <v>100100</v>
      </c>
    </row>
    <row r="8417" spans="1:8" x14ac:dyDescent="0.25">
      <c r="E8417">
        <v>-68</v>
      </c>
      <c r="F8417">
        <v>0</v>
      </c>
      <c r="H8417">
        <f t="shared" si="131"/>
        <v>100100</v>
      </c>
    </row>
    <row r="8418" spans="1:8" x14ac:dyDescent="0.25">
      <c r="E8418">
        <v>-212</v>
      </c>
      <c r="F8418">
        <v>0</v>
      </c>
      <c r="H8418">
        <f t="shared" si="131"/>
        <v>100100</v>
      </c>
    </row>
    <row r="8419" spans="1:8" x14ac:dyDescent="0.25">
      <c r="A8419">
        <v>100103</v>
      </c>
      <c r="E8419">
        <v>0</v>
      </c>
      <c r="F8419">
        <v>0</v>
      </c>
      <c r="H8419">
        <f t="shared" si="131"/>
        <v>100103</v>
      </c>
    </row>
    <row r="8420" spans="1:8" x14ac:dyDescent="0.25">
      <c r="E8420">
        <v>0</v>
      </c>
      <c r="F8420">
        <v>0</v>
      </c>
      <c r="H8420">
        <f t="shared" si="131"/>
        <v>100103</v>
      </c>
    </row>
    <row r="8421" spans="1:8" x14ac:dyDescent="0.25">
      <c r="E8421">
        <v>0</v>
      </c>
      <c r="F8421">
        <v>0</v>
      </c>
      <c r="H8421">
        <f t="shared" si="131"/>
        <v>100103</v>
      </c>
    </row>
    <row r="8422" spans="1:8" x14ac:dyDescent="0.25">
      <c r="E8422">
        <v>0</v>
      </c>
      <c r="F8422">
        <v>0</v>
      </c>
      <c r="H8422">
        <f t="shared" si="131"/>
        <v>100103</v>
      </c>
    </row>
    <row r="8423" spans="1:8" x14ac:dyDescent="0.25">
      <c r="E8423">
        <v>0</v>
      </c>
      <c r="F8423">
        <v>0</v>
      </c>
      <c r="H8423">
        <f t="shared" si="131"/>
        <v>100103</v>
      </c>
    </row>
    <row r="8424" spans="1:8" x14ac:dyDescent="0.25">
      <c r="E8424">
        <v>0</v>
      </c>
      <c r="F8424">
        <v>0</v>
      </c>
      <c r="H8424">
        <f t="shared" si="131"/>
        <v>100103</v>
      </c>
    </row>
    <row r="8425" spans="1:8" x14ac:dyDescent="0.25">
      <c r="E8425">
        <v>0</v>
      </c>
      <c r="F8425">
        <v>0</v>
      </c>
      <c r="H8425">
        <f t="shared" si="131"/>
        <v>100103</v>
      </c>
    </row>
    <row r="8426" spans="1:8" x14ac:dyDescent="0.25">
      <c r="E8426">
        <v>-53</v>
      </c>
      <c r="F8426">
        <v>0</v>
      </c>
      <c r="H8426">
        <f t="shared" si="131"/>
        <v>100103</v>
      </c>
    </row>
    <row r="8427" spans="1:8" x14ac:dyDescent="0.25">
      <c r="E8427">
        <v>-651</v>
      </c>
      <c r="F8427">
        <v>0</v>
      </c>
      <c r="H8427">
        <f t="shared" si="131"/>
        <v>100103</v>
      </c>
    </row>
    <row r="8428" spans="1:8" x14ac:dyDescent="0.25">
      <c r="A8428">
        <v>100121</v>
      </c>
      <c r="E8428">
        <v>0</v>
      </c>
      <c r="F8428">
        <v>0</v>
      </c>
      <c r="H8428">
        <f t="shared" si="131"/>
        <v>100121</v>
      </c>
    </row>
    <row r="8429" spans="1:8" x14ac:dyDescent="0.25">
      <c r="E8429">
        <v>54</v>
      </c>
      <c r="F8429">
        <v>6</v>
      </c>
      <c r="H8429">
        <f t="shared" si="131"/>
        <v>100121</v>
      </c>
    </row>
    <row r="8430" spans="1:8" x14ac:dyDescent="0.25">
      <c r="E8430">
        <v>65</v>
      </c>
      <c r="F8430">
        <v>12</v>
      </c>
      <c r="H8430">
        <f t="shared" si="131"/>
        <v>100121</v>
      </c>
    </row>
    <row r="8431" spans="1:8" x14ac:dyDescent="0.25">
      <c r="A8431">
        <v>100165</v>
      </c>
      <c r="E8431">
        <v>0</v>
      </c>
      <c r="F8431">
        <v>0</v>
      </c>
      <c r="H8431">
        <f t="shared" si="131"/>
        <v>100165</v>
      </c>
    </row>
    <row r="8432" spans="1:8" x14ac:dyDescent="0.25">
      <c r="E8432">
        <v>0</v>
      </c>
      <c r="F8432">
        <v>0</v>
      </c>
      <c r="H8432">
        <f t="shared" si="131"/>
        <v>100165</v>
      </c>
    </row>
    <row r="8433" spans="1:8" x14ac:dyDescent="0.25">
      <c r="E8433">
        <v>0</v>
      </c>
      <c r="F8433">
        <v>0</v>
      </c>
      <c r="H8433">
        <f t="shared" si="131"/>
        <v>100165</v>
      </c>
    </row>
    <row r="8434" spans="1:8" x14ac:dyDescent="0.25">
      <c r="E8434">
        <v>-111</v>
      </c>
      <c r="F8434">
        <v>0</v>
      </c>
      <c r="H8434">
        <f t="shared" si="131"/>
        <v>100165</v>
      </c>
    </row>
    <row r="8435" spans="1:8" x14ac:dyDescent="0.25">
      <c r="E8435">
        <v>-222</v>
      </c>
      <c r="F8435">
        <v>0</v>
      </c>
      <c r="H8435">
        <f t="shared" si="131"/>
        <v>100165</v>
      </c>
    </row>
    <row r="8436" spans="1:8" x14ac:dyDescent="0.25">
      <c r="A8436">
        <v>100234</v>
      </c>
      <c r="E8436">
        <v>0</v>
      </c>
      <c r="F8436">
        <v>0</v>
      </c>
      <c r="H8436">
        <f t="shared" si="131"/>
        <v>100234</v>
      </c>
    </row>
    <row r="8437" spans="1:8" x14ac:dyDescent="0.25">
      <c r="E8437">
        <v>0</v>
      </c>
      <c r="F8437">
        <v>0</v>
      </c>
      <c r="H8437">
        <f t="shared" si="131"/>
        <v>100234</v>
      </c>
    </row>
    <row r="8438" spans="1:8" x14ac:dyDescent="0.25">
      <c r="E8438">
        <v>855</v>
      </c>
      <c r="F8438">
        <v>140</v>
      </c>
      <c r="H8438">
        <f t="shared" si="131"/>
        <v>100234</v>
      </c>
    </row>
    <row r="8439" spans="1:8" x14ac:dyDescent="0.25">
      <c r="E8439">
        <v>125</v>
      </c>
      <c r="F8439">
        <v>12</v>
      </c>
      <c r="H8439">
        <f t="shared" si="131"/>
        <v>100234</v>
      </c>
    </row>
    <row r="8440" spans="1:8" x14ac:dyDescent="0.25">
      <c r="E8440">
        <v>113</v>
      </c>
      <c r="F8440">
        <v>8</v>
      </c>
      <c r="H8440">
        <f t="shared" si="131"/>
        <v>100234</v>
      </c>
    </row>
    <row r="8441" spans="1:8" x14ac:dyDescent="0.25">
      <c r="E8441">
        <v>86</v>
      </c>
      <c r="F8441">
        <v>60</v>
      </c>
      <c r="H8441">
        <f t="shared" si="131"/>
        <v>100234</v>
      </c>
    </row>
    <row r="8442" spans="1:8" x14ac:dyDescent="0.25">
      <c r="E8442">
        <v>115</v>
      </c>
      <c r="F8442">
        <v>13</v>
      </c>
      <c r="H8442">
        <f t="shared" si="131"/>
        <v>100234</v>
      </c>
    </row>
    <row r="8443" spans="1:8" x14ac:dyDescent="0.25">
      <c r="E8443">
        <v>0</v>
      </c>
      <c r="F8443">
        <v>0</v>
      </c>
      <c r="H8443">
        <f t="shared" si="131"/>
        <v>100234</v>
      </c>
    </row>
    <row r="8444" spans="1:8" x14ac:dyDescent="0.25">
      <c r="E8444">
        <v>124</v>
      </c>
      <c r="F8444">
        <v>24</v>
      </c>
      <c r="H8444">
        <f t="shared" si="131"/>
        <v>100234</v>
      </c>
    </row>
    <row r="8445" spans="1:8" x14ac:dyDescent="0.25">
      <c r="E8445">
        <v>260</v>
      </c>
      <c r="F8445">
        <v>32</v>
      </c>
      <c r="H8445">
        <f t="shared" si="131"/>
        <v>100234</v>
      </c>
    </row>
    <row r="8446" spans="1:8" x14ac:dyDescent="0.25">
      <c r="E8446">
        <v>134</v>
      </c>
      <c r="F8446">
        <v>15</v>
      </c>
      <c r="H8446">
        <f t="shared" si="131"/>
        <v>100234</v>
      </c>
    </row>
    <row r="8447" spans="1:8" x14ac:dyDescent="0.25">
      <c r="E8447">
        <v>62</v>
      </c>
      <c r="F8447">
        <v>4</v>
      </c>
      <c r="H8447">
        <f t="shared" si="131"/>
        <v>100234</v>
      </c>
    </row>
    <row r="8448" spans="1:8" x14ac:dyDescent="0.25">
      <c r="E8448">
        <v>0</v>
      </c>
      <c r="F8448">
        <v>0</v>
      </c>
      <c r="H8448">
        <f t="shared" si="131"/>
        <v>100234</v>
      </c>
    </row>
    <row r="8449" spans="1:8" x14ac:dyDescent="0.25">
      <c r="E8449">
        <v>305</v>
      </c>
      <c r="F8449">
        <v>24</v>
      </c>
      <c r="H8449">
        <f t="shared" si="131"/>
        <v>100234</v>
      </c>
    </row>
    <row r="8450" spans="1:8" x14ac:dyDescent="0.25">
      <c r="E8450">
        <v>96</v>
      </c>
      <c r="F8450">
        <v>12</v>
      </c>
      <c r="H8450">
        <f t="shared" si="131"/>
        <v>100234</v>
      </c>
    </row>
    <row r="8451" spans="1:8" x14ac:dyDescent="0.25">
      <c r="E8451">
        <v>37</v>
      </c>
      <c r="F8451">
        <v>6</v>
      </c>
      <c r="H8451">
        <f t="shared" ref="H8451:H8514" si="132">IF(A8451&lt;&gt;"",A8451,IF(A8451="",H8450,""))</f>
        <v>100234</v>
      </c>
    </row>
    <row r="8452" spans="1:8" x14ac:dyDescent="0.25">
      <c r="E8452">
        <v>121</v>
      </c>
      <c r="F8452">
        <v>24</v>
      </c>
      <c r="H8452">
        <f t="shared" si="132"/>
        <v>100234</v>
      </c>
    </row>
    <row r="8453" spans="1:8" x14ac:dyDescent="0.25">
      <c r="E8453">
        <v>95</v>
      </c>
      <c r="F8453">
        <v>36</v>
      </c>
      <c r="H8453">
        <f t="shared" si="132"/>
        <v>100234</v>
      </c>
    </row>
    <row r="8454" spans="1:8" x14ac:dyDescent="0.25">
      <c r="E8454">
        <v>89</v>
      </c>
      <c r="F8454">
        <v>24</v>
      </c>
      <c r="H8454">
        <f t="shared" si="132"/>
        <v>100234</v>
      </c>
    </row>
    <row r="8455" spans="1:8" x14ac:dyDescent="0.25">
      <c r="E8455">
        <v>94</v>
      </c>
      <c r="F8455">
        <v>20</v>
      </c>
      <c r="H8455">
        <f t="shared" si="132"/>
        <v>100234</v>
      </c>
    </row>
    <row r="8456" spans="1:8" x14ac:dyDescent="0.25">
      <c r="A8456">
        <v>100267</v>
      </c>
      <c r="E8456">
        <v>0</v>
      </c>
      <c r="F8456">
        <v>0</v>
      </c>
      <c r="H8456">
        <f t="shared" si="132"/>
        <v>100267</v>
      </c>
    </row>
    <row r="8457" spans="1:8" x14ac:dyDescent="0.25">
      <c r="E8457">
        <v>0</v>
      </c>
      <c r="F8457">
        <v>0</v>
      </c>
      <c r="H8457">
        <f t="shared" si="132"/>
        <v>100267</v>
      </c>
    </row>
    <row r="8458" spans="1:8" x14ac:dyDescent="0.25">
      <c r="E8458">
        <v>0</v>
      </c>
      <c r="F8458">
        <v>0</v>
      </c>
      <c r="H8458">
        <f t="shared" si="132"/>
        <v>100267</v>
      </c>
    </row>
    <row r="8459" spans="1:8" x14ac:dyDescent="0.25">
      <c r="E8459">
        <v>0</v>
      </c>
      <c r="F8459">
        <v>0</v>
      </c>
      <c r="H8459">
        <f t="shared" si="132"/>
        <v>100267</v>
      </c>
    </row>
    <row r="8460" spans="1:8" x14ac:dyDescent="0.25">
      <c r="E8460">
        <v>0</v>
      </c>
      <c r="F8460">
        <v>0</v>
      </c>
      <c r="H8460">
        <f t="shared" si="132"/>
        <v>100267</v>
      </c>
    </row>
    <row r="8461" spans="1:8" x14ac:dyDescent="0.25">
      <c r="E8461">
        <v>0</v>
      </c>
      <c r="F8461">
        <v>0</v>
      </c>
      <c r="H8461">
        <f t="shared" si="132"/>
        <v>100267</v>
      </c>
    </row>
    <row r="8462" spans="1:8" x14ac:dyDescent="0.25">
      <c r="E8462">
        <v>0</v>
      </c>
      <c r="F8462">
        <v>0</v>
      </c>
      <c r="H8462">
        <f t="shared" si="132"/>
        <v>100267</v>
      </c>
    </row>
    <row r="8463" spans="1:8" x14ac:dyDescent="0.25">
      <c r="E8463">
        <v>-34</v>
      </c>
      <c r="F8463">
        <v>0</v>
      </c>
      <c r="H8463">
        <f t="shared" si="132"/>
        <v>100267</v>
      </c>
    </row>
    <row r="8464" spans="1:8" x14ac:dyDescent="0.25">
      <c r="E8464">
        <v>-207</v>
      </c>
      <c r="F8464">
        <v>0</v>
      </c>
      <c r="H8464">
        <f t="shared" si="132"/>
        <v>100267</v>
      </c>
    </row>
    <row r="8465" spans="1:8" x14ac:dyDescent="0.25">
      <c r="A8465">
        <v>100287</v>
      </c>
      <c r="E8465">
        <v>0</v>
      </c>
      <c r="F8465">
        <v>0</v>
      </c>
      <c r="H8465">
        <f t="shared" si="132"/>
        <v>100287</v>
      </c>
    </row>
    <row r="8466" spans="1:8" x14ac:dyDescent="0.25">
      <c r="E8466">
        <v>0</v>
      </c>
      <c r="F8466">
        <v>0</v>
      </c>
      <c r="H8466">
        <f t="shared" si="132"/>
        <v>100287</v>
      </c>
    </row>
    <row r="8467" spans="1:8" x14ac:dyDescent="0.25">
      <c r="E8467">
        <v>0</v>
      </c>
      <c r="F8467">
        <v>0</v>
      </c>
      <c r="H8467">
        <f t="shared" si="132"/>
        <v>100287</v>
      </c>
    </row>
    <row r="8468" spans="1:8" x14ac:dyDescent="0.25">
      <c r="E8468">
        <v>0</v>
      </c>
      <c r="F8468">
        <v>0</v>
      </c>
      <c r="H8468">
        <f t="shared" si="132"/>
        <v>100287</v>
      </c>
    </row>
    <row r="8469" spans="1:8" x14ac:dyDescent="0.25">
      <c r="E8469">
        <v>0</v>
      </c>
      <c r="F8469">
        <v>0</v>
      </c>
      <c r="H8469">
        <f t="shared" si="132"/>
        <v>100287</v>
      </c>
    </row>
    <row r="8470" spans="1:8" x14ac:dyDescent="0.25">
      <c r="E8470">
        <v>0</v>
      </c>
      <c r="F8470">
        <v>0</v>
      </c>
      <c r="H8470">
        <f t="shared" si="132"/>
        <v>100287</v>
      </c>
    </row>
    <row r="8471" spans="1:8" x14ac:dyDescent="0.25">
      <c r="E8471">
        <v>665</v>
      </c>
      <c r="F8471">
        <v>120</v>
      </c>
      <c r="H8471">
        <f t="shared" si="132"/>
        <v>100287</v>
      </c>
    </row>
    <row r="8472" spans="1:8" x14ac:dyDescent="0.25">
      <c r="E8472">
        <v>182</v>
      </c>
      <c r="F8472">
        <v>18</v>
      </c>
      <c r="H8472">
        <f t="shared" si="132"/>
        <v>100287</v>
      </c>
    </row>
    <row r="8473" spans="1:8" x14ac:dyDescent="0.25">
      <c r="E8473">
        <v>0</v>
      </c>
      <c r="F8473">
        <v>1</v>
      </c>
      <c r="H8473">
        <f t="shared" si="132"/>
        <v>100287</v>
      </c>
    </row>
    <row r="8474" spans="1:8" x14ac:dyDescent="0.25">
      <c r="E8474">
        <v>22</v>
      </c>
      <c r="F8474">
        <v>20</v>
      </c>
      <c r="H8474">
        <f t="shared" si="132"/>
        <v>100287</v>
      </c>
    </row>
    <row r="8475" spans="1:8" x14ac:dyDescent="0.25">
      <c r="E8475">
        <v>156</v>
      </c>
      <c r="F8475">
        <v>18</v>
      </c>
      <c r="H8475">
        <f t="shared" si="132"/>
        <v>100287</v>
      </c>
    </row>
    <row r="8476" spans="1:8" x14ac:dyDescent="0.25">
      <c r="E8476">
        <v>271</v>
      </c>
      <c r="F8476">
        <v>72</v>
      </c>
      <c r="H8476">
        <f t="shared" si="132"/>
        <v>100287</v>
      </c>
    </row>
    <row r="8477" spans="1:8" x14ac:dyDescent="0.25">
      <c r="E8477">
        <v>240</v>
      </c>
      <c r="F8477">
        <v>48</v>
      </c>
      <c r="H8477">
        <f t="shared" si="132"/>
        <v>100287</v>
      </c>
    </row>
    <row r="8478" spans="1:8" x14ac:dyDescent="0.25">
      <c r="E8478">
        <v>187</v>
      </c>
      <c r="F8478">
        <v>24</v>
      </c>
      <c r="H8478">
        <f t="shared" si="132"/>
        <v>100287</v>
      </c>
    </row>
    <row r="8479" spans="1:8" x14ac:dyDescent="0.25">
      <c r="E8479">
        <v>51</v>
      </c>
      <c r="F8479">
        <v>6</v>
      </c>
      <c r="H8479">
        <f t="shared" si="132"/>
        <v>100287</v>
      </c>
    </row>
    <row r="8480" spans="1:8" x14ac:dyDescent="0.25">
      <c r="E8480">
        <v>189</v>
      </c>
      <c r="F8480">
        <v>32</v>
      </c>
      <c r="H8480">
        <f t="shared" si="132"/>
        <v>100287</v>
      </c>
    </row>
    <row r="8481" spans="1:8" x14ac:dyDescent="0.25">
      <c r="E8481">
        <v>83</v>
      </c>
      <c r="F8481">
        <v>6</v>
      </c>
      <c r="H8481">
        <f t="shared" si="132"/>
        <v>100287</v>
      </c>
    </row>
    <row r="8482" spans="1:8" x14ac:dyDescent="0.25">
      <c r="E8482">
        <v>375</v>
      </c>
      <c r="F8482">
        <v>48</v>
      </c>
      <c r="H8482">
        <f t="shared" si="132"/>
        <v>100287</v>
      </c>
    </row>
    <row r="8483" spans="1:8" x14ac:dyDescent="0.25">
      <c r="E8483">
        <v>132</v>
      </c>
      <c r="F8483">
        <v>16</v>
      </c>
      <c r="H8483">
        <f t="shared" si="132"/>
        <v>100287</v>
      </c>
    </row>
    <row r="8484" spans="1:8" x14ac:dyDescent="0.25">
      <c r="E8484">
        <v>0</v>
      </c>
      <c r="F8484">
        <v>0</v>
      </c>
      <c r="H8484">
        <f t="shared" si="132"/>
        <v>100287</v>
      </c>
    </row>
    <row r="8485" spans="1:8" x14ac:dyDescent="0.25">
      <c r="E8485">
        <v>22</v>
      </c>
      <c r="F8485">
        <v>10</v>
      </c>
      <c r="H8485">
        <f t="shared" si="132"/>
        <v>100287</v>
      </c>
    </row>
    <row r="8486" spans="1:8" x14ac:dyDescent="0.25">
      <c r="E8486">
        <v>461</v>
      </c>
      <c r="F8486">
        <v>90</v>
      </c>
      <c r="H8486">
        <f t="shared" si="132"/>
        <v>100287</v>
      </c>
    </row>
    <row r="8487" spans="1:8" x14ac:dyDescent="0.25">
      <c r="E8487">
        <v>0</v>
      </c>
      <c r="F8487">
        <v>1</v>
      </c>
      <c r="H8487">
        <f t="shared" si="132"/>
        <v>100287</v>
      </c>
    </row>
    <row r="8488" spans="1:8" x14ac:dyDescent="0.25">
      <c r="E8488">
        <v>171</v>
      </c>
      <c r="F8488">
        <v>48</v>
      </c>
      <c r="H8488">
        <f t="shared" si="132"/>
        <v>100287</v>
      </c>
    </row>
    <row r="8489" spans="1:8" x14ac:dyDescent="0.25">
      <c r="A8489">
        <v>100323</v>
      </c>
      <c r="E8489">
        <v>0</v>
      </c>
      <c r="F8489">
        <v>0</v>
      </c>
      <c r="H8489">
        <f t="shared" si="132"/>
        <v>100323</v>
      </c>
    </row>
    <row r="8490" spans="1:8" x14ac:dyDescent="0.25">
      <c r="E8490">
        <v>0</v>
      </c>
      <c r="F8490">
        <v>0</v>
      </c>
      <c r="H8490">
        <f t="shared" si="132"/>
        <v>100323</v>
      </c>
    </row>
    <row r="8491" spans="1:8" x14ac:dyDescent="0.25">
      <c r="E8491">
        <v>0</v>
      </c>
      <c r="F8491">
        <v>0</v>
      </c>
      <c r="H8491">
        <f t="shared" si="132"/>
        <v>100323</v>
      </c>
    </row>
    <row r="8492" spans="1:8" x14ac:dyDescent="0.25">
      <c r="E8492">
        <v>0</v>
      </c>
      <c r="F8492">
        <v>0</v>
      </c>
      <c r="H8492">
        <f t="shared" si="132"/>
        <v>100323</v>
      </c>
    </row>
    <row r="8493" spans="1:8" x14ac:dyDescent="0.25">
      <c r="E8493">
        <v>0</v>
      </c>
      <c r="F8493">
        <v>0</v>
      </c>
      <c r="H8493">
        <f t="shared" si="132"/>
        <v>100323</v>
      </c>
    </row>
    <row r="8494" spans="1:8" x14ac:dyDescent="0.25">
      <c r="E8494">
        <v>0</v>
      </c>
      <c r="F8494">
        <v>0</v>
      </c>
      <c r="H8494">
        <f t="shared" si="132"/>
        <v>100323</v>
      </c>
    </row>
    <row r="8495" spans="1:8" x14ac:dyDescent="0.25">
      <c r="E8495">
        <v>-120</v>
      </c>
      <c r="F8495">
        <v>0</v>
      </c>
      <c r="H8495">
        <f t="shared" si="132"/>
        <v>100323</v>
      </c>
    </row>
    <row r="8496" spans="1:8" x14ac:dyDescent="0.25">
      <c r="E8496">
        <v>-48</v>
      </c>
      <c r="F8496">
        <v>0</v>
      </c>
      <c r="H8496">
        <f t="shared" si="132"/>
        <v>100323</v>
      </c>
    </row>
    <row r="8497" spans="1:8" x14ac:dyDescent="0.25">
      <c r="E8497">
        <v>-313</v>
      </c>
      <c r="F8497">
        <v>0</v>
      </c>
      <c r="H8497">
        <f t="shared" si="132"/>
        <v>100323</v>
      </c>
    </row>
    <row r="8498" spans="1:8" x14ac:dyDescent="0.25">
      <c r="A8498">
        <v>100327</v>
      </c>
      <c r="E8498">
        <v>-10</v>
      </c>
      <c r="F8498">
        <v>0</v>
      </c>
      <c r="H8498">
        <f t="shared" si="132"/>
        <v>100327</v>
      </c>
    </row>
    <row r="8499" spans="1:8" x14ac:dyDescent="0.25">
      <c r="E8499">
        <v>-76</v>
      </c>
      <c r="F8499">
        <v>0</v>
      </c>
      <c r="H8499">
        <f t="shared" si="132"/>
        <v>100327</v>
      </c>
    </row>
    <row r="8500" spans="1:8" x14ac:dyDescent="0.25">
      <c r="A8500">
        <v>100345</v>
      </c>
      <c r="E8500">
        <v>0</v>
      </c>
      <c r="F8500">
        <v>0</v>
      </c>
      <c r="H8500">
        <f t="shared" si="132"/>
        <v>100345</v>
      </c>
    </row>
    <row r="8501" spans="1:8" x14ac:dyDescent="0.25">
      <c r="E8501">
        <v>0</v>
      </c>
      <c r="F8501">
        <v>0</v>
      </c>
      <c r="H8501">
        <f t="shared" si="132"/>
        <v>100345</v>
      </c>
    </row>
    <row r="8502" spans="1:8" x14ac:dyDescent="0.25">
      <c r="E8502">
        <v>0</v>
      </c>
      <c r="F8502">
        <v>0</v>
      </c>
      <c r="H8502">
        <f t="shared" si="132"/>
        <v>100345</v>
      </c>
    </row>
    <row r="8503" spans="1:8" x14ac:dyDescent="0.25">
      <c r="E8503">
        <v>0</v>
      </c>
      <c r="F8503">
        <v>0</v>
      </c>
      <c r="H8503">
        <f t="shared" si="132"/>
        <v>100345</v>
      </c>
    </row>
    <row r="8504" spans="1:8" x14ac:dyDescent="0.25">
      <c r="E8504">
        <v>0</v>
      </c>
      <c r="F8504">
        <v>0</v>
      </c>
      <c r="H8504">
        <f t="shared" si="132"/>
        <v>100345</v>
      </c>
    </row>
    <row r="8505" spans="1:8" x14ac:dyDescent="0.25">
      <c r="E8505">
        <v>0</v>
      </c>
      <c r="F8505">
        <v>0</v>
      </c>
      <c r="H8505">
        <f t="shared" si="132"/>
        <v>100345</v>
      </c>
    </row>
    <row r="8506" spans="1:8" x14ac:dyDescent="0.25">
      <c r="E8506">
        <v>0</v>
      </c>
      <c r="F8506">
        <v>0</v>
      </c>
      <c r="H8506">
        <f t="shared" si="132"/>
        <v>100345</v>
      </c>
    </row>
    <row r="8507" spans="1:8" x14ac:dyDescent="0.25">
      <c r="E8507">
        <v>-19</v>
      </c>
      <c r="F8507">
        <v>0</v>
      </c>
      <c r="H8507">
        <f t="shared" si="132"/>
        <v>100345</v>
      </c>
    </row>
    <row r="8508" spans="1:8" x14ac:dyDescent="0.25">
      <c r="E8508">
        <v>-500</v>
      </c>
      <c r="F8508">
        <v>0</v>
      </c>
      <c r="H8508">
        <f t="shared" si="132"/>
        <v>100345</v>
      </c>
    </row>
    <row r="8509" spans="1:8" x14ac:dyDescent="0.25">
      <c r="A8509">
        <v>100367</v>
      </c>
      <c r="E8509">
        <v>0</v>
      </c>
      <c r="F8509">
        <v>0</v>
      </c>
      <c r="H8509">
        <f t="shared" si="132"/>
        <v>100367</v>
      </c>
    </row>
    <row r="8510" spans="1:8" x14ac:dyDescent="0.25">
      <c r="E8510">
        <v>0</v>
      </c>
      <c r="F8510">
        <v>0</v>
      </c>
      <c r="H8510">
        <f t="shared" si="132"/>
        <v>100367</v>
      </c>
    </row>
    <row r="8511" spans="1:8" x14ac:dyDescent="0.25">
      <c r="E8511">
        <v>0</v>
      </c>
      <c r="F8511">
        <v>0</v>
      </c>
      <c r="H8511">
        <f t="shared" si="132"/>
        <v>100367</v>
      </c>
    </row>
    <row r="8512" spans="1:8" x14ac:dyDescent="0.25">
      <c r="E8512">
        <v>-19</v>
      </c>
      <c r="F8512">
        <v>0</v>
      </c>
      <c r="H8512">
        <f t="shared" si="132"/>
        <v>100367</v>
      </c>
    </row>
    <row r="8513" spans="1:8" x14ac:dyDescent="0.25">
      <c r="E8513">
        <v>-399</v>
      </c>
      <c r="F8513">
        <v>0</v>
      </c>
      <c r="H8513">
        <f t="shared" si="132"/>
        <v>100367</v>
      </c>
    </row>
    <row r="8514" spans="1:8" x14ac:dyDescent="0.25">
      <c r="A8514">
        <v>100422</v>
      </c>
      <c r="E8514">
        <v>0</v>
      </c>
      <c r="F8514">
        <v>0</v>
      </c>
      <c r="H8514">
        <f t="shared" si="132"/>
        <v>100422</v>
      </c>
    </row>
    <row r="8515" spans="1:8" x14ac:dyDescent="0.25">
      <c r="E8515">
        <v>0</v>
      </c>
      <c r="F8515">
        <v>0</v>
      </c>
      <c r="H8515">
        <f t="shared" ref="H8515:H8578" si="133">IF(A8515&lt;&gt;"",A8515,IF(A8515="",H8514,""))</f>
        <v>100422</v>
      </c>
    </row>
    <row r="8516" spans="1:8" x14ac:dyDescent="0.25">
      <c r="E8516">
        <v>0</v>
      </c>
      <c r="F8516">
        <v>0</v>
      </c>
      <c r="H8516">
        <f t="shared" si="133"/>
        <v>100422</v>
      </c>
    </row>
    <row r="8517" spans="1:8" x14ac:dyDescent="0.25">
      <c r="E8517">
        <v>0</v>
      </c>
      <c r="F8517">
        <v>0</v>
      </c>
      <c r="H8517">
        <f t="shared" si="133"/>
        <v>100422</v>
      </c>
    </row>
    <row r="8518" spans="1:8" x14ac:dyDescent="0.25">
      <c r="E8518">
        <v>0</v>
      </c>
      <c r="F8518">
        <v>0</v>
      </c>
      <c r="H8518">
        <f t="shared" si="133"/>
        <v>100422</v>
      </c>
    </row>
    <row r="8519" spans="1:8" x14ac:dyDescent="0.25">
      <c r="E8519">
        <v>0</v>
      </c>
      <c r="F8519">
        <v>0</v>
      </c>
      <c r="H8519">
        <f t="shared" si="133"/>
        <v>100422</v>
      </c>
    </row>
    <row r="8520" spans="1:8" x14ac:dyDescent="0.25">
      <c r="E8520">
        <v>0</v>
      </c>
      <c r="F8520">
        <v>0</v>
      </c>
      <c r="H8520">
        <f t="shared" si="133"/>
        <v>100422</v>
      </c>
    </row>
    <row r="8521" spans="1:8" x14ac:dyDescent="0.25">
      <c r="E8521">
        <v>145</v>
      </c>
      <c r="F8521">
        <v>24</v>
      </c>
      <c r="H8521">
        <f t="shared" si="133"/>
        <v>100422</v>
      </c>
    </row>
    <row r="8522" spans="1:8" x14ac:dyDescent="0.25">
      <c r="E8522">
        <v>0</v>
      </c>
      <c r="F8522">
        <v>0</v>
      </c>
      <c r="H8522">
        <f t="shared" si="133"/>
        <v>100422</v>
      </c>
    </row>
    <row r="8523" spans="1:8" x14ac:dyDescent="0.25">
      <c r="E8523">
        <v>552</v>
      </c>
      <c r="F8523">
        <v>100</v>
      </c>
      <c r="H8523">
        <f t="shared" si="133"/>
        <v>100422</v>
      </c>
    </row>
    <row r="8524" spans="1:8" x14ac:dyDescent="0.25">
      <c r="E8524">
        <v>169</v>
      </c>
      <c r="F8524">
        <v>18</v>
      </c>
      <c r="H8524">
        <f t="shared" si="133"/>
        <v>100422</v>
      </c>
    </row>
    <row r="8525" spans="1:8" x14ac:dyDescent="0.25">
      <c r="E8525">
        <v>209</v>
      </c>
      <c r="F8525">
        <v>16</v>
      </c>
      <c r="H8525">
        <f t="shared" si="133"/>
        <v>100422</v>
      </c>
    </row>
    <row r="8526" spans="1:8" x14ac:dyDescent="0.25">
      <c r="E8526">
        <v>0</v>
      </c>
      <c r="F8526">
        <v>0</v>
      </c>
      <c r="H8526">
        <f t="shared" si="133"/>
        <v>100422</v>
      </c>
    </row>
    <row r="8527" spans="1:8" x14ac:dyDescent="0.25">
      <c r="E8527">
        <v>0</v>
      </c>
      <c r="F8527">
        <v>1</v>
      </c>
      <c r="H8527">
        <f t="shared" si="133"/>
        <v>100422</v>
      </c>
    </row>
    <row r="8528" spans="1:8" x14ac:dyDescent="0.25">
      <c r="E8528">
        <v>102</v>
      </c>
      <c r="F8528">
        <v>8</v>
      </c>
      <c r="H8528">
        <f t="shared" si="133"/>
        <v>100422</v>
      </c>
    </row>
    <row r="8529" spans="5:8" x14ac:dyDescent="0.25">
      <c r="E8529">
        <v>53</v>
      </c>
      <c r="F8529">
        <v>40</v>
      </c>
      <c r="H8529">
        <f t="shared" si="133"/>
        <v>100422</v>
      </c>
    </row>
    <row r="8530" spans="5:8" x14ac:dyDescent="0.25">
      <c r="E8530">
        <v>264</v>
      </c>
      <c r="F8530">
        <v>33</v>
      </c>
      <c r="H8530">
        <f t="shared" si="133"/>
        <v>100422</v>
      </c>
    </row>
    <row r="8531" spans="5:8" x14ac:dyDescent="0.25">
      <c r="E8531">
        <v>0</v>
      </c>
      <c r="F8531">
        <v>1</v>
      </c>
      <c r="H8531">
        <f t="shared" si="133"/>
        <v>100422</v>
      </c>
    </row>
    <row r="8532" spans="5:8" x14ac:dyDescent="0.25">
      <c r="E8532">
        <v>177</v>
      </c>
      <c r="F8532">
        <v>48</v>
      </c>
      <c r="H8532">
        <f t="shared" si="133"/>
        <v>100422</v>
      </c>
    </row>
    <row r="8533" spans="5:8" x14ac:dyDescent="0.25">
      <c r="E8533">
        <v>111</v>
      </c>
      <c r="F8533">
        <v>24</v>
      </c>
      <c r="H8533">
        <f t="shared" si="133"/>
        <v>100422</v>
      </c>
    </row>
    <row r="8534" spans="5:8" x14ac:dyDescent="0.25">
      <c r="E8534">
        <v>182</v>
      </c>
      <c r="F8534">
        <v>24</v>
      </c>
      <c r="H8534">
        <f t="shared" si="133"/>
        <v>100422</v>
      </c>
    </row>
    <row r="8535" spans="5:8" x14ac:dyDescent="0.25">
      <c r="E8535">
        <v>108</v>
      </c>
      <c r="F8535">
        <v>12</v>
      </c>
      <c r="H8535">
        <f t="shared" si="133"/>
        <v>100422</v>
      </c>
    </row>
    <row r="8536" spans="5:8" x14ac:dyDescent="0.25">
      <c r="E8536">
        <v>93</v>
      </c>
      <c r="F8536">
        <v>6</v>
      </c>
      <c r="H8536">
        <f t="shared" si="133"/>
        <v>100422</v>
      </c>
    </row>
    <row r="8537" spans="5:8" x14ac:dyDescent="0.25">
      <c r="E8537">
        <v>157</v>
      </c>
      <c r="F8537">
        <v>14</v>
      </c>
      <c r="H8537">
        <f t="shared" si="133"/>
        <v>100422</v>
      </c>
    </row>
    <row r="8538" spans="5:8" x14ac:dyDescent="0.25">
      <c r="E8538">
        <v>201</v>
      </c>
      <c r="F8538">
        <v>36</v>
      </c>
      <c r="H8538">
        <f t="shared" si="133"/>
        <v>100422</v>
      </c>
    </row>
    <row r="8539" spans="5:8" x14ac:dyDescent="0.25">
      <c r="E8539">
        <v>189</v>
      </c>
      <c r="F8539">
        <v>32</v>
      </c>
      <c r="H8539">
        <f t="shared" si="133"/>
        <v>100422</v>
      </c>
    </row>
    <row r="8540" spans="5:8" x14ac:dyDescent="0.25">
      <c r="E8540">
        <v>73</v>
      </c>
      <c r="F8540">
        <v>20</v>
      </c>
      <c r="H8540">
        <f t="shared" si="133"/>
        <v>100422</v>
      </c>
    </row>
    <row r="8541" spans="5:8" x14ac:dyDescent="0.25">
      <c r="E8541">
        <v>166</v>
      </c>
      <c r="F8541">
        <v>12</v>
      </c>
      <c r="H8541">
        <f t="shared" si="133"/>
        <v>100422</v>
      </c>
    </row>
    <row r="8542" spans="5:8" x14ac:dyDescent="0.25">
      <c r="E8542">
        <v>172</v>
      </c>
      <c r="F8542">
        <v>24</v>
      </c>
      <c r="H8542">
        <f t="shared" si="133"/>
        <v>100422</v>
      </c>
    </row>
    <row r="8543" spans="5:8" x14ac:dyDescent="0.25">
      <c r="E8543">
        <v>63</v>
      </c>
      <c r="F8543">
        <v>8</v>
      </c>
      <c r="H8543">
        <f t="shared" si="133"/>
        <v>100422</v>
      </c>
    </row>
    <row r="8544" spans="5:8" x14ac:dyDescent="0.25">
      <c r="E8544">
        <v>0</v>
      </c>
      <c r="F8544">
        <v>0</v>
      </c>
      <c r="H8544">
        <f t="shared" si="133"/>
        <v>100422</v>
      </c>
    </row>
    <row r="8545" spans="1:8" x14ac:dyDescent="0.25">
      <c r="E8545">
        <v>22</v>
      </c>
      <c r="F8545">
        <v>10</v>
      </c>
      <c r="H8545">
        <f t="shared" si="133"/>
        <v>100422</v>
      </c>
    </row>
    <row r="8546" spans="1:8" x14ac:dyDescent="0.25">
      <c r="E8546">
        <v>318</v>
      </c>
      <c r="F8546">
        <v>60</v>
      </c>
      <c r="H8546">
        <f t="shared" si="133"/>
        <v>100422</v>
      </c>
    </row>
    <row r="8547" spans="1:8" x14ac:dyDescent="0.25">
      <c r="E8547">
        <v>122</v>
      </c>
      <c r="F8547">
        <v>26</v>
      </c>
      <c r="H8547">
        <f t="shared" si="133"/>
        <v>100422</v>
      </c>
    </row>
    <row r="8548" spans="1:8" x14ac:dyDescent="0.25">
      <c r="E8548">
        <v>191</v>
      </c>
      <c r="F8548">
        <v>72</v>
      </c>
      <c r="H8548">
        <f t="shared" si="133"/>
        <v>100422</v>
      </c>
    </row>
    <row r="8549" spans="1:8" x14ac:dyDescent="0.25">
      <c r="E8549">
        <v>279</v>
      </c>
      <c r="F8549">
        <v>36</v>
      </c>
      <c r="H8549">
        <f t="shared" si="133"/>
        <v>100422</v>
      </c>
    </row>
    <row r="8550" spans="1:8" x14ac:dyDescent="0.25">
      <c r="E8550">
        <v>0</v>
      </c>
      <c r="F8550">
        <v>0</v>
      </c>
      <c r="H8550">
        <f t="shared" si="133"/>
        <v>100422</v>
      </c>
    </row>
    <row r="8551" spans="1:8" x14ac:dyDescent="0.25">
      <c r="E8551">
        <v>79</v>
      </c>
      <c r="F8551">
        <v>24</v>
      </c>
      <c r="H8551">
        <f t="shared" si="133"/>
        <v>100422</v>
      </c>
    </row>
    <row r="8552" spans="1:8" x14ac:dyDescent="0.25">
      <c r="E8552">
        <v>85</v>
      </c>
      <c r="F8552">
        <v>20</v>
      </c>
      <c r="H8552">
        <f t="shared" si="133"/>
        <v>100422</v>
      </c>
    </row>
    <row r="8553" spans="1:8" x14ac:dyDescent="0.25">
      <c r="A8553">
        <v>100423</v>
      </c>
      <c r="E8553">
        <v>0</v>
      </c>
      <c r="F8553">
        <v>0</v>
      </c>
      <c r="H8553">
        <f t="shared" si="133"/>
        <v>100423</v>
      </c>
    </row>
    <row r="8554" spans="1:8" x14ac:dyDescent="0.25">
      <c r="E8554">
        <v>123</v>
      </c>
      <c r="F8554">
        <v>20</v>
      </c>
      <c r="H8554">
        <f t="shared" si="133"/>
        <v>100423</v>
      </c>
    </row>
    <row r="8555" spans="1:8" x14ac:dyDescent="0.25">
      <c r="E8555">
        <v>125</v>
      </c>
      <c r="F8555">
        <v>12</v>
      </c>
      <c r="H8555">
        <f t="shared" si="133"/>
        <v>100423</v>
      </c>
    </row>
    <row r="8556" spans="1:8" x14ac:dyDescent="0.25">
      <c r="E8556">
        <v>47</v>
      </c>
      <c r="F8556">
        <v>12</v>
      </c>
      <c r="H8556">
        <f t="shared" si="133"/>
        <v>100423</v>
      </c>
    </row>
    <row r="8557" spans="1:8" x14ac:dyDescent="0.25">
      <c r="E8557">
        <v>0</v>
      </c>
      <c r="F8557">
        <v>0</v>
      </c>
      <c r="H8557">
        <f t="shared" si="133"/>
        <v>100423</v>
      </c>
    </row>
    <row r="8558" spans="1:8" x14ac:dyDescent="0.25">
      <c r="E8558">
        <v>142</v>
      </c>
      <c r="F8558">
        <v>16</v>
      </c>
      <c r="H8558">
        <f t="shared" si="133"/>
        <v>100423</v>
      </c>
    </row>
    <row r="8559" spans="1:8" x14ac:dyDescent="0.25">
      <c r="E8559">
        <v>0</v>
      </c>
      <c r="F8559">
        <v>0</v>
      </c>
      <c r="H8559">
        <f t="shared" si="133"/>
        <v>100423</v>
      </c>
    </row>
    <row r="8560" spans="1:8" x14ac:dyDescent="0.25">
      <c r="E8560">
        <v>63</v>
      </c>
      <c r="F8560">
        <v>12</v>
      </c>
      <c r="H8560">
        <f t="shared" si="133"/>
        <v>100423</v>
      </c>
    </row>
    <row r="8561" spans="1:8" x14ac:dyDescent="0.25">
      <c r="A8561">
        <v>100424</v>
      </c>
      <c r="E8561">
        <v>0</v>
      </c>
      <c r="F8561">
        <v>0</v>
      </c>
      <c r="H8561">
        <f t="shared" si="133"/>
        <v>100424</v>
      </c>
    </row>
    <row r="8562" spans="1:8" x14ac:dyDescent="0.25">
      <c r="E8562">
        <v>211</v>
      </c>
      <c r="F8562">
        <v>40</v>
      </c>
      <c r="H8562">
        <f t="shared" si="133"/>
        <v>100424</v>
      </c>
    </row>
    <row r="8563" spans="1:8" x14ac:dyDescent="0.25">
      <c r="E8563">
        <v>31</v>
      </c>
      <c r="F8563">
        <v>20</v>
      </c>
      <c r="H8563">
        <f t="shared" si="133"/>
        <v>100424</v>
      </c>
    </row>
    <row r="8564" spans="1:8" x14ac:dyDescent="0.25">
      <c r="E8564">
        <v>160</v>
      </c>
      <c r="F8564">
        <v>18</v>
      </c>
      <c r="H8564">
        <f t="shared" si="133"/>
        <v>100424</v>
      </c>
    </row>
    <row r="8565" spans="1:8" x14ac:dyDescent="0.25">
      <c r="E8565">
        <v>94</v>
      </c>
      <c r="F8565">
        <v>24</v>
      </c>
      <c r="H8565">
        <f t="shared" si="133"/>
        <v>100424</v>
      </c>
    </row>
    <row r="8566" spans="1:8" x14ac:dyDescent="0.25">
      <c r="E8566">
        <v>65</v>
      </c>
      <c r="F8566">
        <v>8</v>
      </c>
      <c r="H8566">
        <f t="shared" si="133"/>
        <v>100424</v>
      </c>
    </row>
    <row r="8567" spans="1:8" x14ac:dyDescent="0.25">
      <c r="E8567">
        <v>24</v>
      </c>
      <c r="F8567">
        <v>2</v>
      </c>
      <c r="H8567">
        <f t="shared" si="133"/>
        <v>100424</v>
      </c>
    </row>
    <row r="8568" spans="1:8" x14ac:dyDescent="0.25">
      <c r="E8568">
        <v>96</v>
      </c>
      <c r="F8568">
        <v>12</v>
      </c>
      <c r="H8568">
        <f t="shared" si="133"/>
        <v>100424</v>
      </c>
    </row>
    <row r="8569" spans="1:8" x14ac:dyDescent="0.25">
      <c r="E8569">
        <v>69</v>
      </c>
      <c r="F8569">
        <v>8</v>
      </c>
      <c r="H8569">
        <f t="shared" si="133"/>
        <v>100424</v>
      </c>
    </row>
    <row r="8570" spans="1:8" x14ac:dyDescent="0.25">
      <c r="E8570">
        <v>0</v>
      </c>
      <c r="F8570">
        <v>0</v>
      </c>
      <c r="H8570">
        <f t="shared" si="133"/>
        <v>100424</v>
      </c>
    </row>
    <row r="8571" spans="1:8" x14ac:dyDescent="0.25">
      <c r="E8571">
        <v>0</v>
      </c>
      <c r="F8571">
        <v>0</v>
      </c>
      <c r="H8571">
        <f t="shared" si="133"/>
        <v>100424</v>
      </c>
    </row>
    <row r="8572" spans="1:8" x14ac:dyDescent="0.25">
      <c r="E8572">
        <v>65</v>
      </c>
      <c r="F8572">
        <v>12</v>
      </c>
      <c r="H8572">
        <f t="shared" si="133"/>
        <v>100424</v>
      </c>
    </row>
    <row r="8573" spans="1:8" x14ac:dyDescent="0.25">
      <c r="E8573">
        <v>0</v>
      </c>
      <c r="F8573">
        <v>0</v>
      </c>
      <c r="H8573">
        <f t="shared" si="133"/>
        <v>100424</v>
      </c>
    </row>
    <row r="8574" spans="1:8" x14ac:dyDescent="0.25">
      <c r="E8574">
        <v>85</v>
      </c>
      <c r="F8574">
        <v>20</v>
      </c>
      <c r="H8574">
        <f t="shared" si="133"/>
        <v>100424</v>
      </c>
    </row>
    <row r="8575" spans="1:8" x14ac:dyDescent="0.25">
      <c r="A8575">
        <v>100430</v>
      </c>
      <c r="E8575">
        <v>0</v>
      </c>
      <c r="F8575">
        <v>0</v>
      </c>
      <c r="H8575">
        <f t="shared" si="133"/>
        <v>100430</v>
      </c>
    </row>
    <row r="8576" spans="1:8" x14ac:dyDescent="0.25">
      <c r="E8576">
        <v>0</v>
      </c>
      <c r="F8576">
        <v>0</v>
      </c>
      <c r="H8576">
        <f t="shared" si="133"/>
        <v>100430</v>
      </c>
    </row>
    <row r="8577" spans="1:8" x14ac:dyDescent="0.25">
      <c r="E8577">
        <v>105</v>
      </c>
      <c r="F8577">
        <v>20</v>
      </c>
      <c r="H8577">
        <f t="shared" si="133"/>
        <v>100430</v>
      </c>
    </row>
    <row r="8578" spans="1:8" x14ac:dyDescent="0.25">
      <c r="E8578">
        <v>141</v>
      </c>
      <c r="F8578">
        <v>100</v>
      </c>
      <c r="H8578">
        <f t="shared" si="133"/>
        <v>100430</v>
      </c>
    </row>
    <row r="8579" spans="1:8" x14ac:dyDescent="0.25">
      <c r="E8579">
        <v>108</v>
      </c>
      <c r="F8579">
        <v>12</v>
      </c>
      <c r="H8579">
        <f t="shared" ref="H8579:H8642" si="134">IF(A8579&lt;&gt;"",A8579,IF(A8579="",H8578,""))</f>
        <v>100430</v>
      </c>
    </row>
    <row r="8580" spans="1:8" x14ac:dyDescent="0.25">
      <c r="E8580">
        <v>0</v>
      </c>
      <c r="F8580">
        <v>0</v>
      </c>
      <c r="H8580">
        <f t="shared" si="134"/>
        <v>100430</v>
      </c>
    </row>
    <row r="8581" spans="1:8" x14ac:dyDescent="0.25">
      <c r="E8581">
        <v>0</v>
      </c>
      <c r="F8581">
        <v>0</v>
      </c>
      <c r="H8581">
        <f t="shared" si="134"/>
        <v>100430</v>
      </c>
    </row>
    <row r="8582" spans="1:8" x14ac:dyDescent="0.25">
      <c r="E8582">
        <v>142</v>
      </c>
      <c r="F8582">
        <v>16</v>
      </c>
      <c r="H8582">
        <f t="shared" si="134"/>
        <v>100430</v>
      </c>
    </row>
    <row r="8583" spans="1:8" x14ac:dyDescent="0.25">
      <c r="E8583">
        <v>0</v>
      </c>
      <c r="F8583">
        <v>0</v>
      </c>
      <c r="H8583">
        <f t="shared" si="134"/>
        <v>100430</v>
      </c>
    </row>
    <row r="8584" spans="1:8" x14ac:dyDescent="0.25">
      <c r="A8584">
        <v>100432</v>
      </c>
      <c r="E8584">
        <v>0</v>
      </c>
      <c r="F8584">
        <v>0</v>
      </c>
      <c r="H8584">
        <f t="shared" si="134"/>
        <v>100432</v>
      </c>
    </row>
    <row r="8585" spans="1:8" x14ac:dyDescent="0.25">
      <c r="E8585">
        <v>0</v>
      </c>
      <c r="F8585">
        <v>0</v>
      </c>
      <c r="H8585">
        <f t="shared" si="134"/>
        <v>100432</v>
      </c>
    </row>
    <row r="8586" spans="1:8" x14ac:dyDescent="0.25">
      <c r="E8586">
        <v>0</v>
      </c>
      <c r="F8586">
        <v>0</v>
      </c>
      <c r="H8586">
        <f t="shared" si="134"/>
        <v>100432</v>
      </c>
    </row>
    <row r="8587" spans="1:8" x14ac:dyDescent="0.25">
      <c r="E8587">
        <v>105</v>
      </c>
      <c r="F8587">
        <v>20</v>
      </c>
      <c r="H8587">
        <f t="shared" si="134"/>
        <v>100432</v>
      </c>
    </row>
    <row r="8588" spans="1:8" x14ac:dyDescent="0.25">
      <c r="E8588">
        <v>119</v>
      </c>
      <c r="F8588">
        <v>12</v>
      </c>
      <c r="H8588">
        <f t="shared" si="134"/>
        <v>100432</v>
      </c>
    </row>
    <row r="8589" spans="1:8" x14ac:dyDescent="0.25">
      <c r="E8589">
        <v>48</v>
      </c>
      <c r="F8589">
        <v>6</v>
      </c>
      <c r="H8589">
        <f t="shared" si="134"/>
        <v>100432</v>
      </c>
    </row>
    <row r="8590" spans="1:8" x14ac:dyDescent="0.25">
      <c r="E8590">
        <v>94</v>
      </c>
      <c r="F8590">
        <v>24</v>
      </c>
      <c r="H8590">
        <f t="shared" si="134"/>
        <v>100432</v>
      </c>
    </row>
    <row r="8591" spans="1:8" x14ac:dyDescent="0.25">
      <c r="E8591">
        <v>131</v>
      </c>
      <c r="F8591">
        <v>16</v>
      </c>
      <c r="H8591">
        <f t="shared" si="134"/>
        <v>100432</v>
      </c>
    </row>
    <row r="8592" spans="1:8" x14ac:dyDescent="0.25">
      <c r="E8592">
        <v>35</v>
      </c>
      <c r="F8592">
        <v>2</v>
      </c>
      <c r="H8592">
        <f t="shared" si="134"/>
        <v>100432</v>
      </c>
    </row>
    <row r="8593" spans="1:8" x14ac:dyDescent="0.25">
      <c r="E8593">
        <v>74</v>
      </c>
      <c r="F8593">
        <v>6</v>
      </c>
      <c r="H8593">
        <f t="shared" si="134"/>
        <v>100432</v>
      </c>
    </row>
    <row r="8594" spans="1:8" x14ac:dyDescent="0.25">
      <c r="E8594">
        <v>0</v>
      </c>
      <c r="F8594">
        <v>0</v>
      </c>
      <c r="H8594">
        <f t="shared" si="134"/>
        <v>100432</v>
      </c>
    </row>
    <row r="8595" spans="1:8" x14ac:dyDescent="0.25">
      <c r="E8595">
        <v>65</v>
      </c>
      <c r="F8595">
        <v>12</v>
      </c>
      <c r="H8595">
        <f t="shared" si="134"/>
        <v>100432</v>
      </c>
    </row>
    <row r="8596" spans="1:8" x14ac:dyDescent="0.25">
      <c r="E8596">
        <v>43</v>
      </c>
      <c r="F8596">
        <v>12</v>
      </c>
      <c r="H8596">
        <f t="shared" si="134"/>
        <v>100432</v>
      </c>
    </row>
    <row r="8597" spans="1:8" x14ac:dyDescent="0.25">
      <c r="A8597">
        <v>100457</v>
      </c>
      <c r="E8597">
        <v>0</v>
      </c>
      <c r="F8597">
        <v>0</v>
      </c>
      <c r="H8597">
        <f t="shared" si="134"/>
        <v>100457</v>
      </c>
    </row>
    <row r="8598" spans="1:8" x14ac:dyDescent="0.25">
      <c r="E8598">
        <v>0</v>
      </c>
      <c r="F8598">
        <v>0</v>
      </c>
      <c r="H8598">
        <f t="shared" si="134"/>
        <v>100457</v>
      </c>
    </row>
    <row r="8599" spans="1:8" x14ac:dyDescent="0.25">
      <c r="E8599">
        <v>0</v>
      </c>
      <c r="F8599">
        <v>0</v>
      </c>
      <c r="H8599">
        <f t="shared" si="134"/>
        <v>100457</v>
      </c>
    </row>
    <row r="8600" spans="1:8" x14ac:dyDescent="0.25">
      <c r="E8600">
        <v>0</v>
      </c>
      <c r="F8600">
        <v>0</v>
      </c>
      <c r="H8600">
        <f t="shared" si="134"/>
        <v>100457</v>
      </c>
    </row>
    <row r="8601" spans="1:8" x14ac:dyDescent="0.25">
      <c r="E8601">
        <v>0</v>
      </c>
      <c r="F8601">
        <v>0</v>
      </c>
      <c r="H8601">
        <f t="shared" si="134"/>
        <v>100457</v>
      </c>
    </row>
    <row r="8602" spans="1:8" x14ac:dyDescent="0.25">
      <c r="E8602">
        <v>0</v>
      </c>
      <c r="F8602">
        <v>0</v>
      </c>
      <c r="H8602">
        <f t="shared" si="134"/>
        <v>100457</v>
      </c>
    </row>
    <row r="8603" spans="1:8" x14ac:dyDescent="0.25">
      <c r="E8603">
        <v>176</v>
      </c>
      <c r="F8603">
        <v>7</v>
      </c>
      <c r="H8603">
        <f t="shared" si="134"/>
        <v>100457</v>
      </c>
    </row>
    <row r="8604" spans="1:8" x14ac:dyDescent="0.25">
      <c r="E8604">
        <v>254</v>
      </c>
      <c r="F8604">
        <v>6</v>
      </c>
      <c r="H8604">
        <f t="shared" si="134"/>
        <v>100457</v>
      </c>
    </row>
    <row r="8605" spans="1:8" x14ac:dyDescent="0.25">
      <c r="E8605">
        <v>132</v>
      </c>
      <c r="F8605">
        <v>4</v>
      </c>
      <c r="H8605">
        <f t="shared" si="134"/>
        <v>100457</v>
      </c>
    </row>
    <row r="8606" spans="1:8" x14ac:dyDescent="0.25">
      <c r="E8606">
        <v>0</v>
      </c>
      <c r="F8606">
        <v>0</v>
      </c>
      <c r="H8606">
        <f t="shared" si="134"/>
        <v>100457</v>
      </c>
    </row>
    <row r="8607" spans="1:8" x14ac:dyDescent="0.25">
      <c r="E8607">
        <v>346</v>
      </c>
      <c r="F8607">
        <v>15</v>
      </c>
      <c r="H8607">
        <f t="shared" si="134"/>
        <v>100457</v>
      </c>
    </row>
    <row r="8608" spans="1:8" x14ac:dyDescent="0.25">
      <c r="E8608">
        <v>125</v>
      </c>
      <c r="F8608">
        <v>4</v>
      </c>
      <c r="H8608">
        <f t="shared" si="134"/>
        <v>100457</v>
      </c>
    </row>
    <row r="8609" spans="5:8" x14ac:dyDescent="0.25">
      <c r="E8609">
        <v>60</v>
      </c>
      <c r="F8609">
        <v>2</v>
      </c>
      <c r="H8609">
        <f t="shared" si="134"/>
        <v>100457</v>
      </c>
    </row>
    <row r="8610" spans="5:8" x14ac:dyDescent="0.25">
      <c r="E8610">
        <v>112</v>
      </c>
      <c r="F8610">
        <v>4</v>
      </c>
      <c r="H8610">
        <f t="shared" si="134"/>
        <v>100457</v>
      </c>
    </row>
    <row r="8611" spans="5:8" x14ac:dyDescent="0.25">
      <c r="E8611">
        <v>0</v>
      </c>
      <c r="F8611">
        <v>0</v>
      </c>
      <c r="H8611">
        <f t="shared" si="134"/>
        <v>100457</v>
      </c>
    </row>
    <row r="8612" spans="5:8" x14ac:dyDescent="0.25">
      <c r="E8612">
        <v>234</v>
      </c>
      <c r="F8612">
        <v>2</v>
      </c>
      <c r="H8612">
        <f t="shared" si="134"/>
        <v>100457</v>
      </c>
    </row>
    <row r="8613" spans="5:8" x14ac:dyDescent="0.25">
      <c r="E8613">
        <v>66</v>
      </c>
      <c r="F8613">
        <v>2</v>
      </c>
      <c r="H8613">
        <f t="shared" si="134"/>
        <v>100457</v>
      </c>
    </row>
    <row r="8614" spans="5:8" x14ac:dyDescent="0.25">
      <c r="E8614">
        <v>0</v>
      </c>
      <c r="F8614">
        <v>0</v>
      </c>
      <c r="H8614">
        <f t="shared" si="134"/>
        <v>100457</v>
      </c>
    </row>
    <row r="8615" spans="5:8" x14ac:dyDescent="0.25">
      <c r="E8615">
        <v>0</v>
      </c>
      <c r="F8615">
        <v>0</v>
      </c>
      <c r="H8615">
        <f t="shared" si="134"/>
        <v>100457</v>
      </c>
    </row>
    <row r="8616" spans="5:8" x14ac:dyDescent="0.25">
      <c r="E8616">
        <v>222</v>
      </c>
      <c r="F8616">
        <v>36</v>
      </c>
      <c r="H8616">
        <f t="shared" si="134"/>
        <v>100457</v>
      </c>
    </row>
    <row r="8617" spans="5:8" x14ac:dyDescent="0.25">
      <c r="E8617">
        <v>0</v>
      </c>
      <c r="F8617">
        <v>0</v>
      </c>
      <c r="H8617">
        <f t="shared" si="134"/>
        <v>100457</v>
      </c>
    </row>
    <row r="8618" spans="5:8" x14ac:dyDescent="0.25">
      <c r="E8618">
        <v>472</v>
      </c>
      <c r="F8618">
        <v>80</v>
      </c>
      <c r="H8618">
        <f t="shared" si="134"/>
        <v>100457</v>
      </c>
    </row>
    <row r="8619" spans="5:8" x14ac:dyDescent="0.25">
      <c r="E8619">
        <v>230</v>
      </c>
      <c r="F8619">
        <v>24</v>
      </c>
      <c r="H8619">
        <f t="shared" si="134"/>
        <v>100457</v>
      </c>
    </row>
    <row r="8620" spans="5:8" x14ac:dyDescent="0.25">
      <c r="E8620">
        <v>333</v>
      </c>
      <c r="F8620">
        <v>24</v>
      </c>
      <c r="H8620">
        <f t="shared" si="134"/>
        <v>100457</v>
      </c>
    </row>
    <row r="8621" spans="5:8" x14ac:dyDescent="0.25">
      <c r="E8621">
        <v>332</v>
      </c>
      <c r="F8621">
        <v>24</v>
      </c>
      <c r="H8621">
        <f t="shared" si="134"/>
        <v>100457</v>
      </c>
    </row>
    <row r="8622" spans="5:8" x14ac:dyDescent="0.25">
      <c r="E8622">
        <v>53</v>
      </c>
      <c r="F8622">
        <v>40</v>
      </c>
      <c r="H8622">
        <f t="shared" si="134"/>
        <v>100457</v>
      </c>
    </row>
    <row r="8623" spans="5:8" x14ac:dyDescent="0.25">
      <c r="E8623">
        <v>96</v>
      </c>
      <c r="F8623">
        <v>12</v>
      </c>
      <c r="H8623">
        <f t="shared" si="134"/>
        <v>100457</v>
      </c>
    </row>
    <row r="8624" spans="5:8" x14ac:dyDescent="0.25">
      <c r="E8624">
        <v>42</v>
      </c>
      <c r="F8624">
        <v>12</v>
      </c>
      <c r="H8624">
        <f t="shared" si="134"/>
        <v>100457</v>
      </c>
    </row>
    <row r="8625" spans="5:8" x14ac:dyDescent="0.25">
      <c r="E8625">
        <v>117</v>
      </c>
      <c r="F8625">
        <v>24</v>
      </c>
      <c r="H8625">
        <f t="shared" si="134"/>
        <v>100457</v>
      </c>
    </row>
    <row r="8626" spans="5:8" x14ac:dyDescent="0.25">
      <c r="E8626">
        <v>187</v>
      </c>
      <c r="F8626">
        <v>24</v>
      </c>
      <c r="H8626">
        <f t="shared" si="134"/>
        <v>100457</v>
      </c>
    </row>
    <row r="8627" spans="5:8" x14ac:dyDescent="0.25">
      <c r="E8627">
        <v>93</v>
      </c>
      <c r="F8627">
        <v>6</v>
      </c>
      <c r="H8627">
        <f t="shared" si="134"/>
        <v>100457</v>
      </c>
    </row>
    <row r="8628" spans="5:8" x14ac:dyDescent="0.25">
      <c r="E8628">
        <v>279</v>
      </c>
      <c r="F8628">
        <v>24</v>
      </c>
      <c r="H8628">
        <f t="shared" si="134"/>
        <v>100457</v>
      </c>
    </row>
    <row r="8629" spans="5:8" x14ac:dyDescent="0.25">
      <c r="E8629">
        <v>281</v>
      </c>
      <c r="F8629">
        <v>48</v>
      </c>
      <c r="H8629">
        <f t="shared" si="134"/>
        <v>100457</v>
      </c>
    </row>
    <row r="8630" spans="5:8" x14ac:dyDescent="0.25">
      <c r="E8630">
        <v>227</v>
      </c>
      <c r="F8630">
        <v>40</v>
      </c>
      <c r="H8630">
        <f t="shared" si="134"/>
        <v>100457</v>
      </c>
    </row>
    <row r="8631" spans="5:8" x14ac:dyDescent="0.25">
      <c r="E8631">
        <v>231</v>
      </c>
      <c r="F8631">
        <v>18</v>
      </c>
      <c r="H8631">
        <f t="shared" si="134"/>
        <v>100457</v>
      </c>
    </row>
    <row r="8632" spans="5:8" x14ac:dyDescent="0.25">
      <c r="E8632">
        <v>279</v>
      </c>
      <c r="F8632">
        <v>36</v>
      </c>
      <c r="H8632">
        <f t="shared" si="134"/>
        <v>100457</v>
      </c>
    </row>
    <row r="8633" spans="5:8" x14ac:dyDescent="0.25">
      <c r="E8633">
        <v>134</v>
      </c>
      <c r="F8633">
        <v>16</v>
      </c>
      <c r="H8633">
        <f t="shared" si="134"/>
        <v>100457</v>
      </c>
    </row>
    <row r="8634" spans="5:8" x14ac:dyDescent="0.25">
      <c r="E8634">
        <v>0</v>
      </c>
      <c r="F8634">
        <v>0</v>
      </c>
      <c r="H8634">
        <f t="shared" si="134"/>
        <v>100457</v>
      </c>
    </row>
    <row r="8635" spans="5:8" x14ac:dyDescent="0.25">
      <c r="E8635">
        <v>0</v>
      </c>
      <c r="F8635">
        <v>0</v>
      </c>
      <c r="H8635">
        <f t="shared" si="134"/>
        <v>100457</v>
      </c>
    </row>
    <row r="8636" spans="5:8" x14ac:dyDescent="0.25">
      <c r="E8636">
        <v>204</v>
      </c>
      <c r="F8636">
        <v>42</v>
      </c>
      <c r="H8636">
        <f t="shared" si="134"/>
        <v>100457</v>
      </c>
    </row>
    <row r="8637" spans="5:8" x14ac:dyDescent="0.25">
      <c r="E8637">
        <v>0</v>
      </c>
      <c r="F8637">
        <v>1</v>
      </c>
      <c r="H8637">
        <f t="shared" si="134"/>
        <v>100457</v>
      </c>
    </row>
    <row r="8638" spans="5:8" x14ac:dyDescent="0.25">
      <c r="E8638">
        <v>63</v>
      </c>
      <c r="F8638">
        <v>24</v>
      </c>
      <c r="H8638">
        <f t="shared" si="134"/>
        <v>100457</v>
      </c>
    </row>
    <row r="8639" spans="5:8" x14ac:dyDescent="0.25">
      <c r="E8639">
        <v>84</v>
      </c>
      <c r="F8639">
        <v>24</v>
      </c>
      <c r="H8639">
        <f t="shared" si="134"/>
        <v>100457</v>
      </c>
    </row>
    <row r="8640" spans="5:8" x14ac:dyDescent="0.25">
      <c r="E8640">
        <v>0</v>
      </c>
      <c r="F8640">
        <v>0</v>
      </c>
      <c r="H8640">
        <f t="shared" si="134"/>
        <v>100457</v>
      </c>
    </row>
    <row r="8641" spans="1:8" x14ac:dyDescent="0.25">
      <c r="A8641">
        <v>100458</v>
      </c>
      <c r="E8641">
        <v>0</v>
      </c>
      <c r="F8641">
        <v>0</v>
      </c>
      <c r="H8641">
        <f t="shared" si="134"/>
        <v>100458</v>
      </c>
    </row>
    <row r="8642" spans="1:8" x14ac:dyDescent="0.25">
      <c r="E8642">
        <v>0</v>
      </c>
      <c r="F8642">
        <v>0</v>
      </c>
      <c r="H8642">
        <f t="shared" si="134"/>
        <v>100458</v>
      </c>
    </row>
    <row r="8643" spans="1:8" x14ac:dyDescent="0.25">
      <c r="E8643">
        <v>0</v>
      </c>
      <c r="F8643">
        <v>0</v>
      </c>
      <c r="H8643">
        <f t="shared" ref="H8643:H8706" si="135">IF(A8643&lt;&gt;"",A8643,IF(A8643="",H8642,""))</f>
        <v>100458</v>
      </c>
    </row>
    <row r="8644" spans="1:8" x14ac:dyDescent="0.25">
      <c r="E8644">
        <v>0</v>
      </c>
      <c r="F8644">
        <v>0</v>
      </c>
      <c r="H8644">
        <f t="shared" si="135"/>
        <v>100458</v>
      </c>
    </row>
    <row r="8645" spans="1:8" x14ac:dyDescent="0.25">
      <c r="E8645">
        <v>0</v>
      </c>
      <c r="F8645">
        <v>0</v>
      </c>
      <c r="H8645">
        <f t="shared" si="135"/>
        <v>100458</v>
      </c>
    </row>
    <row r="8646" spans="1:8" x14ac:dyDescent="0.25">
      <c r="E8646">
        <v>169</v>
      </c>
      <c r="F8646">
        <v>4</v>
      </c>
      <c r="H8646">
        <f t="shared" si="135"/>
        <v>100458</v>
      </c>
    </row>
    <row r="8647" spans="1:8" x14ac:dyDescent="0.25">
      <c r="E8647">
        <v>0</v>
      </c>
      <c r="F8647">
        <v>0</v>
      </c>
      <c r="H8647">
        <f t="shared" si="135"/>
        <v>100458</v>
      </c>
    </row>
    <row r="8648" spans="1:8" x14ac:dyDescent="0.25">
      <c r="E8648">
        <v>0</v>
      </c>
      <c r="F8648">
        <v>0</v>
      </c>
      <c r="H8648">
        <f t="shared" si="135"/>
        <v>100458</v>
      </c>
    </row>
    <row r="8649" spans="1:8" x14ac:dyDescent="0.25">
      <c r="E8649">
        <v>72</v>
      </c>
      <c r="F8649">
        <v>3</v>
      </c>
      <c r="H8649">
        <f t="shared" si="135"/>
        <v>100458</v>
      </c>
    </row>
    <row r="8650" spans="1:8" x14ac:dyDescent="0.25">
      <c r="E8650">
        <v>66</v>
      </c>
      <c r="F8650">
        <v>2</v>
      </c>
      <c r="H8650">
        <f t="shared" si="135"/>
        <v>100458</v>
      </c>
    </row>
    <row r="8651" spans="1:8" x14ac:dyDescent="0.25">
      <c r="E8651">
        <v>0</v>
      </c>
      <c r="F8651">
        <v>0</v>
      </c>
      <c r="H8651">
        <f t="shared" si="135"/>
        <v>100458</v>
      </c>
    </row>
    <row r="8652" spans="1:8" x14ac:dyDescent="0.25">
      <c r="E8652">
        <v>0</v>
      </c>
      <c r="F8652">
        <v>0</v>
      </c>
      <c r="H8652">
        <f t="shared" si="135"/>
        <v>100458</v>
      </c>
    </row>
    <row r="8653" spans="1:8" x14ac:dyDescent="0.25">
      <c r="E8653">
        <v>219</v>
      </c>
      <c r="F8653">
        <v>40</v>
      </c>
      <c r="H8653">
        <f t="shared" si="135"/>
        <v>100458</v>
      </c>
    </row>
    <row r="8654" spans="1:8" x14ac:dyDescent="0.25">
      <c r="E8654">
        <v>125</v>
      </c>
      <c r="F8654">
        <v>12</v>
      </c>
      <c r="H8654">
        <f t="shared" si="135"/>
        <v>100458</v>
      </c>
    </row>
    <row r="8655" spans="1:8" x14ac:dyDescent="0.25">
      <c r="E8655">
        <v>215</v>
      </c>
      <c r="F8655">
        <v>16</v>
      </c>
      <c r="H8655">
        <f t="shared" si="135"/>
        <v>100458</v>
      </c>
    </row>
    <row r="8656" spans="1:8" x14ac:dyDescent="0.25">
      <c r="E8656">
        <v>0</v>
      </c>
      <c r="F8656">
        <v>0</v>
      </c>
      <c r="H8656">
        <f t="shared" si="135"/>
        <v>100458</v>
      </c>
    </row>
    <row r="8657" spans="1:8" x14ac:dyDescent="0.25">
      <c r="E8657">
        <v>0</v>
      </c>
      <c r="F8657">
        <v>0</v>
      </c>
      <c r="H8657">
        <f t="shared" si="135"/>
        <v>100458</v>
      </c>
    </row>
    <row r="8658" spans="1:8" x14ac:dyDescent="0.25">
      <c r="E8658">
        <v>94</v>
      </c>
      <c r="F8658">
        <v>24</v>
      </c>
      <c r="H8658">
        <f t="shared" si="135"/>
        <v>100458</v>
      </c>
    </row>
    <row r="8659" spans="1:8" x14ac:dyDescent="0.25">
      <c r="E8659">
        <v>129</v>
      </c>
      <c r="F8659">
        <v>16</v>
      </c>
      <c r="H8659">
        <f t="shared" si="135"/>
        <v>100458</v>
      </c>
    </row>
    <row r="8660" spans="1:8" x14ac:dyDescent="0.25">
      <c r="E8660">
        <v>189</v>
      </c>
      <c r="F8660">
        <v>32</v>
      </c>
      <c r="H8660">
        <f t="shared" si="135"/>
        <v>100458</v>
      </c>
    </row>
    <row r="8661" spans="1:8" x14ac:dyDescent="0.25">
      <c r="E8661">
        <v>231</v>
      </c>
      <c r="F8661">
        <v>18</v>
      </c>
      <c r="H8661">
        <f t="shared" si="135"/>
        <v>100458</v>
      </c>
    </row>
    <row r="8662" spans="1:8" x14ac:dyDescent="0.25">
      <c r="E8662">
        <v>182</v>
      </c>
      <c r="F8662">
        <v>24</v>
      </c>
      <c r="H8662">
        <f t="shared" si="135"/>
        <v>100458</v>
      </c>
    </row>
    <row r="8663" spans="1:8" x14ac:dyDescent="0.25">
      <c r="E8663">
        <v>0</v>
      </c>
      <c r="F8663">
        <v>0</v>
      </c>
      <c r="H8663">
        <f t="shared" si="135"/>
        <v>100458</v>
      </c>
    </row>
    <row r="8664" spans="1:8" x14ac:dyDescent="0.25">
      <c r="E8664">
        <v>0</v>
      </c>
      <c r="F8664">
        <v>0</v>
      </c>
      <c r="H8664">
        <f t="shared" si="135"/>
        <v>100458</v>
      </c>
    </row>
    <row r="8665" spans="1:8" x14ac:dyDescent="0.25">
      <c r="E8665">
        <v>65</v>
      </c>
      <c r="F8665">
        <v>12</v>
      </c>
      <c r="H8665">
        <f t="shared" si="135"/>
        <v>100458</v>
      </c>
    </row>
    <row r="8666" spans="1:8" x14ac:dyDescent="0.25">
      <c r="E8666">
        <v>39</v>
      </c>
      <c r="F8666">
        <v>12</v>
      </c>
      <c r="H8666">
        <f t="shared" si="135"/>
        <v>100458</v>
      </c>
    </row>
    <row r="8667" spans="1:8" x14ac:dyDescent="0.25">
      <c r="E8667">
        <v>84</v>
      </c>
      <c r="F8667">
        <v>24</v>
      </c>
      <c r="H8667">
        <f t="shared" si="135"/>
        <v>100458</v>
      </c>
    </row>
    <row r="8668" spans="1:8" x14ac:dyDescent="0.25">
      <c r="A8668">
        <v>100459</v>
      </c>
      <c r="E8668">
        <v>0</v>
      </c>
      <c r="F8668">
        <v>0</v>
      </c>
      <c r="H8668">
        <f t="shared" si="135"/>
        <v>100459</v>
      </c>
    </row>
    <row r="8669" spans="1:8" x14ac:dyDescent="0.25">
      <c r="E8669">
        <v>0</v>
      </c>
      <c r="F8669">
        <v>0</v>
      </c>
      <c r="H8669">
        <f t="shared" si="135"/>
        <v>100459</v>
      </c>
    </row>
    <row r="8670" spans="1:8" x14ac:dyDescent="0.25">
      <c r="E8670">
        <v>0</v>
      </c>
      <c r="F8670">
        <v>0</v>
      </c>
      <c r="H8670">
        <f t="shared" si="135"/>
        <v>100459</v>
      </c>
    </row>
    <row r="8671" spans="1:8" x14ac:dyDescent="0.25">
      <c r="E8671">
        <v>0</v>
      </c>
      <c r="F8671">
        <v>0</v>
      </c>
      <c r="H8671">
        <f t="shared" si="135"/>
        <v>100459</v>
      </c>
    </row>
    <row r="8672" spans="1:8" x14ac:dyDescent="0.25">
      <c r="E8672">
        <v>0</v>
      </c>
      <c r="F8672">
        <v>0</v>
      </c>
      <c r="H8672">
        <f t="shared" si="135"/>
        <v>100459</v>
      </c>
    </row>
    <row r="8673" spans="5:8" x14ac:dyDescent="0.25">
      <c r="E8673">
        <v>85</v>
      </c>
      <c r="F8673">
        <v>2</v>
      </c>
      <c r="H8673">
        <f t="shared" si="135"/>
        <v>100459</v>
      </c>
    </row>
    <row r="8674" spans="5:8" x14ac:dyDescent="0.25">
      <c r="E8674">
        <v>0</v>
      </c>
      <c r="F8674">
        <v>0</v>
      </c>
      <c r="H8674">
        <f t="shared" si="135"/>
        <v>100459</v>
      </c>
    </row>
    <row r="8675" spans="5:8" x14ac:dyDescent="0.25">
      <c r="E8675">
        <v>117</v>
      </c>
      <c r="F8675">
        <v>4</v>
      </c>
      <c r="H8675">
        <f t="shared" si="135"/>
        <v>100459</v>
      </c>
    </row>
    <row r="8676" spans="5:8" x14ac:dyDescent="0.25">
      <c r="E8676">
        <v>0</v>
      </c>
      <c r="F8676">
        <v>0</v>
      </c>
      <c r="H8676">
        <f t="shared" si="135"/>
        <v>100459</v>
      </c>
    </row>
    <row r="8677" spans="5:8" x14ac:dyDescent="0.25">
      <c r="E8677">
        <v>0</v>
      </c>
      <c r="F8677">
        <v>0</v>
      </c>
      <c r="H8677">
        <f t="shared" si="135"/>
        <v>100459</v>
      </c>
    </row>
    <row r="8678" spans="5:8" x14ac:dyDescent="0.25">
      <c r="E8678">
        <v>263</v>
      </c>
      <c r="F8678">
        <v>10</v>
      </c>
      <c r="H8678">
        <f t="shared" si="135"/>
        <v>100459</v>
      </c>
    </row>
    <row r="8679" spans="5:8" x14ac:dyDescent="0.25">
      <c r="E8679">
        <v>0</v>
      </c>
      <c r="F8679">
        <v>0</v>
      </c>
      <c r="H8679">
        <f t="shared" si="135"/>
        <v>100459</v>
      </c>
    </row>
    <row r="8680" spans="5:8" x14ac:dyDescent="0.25">
      <c r="E8680">
        <v>66</v>
      </c>
      <c r="F8680">
        <v>2</v>
      </c>
      <c r="H8680">
        <f t="shared" si="135"/>
        <v>100459</v>
      </c>
    </row>
    <row r="8681" spans="5:8" x14ac:dyDescent="0.25">
      <c r="E8681">
        <v>0</v>
      </c>
      <c r="F8681">
        <v>0</v>
      </c>
      <c r="H8681">
        <f t="shared" si="135"/>
        <v>100459</v>
      </c>
    </row>
    <row r="8682" spans="5:8" x14ac:dyDescent="0.25">
      <c r="E8682">
        <v>0</v>
      </c>
      <c r="F8682">
        <v>0</v>
      </c>
      <c r="H8682">
        <f t="shared" si="135"/>
        <v>100459</v>
      </c>
    </row>
    <row r="8683" spans="5:8" x14ac:dyDescent="0.25">
      <c r="E8683">
        <v>126</v>
      </c>
      <c r="F8683">
        <v>20</v>
      </c>
      <c r="H8683">
        <f t="shared" si="135"/>
        <v>100459</v>
      </c>
    </row>
    <row r="8684" spans="5:8" x14ac:dyDescent="0.25">
      <c r="E8684">
        <v>51</v>
      </c>
      <c r="F8684">
        <v>4</v>
      </c>
      <c r="H8684">
        <f t="shared" si="135"/>
        <v>100459</v>
      </c>
    </row>
    <row r="8685" spans="5:8" x14ac:dyDescent="0.25">
      <c r="E8685">
        <v>48</v>
      </c>
      <c r="F8685">
        <v>6</v>
      </c>
      <c r="H8685">
        <f t="shared" si="135"/>
        <v>100459</v>
      </c>
    </row>
    <row r="8686" spans="5:8" x14ac:dyDescent="0.25">
      <c r="E8686">
        <v>42</v>
      </c>
      <c r="F8686">
        <v>12</v>
      </c>
      <c r="H8686">
        <f t="shared" si="135"/>
        <v>100459</v>
      </c>
    </row>
    <row r="8687" spans="5:8" x14ac:dyDescent="0.25">
      <c r="E8687">
        <v>93</v>
      </c>
      <c r="F8687">
        <v>6</v>
      </c>
      <c r="H8687">
        <f t="shared" si="135"/>
        <v>100459</v>
      </c>
    </row>
    <row r="8688" spans="5:8" x14ac:dyDescent="0.25">
      <c r="E8688">
        <v>130</v>
      </c>
      <c r="F8688">
        <v>12</v>
      </c>
      <c r="H8688">
        <f t="shared" si="135"/>
        <v>100459</v>
      </c>
    </row>
    <row r="8689" spans="1:8" x14ac:dyDescent="0.25">
      <c r="E8689">
        <v>341</v>
      </c>
      <c r="F8689">
        <v>60</v>
      </c>
      <c r="H8689">
        <f t="shared" si="135"/>
        <v>100459</v>
      </c>
    </row>
    <row r="8690" spans="1:8" x14ac:dyDescent="0.25">
      <c r="E8690">
        <v>429</v>
      </c>
      <c r="F8690">
        <v>60</v>
      </c>
      <c r="H8690">
        <f t="shared" si="135"/>
        <v>100459</v>
      </c>
    </row>
    <row r="8691" spans="1:8" x14ac:dyDescent="0.25">
      <c r="E8691">
        <v>0</v>
      </c>
      <c r="F8691">
        <v>0</v>
      </c>
      <c r="H8691">
        <f t="shared" si="135"/>
        <v>100459</v>
      </c>
    </row>
    <row r="8692" spans="1:8" x14ac:dyDescent="0.25">
      <c r="E8692">
        <v>0</v>
      </c>
      <c r="F8692">
        <v>0</v>
      </c>
      <c r="H8692">
        <f t="shared" si="135"/>
        <v>100459</v>
      </c>
    </row>
    <row r="8693" spans="1:8" x14ac:dyDescent="0.25">
      <c r="E8693">
        <v>175</v>
      </c>
      <c r="F8693">
        <v>36</v>
      </c>
      <c r="H8693">
        <f t="shared" si="135"/>
        <v>100459</v>
      </c>
    </row>
    <row r="8694" spans="1:8" x14ac:dyDescent="0.25">
      <c r="E8694">
        <v>30</v>
      </c>
      <c r="F8694">
        <v>12</v>
      </c>
      <c r="H8694">
        <f t="shared" si="135"/>
        <v>100459</v>
      </c>
    </row>
    <row r="8695" spans="1:8" x14ac:dyDescent="0.25">
      <c r="E8695">
        <v>93</v>
      </c>
      <c r="F8695">
        <v>12</v>
      </c>
      <c r="H8695">
        <f t="shared" si="135"/>
        <v>100459</v>
      </c>
    </row>
    <row r="8696" spans="1:8" x14ac:dyDescent="0.25">
      <c r="E8696">
        <v>79</v>
      </c>
      <c r="F8696">
        <v>24</v>
      </c>
      <c r="H8696">
        <f t="shared" si="135"/>
        <v>100459</v>
      </c>
    </row>
    <row r="8697" spans="1:8" x14ac:dyDescent="0.25">
      <c r="E8697">
        <v>0</v>
      </c>
      <c r="F8697">
        <v>0</v>
      </c>
      <c r="H8697">
        <f t="shared" si="135"/>
        <v>100459</v>
      </c>
    </row>
    <row r="8698" spans="1:8" x14ac:dyDescent="0.25">
      <c r="A8698">
        <v>100460</v>
      </c>
      <c r="E8698">
        <v>0</v>
      </c>
      <c r="F8698">
        <v>0</v>
      </c>
      <c r="H8698">
        <f t="shared" si="135"/>
        <v>100460</v>
      </c>
    </row>
    <row r="8699" spans="1:8" x14ac:dyDescent="0.25">
      <c r="E8699">
        <v>105</v>
      </c>
      <c r="F8699">
        <v>4</v>
      </c>
      <c r="H8699">
        <f t="shared" si="135"/>
        <v>100460</v>
      </c>
    </row>
    <row r="8700" spans="1:8" x14ac:dyDescent="0.25">
      <c r="E8700">
        <v>228</v>
      </c>
      <c r="F8700">
        <v>6</v>
      </c>
      <c r="H8700">
        <f t="shared" si="135"/>
        <v>100460</v>
      </c>
    </row>
    <row r="8701" spans="1:8" x14ac:dyDescent="0.25">
      <c r="E8701">
        <v>66</v>
      </c>
      <c r="F8701">
        <v>2</v>
      </c>
      <c r="H8701">
        <f t="shared" si="135"/>
        <v>100460</v>
      </c>
    </row>
    <row r="8702" spans="1:8" x14ac:dyDescent="0.25">
      <c r="E8702">
        <v>248</v>
      </c>
      <c r="F8702">
        <v>8</v>
      </c>
      <c r="H8702">
        <f t="shared" si="135"/>
        <v>100460</v>
      </c>
    </row>
    <row r="8703" spans="1:8" x14ac:dyDescent="0.25">
      <c r="E8703">
        <v>0</v>
      </c>
      <c r="F8703">
        <v>0</v>
      </c>
      <c r="H8703">
        <f t="shared" si="135"/>
        <v>100460</v>
      </c>
    </row>
    <row r="8704" spans="1:8" x14ac:dyDescent="0.25">
      <c r="E8704">
        <v>322</v>
      </c>
      <c r="F8704">
        <v>14</v>
      </c>
      <c r="H8704">
        <f t="shared" si="135"/>
        <v>100460</v>
      </c>
    </row>
    <row r="8705" spans="5:8" x14ac:dyDescent="0.25">
      <c r="E8705">
        <v>199</v>
      </c>
      <c r="F8705">
        <v>6</v>
      </c>
      <c r="H8705">
        <f t="shared" si="135"/>
        <v>100460</v>
      </c>
    </row>
    <row r="8706" spans="5:8" x14ac:dyDescent="0.25">
      <c r="E8706">
        <v>0</v>
      </c>
      <c r="F8706">
        <v>0</v>
      </c>
      <c r="H8706">
        <f t="shared" si="135"/>
        <v>100460</v>
      </c>
    </row>
    <row r="8707" spans="5:8" x14ac:dyDescent="0.25">
      <c r="E8707">
        <v>158</v>
      </c>
      <c r="F8707">
        <v>6</v>
      </c>
      <c r="H8707">
        <f t="shared" ref="H8707:H8770" si="136">IF(A8707&lt;&gt;"",A8707,IF(A8707="",H8706,""))</f>
        <v>100460</v>
      </c>
    </row>
    <row r="8708" spans="5:8" x14ac:dyDescent="0.25">
      <c r="E8708">
        <v>0</v>
      </c>
      <c r="F8708">
        <v>0</v>
      </c>
      <c r="H8708">
        <f t="shared" si="136"/>
        <v>100460</v>
      </c>
    </row>
    <row r="8709" spans="5:8" x14ac:dyDescent="0.25">
      <c r="E8709">
        <v>88</v>
      </c>
      <c r="F8709">
        <v>2</v>
      </c>
      <c r="H8709">
        <f t="shared" si="136"/>
        <v>100460</v>
      </c>
    </row>
    <row r="8710" spans="5:8" x14ac:dyDescent="0.25">
      <c r="E8710">
        <v>114</v>
      </c>
      <c r="F8710">
        <v>4</v>
      </c>
      <c r="H8710">
        <f t="shared" si="136"/>
        <v>100460</v>
      </c>
    </row>
    <row r="8711" spans="5:8" x14ac:dyDescent="0.25">
      <c r="E8711">
        <v>148</v>
      </c>
      <c r="F8711">
        <v>4</v>
      </c>
      <c r="H8711">
        <f t="shared" si="136"/>
        <v>100460</v>
      </c>
    </row>
    <row r="8712" spans="5:8" x14ac:dyDescent="0.25">
      <c r="E8712">
        <v>0</v>
      </c>
      <c r="F8712">
        <v>0</v>
      </c>
      <c r="H8712">
        <f t="shared" si="136"/>
        <v>100460</v>
      </c>
    </row>
    <row r="8713" spans="5:8" x14ac:dyDescent="0.25">
      <c r="E8713">
        <v>105</v>
      </c>
      <c r="F8713">
        <v>20</v>
      </c>
      <c r="H8713">
        <f t="shared" si="136"/>
        <v>100460</v>
      </c>
    </row>
    <row r="8714" spans="5:8" x14ac:dyDescent="0.25">
      <c r="E8714">
        <v>119</v>
      </c>
      <c r="F8714">
        <v>12</v>
      </c>
      <c r="H8714">
        <f t="shared" si="136"/>
        <v>100460</v>
      </c>
    </row>
    <row r="8715" spans="5:8" x14ac:dyDescent="0.25">
      <c r="E8715">
        <v>57</v>
      </c>
      <c r="F8715">
        <v>4</v>
      </c>
      <c r="H8715">
        <f t="shared" si="136"/>
        <v>100460</v>
      </c>
    </row>
    <row r="8716" spans="5:8" x14ac:dyDescent="0.25">
      <c r="E8716">
        <v>150</v>
      </c>
      <c r="F8716">
        <v>18</v>
      </c>
      <c r="H8716">
        <f t="shared" si="136"/>
        <v>100460</v>
      </c>
    </row>
    <row r="8717" spans="5:8" x14ac:dyDescent="0.25">
      <c r="E8717">
        <v>47</v>
      </c>
      <c r="F8717">
        <v>12</v>
      </c>
      <c r="H8717">
        <f t="shared" si="136"/>
        <v>100460</v>
      </c>
    </row>
    <row r="8718" spans="5:8" x14ac:dyDescent="0.25">
      <c r="E8718">
        <v>111</v>
      </c>
      <c r="F8718">
        <v>12</v>
      </c>
      <c r="H8718">
        <f t="shared" si="136"/>
        <v>100460</v>
      </c>
    </row>
    <row r="8719" spans="5:8" x14ac:dyDescent="0.25">
      <c r="E8719">
        <v>264</v>
      </c>
      <c r="F8719">
        <v>16</v>
      </c>
      <c r="H8719">
        <f t="shared" si="136"/>
        <v>100460</v>
      </c>
    </row>
    <row r="8720" spans="5:8" x14ac:dyDescent="0.25">
      <c r="E8720">
        <v>250</v>
      </c>
      <c r="F8720">
        <v>22</v>
      </c>
      <c r="H8720">
        <f t="shared" si="136"/>
        <v>100460</v>
      </c>
    </row>
    <row r="8721" spans="1:8" x14ac:dyDescent="0.25">
      <c r="E8721">
        <v>114</v>
      </c>
      <c r="F8721">
        <v>20</v>
      </c>
      <c r="H8721">
        <f t="shared" si="136"/>
        <v>100460</v>
      </c>
    </row>
    <row r="8722" spans="1:8" x14ac:dyDescent="0.25">
      <c r="E8722">
        <v>74</v>
      </c>
      <c r="F8722">
        <v>6</v>
      </c>
      <c r="H8722">
        <f t="shared" si="136"/>
        <v>100460</v>
      </c>
    </row>
    <row r="8723" spans="1:8" x14ac:dyDescent="0.25">
      <c r="E8723">
        <v>289</v>
      </c>
      <c r="F8723">
        <v>36</v>
      </c>
      <c r="H8723">
        <f t="shared" si="136"/>
        <v>100460</v>
      </c>
    </row>
    <row r="8724" spans="1:8" x14ac:dyDescent="0.25">
      <c r="E8724">
        <v>0</v>
      </c>
      <c r="F8724">
        <v>0</v>
      </c>
      <c r="H8724">
        <f t="shared" si="136"/>
        <v>100460</v>
      </c>
    </row>
    <row r="8725" spans="1:8" x14ac:dyDescent="0.25">
      <c r="E8725">
        <v>65</v>
      </c>
      <c r="F8725">
        <v>12</v>
      </c>
      <c r="H8725">
        <f t="shared" si="136"/>
        <v>100460</v>
      </c>
    </row>
    <row r="8726" spans="1:8" x14ac:dyDescent="0.25">
      <c r="E8726">
        <v>44</v>
      </c>
      <c r="F8726">
        <v>12</v>
      </c>
      <c r="H8726">
        <f t="shared" si="136"/>
        <v>100460</v>
      </c>
    </row>
    <row r="8727" spans="1:8" x14ac:dyDescent="0.25">
      <c r="E8727">
        <v>0</v>
      </c>
      <c r="F8727">
        <v>0</v>
      </c>
      <c r="H8727">
        <f t="shared" si="136"/>
        <v>100460</v>
      </c>
    </row>
    <row r="8728" spans="1:8" x14ac:dyDescent="0.25">
      <c r="E8728">
        <v>94</v>
      </c>
      <c r="F8728">
        <v>20</v>
      </c>
      <c r="H8728">
        <f t="shared" si="136"/>
        <v>100460</v>
      </c>
    </row>
    <row r="8729" spans="1:8" x14ac:dyDescent="0.25">
      <c r="A8729">
        <v>100461</v>
      </c>
      <c r="E8729">
        <v>0</v>
      </c>
      <c r="F8729">
        <v>0</v>
      </c>
      <c r="H8729">
        <f t="shared" si="136"/>
        <v>100461</v>
      </c>
    </row>
    <row r="8730" spans="1:8" x14ac:dyDescent="0.25">
      <c r="E8730">
        <v>0</v>
      </c>
      <c r="F8730">
        <v>0</v>
      </c>
      <c r="H8730">
        <f t="shared" si="136"/>
        <v>100461</v>
      </c>
    </row>
    <row r="8731" spans="1:8" x14ac:dyDescent="0.25">
      <c r="E8731">
        <v>0</v>
      </c>
      <c r="F8731">
        <v>0</v>
      </c>
      <c r="H8731">
        <f t="shared" si="136"/>
        <v>100461</v>
      </c>
    </row>
    <row r="8732" spans="1:8" x14ac:dyDescent="0.25">
      <c r="E8732">
        <v>985</v>
      </c>
      <c r="F8732">
        <v>24</v>
      </c>
      <c r="H8732">
        <f t="shared" si="136"/>
        <v>100461</v>
      </c>
    </row>
    <row r="8733" spans="1:8" x14ac:dyDescent="0.25">
      <c r="E8733">
        <v>-11</v>
      </c>
      <c r="F8733">
        <v>0</v>
      </c>
      <c r="H8733">
        <f t="shared" si="136"/>
        <v>100461</v>
      </c>
    </row>
    <row r="8734" spans="1:8" x14ac:dyDescent="0.25">
      <c r="E8734">
        <v>-12</v>
      </c>
      <c r="F8734">
        <v>0</v>
      </c>
      <c r="H8734">
        <f t="shared" si="136"/>
        <v>100461</v>
      </c>
    </row>
    <row r="8735" spans="1:8" x14ac:dyDescent="0.25">
      <c r="E8735">
        <v>88</v>
      </c>
      <c r="F8735">
        <v>4</v>
      </c>
      <c r="H8735">
        <f t="shared" si="136"/>
        <v>100461</v>
      </c>
    </row>
    <row r="8736" spans="1:8" x14ac:dyDescent="0.25">
      <c r="E8736">
        <v>50</v>
      </c>
      <c r="F8736">
        <v>2</v>
      </c>
      <c r="H8736">
        <f t="shared" si="136"/>
        <v>100461</v>
      </c>
    </row>
    <row r="8737" spans="5:8" x14ac:dyDescent="0.25">
      <c r="E8737">
        <v>0</v>
      </c>
      <c r="F8737">
        <v>0</v>
      </c>
      <c r="H8737">
        <f t="shared" si="136"/>
        <v>100461</v>
      </c>
    </row>
    <row r="8738" spans="5:8" x14ac:dyDescent="0.25">
      <c r="E8738">
        <v>105</v>
      </c>
      <c r="F8738">
        <v>20</v>
      </c>
      <c r="H8738">
        <f t="shared" si="136"/>
        <v>100461</v>
      </c>
    </row>
    <row r="8739" spans="5:8" x14ac:dyDescent="0.25">
      <c r="E8739">
        <v>56</v>
      </c>
      <c r="F8739">
        <v>6</v>
      </c>
      <c r="H8739">
        <f t="shared" si="136"/>
        <v>100461</v>
      </c>
    </row>
    <row r="8740" spans="5:8" x14ac:dyDescent="0.25">
      <c r="E8740">
        <v>153</v>
      </c>
      <c r="F8740">
        <v>12</v>
      </c>
      <c r="H8740">
        <f t="shared" si="136"/>
        <v>100461</v>
      </c>
    </row>
    <row r="8741" spans="5:8" x14ac:dyDescent="0.25">
      <c r="E8741">
        <v>51</v>
      </c>
      <c r="F8741">
        <v>4</v>
      </c>
      <c r="H8741">
        <f t="shared" si="136"/>
        <v>100461</v>
      </c>
    </row>
    <row r="8742" spans="5:8" x14ac:dyDescent="0.25">
      <c r="E8742">
        <v>0</v>
      </c>
      <c r="F8742">
        <v>0</v>
      </c>
      <c r="H8742">
        <f t="shared" si="136"/>
        <v>100461</v>
      </c>
    </row>
    <row r="8743" spans="5:8" x14ac:dyDescent="0.25">
      <c r="E8743">
        <v>54</v>
      </c>
      <c r="F8743">
        <v>6</v>
      </c>
      <c r="H8743">
        <f t="shared" si="136"/>
        <v>100461</v>
      </c>
    </row>
    <row r="8744" spans="5:8" x14ac:dyDescent="0.25">
      <c r="E8744">
        <v>89</v>
      </c>
      <c r="F8744">
        <v>24</v>
      </c>
      <c r="H8744">
        <f t="shared" si="136"/>
        <v>100461</v>
      </c>
    </row>
    <row r="8745" spans="5:8" x14ac:dyDescent="0.25">
      <c r="E8745">
        <v>58</v>
      </c>
      <c r="F8745">
        <v>8</v>
      </c>
      <c r="H8745">
        <f t="shared" si="136"/>
        <v>100461</v>
      </c>
    </row>
    <row r="8746" spans="5:8" x14ac:dyDescent="0.25">
      <c r="E8746">
        <v>51</v>
      </c>
      <c r="F8746">
        <v>6</v>
      </c>
      <c r="H8746">
        <f t="shared" si="136"/>
        <v>100461</v>
      </c>
    </row>
    <row r="8747" spans="5:8" x14ac:dyDescent="0.25">
      <c r="E8747">
        <v>131</v>
      </c>
      <c r="F8747">
        <v>8</v>
      </c>
      <c r="H8747">
        <f t="shared" si="136"/>
        <v>100461</v>
      </c>
    </row>
    <row r="8748" spans="5:8" x14ac:dyDescent="0.25">
      <c r="E8748">
        <v>185</v>
      </c>
      <c r="F8748">
        <v>16</v>
      </c>
      <c r="H8748">
        <f t="shared" si="136"/>
        <v>100461</v>
      </c>
    </row>
    <row r="8749" spans="5:8" x14ac:dyDescent="0.25">
      <c r="E8749">
        <v>0</v>
      </c>
      <c r="F8749">
        <v>0</v>
      </c>
      <c r="H8749">
        <f t="shared" si="136"/>
        <v>100461</v>
      </c>
    </row>
    <row r="8750" spans="5:8" x14ac:dyDescent="0.25">
      <c r="E8750">
        <v>166</v>
      </c>
      <c r="F8750">
        <v>12</v>
      </c>
      <c r="H8750">
        <f t="shared" si="136"/>
        <v>100461</v>
      </c>
    </row>
    <row r="8751" spans="5:8" x14ac:dyDescent="0.25">
      <c r="E8751">
        <v>182</v>
      </c>
      <c r="F8751">
        <v>24</v>
      </c>
      <c r="H8751">
        <f t="shared" si="136"/>
        <v>100461</v>
      </c>
    </row>
    <row r="8752" spans="5:8" x14ac:dyDescent="0.25">
      <c r="E8752">
        <v>0</v>
      </c>
      <c r="F8752">
        <v>0</v>
      </c>
      <c r="H8752">
        <f t="shared" si="136"/>
        <v>100461</v>
      </c>
    </row>
    <row r="8753" spans="1:8" x14ac:dyDescent="0.25">
      <c r="E8753">
        <v>43</v>
      </c>
      <c r="F8753">
        <v>20</v>
      </c>
      <c r="H8753">
        <f t="shared" si="136"/>
        <v>100461</v>
      </c>
    </row>
    <row r="8754" spans="1:8" x14ac:dyDescent="0.25">
      <c r="E8754">
        <v>0</v>
      </c>
      <c r="F8754">
        <v>0</v>
      </c>
      <c r="H8754">
        <f t="shared" si="136"/>
        <v>100461</v>
      </c>
    </row>
    <row r="8755" spans="1:8" x14ac:dyDescent="0.25">
      <c r="E8755">
        <v>30</v>
      </c>
      <c r="F8755">
        <v>12</v>
      </c>
      <c r="H8755">
        <f t="shared" si="136"/>
        <v>100461</v>
      </c>
    </row>
    <row r="8756" spans="1:8" x14ac:dyDescent="0.25">
      <c r="E8756">
        <v>39</v>
      </c>
      <c r="F8756">
        <v>12</v>
      </c>
      <c r="H8756">
        <f t="shared" si="136"/>
        <v>100461</v>
      </c>
    </row>
    <row r="8757" spans="1:8" x14ac:dyDescent="0.25">
      <c r="E8757">
        <v>0</v>
      </c>
      <c r="F8757">
        <v>0</v>
      </c>
      <c r="H8757">
        <f t="shared" si="136"/>
        <v>100461</v>
      </c>
    </row>
    <row r="8758" spans="1:8" x14ac:dyDescent="0.25">
      <c r="A8758">
        <v>100501</v>
      </c>
      <c r="E8758">
        <v>0</v>
      </c>
      <c r="F8758">
        <v>0</v>
      </c>
      <c r="H8758">
        <f t="shared" si="136"/>
        <v>100501</v>
      </c>
    </row>
    <row r="8759" spans="1:8" x14ac:dyDescent="0.25">
      <c r="E8759">
        <v>0</v>
      </c>
      <c r="F8759">
        <v>0</v>
      </c>
      <c r="H8759">
        <f t="shared" si="136"/>
        <v>100501</v>
      </c>
    </row>
    <row r="8760" spans="1:8" x14ac:dyDescent="0.25">
      <c r="E8760">
        <v>0</v>
      </c>
      <c r="F8760">
        <v>0</v>
      </c>
      <c r="H8760">
        <f t="shared" si="136"/>
        <v>100501</v>
      </c>
    </row>
    <row r="8761" spans="1:8" x14ac:dyDescent="0.25">
      <c r="E8761">
        <v>117</v>
      </c>
      <c r="F8761">
        <v>5</v>
      </c>
      <c r="H8761">
        <f t="shared" si="136"/>
        <v>100501</v>
      </c>
    </row>
    <row r="8762" spans="1:8" x14ac:dyDescent="0.25">
      <c r="E8762">
        <v>1046</v>
      </c>
      <c r="F8762">
        <v>26</v>
      </c>
      <c r="H8762">
        <f t="shared" si="136"/>
        <v>100501</v>
      </c>
    </row>
    <row r="8763" spans="1:8" x14ac:dyDescent="0.25">
      <c r="E8763">
        <v>-32</v>
      </c>
      <c r="F8763">
        <v>0</v>
      </c>
      <c r="H8763">
        <f t="shared" si="136"/>
        <v>100501</v>
      </c>
    </row>
    <row r="8764" spans="1:8" x14ac:dyDescent="0.25">
      <c r="E8764">
        <v>1239</v>
      </c>
      <c r="F8764">
        <v>40</v>
      </c>
      <c r="H8764">
        <f t="shared" si="136"/>
        <v>100501</v>
      </c>
    </row>
    <row r="8765" spans="1:8" x14ac:dyDescent="0.25">
      <c r="E8765">
        <v>0</v>
      </c>
      <c r="F8765">
        <v>0</v>
      </c>
      <c r="H8765">
        <f t="shared" si="136"/>
        <v>100501</v>
      </c>
    </row>
    <row r="8766" spans="1:8" x14ac:dyDescent="0.25">
      <c r="E8766">
        <v>0</v>
      </c>
      <c r="F8766">
        <v>0</v>
      </c>
      <c r="H8766">
        <f t="shared" si="136"/>
        <v>100501</v>
      </c>
    </row>
    <row r="8767" spans="1:8" x14ac:dyDescent="0.25">
      <c r="E8767">
        <v>0</v>
      </c>
      <c r="F8767">
        <v>0</v>
      </c>
      <c r="H8767">
        <f t="shared" si="136"/>
        <v>100501</v>
      </c>
    </row>
    <row r="8768" spans="1:8" x14ac:dyDescent="0.25">
      <c r="E8768">
        <v>326</v>
      </c>
      <c r="F8768">
        <v>10</v>
      </c>
      <c r="H8768">
        <f t="shared" si="136"/>
        <v>100501</v>
      </c>
    </row>
    <row r="8769" spans="5:8" x14ac:dyDescent="0.25">
      <c r="E8769">
        <v>296</v>
      </c>
      <c r="F8769">
        <v>10</v>
      </c>
      <c r="H8769">
        <f t="shared" si="136"/>
        <v>100501</v>
      </c>
    </row>
    <row r="8770" spans="5:8" x14ac:dyDescent="0.25">
      <c r="E8770">
        <v>0</v>
      </c>
      <c r="F8770">
        <v>0</v>
      </c>
      <c r="H8770">
        <f t="shared" si="136"/>
        <v>100501</v>
      </c>
    </row>
    <row r="8771" spans="5:8" x14ac:dyDescent="0.25">
      <c r="E8771">
        <v>198</v>
      </c>
      <c r="F8771">
        <v>6</v>
      </c>
      <c r="H8771">
        <f t="shared" ref="H8771:H8834" si="137">IF(A8771&lt;&gt;"",A8771,IF(A8771="",H8770,""))</f>
        <v>100501</v>
      </c>
    </row>
    <row r="8772" spans="5:8" x14ac:dyDescent="0.25">
      <c r="E8772">
        <v>0</v>
      </c>
      <c r="F8772">
        <v>0</v>
      </c>
      <c r="H8772">
        <f t="shared" si="137"/>
        <v>100501</v>
      </c>
    </row>
    <row r="8773" spans="5:8" x14ac:dyDescent="0.25">
      <c r="E8773">
        <v>0</v>
      </c>
      <c r="F8773">
        <v>0</v>
      </c>
      <c r="H8773">
        <f t="shared" si="137"/>
        <v>100501</v>
      </c>
    </row>
    <row r="8774" spans="5:8" x14ac:dyDescent="0.25">
      <c r="E8774">
        <v>438</v>
      </c>
      <c r="F8774">
        <v>80</v>
      </c>
      <c r="H8774">
        <f t="shared" si="137"/>
        <v>100501</v>
      </c>
    </row>
    <row r="8775" spans="5:8" x14ac:dyDescent="0.25">
      <c r="E8775">
        <v>357</v>
      </c>
      <c r="F8775">
        <v>36</v>
      </c>
      <c r="H8775">
        <f t="shared" si="137"/>
        <v>100501</v>
      </c>
    </row>
    <row r="8776" spans="5:8" x14ac:dyDescent="0.25">
      <c r="E8776">
        <v>96</v>
      </c>
      <c r="F8776">
        <v>12</v>
      </c>
      <c r="H8776">
        <f t="shared" si="137"/>
        <v>100501</v>
      </c>
    </row>
    <row r="8777" spans="5:8" x14ac:dyDescent="0.25">
      <c r="E8777">
        <v>0</v>
      </c>
      <c r="F8777">
        <v>0</v>
      </c>
      <c r="H8777">
        <f t="shared" si="137"/>
        <v>100501</v>
      </c>
    </row>
    <row r="8778" spans="5:8" x14ac:dyDescent="0.25">
      <c r="E8778">
        <v>124</v>
      </c>
      <c r="F8778">
        <v>8</v>
      </c>
      <c r="H8778">
        <f t="shared" si="137"/>
        <v>100501</v>
      </c>
    </row>
    <row r="8779" spans="5:8" x14ac:dyDescent="0.25">
      <c r="E8779">
        <v>136</v>
      </c>
      <c r="F8779">
        <v>24</v>
      </c>
      <c r="H8779">
        <f t="shared" si="137"/>
        <v>100501</v>
      </c>
    </row>
    <row r="8780" spans="5:8" x14ac:dyDescent="0.25">
      <c r="E8780">
        <v>265</v>
      </c>
      <c r="F8780">
        <v>44</v>
      </c>
      <c r="H8780">
        <f t="shared" si="137"/>
        <v>100501</v>
      </c>
    </row>
    <row r="8781" spans="5:8" x14ac:dyDescent="0.25">
      <c r="E8781">
        <v>37</v>
      </c>
      <c r="F8781">
        <v>10</v>
      </c>
      <c r="H8781">
        <f t="shared" si="137"/>
        <v>100501</v>
      </c>
    </row>
    <row r="8782" spans="5:8" x14ac:dyDescent="0.25">
      <c r="E8782">
        <v>331</v>
      </c>
      <c r="F8782">
        <v>24</v>
      </c>
      <c r="H8782">
        <f t="shared" si="137"/>
        <v>100501</v>
      </c>
    </row>
    <row r="8783" spans="5:8" x14ac:dyDescent="0.25">
      <c r="E8783">
        <v>476</v>
      </c>
      <c r="F8783">
        <v>60</v>
      </c>
      <c r="H8783">
        <f t="shared" si="137"/>
        <v>100501</v>
      </c>
    </row>
    <row r="8784" spans="5:8" x14ac:dyDescent="0.25">
      <c r="E8784">
        <v>71</v>
      </c>
      <c r="F8784">
        <v>8</v>
      </c>
      <c r="H8784">
        <f t="shared" si="137"/>
        <v>100501</v>
      </c>
    </row>
    <row r="8785" spans="1:8" x14ac:dyDescent="0.25">
      <c r="E8785">
        <v>0</v>
      </c>
      <c r="F8785">
        <v>0</v>
      </c>
      <c r="H8785">
        <f t="shared" si="137"/>
        <v>100501</v>
      </c>
    </row>
    <row r="8786" spans="1:8" x14ac:dyDescent="0.25">
      <c r="E8786">
        <v>0</v>
      </c>
      <c r="F8786">
        <v>0</v>
      </c>
      <c r="H8786">
        <f t="shared" si="137"/>
        <v>100501</v>
      </c>
    </row>
    <row r="8787" spans="1:8" x14ac:dyDescent="0.25">
      <c r="E8787">
        <v>58</v>
      </c>
      <c r="F8787">
        <v>12</v>
      </c>
      <c r="H8787">
        <f t="shared" si="137"/>
        <v>100501</v>
      </c>
    </row>
    <row r="8788" spans="1:8" x14ac:dyDescent="0.25">
      <c r="E8788">
        <v>59</v>
      </c>
      <c r="F8788">
        <v>24</v>
      </c>
      <c r="H8788">
        <f t="shared" si="137"/>
        <v>100501</v>
      </c>
    </row>
    <row r="8789" spans="1:8" x14ac:dyDescent="0.25">
      <c r="E8789">
        <v>93</v>
      </c>
      <c r="F8789">
        <v>12</v>
      </c>
      <c r="H8789">
        <f t="shared" si="137"/>
        <v>100501</v>
      </c>
    </row>
    <row r="8790" spans="1:8" x14ac:dyDescent="0.25">
      <c r="E8790">
        <v>0</v>
      </c>
      <c r="F8790">
        <v>0</v>
      </c>
      <c r="H8790">
        <f t="shared" si="137"/>
        <v>100501</v>
      </c>
    </row>
    <row r="8791" spans="1:8" x14ac:dyDescent="0.25">
      <c r="E8791">
        <v>39</v>
      </c>
      <c r="F8791">
        <v>12</v>
      </c>
      <c r="H8791">
        <f t="shared" si="137"/>
        <v>100501</v>
      </c>
    </row>
    <row r="8792" spans="1:8" x14ac:dyDescent="0.25">
      <c r="A8792">
        <v>100502</v>
      </c>
      <c r="E8792">
        <v>0</v>
      </c>
      <c r="F8792">
        <v>0</v>
      </c>
      <c r="H8792">
        <f t="shared" si="137"/>
        <v>100502</v>
      </c>
    </row>
    <row r="8793" spans="1:8" x14ac:dyDescent="0.25">
      <c r="A8793">
        <v>100509</v>
      </c>
      <c r="E8793">
        <v>-152</v>
      </c>
      <c r="F8793">
        <v>0</v>
      </c>
      <c r="H8793">
        <f t="shared" si="137"/>
        <v>100509</v>
      </c>
    </row>
    <row r="8794" spans="1:8" x14ac:dyDescent="0.25">
      <c r="A8794">
        <v>100546</v>
      </c>
      <c r="E8794">
        <v>-86</v>
      </c>
      <c r="F8794">
        <v>0</v>
      </c>
      <c r="H8794">
        <f t="shared" si="137"/>
        <v>100546</v>
      </c>
    </row>
    <row r="8795" spans="1:8" x14ac:dyDescent="0.25">
      <c r="E8795">
        <v>-4</v>
      </c>
      <c r="F8795">
        <v>0</v>
      </c>
      <c r="H8795">
        <f t="shared" si="137"/>
        <v>100546</v>
      </c>
    </row>
    <row r="8796" spans="1:8" x14ac:dyDescent="0.25">
      <c r="E8796">
        <v>-60</v>
      </c>
      <c r="F8796">
        <v>0</v>
      </c>
      <c r="H8796">
        <f t="shared" si="137"/>
        <v>100546</v>
      </c>
    </row>
    <row r="8797" spans="1:8" x14ac:dyDescent="0.25">
      <c r="E8797">
        <v>-210</v>
      </c>
      <c r="F8797">
        <v>0</v>
      </c>
      <c r="H8797">
        <f t="shared" si="137"/>
        <v>100546</v>
      </c>
    </row>
    <row r="8798" spans="1:8" x14ac:dyDescent="0.25">
      <c r="E8798">
        <v>0</v>
      </c>
      <c r="F8798">
        <v>0</v>
      </c>
      <c r="H8798">
        <f t="shared" si="137"/>
        <v>100546</v>
      </c>
    </row>
    <row r="8799" spans="1:8" x14ac:dyDescent="0.25">
      <c r="A8799">
        <v>100552</v>
      </c>
      <c r="E8799">
        <v>-34</v>
      </c>
      <c r="F8799">
        <v>0</v>
      </c>
      <c r="H8799">
        <f t="shared" si="137"/>
        <v>100552</v>
      </c>
    </row>
    <row r="8800" spans="1:8" x14ac:dyDescent="0.25">
      <c r="E8800">
        <v>-37</v>
      </c>
      <c r="F8800">
        <v>0</v>
      </c>
      <c r="H8800">
        <f t="shared" si="137"/>
        <v>100552</v>
      </c>
    </row>
    <row r="8801" spans="1:8" x14ac:dyDescent="0.25">
      <c r="E8801">
        <v>-24</v>
      </c>
      <c r="F8801">
        <v>0</v>
      </c>
      <c r="H8801">
        <f t="shared" si="137"/>
        <v>100552</v>
      </c>
    </row>
    <row r="8802" spans="1:8" x14ac:dyDescent="0.25">
      <c r="A8802">
        <v>100558</v>
      </c>
      <c r="E8802">
        <v>-6</v>
      </c>
      <c r="F8802">
        <v>0</v>
      </c>
      <c r="H8802">
        <f t="shared" si="137"/>
        <v>100558</v>
      </c>
    </row>
    <row r="8803" spans="1:8" x14ac:dyDescent="0.25">
      <c r="E8803">
        <v>-32</v>
      </c>
      <c r="F8803">
        <v>0</v>
      </c>
      <c r="H8803">
        <f t="shared" si="137"/>
        <v>100558</v>
      </c>
    </row>
    <row r="8804" spans="1:8" x14ac:dyDescent="0.25">
      <c r="E8804">
        <v>-70</v>
      </c>
      <c r="F8804">
        <v>0</v>
      </c>
      <c r="H8804">
        <f t="shared" si="137"/>
        <v>100558</v>
      </c>
    </row>
    <row r="8805" spans="1:8" x14ac:dyDescent="0.25">
      <c r="E8805">
        <v>-36</v>
      </c>
      <c r="F8805">
        <v>0</v>
      </c>
      <c r="H8805">
        <f t="shared" si="137"/>
        <v>100558</v>
      </c>
    </row>
    <row r="8806" spans="1:8" x14ac:dyDescent="0.25">
      <c r="E8806">
        <v>-30</v>
      </c>
      <c r="F8806">
        <v>0</v>
      </c>
      <c r="H8806">
        <f t="shared" si="137"/>
        <v>100558</v>
      </c>
    </row>
    <row r="8807" spans="1:8" x14ac:dyDescent="0.25">
      <c r="A8807">
        <v>100567</v>
      </c>
      <c r="E8807">
        <v>0</v>
      </c>
      <c r="F8807">
        <v>0</v>
      </c>
      <c r="H8807">
        <f t="shared" si="137"/>
        <v>100567</v>
      </c>
    </row>
    <row r="8808" spans="1:8" x14ac:dyDescent="0.25">
      <c r="E8808">
        <v>0</v>
      </c>
      <c r="F8808">
        <v>0</v>
      </c>
      <c r="H8808">
        <f t="shared" si="137"/>
        <v>100567</v>
      </c>
    </row>
    <row r="8809" spans="1:8" x14ac:dyDescent="0.25">
      <c r="E8809">
        <v>0</v>
      </c>
      <c r="F8809">
        <v>0</v>
      </c>
      <c r="H8809">
        <f t="shared" si="137"/>
        <v>100567</v>
      </c>
    </row>
    <row r="8810" spans="1:8" x14ac:dyDescent="0.25">
      <c r="E8810">
        <v>0</v>
      </c>
      <c r="F8810">
        <v>0</v>
      </c>
      <c r="H8810">
        <f t="shared" si="137"/>
        <v>100567</v>
      </c>
    </row>
    <row r="8811" spans="1:8" x14ac:dyDescent="0.25">
      <c r="E8811">
        <v>0</v>
      </c>
      <c r="F8811">
        <v>0</v>
      </c>
      <c r="H8811">
        <f t="shared" si="137"/>
        <v>100567</v>
      </c>
    </row>
    <row r="8812" spans="1:8" x14ac:dyDescent="0.25">
      <c r="E8812">
        <v>0</v>
      </c>
      <c r="F8812">
        <v>0</v>
      </c>
      <c r="H8812">
        <f t="shared" si="137"/>
        <v>100567</v>
      </c>
    </row>
    <row r="8813" spans="1:8" x14ac:dyDescent="0.25">
      <c r="E8813">
        <v>0</v>
      </c>
      <c r="F8813">
        <v>0</v>
      </c>
      <c r="H8813">
        <f t="shared" si="137"/>
        <v>100567</v>
      </c>
    </row>
    <row r="8814" spans="1:8" x14ac:dyDescent="0.25">
      <c r="E8814">
        <v>-374</v>
      </c>
      <c r="F8814">
        <v>0</v>
      </c>
      <c r="H8814">
        <f t="shared" si="137"/>
        <v>100567</v>
      </c>
    </row>
    <row r="8815" spans="1:8" x14ac:dyDescent="0.25">
      <c r="A8815">
        <v>100588</v>
      </c>
      <c r="E8815">
        <v>-25</v>
      </c>
      <c r="F8815">
        <v>0</v>
      </c>
      <c r="H8815">
        <f t="shared" si="137"/>
        <v>100588</v>
      </c>
    </row>
    <row r="8816" spans="1:8" x14ac:dyDescent="0.25">
      <c r="E8816">
        <v>-61</v>
      </c>
      <c r="F8816">
        <v>0</v>
      </c>
      <c r="H8816">
        <f t="shared" si="137"/>
        <v>100588</v>
      </c>
    </row>
    <row r="8817" spans="1:8" x14ac:dyDescent="0.25">
      <c r="E8817">
        <v>-294</v>
      </c>
      <c r="F8817">
        <v>0</v>
      </c>
      <c r="H8817">
        <f t="shared" si="137"/>
        <v>100588</v>
      </c>
    </row>
    <row r="8818" spans="1:8" x14ac:dyDescent="0.25">
      <c r="E8818">
        <v>-592</v>
      </c>
      <c r="F8818">
        <v>0</v>
      </c>
      <c r="H8818">
        <f t="shared" si="137"/>
        <v>100588</v>
      </c>
    </row>
    <row r="8819" spans="1:8" x14ac:dyDescent="0.25">
      <c r="E8819">
        <v>-325</v>
      </c>
      <c r="F8819">
        <v>0</v>
      </c>
      <c r="H8819">
        <f t="shared" si="137"/>
        <v>100588</v>
      </c>
    </row>
    <row r="8820" spans="1:8" x14ac:dyDescent="0.25">
      <c r="E8820">
        <v>-73</v>
      </c>
      <c r="F8820">
        <v>0</v>
      </c>
      <c r="H8820">
        <f t="shared" si="137"/>
        <v>100588</v>
      </c>
    </row>
    <row r="8821" spans="1:8" x14ac:dyDescent="0.25">
      <c r="E8821">
        <v>-178</v>
      </c>
      <c r="F8821">
        <v>0</v>
      </c>
      <c r="H8821">
        <f t="shared" si="137"/>
        <v>100588</v>
      </c>
    </row>
    <row r="8822" spans="1:8" x14ac:dyDescent="0.25">
      <c r="E8822">
        <v>0</v>
      </c>
      <c r="F8822">
        <v>0</v>
      </c>
      <c r="H8822">
        <f t="shared" si="137"/>
        <v>100588</v>
      </c>
    </row>
    <row r="8823" spans="1:8" x14ac:dyDescent="0.25">
      <c r="A8823">
        <v>100589</v>
      </c>
      <c r="E8823">
        <v>0</v>
      </c>
      <c r="F8823">
        <v>0</v>
      </c>
      <c r="H8823">
        <f t="shared" si="137"/>
        <v>100589</v>
      </c>
    </row>
    <row r="8824" spans="1:8" x14ac:dyDescent="0.25">
      <c r="E8824">
        <v>0</v>
      </c>
      <c r="F8824">
        <v>0</v>
      </c>
      <c r="H8824">
        <f t="shared" si="137"/>
        <v>100589</v>
      </c>
    </row>
    <row r="8825" spans="1:8" x14ac:dyDescent="0.25">
      <c r="E8825">
        <v>0</v>
      </c>
      <c r="F8825">
        <v>0</v>
      </c>
      <c r="H8825">
        <f t="shared" si="137"/>
        <v>100589</v>
      </c>
    </row>
    <row r="8826" spans="1:8" x14ac:dyDescent="0.25">
      <c r="E8826">
        <v>138</v>
      </c>
      <c r="F8826">
        <v>6</v>
      </c>
      <c r="H8826">
        <f t="shared" si="137"/>
        <v>100589</v>
      </c>
    </row>
    <row r="8827" spans="1:8" x14ac:dyDescent="0.25">
      <c r="E8827">
        <v>0</v>
      </c>
      <c r="F8827">
        <v>0</v>
      </c>
      <c r="H8827">
        <f t="shared" si="137"/>
        <v>100589</v>
      </c>
    </row>
    <row r="8828" spans="1:8" x14ac:dyDescent="0.25">
      <c r="E8828">
        <v>355</v>
      </c>
      <c r="F8828">
        <v>60</v>
      </c>
      <c r="H8828">
        <f t="shared" si="137"/>
        <v>100589</v>
      </c>
    </row>
    <row r="8829" spans="1:8" x14ac:dyDescent="0.25">
      <c r="E8829">
        <v>185</v>
      </c>
      <c r="F8829">
        <v>18</v>
      </c>
      <c r="H8829">
        <f t="shared" si="137"/>
        <v>100589</v>
      </c>
    </row>
    <row r="8830" spans="1:8" x14ac:dyDescent="0.25">
      <c r="E8830">
        <v>31</v>
      </c>
      <c r="F8830">
        <v>20</v>
      </c>
      <c r="H8830">
        <f t="shared" si="137"/>
        <v>100589</v>
      </c>
    </row>
    <row r="8831" spans="1:8" x14ac:dyDescent="0.25">
      <c r="E8831">
        <v>100</v>
      </c>
      <c r="F8831">
        <v>12</v>
      </c>
      <c r="H8831">
        <f t="shared" si="137"/>
        <v>100589</v>
      </c>
    </row>
    <row r="8832" spans="1:8" x14ac:dyDescent="0.25">
      <c r="E8832">
        <v>47</v>
      </c>
      <c r="F8832">
        <v>12</v>
      </c>
      <c r="H8832">
        <f t="shared" si="137"/>
        <v>100589</v>
      </c>
    </row>
    <row r="8833" spans="1:8" x14ac:dyDescent="0.25">
      <c r="E8833">
        <v>210</v>
      </c>
      <c r="F8833">
        <v>26</v>
      </c>
      <c r="H8833">
        <f t="shared" si="137"/>
        <v>100589</v>
      </c>
    </row>
    <row r="8834" spans="1:8" x14ac:dyDescent="0.25">
      <c r="E8834">
        <v>114</v>
      </c>
      <c r="F8834">
        <v>20</v>
      </c>
      <c r="H8834">
        <f t="shared" si="137"/>
        <v>100589</v>
      </c>
    </row>
    <row r="8835" spans="1:8" x14ac:dyDescent="0.25">
      <c r="E8835">
        <v>83</v>
      </c>
      <c r="F8835">
        <v>6</v>
      </c>
      <c r="H8835">
        <f t="shared" ref="H8835:H8898" si="138">IF(A8835&lt;&gt;"",A8835,IF(A8835="",H8834,""))</f>
        <v>100589</v>
      </c>
    </row>
    <row r="8836" spans="1:8" x14ac:dyDescent="0.25">
      <c r="E8836">
        <v>0</v>
      </c>
      <c r="F8836">
        <v>0</v>
      </c>
      <c r="H8836">
        <f t="shared" si="138"/>
        <v>100589</v>
      </c>
    </row>
    <row r="8837" spans="1:8" x14ac:dyDescent="0.25">
      <c r="E8837">
        <v>0</v>
      </c>
      <c r="F8837">
        <v>0</v>
      </c>
      <c r="H8837">
        <f t="shared" si="138"/>
        <v>100589</v>
      </c>
    </row>
    <row r="8838" spans="1:8" x14ac:dyDescent="0.25">
      <c r="A8838">
        <v>100637</v>
      </c>
      <c r="E8838">
        <v>-11</v>
      </c>
      <c r="F8838">
        <v>0</v>
      </c>
      <c r="H8838">
        <f t="shared" si="138"/>
        <v>100637</v>
      </c>
    </row>
    <row r="8839" spans="1:8" x14ac:dyDescent="0.25">
      <c r="E8839">
        <v>-29</v>
      </c>
      <c r="F8839">
        <v>0</v>
      </c>
      <c r="H8839">
        <f t="shared" si="138"/>
        <v>100637</v>
      </c>
    </row>
    <row r="8840" spans="1:8" x14ac:dyDescent="0.25">
      <c r="A8840">
        <v>100644</v>
      </c>
      <c r="E8840">
        <v>-27</v>
      </c>
      <c r="F8840">
        <v>0</v>
      </c>
      <c r="H8840">
        <f t="shared" si="138"/>
        <v>100644</v>
      </c>
    </row>
    <row r="8841" spans="1:8" x14ac:dyDescent="0.25">
      <c r="E8841">
        <v>-118</v>
      </c>
      <c r="F8841">
        <v>0</v>
      </c>
      <c r="H8841">
        <f t="shared" si="138"/>
        <v>100644</v>
      </c>
    </row>
    <row r="8842" spans="1:8" x14ac:dyDescent="0.25">
      <c r="E8842">
        <v>-46</v>
      </c>
      <c r="F8842">
        <v>0</v>
      </c>
      <c r="H8842">
        <f t="shared" si="138"/>
        <v>100644</v>
      </c>
    </row>
    <row r="8843" spans="1:8" x14ac:dyDescent="0.25">
      <c r="E8843">
        <v>-310</v>
      </c>
      <c r="F8843">
        <v>0</v>
      </c>
      <c r="H8843">
        <f t="shared" si="138"/>
        <v>100644</v>
      </c>
    </row>
    <row r="8844" spans="1:8" x14ac:dyDescent="0.25">
      <c r="E8844">
        <v>-736</v>
      </c>
      <c r="F8844">
        <v>0</v>
      </c>
      <c r="H8844">
        <f t="shared" si="138"/>
        <v>100644</v>
      </c>
    </row>
    <row r="8845" spans="1:8" x14ac:dyDescent="0.25">
      <c r="E8845">
        <v>-335</v>
      </c>
      <c r="F8845">
        <v>0</v>
      </c>
      <c r="H8845">
        <f t="shared" si="138"/>
        <v>100644</v>
      </c>
    </row>
    <row r="8846" spans="1:8" x14ac:dyDescent="0.25">
      <c r="E8846">
        <v>-13</v>
      </c>
      <c r="F8846">
        <v>0</v>
      </c>
      <c r="H8846">
        <f t="shared" si="138"/>
        <v>100644</v>
      </c>
    </row>
    <row r="8847" spans="1:8" x14ac:dyDescent="0.25">
      <c r="E8847">
        <v>-30</v>
      </c>
      <c r="F8847">
        <v>0</v>
      </c>
      <c r="H8847">
        <f t="shared" si="138"/>
        <v>100644</v>
      </c>
    </row>
    <row r="8848" spans="1:8" x14ac:dyDescent="0.25">
      <c r="E8848">
        <v>-36</v>
      </c>
      <c r="F8848">
        <v>0</v>
      </c>
      <c r="H8848">
        <f t="shared" si="138"/>
        <v>100644</v>
      </c>
    </row>
    <row r="8849" spans="1:8" x14ac:dyDescent="0.25">
      <c r="E8849">
        <v>-19</v>
      </c>
      <c r="F8849">
        <v>0</v>
      </c>
      <c r="H8849">
        <f t="shared" si="138"/>
        <v>100644</v>
      </c>
    </row>
    <row r="8850" spans="1:8" x14ac:dyDescent="0.25">
      <c r="E8850">
        <v>-372</v>
      </c>
      <c r="F8850">
        <v>0</v>
      </c>
      <c r="H8850">
        <f t="shared" si="138"/>
        <v>100644</v>
      </c>
    </row>
    <row r="8851" spans="1:8" x14ac:dyDescent="0.25">
      <c r="E8851">
        <v>0</v>
      </c>
      <c r="F8851">
        <v>0</v>
      </c>
      <c r="H8851">
        <f t="shared" si="138"/>
        <v>100644</v>
      </c>
    </row>
    <row r="8852" spans="1:8" x14ac:dyDescent="0.25">
      <c r="A8852">
        <v>100670</v>
      </c>
      <c r="E8852">
        <v>-23</v>
      </c>
      <c r="F8852">
        <v>0</v>
      </c>
      <c r="H8852">
        <f t="shared" si="138"/>
        <v>100670</v>
      </c>
    </row>
    <row r="8853" spans="1:8" x14ac:dyDescent="0.25">
      <c r="E8853">
        <v>-49</v>
      </c>
      <c r="F8853">
        <v>0</v>
      </c>
      <c r="H8853">
        <f t="shared" si="138"/>
        <v>100670</v>
      </c>
    </row>
    <row r="8854" spans="1:8" x14ac:dyDescent="0.25">
      <c r="E8854">
        <v>-58</v>
      </c>
      <c r="F8854">
        <v>0</v>
      </c>
      <c r="H8854">
        <f t="shared" si="138"/>
        <v>100670</v>
      </c>
    </row>
    <row r="8855" spans="1:8" x14ac:dyDescent="0.25">
      <c r="E8855">
        <v>-37</v>
      </c>
      <c r="F8855">
        <v>0</v>
      </c>
      <c r="H8855">
        <f t="shared" si="138"/>
        <v>100670</v>
      </c>
    </row>
    <row r="8856" spans="1:8" x14ac:dyDescent="0.25">
      <c r="A8856">
        <v>100687</v>
      </c>
      <c r="E8856">
        <v>-80</v>
      </c>
      <c r="F8856">
        <v>0</v>
      </c>
      <c r="H8856">
        <f t="shared" si="138"/>
        <v>100687</v>
      </c>
    </row>
    <row r="8857" spans="1:8" x14ac:dyDescent="0.25">
      <c r="E8857">
        <v>-106</v>
      </c>
      <c r="F8857">
        <v>0</v>
      </c>
      <c r="H8857">
        <f t="shared" si="138"/>
        <v>100687</v>
      </c>
    </row>
    <row r="8858" spans="1:8" x14ac:dyDescent="0.25">
      <c r="E8858">
        <v>-132</v>
      </c>
      <c r="F8858">
        <v>0</v>
      </c>
      <c r="H8858">
        <f t="shared" si="138"/>
        <v>100687</v>
      </c>
    </row>
    <row r="8859" spans="1:8" x14ac:dyDescent="0.25">
      <c r="E8859">
        <v>-93</v>
      </c>
      <c r="F8859">
        <v>0</v>
      </c>
      <c r="H8859">
        <f t="shared" si="138"/>
        <v>100687</v>
      </c>
    </row>
    <row r="8860" spans="1:8" x14ac:dyDescent="0.25">
      <c r="E8860">
        <v>-166</v>
      </c>
      <c r="F8860">
        <v>0</v>
      </c>
      <c r="H8860">
        <f t="shared" si="138"/>
        <v>100687</v>
      </c>
    </row>
    <row r="8861" spans="1:8" x14ac:dyDescent="0.25">
      <c r="E8861">
        <v>-30</v>
      </c>
      <c r="F8861">
        <v>0</v>
      </c>
      <c r="H8861">
        <f t="shared" si="138"/>
        <v>100687</v>
      </c>
    </row>
    <row r="8862" spans="1:8" x14ac:dyDescent="0.25">
      <c r="E8862">
        <v>-18</v>
      </c>
      <c r="F8862">
        <v>0</v>
      </c>
      <c r="H8862">
        <f t="shared" si="138"/>
        <v>100687</v>
      </c>
    </row>
    <row r="8863" spans="1:8" x14ac:dyDescent="0.25">
      <c r="E8863">
        <v>-53</v>
      </c>
      <c r="F8863">
        <v>0</v>
      </c>
      <c r="H8863">
        <f t="shared" si="138"/>
        <v>100687</v>
      </c>
    </row>
    <row r="8864" spans="1:8" x14ac:dyDescent="0.25">
      <c r="E8864">
        <v>-173</v>
      </c>
      <c r="F8864">
        <v>0</v>
      </c>
      <c r="H8864">
        <f t="shared" si="138"/>
        <v>100687</v>
      </c>
    </row>
    <row r="8865" spans="1:8" x14ac:dyDescent="0.25">
      <c r="A8865">
        <v>100702</v>
      </c>
      <c r="E8865">
        <v>0</v>
      </c>
      <c r="F8865">
        <v>0</v>
      </c>
      <c r="H8865">
        <f t="shared" si="138"/>
        <v>100702</v>
      </c>
    </row>
    <row r="8866" spans="1:8" x14ac:dyDescent="0.25">
      <c r="E8866">
        <v>0</v>
      </c>
      <c r="F8866">
        <v>0</v>
      </c>
      <c r="H8866">
        <f t="shared" si="138"/>
        <v>100702</v>
      </c>
    </row>
    <row r="8867" spans="1:8" x14ac:dyDescent="0.25">
      <c r="E8867">
        <v>-160</v>
      </c>
      <c r="F8867">
        <v>0</v>
      </c>
      <c r="H8867">
        <f t="shared" si="138"/>
        <v>100702</v>
      </c>
    </row>
    <row r="8868" spans="1:8" x14ac:dyDescent="0.25">
      <c r="E8868">
        <v>-20</v>
      </c>
      <c r="F8868">
        <v>0</v>
      </c>
      <c r="H8868">
        <f t="shared" si="138"/>
        <v>100702</v>
      </c>
    </row>
    <row r="8869" spans="1:8" x14ac:dyDescent="0.25">
      <c r="E8869">
        <v>-141</v>
      </c>
      <c r="F8869">
        <v>0</v>
      </c>
      <c r="H8869">
        <f t="shared" si="138"/>
        <v>100702</v>
      </c>
    </row>
    <row r="8870" spans="1:8" x14ac:dyDescent="0.25">
      <c r="E8870">
        <v>-124</v>
      </c>
      <c r="F8870">
        <v>0</v>
      </c>
      <c r="H8870">
        <f t="shared" si="138"/>
        <v>100702</v>
      </c>
    </row>
    <row r="8871" spans="1:8" x14ac:dyDescent="0.25">
      <c r="A8871">
        <v>100711</v>
      </c>
      <c r="E8871">
        <v>-43</v>
      </c>
      <c r="F8871">
        <v>0</v>
      </c>
      <c r="H8871">
        <f t="shared" si="138"/>
        <v>100711</v>
      </c>
    </row>
    <row r="8872" spans="1:8" x14ac:dyDescent="0.25">
      <c r="E8872">
        <v>-34</v>
      </c>
      <c r="F8872">
        <v>0</v>
      </c>
      <c r="H8872">
        <f t="shared" si="138"/>
        <v>100711</v>
      </c>
    </row>
    <row r="8873" spans="1:8" x14ac:dyDescent="0.25">
      <c r="E8873">
        <v>-20</v>
      </c>
      <c r="F8873">
        <v>0</v>
      </c>
      <c r="H8873">
        <f t="shared" si="138"/>
        <v>100711</v>
      </c>
    </row>
    <row r="8874" spans="1:8" x14ac:dyDescent="0.25">
      <c r="E8874">
        <v>0</v>
      </c>
      <c r="F8874">
        <v>0</v>
      </c>
      <c r="H8874">
        <f t="shared" si="138"/>
        <v>100711</v>
      </c>
    </row>
    <row r="8875" spans="1:8" x14ac:dyDescent="0.25">
      <c r="A8875">
        <v>100758</v>
      </c>
      <c r="E8875">
        <v>-1</v>
      </c>
      <c r="F8875">
        <v>0</v>
      </c>
      <c r="H8875">
        <f t="shared" si="138"/>
        <v>100758</v>
      </c>
    </row>
    <row r="8876" spans="1:8" x14ac:dyDescent="0.25">
      <c r="E8876">
        <v>-15</v>
      </c>
      <c r="F8876">
        <v>0</v>
      </c>
      <c r="H8876">
        <f t="shared" si="138"/>
        <v>100758</v>
      </c>
    </row>
    <row r="8877" spans="1:8" x14ac:dyDescent="0.25">
      <c r="E8877">
        <v>-441</v>
      </c>
      <c r="F8877">
        <v>0</v>
      </c>
      <c r="H8877">
        <f t="shared" si="138"/>
        <v>100758</v>
      </c>
    </row>
    <row r="8878" spans="1:8" x14ac:dyDescent="0.25">
      <c r="E8878">
        <v>-695</v>
      </c>
      <c r="F8878">
        <v>0</v>
      </c>
      <c r="H8878">
        <f t="shared" si="138"/>
        <v>100758</v>
      </c>
    </row>
    <row r="8879" spans="1:8" x14ac:dyDescent="0.25">
      <c r="E8879">
        <v>-310</v>
      </c>
      <c r="F8879">
        <v>0</v>
      </c>
      <c r="H8879">
        <f t="shared" si="138"/>
        <v>100758</v>
      </c>
    </row>
    <row r="8880" spans="1:8" x14ac:dyDescent="0.25">
      <c r="E8880">
        <v>-4</v>
      </c>
      <c r="F8880">
        <v>0</v>
      </c>
      <c r="H8880">
        <f t="shared" si="138"/>
        <v>100758</v>
      </c>
    </row>
    <row r="8881" spans="1:8" x14ac:dyDescent="0.25">
      <c r="E8881">
        <v>-163</v>
      </c>
      <c r="F8881">
        <v>0</v>
      </c>
      <c r="H8881">
        <f t="shared" si="138"/>
        <v>100758</v>
      </c>
    </row>
    <row r="8882" spans="1:8" x14ac:dyDescent="0.25">
      <c r="E8882">
        <v>-189</v>
      </c>
      <c r="F8882">
        <v>0</v>
      </c>
      <c r="H8882">
        <f t="shared" si="138"/>
        <v>100758</v>
      </c>
    </row>
    <row r="8883" spans="1:8" x14ac:dyDescent="0.25">
      <c r="E8883">
        <v>-131</v>
      </c>
      <c r="F8883">
        <v>0</v>
      </c>
      <c r="H8883">
        <f t="shared" si="138"/>
        <v>100758</v>
      </c>
    </row>
    <row r="8884" spans="1:8" x14ac:dyDescent="0.25">
      <c r="A8884">
        <v>100799</v>
      </c>
      <c r="E8884">
        <v>-833</v>
      </c>
      <c r="F8884">
        <v>0</v>
      </c>
      <c r="H8884">
        <f t="shared" si="138"/>
        <v>100799</v>
      </c>
    </row>
    <row r="8885" spans="1:8" x14ac:dyDescent="0.25">
      <c r="E8885">
        <v>-204</v>
      </c>
      <c r="F8885">
        <v>0</v>
      </c>
      <c r="H8885">
        <f t="shared" si="138"/>
        <v>100799</v>
      </c>
    </row>
    <row r="8886" spans="1:8" x14ac:dyDescent="0.25">
      <c r="A8886">
        <v>100801</v>
      </c>
      <c r="E8886">
        <v>0</v>
      </c>
      <c r="F8886">
        <v>0</v>
      </c>
      <c r="H8886">
        <f t="shared" si="138"/>
        <v>100801</v>
      </c>
    </row>
    <row r="8887" spans="1:8" x14ac:dyDescent="0.25">
      <c r="A8887">
        <v>100812</v>
      </c>
      <c r="E8887">
        <v>0</v>
      </c>
      <c r="F8887">
        <v>0</v>
      </c>
      <c r="H8887">
        <f t="shared" si="138"/>
        <v>100812</v>
      </c>
    </row>
    <row r="8888" spans="1:8" x14ac:dyDescent="0.25">
      <c r="E8888">
        <v>105</v>
      </c>
      <c r="F8888">
        <v>20</v>
      </c>
      <c r="H8888">
        <f t="shared" si="138"/>
        <v>100812</v>
      </c>
    </row>
    <row r="8889" spans="1:8" x14ac:dyDescent="0.25">
      <c r="E8889">
        <v>156</v>
      </c>
      <c r="F8889">
        <v>18</v>
      </c>
      <c r="H8889">
        <f t="shared" si="138"/>
        <v>100812</v>
      </c>
    </row>
    <row r="8890" spans="1:8" x14ac:dyDescent="0.25">
      <c r="E8890">
        <v>47</v>
      </c>
      <c r="F8890">
        <v>12</v>
      </c>
      <c r="H8890">
        <f t="shared" si="138"/>
        <v>100812</v>
      </c>
    </row>
    <row r="8891" spans="1:8" x14ac:dyDescent="0.25">
      <c r="E8891">
        <v>58</v>
      </c>
      <c r="F8891">
        <v>8</v>
      </c>
      <c r="H8891">
        <f t="shared" si="138"/>
        <v>100812</v>
      </c>
    </row>
    <row r="8892" spans="1:8" x14ac:dyDescent="0.25">
      <c r="E8892">
        <v>55</v>
      </c>
      <c r="F8892">
        <v>6</v>
      </c>
      <c r="H8892">
        <f t="shared" si="138"/>
        <v>100812</v>
      </c>
    </row>
    <row r="8893" spans="1:8" x14ac:dyDescent="0.25">
      <c r="A8893">
        <v>100832</v>
      </c>
      <c r="E8893">
        <v>0</v>
      </c>
      <c r="F8893">
        <v>0</v>
      </c>
      <c r="H8893">
        <f t="shared" si="138"/>
        <v>100832</v>
      </c>
    </row>
    <row r="8894" spans="1:8" x14ac:dyDescent="0.25">
      <c r="E8894">
        <v>0</v>
      </c>
      <c r="F8894">
        <v>0</v>
      </c>
      <c r="H8894">
        <f t="shared" si="138"/>
        <v>100832</v>
      </c>
    </row>
    <row r="8895" spans="1:8" x14ac:dyDescent="0.25">
      <c r="E8895">
        <v>0</v>
      </c>
      <c r="F8895">
        <v>0</v>
      </c>
      <c r="H8895">
        <f t="shared" si="138"/>
        <v>100832</v>
      </c>
    </row>
    <row r="8896" spans="1:8" x14ac:dyDescent="0.25">
      <c r="E8896">
        <v>0</v>
      </c>
      <c r="F8896">
        <v>0</v>
      </c>
      <c r="H8896">
        <f t="shared" si="138"/>
        <v>100832</v>
      </c>
    </row>
    <row r="8897" spans="1:8" x14ac:dyDescent="0.25">
      <c r="E8897">
        <v>219</v>
      </c>
      <c r="F8897">
        <v>40</v>
      </c>
      <c r="H8897">
        <f t="shared" si="138"/>
        <v>100832</v>
      </c>
    </row>
    <row r="8898" spans="1:8" x14ac:dyDescent="0.25">
      <c r="E8898">
        <v>587</v>
      </c>
      <c r="F8898">
        <v>66</v>
      </c>
      <c r="H8898">
        <f t="shared" si="138"/>
        <v>100832</v>
      </c>
    </row>
    <row r="8899" spans="1:8" x14ac:dyDescent="0.25">
      <c r="E8899">
        <v>181</v>
      </c>
      <c r="F8899">
        <v>48</v>
      </c>
      <c r="H8899">
        <f t="shared" ref="H8899:H8962" si="139">IF(A8899&lt;&gt;"",A8899,IF(A8899="",H8898,""))</f>
        <v>100832</v>
      </c>
    </row>
    <row r="8900" spans="1:8" x14ac:dyDescent="0.25">
      <c r="E8900">
        <v>62</v>
      </c>
      <c r="F8900">
        <v>12</v>
      </c>
      <c r="H8900">
        <f t="shared" si="139"/>
        <v>100832</v>
      </c>
    </row>
    <row r="8901" spans="1:8" x14ac:dyDescent="0.25">
      <c r="E8901">
        <v>121</v>
      </c>
      <c r="F8901">
        <v>16</v>
      </c>
      <c r="H8901">
        <f t="shared" si="139"/>
        <v>100832</v>
      </c>
    </row>
    <row r="8902" spans="1:8" x14ac:dyDescent="0.25">
      <c r="E8902">
        <v>140</v>
      </c>
      <c r="F8902">
        <v>16</v>
      </c>
      <c r="H8902">
        <f t="shared" si="139"/>
        <v>100832</v>
      </c>
    </row>
    <row r="8903" spans="1:8" x14ac:dyDescent="0.25">
      <c r="E8903">
        <v>0</v>
      </c>
      <c r="F8903">
        <v>0</v>
      </c>
      <c r="H8903">
        <f t="shared" si="139"/>
        <v>100832</v>
      </c>
    </row>
    <row r="8904" spans="1:8" x14ac:dyDescent="0.25">
      <c r="E8904">
        <v>0</v>
      </c>
      <c r="F8904">
        <v>0</v>
      </c>
      <c r="H8904">
        <f t="shared" si="139"/>
        <v>100832</v>
      </c>
    </row>
    <row r="8905" spans="1:8" x14ac:dyDescent="0.25">
      <c r="E8905">
        <v>0</v>
      </c>
      <c r="F8905">
        <v>0</v>
      </c>
      <c r="H8905">
        <f t="shared" si="139"/>
        <v>100832</v>
      </c>
    </row>
    <row r="8906" spans="1:8" x14ac:dyDescent="0.25">
      <c r="A8906">
        <v>100834</v>
      </c>
      <c r="E8906">
        <v>0</v>
      </c>
      <c r="F8906">
        <v>0</v>
      </c>
      <c r="H8906">
        <f t="shared" si="139"/>
        <v>100834</v>
      </c>
    </row>
    <row r="8907" spans="1:8" x14ac:dyDescent="0.25">
      <c r="E8907">
        <v>0</v>
      </c>
      <c r="F8907">
        <v>0</v>
      </c>
      <c r="H8907">
        <f t="shared" si="139"/>
        <v>100834</v>
      </c>
    </row>
    <row r="8908" spans="1:8" x14ac:dyDescent="0.25">
      <c r="E8908">
        <v>0</v>
      </c>
      <c r="F8908">
        <v>0</v>
      </c>
      <c r="H8908">
        <f t="shared" si="139"/>
        <v>100834</v>
      </c>
    </row>
    <row r="8909" spans="1:8" x14ac:dyDescent="0.25">
      <c r="E8909">
        <v>0</v>
      </c>
      <c r="F8909">
        <v>0</v>
      </c>
      <c r="H8909">
        <f t="shared" si="139"/>
        <v>100834</v>
      </c>
    </row>
    <row r="8910" spans="1:8" x14ac:dyDescent="0.25">
      <c r="E8910">
        <v>0</v>
      </c>
      <c r="F8910">
        <v>0</v>
      </c>
      <c r="H8910">
        <f t="shared" si="139"/>
        <v>100834</v>
      </c>
    </row>
    <row r="8911" spans="1:8" x14ac:dyDescent="0.25">
      <c r="E8911">
        <v>0</v>
      </c>
      <c r="F8911">
        <v>0</v>
      </c>
      <c r="H8911">
        <f t="shared" si="139"/>
        <v>100834</v>
      </c>
    </row>
    <row r="8912" spans="1:8" x14ac:dyDescent="0.25">
      <c r="E8912">
        <v>324</v>
      </c>
      <c r="F8912">
        <v>60</v>
      </c>
      <c r="H8912">
        <f t="shared" si="139"/>
        <v>100834</v>
      </c>
    </row>
    <row r="8913" spans="5:8" x14ac:dyDescent="0.25">
      <c r="E8913">
        <v>63</v>
      </c>
      <c r="F8913">
        <v>6</v>
      </c>
      <c r="H8913">
        <f t="shared" si="139"/>
        <v>100834</v>
      </c>
    </row>
    <row r="8914" spans="5:8" x14ac:dyDescent="0.25">
      <c r="E8914">
        <v>31</v>
      </c>
      <c r="F8914">
        <v>20</v>
      </c>
      <c r="H8914">
        <f t="shared" si="139"/>
        <v>100834</v>
      </c>
    </row>
    <row r="8915" spans="5:8" x14ac:dyDescent="0.25">
      <c r="E8915">
        <v>102</v>
      </c>
      <c r="F8915">
        <v>12</v>
      </c>
      <c r="H8915">
        <f t="shared" si="139"/>
        <v>100834</v>
      </c>
    </row>
    <row r="8916" spans="5:8" x14ac:dyDescent="0.25">
      <c r="E8916">
        <v>47</v>
      </c>
      <c r="F8916">
        <v>12</v>
      </c>
      <c r="H8916">
        <f t="shared" si="139"/>
        <v>100834</v>
      </c>
    </row>
    <row r="8917" spans="5:8" x14ac:dyDescent="0.25">
      <c r="E8917">
        <v>0</v>
      </c>
      <c r="F8917">
        <v>0</v>
      </c>
      <c r="H8917">
        <f t="shared" si="139"/>
        <v>100834</v>
      </c>
    </row>
    <row r="8918" spans="5:8" x14ac:dyDescent="0.25">
      <c r="E8918">
        <v>189</v>
      </c>
      <c r="F8918">
        <v>24</v>
      </c>
      <c r="H8918">
        <f t="shared" si="139"/>
        <v>100834</v>
      </c>
    </row>
    <row r="8919" spans="5:8" x14ac:dyDescent="0.25">
      <c r="E8919">
        <v>106</v>
      </c>
      <c r="F8919">
        <v>12</v>
      </c>
      <c r="H8919">
        <f t="shared" si="139"/>
        <v>100834</v>
      </c>
    </row>
    <row r="8920" spans="5:8" x14ac:dyDescent="0.25">
      <c r="E8920">
        <v>0</v>
      </c>
      <c r="F8920">
        <v>0</v>
      </c>
      <c r="H8920">
        <f t="shared" si="139"/>
        <v>100834</v>
      </c>
    </row>
    <row r="8921" spans="5:8" x14ac:dyDescent="0.25">
      <c r="E8921">
        <v>93</v>
      </c>
      <c r="F8921">
        <v>8</v>
      </c>
      <c r="H8921">
        <f t="shared" si="139"/>
        <v>100834</v>
      </c>
    </row>
    <row r="8922" spans="5:8" x14ac:dyDescent="0.25">
      <c r="E8922">
        <v>206</v>
      </c>
      <c r="F8922">
        <v>36</v>
      </c>
      <c r="H8922">
        <f t="shared" si="139"/>
        <v>100834</v>
      </c>
    </row>
    <row r="8923" spans="5:8" x14ac:dyDescent="0.25">
      <c r="E8923">
        <v>114</v>
      </c>
      <c r="F8923">
        <v>20</v>
      </c>
      <c r="H8923">
        <f t="shared" si="139"/>
        <v>100834</v>
      </c>
    </row>
    <row r="8924" spans="5:8" x14ac:dyDescent="0.25">
      <c r="E8924">
        <v>83</v>
      </c>
      <c r="F8924">
        <v>6</v>
      </c>
      <c r="H8924">
        <f t="shared" si="139"/>
        <v>100834</v>
      </c>
    </row>
    <row r="8925" spans="5:8" x14ac:dyDescent="0.25">
      <c r="E8925">
        <v>182</v>
      </c>
      <c r="F8925">
        <v>24</v>
      </c>
      <c r="H8925">
        <f t="shared" si="139"/>
        <v>100834</v>
      </c>
    </row>
    <row r="8926" spans="5:8" x14ac:dyDescent="0.25">
      <c r="E8926">
        <v>140</v>
      </c>
      <c r="F8926">
        <v>16</v>
      </c>
      <c r="H8926">
        <f t="shared" si="139"/>
        <v>100834</v>
      </c>
    </row>
    <row r="8927" spans="5:8" x14ac:dyDescent="0.25">
      <c r="E8927">
        <v>0</v>
      </c>
      <c r="F8927">
        <v>0</v>
      </c>
      <c r="H8927">
        <f t="shared" si="139"/>
        <v>100834</v>
      </c>
    </row>
    <row r="8928" spans="5:8" x14ac:dyDescent="0.25">
      <c r="E8928">
        <v>9</v>
      </c>
      <c r="F8928">
        <v>4</v>
      </c>
      <c r="H8928">
        <f t="shared" si="139"/>
        <v>100834</v>
      </c>
    </row>
    <row r="8929" spans="1:8" x14ac:dyDescent="0.25">
      <c r="E8929">
        <v>640</v>
      </c>
      <c r="F8929">
        <v>120</v>
      </c>
      <c r="H8929">
        <f t="shared" si="139"/>
        <v>100834</v>
      </c>
    </row>
    <row r="8930" spans="1:8" x14ac:dyDescent="0.25">
      <c r="E8930">
        <v>84</v>
      </c>
      <c r="F8930">
        <v>24</v>
      </c>
      <c r="H8930">
        <f t="shared" si="139"/>
        <v>100834</v>
      </c>
    </row>
    <row r="8931" spans="1:8" x14ac:dyDescent="0.25">
      <c r="A8931">
        <v>100836</v>
      </c>
      <c r="E8931">
        <v>0</v>
      </c>
      <c r="F8931">
        <v>0</v>
      </c>
      <c r="H8931">
        <f t="shared" si="139"/>
        <v>100836</v>
      </c>
    </row>
    <row r="8932" spans="1:8" x14ac:dyDescent="0.25">
      <c r="E8932">
        <v>0</v>
      </c>
      <c r="F8932">
        <v>0</v>
      </c>
      <c r="H8932">
        <f t="shared" si="139"/>
        <v>100836</v>
      </c>
    </row>
    <row r="8933" spans="1:8" x14ac:dyDescent="0.25">
      <c r="E8933">
        <v>0</v>
      </c>
      <c r="F8933">
        <v>0</v>
      </c>
      <c r="H8933">
        <f t="shared" si="139"/>
        <v>100836</v>
      </c>
    </row>
    <row r="8934" spans="1:8" x14ac:dyDescent="0.25">
      <c r="E8934">
        <v>151</v>
      </c>
      <c r="F8934">
        <v>24</v>
      </c>
      <c r="H8934">
        <f t="shared" si="139"/>
        <v>100836</v>
      </c>
    </row>
    <row r="8935" spans="1:8" x14ac:dyDescent="0.25">
      <c r="E8935">
        <v>0</v>
      </c>
      <c r="F8935">
        <v>0</v>
      </c>
      <c r="H8935">
        <f t="shared" si="139"/>
        <v>100836</v>
      </c>
    </row>
    <row r="8936" spans="1:8" x14ac:dyDescent="0.25">
      <c r="E8936">
        <v>105</v>
      </c>
      <c r="F8936">
        <v>20</v>
      </c>
      <c r="H8936">
        <f t="shared" si="139"/>
        <v>100836</v>
      </c>
    </row>
    <row r="8937" spans="1:8" x14ac:dyDescent="0.25">
      <c r="E8937">
        <v>117</v>
      </c>
      <c r="F8937">
        <v>12</v>
      </c>
      <c r="H8937">
        <f t="shared" si="139"/>
        <v>100836</v>
      </c>
    </row>
    <row r="8938" spans="1:8" x14ac:dyDescent="0.25">
      <c r="E8938">
        <v>57</v>
      </c>
      <c r="F8938">
        <v>4</v>
      </c>
      <c r="H8938">
        <f t="shared" si="139"/>
        <v>100836</v>
      </c>
    </row>
    <row r="8939" spans="1:8" x14ac:dyDescent="0.25">
      <c r="E8939">
        <v>55</v>
      </c>
      <c r="F8939">
        <v>4</v>
      </c>
      <c r="H8939">
        <f t="shared" si="139"/>
        <v>100836</v>
      </c>
    </row>
    <row r="8940" spans="1:8" x14ac:dyDescent="0.25">
      <c r="E8940">
        <v>0</v>
      </c>
      <c r="F8940">
        <v>0</v>
      </c>
      <c r="H8940">
        <f t="shared" si="139"/>
        <v>100836</v>
      </c>
    </row>
    <row r="8941" spans="1:8" x14ac:dyDescent="0.25">
      <c r="E8941">
        <v>154</v>
      </c>
      <c r="F8941">
        <v>18</v>
      </c>
      <c r="H8941">
        <f t="shared" si="139"/>
        <v>100836</v>
      </c>
    </row>
    <row r="8942" spans="1:8" x14ac:dyDescent="0.25">
      <c r="E8942">
        <v>94</v>
      </c>
      <c r="F8942">
        <v>24</v>
      </c>
      <c r="H8942">
        <f t="shared" si="139"/>
        <v>100836</v>
      </c>
    </row>
    <row r="8943" spans="1:8" x14ac:dyDescent="0.25">
      <c r="E8943">
        <v>117</v>
      </c>
      <c r="F8943">
        <v>24</v>
      </c>
      <c r="H8943">
        <f t="shared" si="139"/>
        <v>100836</v>
      </c>
    </row>
    <row r="8944" spans="1:8" x14ac:dyDescent="0.25">
      <c r="E8944">
        <v>189</v>
      </c>
      <c r="F8944">
        <v>24</v>
      </c>
      <c r="H8944">
        <f t="shared" si="139"/>
        <v>100836</v>
      </c>
    </row>
    <row r="8945" spans="1:8" x14ac:dyDescent="0.25">
      <c r="E8945">
        <v>164</v>
      </c>
      <c r="F8945">
        <v>18</v>
      </c>
      <c r="H8945">
        <f t="shared" si="139"/>
        <v>100836</v>
      </c>
    </row>
    <row r="8946" spans="1:8" x14ac:dyDescent="0.25">
      <c r="E8946">
        <v>132</v>
      </c>
      <c r="F8946">
        <v>8</v>
      </c>
      <c r="H8946">
        <f t="shared" si="139"/>
        <v>100836</v>
      </c>
    </row>
    <row r="8947" spans="1:8" x14ac:dyDescent="0.25">
      <c r="E8947">
        <v>258</v>
      </c>
      <c r="F8947">
        <v>22</v>
      </c>
      <c r="H8947">
        <f t="shared" si="139"/>
        <v>100836</v>
      </c>
    </row>
    <row r="8948" spans="1:8" x14ac:dyDescent="0.25">
      <c r="E8948">
        <v>214</v>
      </c>
      <c r="F8948">
        <v>36</v>
      </c>
      <c r="H8948">
        <f t="shared" si="139"/>
        <v>100836</v>
      </c>
    </row>
    <row r="8949" spans="1:8" x14ac:dyDescent="0.25">
      <c r="E8949">
        <v>82</v>
      </c>
      <c r="F8949">
        <v>13</v>
      </c>
      <c r="H8949">
        <f t="shared" si="139"/>
        <v>100836</v>
      </c>
    </row>
    <row r="8950" spans="1:8" x14ac:dyDescent="0.25">
      <c r="E8950">
        <v>157</v>
      </c>
      <c r="F8950">
        <v>12</v>
      </c>
      <c r="H8950">
        <f t="shared" si="139"/>
        <v>100836</v>
      </c>
    </row>
    <row r="8951" spans="1:8" x14ac:dyDescent="0.25">
      <c r="E8951">
        <v>93</v>
      </c>
      <c r="F8951">
        <v>12</v>
      </c>
      <c r="H8951">
        <f t="shared" si="139"/>
        <v>100836</v>
      </c>
    </row>
    <row r="8952" spans="1:8" x14ac:dyDescent="0.25">
      <c r="E8952">
        <v>132</v>
      </c>
      <c r="F8952">
        <v>16</v>
      </c>
      <c r="H8952">
        <f t="shared" si="139"/>
        <v>100836</v>
      </c>
    </row>
    <row r="8953" spans="1:8" x14ac:dyDescent="0.25">
      <c r="E8953">
        <v>0</v>
      </c>
      <c r="F8953">
        <v>0</v>
      </c>
      <c r="H8953">
        <f t="shared" si="139"/>
        <v>100836</v>
      </c>
    </row>
    <row r="8954" spans="1:8" x14ac:dyDescent="0.25">
      <c r="E8954">
        <v>0</v>
      </c>
      <c r="F8954">
        <v>0</v>
      </c>
      <c r="H8954">
        <f t="shared" si="139"/>
        <v>100836</v>
      </c>
    </row>
    <row r="8955" spans="1:8" x14ac:dyDescent="0.25">
      <c r="E8955">
        <v>0</v>
      </c>
      <c r="F8955">
        <v>0</v>
      </c>
      <c r="H8955">
        <f t="shared" si="139"/>
        <v>100836</v>
      </c>
    </row>
    <row r="8956" spans="1:8" x14ac:dyDescent="0.25">
      <c r="E8956">
        <v>124</v>
      </c>
      <c r="F8956">
        <v>24</v>
      </c>
      <c r="H8956">
        <f t="shared" si="139"/>
        <v>100836</v>
      </c>
    </row>
    <row r="8957" spans="1:8" x14ac:dyDescent="0.25">
      <c r="E8957">
        <v>32</v>
      </c>
      <c r="F8957">
        <v>12</v>
      </c>
      <c r="H8957">
        <f t="shared" si="139"/>
        <v>100836</v>
      </c>
    </row>
    <row r="8958" spans="1:8" x14ac:dyDescent="0.25">
      <c r="E8958">
        <v>82</v>
      </c>
      <c r="F8958">
        <v>24</v>
      </c>
      <c r="H8958">
        <f t="shared" si="139"/>
        <v>100836</v>
      </c>
    </row>
    <row r="8959" spans="1:8" x14ac:dyDescent="0.25">
      <c r="E8959">
        <v>43</v>
      </c>
      <c r="F8959">
        <v>12</v>
      </c>
      <c r="H8959">
        <f t="shared" si="139"/>
        <v>100836</v>
      </c>
    </row>
    <row r="8960" spans="1:8" x14ac:dyDescent="0.25">
      <c r="A8960">
        <v>100838</v>
      </c>
      <c r="E8960">
        <v>0</v>
      </c>
      <c r="F8960">
        <v>0</v>
      </c>
      <c r="H8960">
        <f t="shared" si="139"/>
        <v>100838</v>
      </c>
    </row>
    <row r="8961" spans="1:8" x14ac:dyDescent="0.25">
      <c r="E8961">
        <v>0</v>
      </c>
      <c r="F8961">
        <v>0</v>
      </c>
      <c r="H8961">
        <f t="shared" si="139"/>
        <v>100838</v>
      </c>
    </row>
    <row r="8962" spans="1:8" x14ac:dyDescent="0.25">
      <c r="E8962">
        <v>151</v>
      </c>
      <c r="F8962">
        <v>24</v>
      </c>
      <c r="H8962">
        <f t="shared" si="139"/>
        <v>100838</v>
      </c>
    </row>
    <row r="8963" spans="1:8" x14ac:dyDescent="0.25">
      <c r="E8963">
        <v>0</v>
      </c>
      <c r="F8963">
        <v>0</v>
      </c>
      <c r="H8963">
        <f t="shared" ref="H8963:H9026" si="140">IF(A8963&lt;&gt;"",A8963,IF(A8963="",H8962,""))</f>
        <v>100838</v>
      </c>
    </row>
    <row r="8964" spans="1:8" x14ac:dyDescent="0.25">
      <c r="E8964">
        <v>232</v>
      </c>
      <c r="F8964">
        <v>40</v>
      </c>
      <c r="H8964">
        <f t="shared" si="140"/>
        <v>100838</v>
      </c>
    </row>
    <row r="8965" spans="1:8" x14ac:dyDescent="0.25">
      <c r="E8965">
        <v>56</v>
      </c>
      <c r="F8965">
        <v>6</v>
      </c>
      <c r="H8965">
        <f t="shared" si="140"/>
        <v>100838</v>
      </c>
    </row>
    <row r="8966" spans="1:8" x14ac:dyDescent="0.25">
      <c r="E8966">
        <v>0</v>
      </c>
      <c r="F8966">
        <v>0</v>
      </c>
      <c r="H8966">
        <f t="shared" si="140"/>
        <v>100838</v>
      </c>
    </row>
    <row r="8967" spans="1:8" x14ac:dyDescent="0.25">
      <c r="E8967">
        <v>156</v>
      </c>
      <c r="F8967">
        <v>18</v>
      </c>
      <c r="H8967">
        <f t="shared" si="140"/>
        <v>100838</v>
      </c>
    </row>
    <row r="8968" spans="1:8" x14ac:dyDescent="0.25">
      <c r="E8968">
        <v>183</v>
      </c>
      <c r="F8968">
        <v>48</v>
      </c>
      <c r="H8968">
        <f t="shared" si="140"/>
        <v>100838</v>
      </c>
    </row>
    <row r="8969" spans="1:8" x14ac:dyDescent="0.25">
      <c r="E8969">
        <v>124</v>
      </c>
      <c r="F8969">
        <v>16</v>
      </c>
      <c r="H8969">
        <f t="shared" si="140"/>
        <v>100838</v>
      </c>
    </row>
    <row r="8970" spans="1:8" x14ac:dyDescent="0.25">
      <c r="E8970">
        <v>353</v>
      </c>
      <c r="F8970">
        <v>60</v>
      </c>
      <c r="H8970">
        <f t="shared" si="140"/>
        <v>100838</v>
      </c>
    </row>
    <row r="8971" spans="1:8" x14ac:dyDescent="0.25">
      <c r="E8971">
        <v>63</v>
      </c>
      <c r="F8971">
        <v>8</v>
      </c>
      <c r="H8971">
        <f t="shared" si="140"/>
        <v>100838</v>
      </c>
    </row>
    <row r="8972" spans="1:8" x14ac:dyDescent="0.25">
      <c r="E8972">
        <v>383</v>
      </c>
      <c r="F8972">
        <v>72</v>
      </c>
      <c r="H8972">
        <f t="shared" si="140"/>
        <v>100838</v>
      </c>
    </row>
    <row r="8973" spans="1:8" x14ac:dyDescent="0.25">
      <c r="E8973">
        <v>84</v>
      </c>
      <c r="F8973">
        <v>24</v>
      </c>
      <c r="H8973">
        <f t="shared" si="140"/>
        <v>100838</v>
      </c>
    </row>
    <row r="8974" spans="1:8" x14ac:dyDescent="0.25">
      <c r="A8974">
        <v>100840</v>
      </c>
      <c r="E8974">
        <v>0</v>
      </c>
      <c r="F8974">
        <v>0</v>
      </c>
      <c r="H8974">
        <f t="shared" si="140"/>
        <v>100840</v>
      </c>
    </row>
    <row r="8975" spans="1:8" x14ac:dyDescent="0.25">
      <c r="E8975">
        <v>0</v>
      </c>
      <c r="F8975">
        <v>0</v>
      </c>
      <c r="H8975">
        <f t="shared" si="140"/>
        <v>100840</v>
      </c>
    </row>
    <row r="8976" spans="1:8" x14ac:dyDescent="0.25">
      <c r="E8976">
        <v>232</v>
      </c>
      <c r="F8976">
        <v>40</v>
      </c>
      <c r="H8976">
        <f t="shared" si="140"/>
        <v>100840</v>
      </c>
    </row>
    <row r="8977" spans="5:8" x14ac:dyDescent="0.25">
      <c r="E8977">
        <v>0</v>
      </c>
      <c r="F8977">
        <v>0</v>
      </c>
      <c r="H8977">
        <f t="shared" si="140"/>
        <v>100840</v>
      </c>
    </row>
    <row r="8978" spans="5:8" x14ac:dyDescent="0.25">
      <c r="E8978">
        <v>51</v>
      </c>
      <c r="F8978">
        <v>4</v>
      </c>
      <c r="H8978">
        <f t="shared" si="140"/>
        <v>100840</v>
      </c>
    </row>
    <row r="8979" spans="5:8" x14ac:dyDescent="0.25">
      <c r="E8979">
        <v>51</v>
      </c>
      <c r="F8979">
        <v>4</v>
      </c>
      <c r="H8979">
        <f t="shared" si="140"/>
        <v>100840</v>
      </c>
    </row>
    <row r="8980" spans="5:8" x14ac:dyDescent="0.25">
      <c r="E8980">
        <v>0</v>
      </c>
      <c r="F8980">
        <v>0</v>
      </c>
      <c r="H8980">
        <f t="shared" si="140"/>
        <v>100840</v>
      </c>
    </row>
    <row r="8981" spans="5:8" x14ac:dyDescent="0.25">
      <c r="E8981">
        <v>48</v>
      </c>
      <c r="F8981">
        <v>6</v>
      </c>
      <c r="H8981">
        <f t="shared" si="140"/>
        <v>100840</v>
      </c>
    </row>
    <row r="8982" spans="5:8" x14ac:dyDescent="0.25">
      <c r="E8982">
        <v>0</v>
      </c>
      <c r="F8982">
        <v>0</v>
      </c>
      <c r="H8982">
        <f t="shared" si="140"/>
        <v>100840</v>
      </c>
    </row>
    <row r="8983" spans="5:8" x14ac:dyDescent="0.25">
      <c r="E8983">
        <v>51</v>
      </c>
      <c r="F8983">
        <v>6</v>
      </c>
      <c r="H8983">
        <f t="shared" si="140"/>
        <v>100840</v>
      </c>
    </row>
    <row r="8984" spans="5:8" x14ac:dyDescent="0.25">
      <c r="E8984">
        <v>0</v>
      </c>
      <c r="F8984">
        <v>0</v>
      </c>
      <c r="H8984">
        <f t="shared" si="140"/>
        <v>100840</v>
      </c>
    </row>
    <row r="8985" spans="5:8" x14ac:dyDescent="0.25">
      <c r="E8985">
        <v>24</v>
      </c>
      <c r="F8985">
        <v>2</v>
      </c>
      <c r="H8985">
        <f t="shared" si="140"/>
        <v>100840</v>
      </c>
    </row>
    <row r="8986" spans="5:8" x14ac:dyDescent="0.25">
      <c r="E8986">
        <v>114</v>
      </c>
      <c r="F8986">
        <v>20</v>
      </c>
      <c r="H8986">
        <f t="shared" si="140"/>
        <v>100840</v>
      </c>
    </row>
    <row r="8987" spans="5:8" x14ac:dyDescent="0.25">
      <c r="E8987">
        <v>83</v>
      </c>
      <c r="F8987">
        <v>6</v>
      </c>
      <c r="H8987">
        <f t="shared" si="140"/>
        <v>100840</v>
      </c>
    </row>
    <row r="8988" spans="5:8" x14ac:dyDescent="0.25">
      <c r="E8988">
        <v>86</v>
      </c>
      <c r="F8988">
        <v>12</v>
      </c>
      <c r="H8988">
        <f t="shared" si="140"/>
        <v>100840</v>
      </c>
    </row>
    <row r="8989" spans="5:8" x14ac:dyDescent="0.25">
      <c r="E8989">
        <v>63</v>
      </c>
      <c r="F8989">
        <v>8</v>
      </c>
      <c r="H8989">
        <f t="shared" si="140"/>
        <v>100840</v>
      </c>
    </row>
    <row r="8990" spans="5:8" x14ac:dyDescent="0.25">
      <c r="E8990">
        <v>48</v>
      </c>
      <c r="F8990">
        <v>2</v>
      </c>
      <c r="H8990">
        <f t="shared" si="140"/>
        <v>100840</v>
      </c>
    </row>
    <row r="8991" spans="5:8" x14ac:dyDescent="0.25">
      <c r="E8991">
        <v>0</v>
      </c>
      <c r="F8991">
        <v>0</v>
      </c>
      <c r="H8991">
        <f t="shared" si="140"/>
        <v>100840</v>
      </c>
    </row>
    <row r="8992" spans="5:8" x14ac:dyDescent="0.25">
      <c r="E8992">
        <v>0</v>
      </c>
      <c r="F8992">
        <v>0</v>
      </c>
      <c r="H8992">
        <f t="shared" si="140"/>
        <v>100840</v>
      </c>
    </row>
    <row r="8993" spans="1:8" x14ac:dyDescent="0.25">
      <c r="E8993">
        <v>252</v>
      </c>
      <c r="F8993">
        <v>48</v>
      </c>
      <c r="H8993">
        <f t="shared" si="140"/>
        <v>100840</v>
      </c>
    </row>
    <row r="8994" spans="1:8" x14ac:dyDescent="0.25">
      <c r="A8994">
        <v>100842</v>
      </c>
      <c r="E8994">
        <v>0</v>
      </c>
      <c r="F8994">
        <v>0</v>
      </c>
      <c r="H8994">
        <f t="shared" si="140"/>
        <v>100842</v>
      </c>
    </row>
    <row r="8995" spans="1:8" x14ac:dyDescent="0.25">
      <c r="E8995">
        <v>0</v>
      </c>
      <c r="F8995">
        <v>0</v>
      </c>
      <c r="H8995">
        <f t="shared" si="140"/>
        <v>100842</v>
      </c>
    </row>
    <row r="8996" spans="1:8" x14ac:dyDescent="0.25">
      <c r="E8996">
        <v>0</v>
      </c>
      <c r="F8996">
        <v>0</v>
      </c>
      <c r="H8996">
        <f t="shared" si="140"/>
        <v>100842</v>
      </c>
    </row>
    <row r="8997" spans="1:8" x14ac:dyDescent="0.25">
      <c r="E8997">
        <v>0</v>
      </c>
      <c r="F8997">
        <v>0</v>
      </c>
      <c r="H8997">
        <f t="shared" si="140"/>
        <v>100842</v>
      </c>
    </row>
    <row r="8998" spans="1:8" x14ac:dyDescent="0.25">
      <c r="E8998">
        <v>0</v>
      </c>
      <c r="F8998">
        <v>0</v>
      </c>
      <c r="H8998">
        <f t="shared" si="140"/>
        <v>100842</v>
      </c>
    </row>
    <row r="8999" spans="1:8" x14ac:dyDescent="0.25">
      <c r="E8999">
        <v>222</v>
      </c>
      <c r="F8999">
        <v>36</v>
      </c>
      <c r="H8999">
        <f t="shared" si="140"/>
        <v>100842</v>
      </c>
    </row>
    <row r="9000" spans="1:8" x14ac:dyDescent="0.25">
      <c r="E9000">
        <v>324</v>
      </c>
      <c r="F9000">
        <v>60</v>
      </c>
      <c r="H9000">
        <f t="shared" si="140"/>
        <v>100842</v>
      </c>
    </row>
    <row r="9001" spans="1:8" x14ac:dyDescent="0.25">
      <c r="E9001">
        <v>125</v>
      </c>
      <c r="F9001">
        <v>12</v>
      </c>
      <c r="H9001">
        <f t="shared" si="140"/>
        <v>100842</v>
      </c>
    </row>
    <row r="9002" spans="1:8" x14ac:dyDescent="0.25">
      <c r="E9002">
        <v>221</v>
      </c>
      <c r="F9002">
        <v>16</v>
      </c>
      <c r="H9002">
        <f t="shared" si="140"/>
        <v>100842</v>
      </c>
    </row>
    <row r="9003" spans="1:8" x14ac:dyDescent="0.25">
      <c r="E9003">
        <v>108</v>
      </c>
      <c r="F9003">
        <v>8</v>
      </c>
      <c r="H9003">
        <f t="shared" si="140"/>
        <v>100842</v>
      </c>
    </row>
    <row r="9004" spans="1:8" x14ac:dyDescent="0.25">
      <c r="E9004">
        <v>22</v>
      </c>
      <c r="F9004">
        <v>20</v>
      </c>
      <c r="H9004">
        <f t="shared" si="140"/>
        <v>100842</v>
      </c>
    </row>
    <row r="9005" spans="1:8" x14ac:dyDescent="0.25">
      <c r="E9005">
        <v>54</v>
      </c>
      <c r="F9005">
        <v>6</v>
      </c>
      <c r="H9005">
        <f t="shared" si="140"/>
        <v>100842</v>
      </c>
    </row>
    <row r="9006" spans="1:8" x14ac:dyDescent="0.25">
      <c r="E9006">
        <v>136</v>
      </c>
      <c r="F9006">
        <v>36</v>
      </c>
      <c r="H9006">
        <f t="shared" si="140"/>
        <v>100842</v>
      </c>
    </row>
    <row r="9007" spans="1:8" x14ac:dyDescent="0.25">
      <c r="E9007">
        <v>247</v>
      </c>
      <c r="F9007">
        <v>48</v>
      </c>
      <c r="H9007">
        <f t="shared" si="140"/>
        <v>100842</v>
      </c>
    </row>
    <row r="9008" spans="1:8" x14ac:dyDescent="0.25">
      <c r="E9008">
        <v>58</v>
      </c>
      <c r="F9008">
        <v>8</v>
      </c>
      <c r="H9008">
        <f t="shared" si="140"/>
        <v>100842</v>
      </c>
    </row>
    <row r="9009" spans="5:8" x14ac:dyDescent="0.25">
      <c r="E9009">
        <v>51</v>
      </c>
      <c r="F9009">
        <v>6</v>
      </c>
      <c r="H9009">
        <f t="shared" si="140"/>
        <v>100842</v>
      </c>
    </row>
    <row r="9010" spans="5:8" x14ac:dyDescent="0.25">
      <c r="E9010">
        <v>65</v>
      </c>
      <c r="F9010">
        <v>4</v>
      </c>
      <c r="H9010">
        <f t="shared" si="140"/>
        <v>100842</v>
      </c>
    </row>
    <row r="9011" spans="5:8" x14ac:dyDescent="0.25">
      <c r="E9011">
        <v>94</v>
      </c>
      <c r="F9011">
        <v>8</v>
      </c>
      <c r="H9011">
        <f t="shared" si="140"/>
        <v>100842</v>
      </c>
    </row>
    <row r="9012" spans="5:8" x14ac:dyDescent="0.25">
      <c r="E9012">
        <v>136</v>
      </c>
      <c r="F9012">
        <v>24</v>
      </c>
      <c r="H9012">
        <f t="shared" si="140"/>
        <v>100842</v>
      </c>
    </row>
    <row r="9013" spans="5:8" x14ac:dyDescent="0.25">
      <c r="E9013">
        <v>114</v>
      </c>
      <c r="F9013">
        <v>20</v>
      </c>
      <c r="H9013">
        <f t="shared" si="140"/>
        <v>100842</v>
      </c>
    </row>
    <row r="9014" spans="5:8" x14ac:dyDescent="0.25">
      <c r="E9014">
        <v>83</v>
      </c>
      <c r="F9014">
        <v>6</v>
      </c>
      <c r="H9014">
        <f t="shared" si="140"/>
        <v>100842</v>
      </c>
    </row>
    <row r="9015" spans="5:8" x14ac:dyDescent="0.25">
      <c r="E9015">
        <v>182</v>
      </c>
      <c r="F9015">
        <v>24</v>
      </c>
      <c r="H9015">
        <f t="shared" si="140"/>
        <v>100842</v>
      </c>
    </row>
    <row r="9016" spans="5:8" x14ac:dyDescent="0.25">
      <c r="E9016">
        <v>134</v>
      </c>
      <c r="F9016">
        <v>16</v>
      </c>
      <c r="H9016">
        <f t="shared" si="140"/>
        <v>100842</v>
      </c>
    </row>
    <row r="9017" spans="5:8" x14ac:dyDescent="0.25">
      <c r="E9017">
        <v>0</v>
      </c>
      <c r="F9017">
        <v>0</v>
      </c>
      <c r="H9017">
        <f t="shared" si="140"/>
        <v>100842</v>
      </c>
    </row>
    <row r="9018" spans="5:8" x14ac:dyDescent="0.25">
      <c r="E9018">
        <v>0</v>
      </c>
      <c r="F9018">
        <v>0</v>
      </c>
      <c r="H9018">
        <f t="shared" si="140"/>
        <v>100842</v>
      </c>
    </row>
    <row r="9019" spans="5:8" x14ac:dyDescent="0.25">
      <c r="E9019">
        <v>254</v>
      </c>
      <c r="F9019">
        <v>48</v>
      </c>
      <c r="H9019">
        <f t="shared" si="140"/>
        <v>100842</v>
      </c>
    </row>
    <row r="9020" spans="5:8" x14ac:dyDescent="0.25">
      <c r="E9020">
        <v>51</v>
      </c>
      <c r="F9020">
        <v>10</v>
      </c>
      <c r="H9020">
        <f t="shared" si="140"/>
        <v>100842</v>
      </c>
    </row>
    <row r="9021" spans="5:8" x14ac:dyDescent="0.25">
      <c r="E9021">
        <v>63</v>
      </c>
      <c r="F9021">
        <v>24</v>
      </c>
      <c r="H9021">
        <f t="shared" si="140"/>
        <v>100842</v>
      </c>
    </row>
    <row r="9022" spans="5:8" x14ac:dyDescent="0.25">
      <c r="E9022">
        <v>0</v>
      </c>
      <c r="F9022">
        <v>0</v>
      </c>
      <c r="H9022">
        <f t="shared" si="140"/>
        <v>100842</v>
      </c>
    </row>
    <row r="9023" spans="5:8" x14ac:dyDescent="0.25">
      <c r="E9023">
        <v>84</v>
      </c>
      <c r="F9023">
        <v>24</v>
      </c>
      <c r="H9023">
        <f t="shared" si="140"/>
        <v>100842</v>
      </c>
    </row>
    <row r="9024" spans="5:8" x14ac:dyDescent="0.25">
      <c r="E9024">
        <v>84</v>
      </c>
      <c r="F9024">
        <v>24</v>
      </c>
      <c r="H9024">
        <f t="shared" si="140"/>
        <v>100842</v>
      </c>
    </row>
    <row r="9025" spans="1:8" x14ac:dyDescent="0.25">
      <c r="A9025">
        <v>100843</v>
      </c>
      <c r="E9025">
        <v>0</v>
      </c>
      <c r="F9025">
        <v>0</v>
      </c>
      <c r="H9025">
        <f t="shared" si="140"/>
        <v>100843</v>
      </c>
    </row>
    <row r="9026" spans="1:8" x14ac:dyDescent="0.25">
      <c r="E9026">
        <v>0</v>
      </c>
      <c r="F9026">
        <v>0</v>
      </c>
      <c r="H9026">
        <f t="shared" si="140"/>
        <v>100843</v>
      </c>
    </row>
    <row r="9027" spans="1:8" x14ac:dyDescent="0.25">
      <c r="E9027">
        <v>61</v>
      </c>
      <c r="F9027">
        <v>6</v>
      </c>
      <c r="H9027">
        <f t="shared" ref="H9027:H9090" si="141">IF(A9027&lt;&gt;"",A9027,IF(A9027="",H9026,""))</f>
        <v>100843</v>
      </c>
    </row>
    <row r="9028" spans="1:8" x14ac:dyDescent="0.25">
      <c r="E9028">
        <v>31</v>
      </c>
      <c r="F9028">
        <v>20</v>
      </c>
      <c r="H9028">
        <f t="shared" si="141"/>
        <v>100843</v>
      </c>
    </row>
    <row r="9029" spans="1:8" x14ac:dyDescent="0.25">
      <c r="E9029">
        <v>100</v>
      </c>
      <c r="F9029">
        <v>12</v>
      </c>
      <c r="H9029">
        <f t="shared" si="141"/>
        <v>100843</v>
      </c>
    </row>
    <row r="9030" spans="1:8" x14ac:dyDescent="0.25">
      <c r="E9030">
        <v>183</v>
      </c>
      <c r="F9030">
        <v>48</v>
      </c>
      <c r="H9030">
        <f t="shared" si="141"/>
        <v>100843</v>
      </c>
    </row>
    <row r="9031" spans="1:8" x14ac:dyDescent="0.25">
      <c r="E9031">
        <v>117</v>
      </c>
      <c r="F9031">
        <v>24</v>
      </c>
      <c r="H9031">
        <f t="shared" si="141"/>
        <v>100843</v>
      </c>
    </row>
    <row r="9032" spans="1:8" x14ac:dyDescent="0.25">
      <c r="E9032">
        <v>65</v>
      </c>
      <c r="F9032">
        <v>8</v>
      </c>
      <c r="H9032">
        <f t="shared" si="141"/>
        <v>100843</v>
      </c>
    </row>
    <row r="9033" spans="1:8" x14ac:dyDescent="0.25">
      <c r="E9033">
        <v>57</v>
      </c>
      <c r="F9033">
        <v>6</v>
      </c>
      <c r="H9033">
        <f t="shared" si="141"/>
        <v>100843</v>
      </c>
    </row>
    <row r="9034" spans="1:8" x14ac:dyDescent="0.25">
      <c r="E9034">
        <v>71</v>
      </c>
      <c r="F9034">
        <v>8</v>
      </c>
      <c r="H9034">
        <f t="shared" si="141"/>
        <v>100843</v>
      </c>
    </row>
    <row r="9035" spans="1:8" x14ac:dyDescent="0.25">
      <c r="E9035">
        <v>0</v>
      </c>
      <c r="F9035">
        <v>0</v>
      </c>
      <c r="H9035">
        <f t="shared" si="141"/>
        <v>100843</v>
      </c>
    </row>
    <row r="9036" spans="1:8" x14ac:dyDescent="0.25">
      <c r="E9036">
        <v>0</v>
      </c>
      <c r="F9036">
        <v>0</v>
      </c>
      <c r="H9036">
        <f t="shared" si="141"/>
        <v>100843</v>
      </c>
    </row>
    <row r="9037" spans="1:8" x14ac:dyDescent="0.25">
      <c r="E9037">
        <v>124</v>
      </c>
      <c r="F9037">
        <v>24</v>
      </c>
      <c r="H9037">
        <f t="shared" si="141"/>
        <v>100843</v>
      </c>
    </row>
    <row r="9038" spans="1:8" x14ac:dyDescent="0.25">
      <c r="E9038">
        <v>0</v>
      </c>
      <c r="F9038">
        <v>0</v>
      </c>
      <c r="H9038">
        <f t="shared" si="141"/>
        <v>100843</v>
      </c>
    </row>
    <row r="9039" spans="1:8" x14ac:dyDescent="0.25">
      <c r="E9039">
        <v>44</v>
      </c>
      <c r="F9039">
        <v>12</v>
      </c>
      <c r="H9039">
        <f t="shared" si="141"/>
        <v>100843</v>
      </c>
    </row>
    <row r="9040" spans="1:8" x14ac:dyDescent="0.25">
      <c r="A9040">
        <v>100847</v>
      </c>
      <c r="E9040">
        <v>0</v>
      </c>
      <c r="F9040">
        <v>0</v>
      </c>
      <c r="H9040">
        <f t="shared" si="141"/>
        <v>100847</v>
      </c>
    </row>
    <row r="9041" spans="1:8" x14ac:dyDescent="0.25">
      <c r="E9041">
        <v>0</v>
      </c>
      <c r="F9041">
        <v>0</v>
      </c>
      <c r="H9041">
        <f t="shared" si="141"/>
        <v>100847</v>
      </c>
    </row>
    <row r="9042" spans="1:8" x14ac:dyDescent="0.25">
      <c r="E9042">
        <v>0</v>
      </c>
      <c r="F9042">
        <v>0</v>
      </c>
      <c r="H9042">
        <f t="shared" si="141"/>
        <v>100847</v>
      </c>
    </row>
    <row r="9043" spans="1:8" x14ac:dyDescent="0.25">
      <c r="E9043">
        <v>0</v>
      </c>
      <c r="F9043">
        <v>0</v>
      </c>
      <c r="H9043">
        <f t="shared" si="141"/>
        <v>100847</v>
      </c>
    </row>
    <row r="9044" spans="1:8" x14ac:dyDescent="0.25">
      <c r="E9044">
        <v>-10</v>
      </c>
      <c r="F9044">
        <v>0</v>
      </c>
      <c r="H9044">
        <f t="shared" si="141"/>
        <v>100847</v>
      </c>
    </row>
    <row r="9045" spans="1:8" x14ac:dyDescent="0.25">
      <c r="E9045">
        <v>-141</v>
      </c>
      <c r="F9045">
        <v>0</v>
      </c>
      <c r="H9045">
        <f t="shared" si="141"/>
        <v>100847</v>
      </c>
    </row>
    <row r="9046" spans="1:8" x14ac:dyDescent="0.25">
      <c r="A9046">
        <v>100855</v>
      </c>
      <c r="E9046">
        <v>0</v>
      </c>
      <c r="F9046">
        <v>0</v>
      </c>
      <c r="H9046">
        <f t="shared" si="141"/>
        <v>100855</v>
      </c>
    </row>
    <row r="9047" spans="1:8" x14ac:dyDescent="0.25">
      <c r="E9047">
        <v>0</v>
      </c>
      <c r="F9047">
        <v>0</v>
      </c>
      <c r="H9047">
        <f t="shared" si="141"/>
        <v>100855</v>
      </c>
    </row>
    <row r="9048" spans="1:8" x14ac:dyDescent="0.25">
      <c r="E9048">
        <v>373</v>
      </c>
      <c r="F9048">
        <v>60</v>
      </c>
      <c r="H9048">
        <f t="shared" si="141"/>
        <v>100855</v>
      </c>
    </row>
    <row r="9049" spans="1:8" x14ac:dyDescent="0.25">
      <c r="E9049">
        <v>282</v>
      </c>
      <c r="F9049">
        <v>20</v>
      </c>
      <c r="H9049">
        <f t="shared" si="141"/>
        <v>100855</v>
      </c>
    </row>
    <row r="9050" spans="1:8" x14ac:dyDescent="0.25">
      <c r="E9050">
        <v>224</v>
      </c>
      <c r="F9050">
        <v>16</v>
      </c>
      <c r="H9050">
        <f t="shared" si="141"/>
        <v>100855</v>
      </c>
    </row>
    <row r="9051" spans="1:8" x14ac:dyDescent="0.25">
      <c r="E9051">
        <v>267</v>
      </c>
      <c r="F9051">
        <v>30</v>
      </c>
      <c r="H9051">
        <f t="shared" si="141"/>
        <v>100855</v>
      </c>
    </row>
    <row r="9052" spans="1:8" x14ac:dyDescent="0.25">
      <c r="E9052">
        <v>212</v>
      </c>
      <c r="F9052">
        <v>18</v>
      </c>
      <c r="H9052">
        <f t="shared" si="141"/>
        <v>100855</v>
      </c>
    </row>
    <row r="9053" spans="1:8" x14ac:dyDescent="0.25">
      <c r="E9053">
        <v>194</v>
      </c>
      <c r="F9053">
        <v>36</v>
      </c>
      <c r="H9053">
        <f t="shared" si="141"/>
        <v>100855</v>
      </c>
    </row>
    <row r="9054" spans="1:8" x14ac:dyDescent="0.25">
      <c r="E9054">
        <v>44</v>
      </c>
      <c r="F9054">
        <v>12</v>
      </c>
      <c r="H9054">
        <f t="shared" si="141"/>
        <v>100855</v>
      </c>
    </row>
    <row r="9055" spans="1:8" x14ac:dyDescent="0.25">
      <c r="A9055">
        <v>100857</v>
      </c>
      <c r="E9055">
        <v>0</v>
      </c>
      <c r="F9055">
        <v>0</v>
      </c>
      <c r="H9055">
        <f t="shared" si="141"/>
        <v>100857</v>
      </c>
    </row>
    <row r="9056" spans="1:8" x14ac:dyDescent="0.25">
      <c r="E9056">
        <v>0</v>
      </c>
      <c r="F9056">
        <v>0</v>
      </c>
      <c r="H9056">
        <f t="shared" si="141"/>
        <v>100857</v>
      </c>
    </row>
    <row r="9057" spans="5:8" x14ac:dyDescent="0.25">
      <c r="E9057">
        <v>0</v>
      </c>
      <c r="F9057">
        <v>0</v>
      </c>
      <c r="H9057">
        <f t="shared" si="141"/>
        <v>100857</v>
      </c>
    </row>
    <row r="9058" spans="5:8" x14ac:dyDescent="0.25">
      <c r="E9058">
        <v>0</v>
      </c>
      <c r="F9058">
        <v>0</v>
      </c>
      <c r="H9058">
        <f t="shared" si="141"/>
        <v>100857</v>
      </c>
    </row>
    <row r="9059" spans="5:8" x14ac:dyDescent="0.25">
      <c r="E9059">
        <v>0</v>
      </c>
      <c r="F9059">
        <v>0</v>
      </c>
      <c r="H9059">
        <f t="shared" si="141"/>
        <v>100857</v>
      </c>
    </row>
    <row r="9060" spans="5:8" x14ac:dyDescent="0.25">
      <c r="E9060">
        <v>0</v>
      </c>
      <c r="F9060">
        <v>0</v>
      </c>
      <c r="H9060">
        <f t="shared" si="141"/>
        <v>100857</v>
      </c>
    </row>
    <row r="9061" spans="5:8" x14ac:dyDescent="0.25">
      <c r="E9061">
        <v>453</v>
      </c>
      <c r="F9061">
        <v>72</v>
      </c>
      <c r="H9061">
        <f t="shared" si="141"/>
        <v>100857</v>
      </c>
    </row>
    <row r="9062" spans="5:8" x14ac:dyDescent="0.25">
      <c r="E9062">
        <v>0</v>
      </c>
      <c r="F9062">
        <v>0</v>
      </c>
      <c r="H9062">
        <f t="shared" si="141"/>
        <v>100857</v>
      </c>
    </row>
    <row r="9063" spans="5:8" x14ac:dyDescent="0.25">
      <c r="E9063">
        <v>552</v>
      </c>
      <c r="F9063">
        <v>100</v>
      </c>
      <c r="H9063">
        <f t="shared" si="141"/>
        <v>100857</v>
      </c>
    </row>
    <row r="9064" spans="5:8" x14ac:dyDescent="0.25">
      <c r="E9064">
        <v>296</v>
      </c>
      <c r="F9064">
        <v>30</v>
      </c>
      <c r="H9064">
        <f t="shared" si="141"/>
        <v>100857</v>
      </c>
    </row>
    <row r="9065" spans="5:8" x14ac:dyDescent="0.25">
      <c r="E9065">
        <v>167</v>
      </c>
      <c r="F9065">
        <v>12</v>
      </c>
      <c r="H9065">
        <f t="shared" si="141"/>
        <v>100857</v>
      </c>
    </row>
    <row r="9066" spans="5:8" x14ac:dyDescent="0.25">
      <c r="E9066">
        <v>0</v>
      </c>
      <c r="F9066">
        <v>1</v>
      </c>
      <c r="H9066">
        <f t="shared" si="141"/>
        <v>100857</v>
      </c>
    </row>
    <row r="9067" spans="5:8" x14ac:dyDescent="0.25">
      <c r="E9067">
        <v>108</v>
      </c>
      <c r="F9067">
        <v>8</v>
      </c>
      <c r="H9067">
        <f t="shared" si="141"/>
        <v>100857</v>
      </c>
    </row>
    <row r="9068" spans="5:8" x14ac:dyDescent="0.25">
      <c r="E9068">
        <v>22</v>
      </c>
      <c r="F9068">
        <v>20</v>
      </c>
      <c r="H9068">
        <f t="shared" si="141"/>
        <v>100857</v>
      </c>
    </row>
    <row r="9069" spans="5:8" x14ac:dyDescent="0.25">
      <c r="E9069">
        <v>150</v>
      </c>
      <c r="F9069">
        <v>18</v>
      </c>
      <c r="H9069">
        <f t="shared" si="141"/>
        <v>100857</v>
      </c>
    </row>
    <row r="9070" spans="5:8" x14ac:dyDescent="0.25">
      <c r="E9070">
        <v>183</v>
      </c>
      <c r="F9070">
        <v>48</v>
      </c>
      <c r="H9070">
        <f t="shared" si="141"/>
        <v>100857</v>
      </c>
    </row>
    <row r="9071" spans="5:8" x14ac:dyDescent="0.25">
      <c r="E9071">
        <v>178</v>
      </c>
      <c r="F9071">
        <v>36</v>
      </c>
      <c r="H9071">
        <f t="shared" si="141"/>
        <v>100857</v>
      </c>
    </row>
    <row r="9072" spans="5:8" x14ac:dyDescent="0.25">
      <c r="E9072">
        <v>102</v>
      </c>
      <c r="F9072">
        <v>12</v>
      </c>
      <c r="H9072">
        <f t="shared" si="141"/>
        <v>100857</v>
      </c>
    </row>
    <row r="9073" spans="1:8" x14ac:dyDescent="0.25">
      <c r="E9073">
        <v>0</v>
      </c>
      <c r="F9073">
        <v>0</v>
      </c>
      <c r="H9073">
        <f t="shared" si="141"/>
        <v>100857</v>
      </c>
    </row>
    <row r="9074" spans="1:8" x14ac:dyDescent="0.25">
      <c r="E9074">
        <v>140</v>
      </c>
      <c r="F9074">
        <v>12</v>
      </c>
      <c r="H9074">
        <f t="shared" si="141"/>
        <v>100857</v>
      </c>
    </row>
    <row r="9075" spans="1:8" x14ac:dyDescent="0.25">
      <c r="E9075">
        <v>72</v>
      </c>
      <c r="F9075">
        <v>12</v>
      </c>
      <c r="H9075">
        <f t="shared" si="141"/>
        <v>100857</v>
      </c>
    </row>
    <row r="9076" spans="1:8" x14ac:dyDescent="0.25">
      <c r="E9076">
        <v>341</v>
      </c>
      <c r="F9076">
        <v>60</v>
      </c>
      <c r="H9076">
        <f t="shared" si="141"/>
        <v>100857</v>
      </c>
    </row>
    <row r="9077" spans="1:8" x14ac:dyDescent="0.25">
      <c r="E9077">
        <v>0</v>
      </c>
      <c r="F9077">
        <v>1</v>
      </c>
      <c r="H9077">
        <f t="shared" si="141"/>
        <v>100857</v>
      </c>
    </row>
    <row r="9078" spans="1:8" x14ac:dyDescent="0.25">
      <c r="E9078">
        <v>240</v>
      </c>
      <c r="F9078">
        <v>18</v>
      </c>
      <c r="H9078">
        <f t="shared" si="141"/>
        <v>100857</v>
      </c>
    </row>
    <row r="9079" spans="1:8" x14ac:dyDescent="0.25">
      <c r="E9079">
        <v>300</v>
      </c>
      <c r="F9079">
        <v>42</v>
      </c>
      <c r="H9079">
        <f t="shared" si="141"/>
        <v>100857</v>
      </c>
    </row>
    <row r="9080" spans="1:8" x14ac:dyDescent="0.25">
      <c r="E9080">
        <v>0</v>
      </c>
      <c r="F9080">
        <v>1</v>
      </c>
      <c r="H9080">
        <f t="shared" si="141"/>
        <v>100857</v>
      </c>
    </row>
    <row r="9081" spans="1:8" x14ac:dyDescent="0.25">
      <c r="E9081">
        <v>276</v>
      </c>
      <c r="F9081">
        <v>32</v>
      </c>
      <c r="H9081">
        <f t="shared" si="141"/>
        <v>100857</v>
      </c>
    </row>
    <row r="9082" spans="1:8" x14ac:dyDescent="0.25">
      <c r="E9082">
        <v>0</v>
      </c>
      <c r="F9082">
        <v>0</v>
      </c>
      <c r="H9082">
        <f t="shared" si="141"/>
        <v>100857</v>
      </c>
    </row>
    <row r="9083" spans="1:8" x14ac:dyDescent="0.25">
      <c r="E9083">
        <v>22</v>
      </c>
      <c r="F9083">
        <v>10</v>
      </c>
      <c r="H9083">
        <f t="shared" si="141"/>
        <v>100857</v>
      </c>
    </row>
    <row r="9084" spans="1:8" x14ac:dyDescent="0.25">
      <c r="E9084">
        <v>400</v>
      </c>
      <c r="F9084">
        <v>78</v>
      </c>
      <c r="H9084">
        <f t="shared" si="141"/>
        <v>100857</v>
      </c>
    </row>
    <row r="9085" spans="1:8" x14ac:dyDescent="0.25">
      <c r="E9085">
        <v>0</v>
      </c>
      <c r="F9085">
        <v>1</v>
      </c>
      <c r="H9085">
        <f t="shared" si="141"/>
        <v>100857</v>
      </c>
    </row>
    <row r="9086" spans="1:8" x14ac:dyDescent="0.25">
      <c r="E9086">
        <v>95</v>
      </c>
      <c r="F9086">
        <v>36</v>
      </c>
      <c r="H9086">
        <f t="shared" si="141"/>
        <v>100857</v>
      </c>
    </row>
    <row r="9087" spans="1:8" x14ac:dyDescent="0.25">
      <c r="E9087">
        <v>39</v>
      </c>
      <c r="F9087">
        <v>12</v>
      </c>
      <c r="H9087">
        <f t="shared" si="141"/>
        <v>100857</v>
      </c>
    </row>
    <row r="9088" spans="1:8" x14ac:dyDescent="0.25">
      <c r="A9088">
        <v>100858</v>
      </c>
      <c r="E9088">
        <v>0</v>
      </c>
      <c r="F9088">
        <v>0</v>
      </c>
      <c r="H9088">
        <f t="shared" si="141"/>
        <v>100858</v>
      </c>
    </row>
    <row r="9089" spans="5:8" x14ac:dyDescent="0.25">
      <c r="E9089">
        <v>0</v>
      </c>
      <c r="F9089">
        <v>0</v>
      </c>
      <c r="H9089">
        <f t="shared" si="141"/>
        <v>100858</v>
      </c>
    </row>
    <row r="9090" spans="5:8" x14ac:dyDescent="0.25">
      <c r="E9090">
        <v>0</v>
      </c>
      <c r="F9090">
        <v>0</v>
      </c>
      <c r="H9090">
        <f t="shared" si="141"/>
        <v>100858</v>
      </c>
    </row>
    <row r="9091" spans="5:8" x14ac:dyDescent="0.25">
      <c r="E9091">
        <v>0</v>
      </c>
      <c r="F9091">
        <v>0</v>
      </c>
      <c r="H9091">
        <f t="shared" ref="H9091:H9154" si="142">IF(A9091&lt;&gt;"",A9091,IF(A9091="",H9090,""))</f>
        <v>100858</v>
      </c>
    </row>
    <row r="9092" spans="5:8" x14ac:dyDescent="0.25">
      <c r="E9092">
        <v>0</v>
      </c>
      <c r="F9092">
        <v>0</v>
      </c>
      <c r="H9092">
        <f t="shared" si="142"/>
        <v>100858</v>
      </c>
    </row>
    <row r="9093" spans="5:8" x14ac:dyDescent="0.25">
      <c r="E9093">
        <v>0</v>
      </c>
      <c r="F9093">
        <v>0</v>
      </c>
      <c r="H9093">
        <f t="shared" si="142"/>
        <v>100858</v>
      </c>
    </row>
    <row r="9094" spans="5:8" x14ac:dyDescent="0.25">
      <c r="E9094">
        <v>0</v>
      </c>
      <c r="F9094">
        <v>0</v>
      </c>
      <c r="H9094">
        <f t="shared" si="142"/>
        <v>100858</v>
      </c>
    </row>
    <row r="9095" spans="5:8" x14ac:dyDescent="0.25">
      <c r="E9095">
        <v>436</v>
      </c>
      <c r="F9095">
        <v>42</v>
      </c>
      <c r="H9095">
        <f t="shared" si="142"/>
        <v>100858</v>
      </c>
    </row>
    <row r="9096" spans="5:8" x14ac:dyDescent="0.25">
      <c r="E9096">
        <v>0</v>
      </c>
      <c r="F9096">
        <v>0</v>
      </c>
      <c r="H9096">
        <f t="shared" si="142"/>
        <v>100858</v>
      </c>
    </row>
    <row r="9097" spans="5:8" x14ac:dyDescent="0.25">
      <c r="E9097">
        <v>31</v>
      </c>
      <c r="F9097">
        <v>20</v>
      </c>
      <c r="H9097">
        <f t="shared" si="142"/>
        <v>100858</v>
      </c>
    </row>
    <row r="9098" spans="5:8" x14ac:dyDescent="0.25">
      <c r="E9098">
        <v>52</v>
      </c>
      <c r="F9098">
        <v>6</v>
      </c>
      <c r="H9098">
        <f t="shared" si="142"/>
        <v>100858</v>
      </c>
    </row>
    <row r="9099" spans="5:8" x14ac:dyDescent="0.25">
      <c r="E9099">
        <v>183</v>
      </c>
      <c r="F9099">
        <v>48</v>
      </c>
      <c r="H9099">
        <f t="shared" si="142"/>
        <v>100858</v>
      </c>
    </row>
    <row r="9100" spans="5:8" x14ac:dyDescent="0.25">
      <c r="E9100">
        <v>101</v>
      </c>
      <c r="F9100">
        <v>6</v>
      </c>
      <c r="H9100">
        <f t="shared" si="142"/>
        <v>100858</v>
      </c>
    </row>
    <row r="9101" spans="5:8" x14ac:dyDescent="0.25">
      <c r="E9101">
        <v>116</v>
      </c>
      <c r="F9101">
        <v>10</v>
      </c>
      <c r="H9101">
        <f t="shared" si="142"/>
        <v>100858</v>
      </c>
    </row>
    <row r="9102" spans="5:8" x14ac:dyDescent="0.25">
      <c r="E9102">
        <v>307</v>
      </c>
      <c r="F9102">
        <v>50</v>
      </c>
      <c r="H9102">
        <f t="shared" si="142"/>
        <v>100858</v>
      </c>
    </row>
    <row r="9103" spans="5:8" x14ac:dyDescent="0.25">
      <c r="E9103">
        <v>0</v>
      </c>
      <c r="F9103">
        <v>0</v>
      </c>
      <c r="H9103">
        <f t="shared" si="142"/>
        <v>100858</v>
      </c>
    </row>
    <row r="9104" spans="5:8" x14ac:dyDescent="0.25">
      <c r="E9104">
        <v>381</v>
      </c>
      <c r="F9104">
        <v>72</v>
      </c>
      <c r="H9104">
        <f t="shared" si="142"/>
        <v>100858</v>
      </c>
    </row>
    <row r="9105" spans="1:8" x14ac:dyDescent="0.25">
      <c r="E9105">
        <v>127</v>
      </c>
      <c r="F9105">
        <v>36</v>
      </c>
      <c r="H9105">
        <f t="shared" si="142"/>
        <v>100858</v>
      </c>
    </row>
    <row r="9106" spans="1:8" x14ac:dyDescent="0.25">
      <c r="A9106">
        <v>100859</v>
      </c>
      <c r="E9106">
        <v>0</v>
      </c>
      <c r="F9106">
        <v>0</v>
      </c>
      <c r="H9106">
        <f t="shared" si="142"/>
        <v>100859</v>
      </c>
    </row>
    <row r="9107" spans="1:8" x14ac:dyDescent="0.25">
      <c r="E9107">
        <v>0</v>
      </c>
      <c r="F9107">
        <v>0</v>
      </c>
      <c r="H9107">
        <f t="shared" si="142"/>
        <v>100859</v>
      </c>
    </row>
    <row r="9108" spans="1:8" x14ac:dyDescent="0.25">
      <c r="E9108">
        <v>0</v>
      </c>
      <c r="F9108">
        <v>0</v>
      </c>
      <c r="H9108">
        <f t="shared" si="142"/>
        <v>100859</v>
      </c>
    </row>
    <row r="9109" spans="1:8" x14ac:dyDescent="0.25">
      <c r="E9109">
        <v>0</v>
      </c>
      <c r="F9109">
        <v>0</v>
      </c>
      <c r="H9109">
        <f t="shared" si="142"/>
        <v>100859</v>
      </c>
    </row>
    <row r="9110" spans="1:8" x14ac:dyDescent="0.25">
      <c r="E9110">
        <v>0</v>
      </c>
      <c r="F9110">
        <v>0</v>
      </c>
      <c r="H9110">
        <f t="shared" si="142"/>
        <v>100859</v>
      </c>
    </row>
    <row r="9111" spans="1:8" x14ac:dyDescent="0.25">
      <c r="E9111">
        <v>0</v>
      </c>
      <c r="F9111">
        <v>0</v>
      </c>
      <c r="H9111">
        <f t="shared" si="142"/>
        <v>100859</v>
      </c>
    </row>
    <row r="9112" spans="1:8" x14ac:dyDescent="0.25">
      <c r="E9112">
        <v>464</v>
      </c>
      <c r="F9112">
        <v>80</v>
      </c>
      <c r="H9112">
        <f t="shared" si="142"/>
        <v>100859</v>
      </c>
    </row>
    <row r="9113" spans="1:8" x14ac:dyDescent="0.25">
      <c r="E9113">
        <v>112</v>
      </c>
      <c r="F9113">
        <v>12</v>
      </c>
      <c r="H9113">
        <f t="shared" si="142"/>
        <v>100859</v>
      </c>
    </row>
    <row r="9114" spans="1:8" x14ac:dyDescent="0.25">
      <c r="E9114">
        <v>272</v>
      </c>
      <c r="F9114">
        <v>20</v>
      </c>
      <c r="H9114">
        <f t="shared" si="142"/>
        <v>100859</v>
      </c>
    </row>
    <row r="9115" spans="1:8" x14ac:dyDescent="0.25">
      <c r="E9115">
        <v>0</v>
      </c>
      <c r="F9115">
        <v>0</v>
      </c>
      <c r="H9115">
        <f t="shared" si="142"/>
        <v>100859</v>
      </c>
    </row>
    <row r="9116" spans="1:8" x14ac:dyDescent="0.25">
      <c r="E9116">
        <v>153</v>
      </c>
      <c r="F9116">
        <v>12</v>
      </c>
      <c r="H9116">
        <f t="shared" si="142"/>
        <v>100859</v>
      </c>
    </row>
    <row r="9117" spans="1:8" x14ac:dyDescent="0.25">
      <c r="E9117">
        <v>31</v>
      </c>
      <c r="F9117">
        <v>20</v>
      </c>
      <c r="H9117">
        <f t="shared" si="142"/>
        <v>100859</v>
      </c>
    </row>
    <row r="9118" spans="1:8" x14ac:dyDescent="0.25">
      <c r="E9118">
        <v>96</v>
      </c>
      <c r="F9118">
        <v>12</v>
      </c>
      <c r="H9118">
        <f t="shared" si="142"/>
        <v>100859</v>
      </c>
    </row>
    <row r="9119" spans="1:8" x14ac:dyDescent="0.25">
      <c r="E9119">
        <v>94</v>
      </c>
      <c r="F9119">
        <v>24</v>
      </c>
      <c r="H9119">
        <f t="shared" si="142"/>
        <v>100859</v>
      </c>
    </row>
    <row r="9120" spans="1:8" x14ac:dyDescent="0.25">
      <c r="E9120">
        <v>117</v>
      </c>
      <c r="F9120">
        <v>24</v>
      </c>
      <c r="H9120">
        <f t="shared" si="142"/>
        <v>100859</v>
      </c>
    </row>
    <row r="9121" spans="1:8" x14ac:dyDescent="0.25">
      <c r="E9121">
        <v>182</v>
      </c>
      <c r="F9121">
        <v>24</v>
      </c>
      <c r="H9121">
        <f t="shared" si="142"/>
        <v>100859</v>
      </c>
    </row>
    <row r="9122" spans="1:8" x14ac:dyDescent="0.25">
      <c r="E9122">
        <v>51</v>
      </c>
      <c r="F9122">
        <v>6</v>
      </c>
      <c r="H9122">
        <f t="shared" si="142"/>
        <v>100859</v>
      </c>
    </row>
    <row r="9123" spans="1:8" x14ac:dyDescent="0.25">
      <c r="E9123">
        <v>66</v>
      </c>
      <c r="F9123">
        <v>4</v>
      </c>
      <c r="H9123">
        <f t="shared" si="142"/>
        <v>100859</v>
      </c>
    </row>
    <row r="9124" spans="1:8" x14ac:dyDescent="0.25">
      <c r="E9124">
        <v>226</v>
      </c>
      <c r="F9124">
        <v>20</v>
      </c>
      <c r="H9124">
        <f t="shared" si="142"/>
        <v>100859</v>
      </c>
    </row>
    <row r="9125" spans="1:8" x14ac:dyDescent="0.25">
      <c r="E9125">
        <v>209</v>
      </c>
      <c r="F9125">
        <v>36</v>
      </c>
      <c r="H9125">
        <f t="shared" si="142"/>
        <v>100859</v>
      </c>
    </row>
    <row r="9126" spans="1:8" x14ac:dyDescent="0.25">
      <c r="E9126">
        <v>227</v>
      </c>
      <c r="F9126">
        <v>40</v>
      </c>
      <c r="H9126">
        <f t="shared" si="142"/>
        <v>100859</v>
      </c>
    </row>
    <row r="9127" spans="1:8" x14ac:dyDescent="0.25">
      <c r="E9127">
        <v>157</v>
      </c>
      <c r="F9127">
        <v>12</v>
      </c>
      <c r="H9127">
        <f t="shared" si="142"/>
        <v>100859</v>
      </c>
    </row>
    <row r="9128" spans="1:8" x14ac:dyDescent="0.25">
      <c r="E9128">
        <v>86</v>
      </c>
      <c r="F9128">
        <v>12</v>
      </c>
      <c r="H9128">
        <f t="shared" si="142"/>
        <v>100859</v>
      </c>
    </row>
    <row r="9129" spans="1:8" x14ac:dyDescent="0.25">
      <c r="E9129">
        <v>63</v>
      </c>
      <c r="F9129">
        <v>8</v>
      </c>
      <c r="H9129">
        <f t="shared" si="142"/>
        <v>100859</v>
      </c>
    </row>
    <row r="9130" spans="1:8" x14ac:dyDescent="0.25">
      <c r="E9130">
        <v>0</v>
      </c>
      <c r="F9130">
        <v>0</v>
      </c>
      <c r="H9130">
        <f t="shared" si="142"/>
        <v>100859</v>
      </c>
    </row>
    <row r="9131" spans="1:8" x14ac:dyDescent="0.25">
      <c r="E9131">
        <v>0</v>
      </c>
      <c r="F9131">
        <v>0</v>
      </c>
      <c r="H9131">
        <f t="shared" si="142"/>
        <v>100859</v>
      </c>
    </row>
    <row r="9132" spans="1:8" x14ac:dyDescent="0.25">
      <c r="E9132">
        <v>189</v>
      </c>
      <c r="F9132">
        <v>36</v>
      </c>
      <c r="H9132">
        <f t="shared" si="142"/>
        <v>100859</v>
      </c>
    </row>
    <row r="9133" spans="1:8" x14ac:dyDescent="0.25">
      <c r="E9133">
        <v>30</v>
      </c>
      <c r="F9133">
        <v>12</v>
      </c>
      <c r="H9133">
        <f t="shared" si="142"/>
        <v>100859</v>
      </c>
    </row>
    <row r="9134" spans="1:8" x14ac:dyDescent="0.25">
      <c r="E9134">
        <v>44</v>
      </c>
      <c r="F9134">
        <v>12</v>
      </c>
      <c r="H9134">
        <f t="shared" si="142"/>
        <v>100859</v>
      </c>
    </row>
    <row r="9135" spans="1:8" x14ac:dyDescent="0.25">
      <c r="E9135">
        <v>39</v>
      </c>
      <c r="F9135">
        <v>12</v>
      </c>
      <c r="H9135">
        <f t="shared" si="142"/>
        <v>100859</v>
      </c>
    </row>
    <row r="9136" spans="1:8" x14ac:dyDescent="0.25">
      <c r="A9136">
        <v>100860</v>
      </c>
      <c r="E9136">
        <v>0</v>
      </c>
      <c r="F9136">
        <v>0</v>
      </c>
      <c r="H9136">
        <f t="shared" si="142"/>
        <v>100860</v>
      </c>
    </row>
    <row r="9137" spans="5:8" x14ac:dyDescent="0.25">
      <c r="E9137">
        <v>0</v>
      </c>
      <c r="F9137">
        <v>0</v>
      </c>
      <c r="H9137">
        <f t="shared" si="142"/>
        <v>100860</v>
      </c>
    </row>
    <row r="9138" spans="5:8" x14ac:dyDescent="0.25">
      <c r="E9138">
        <v>0</v>
      </c>
      <c r="F9138">
        <v>0</v>
      </c>
      <c r="H9138">
        <f t="shared" si="142"/>
        <v>100860</v>
      </c>
    </row>
    <row r="9139" spans="5:8" x14ac:dyDescent="0.25">
      <c r="E9139">
        <v>0</v>
      </c>
      <c r="F9139">
        <v>0</v>
      </c>
      <c r="H9139">
        <f t="shared" si="142"/>
        <v>100860</v>
      </c>
    </row>
    <row r="9140" spans="5:8" x14ac:dyDescent="0.25">
      <c r="E9140">
        <v>0</v>
      </c>
      <c r="F9140">
        <v>0</v>
      </c>
      <c r="H9140">
        <f t="shared" si="142"/>
        <v>100860</v>
      </c>
    </row>
    <row r="9141" spans="5:8" x14ac:dyDescent="0.25">
      <c r="E9141">
        <v>0</v>
      </c>
      <c r="F9141">
        <v>0</v>
      </c>
      <c r="H9141">
        <f t="shared" si="142"/>
        <v>100860</v>
      </c>
    </row>
    <row r="9142" spans="5:8" x14ac:dyDescent="0.25">
      <c r="E9142">
        <v>451</v>
      </c>
      <c r="F9142">
        <v>80</v>
      </c>
      <c r="H9142">
        <f t="shared" si="142"/>
        <v>100860</v>
      </c>
    </row>
    <row r="9143" spans="5:8" x14ac:dyDescent="0.25">
      <c r="E9143">
        <v>180</v>
      </c>
      <c r="F9143">
        <v>18</v>
      </c>
      <c r="H9143">
        <f t="shared" si="142"/>
        <v>100860</v>
      </c>
    </row>
    <row r="9144" spans="5:8" x14ac:dyDescent="0.25">
      <c r="E9144">
        <v>108</v>
      </c>
      <c r="F9144">
        <v>8</v>
      </c>
      <c r="H9144">
        <f t="shared" si="142"/>
        <v>100860</v>
      </c>
    </row>
    <row r="9145" spans="5:8" x14ac:dyDescent="0.25">
      <c r="E9145">
        <v>51</v>
      </c>
      <c r="F9145">
        <v>4</v>
      </c>
      <c r="H9145">
        <f t="shared" si="142"/>
        <v>100860</v>
      </c>
    </row>
    <row r="9146" spans="5:8" x14ac:dyDescent="0.25">
      <c r="E9146">
        <v>106</v>
      </c>
      <c r="F9146">
        <v>80</v>
      </c>
      <c r="H9146">
        <f t="shared" si="142"/>
        <v>100860</v>
      </c>
    </row>
    <row r="9147" spans="5:8" x14ac:dyDescent="0.25">
      <c r="E9147">
        <v>210</v>
      </c>
      <c r="F9147">
        <v>24</v>
      </c>
      <c r="H9147">
        <f t="shared" si="142"/>
        <v>100860</v>
      </c>
    </row>
    <row r="9148" spans="5:8" x14ac:dyDescent="0.25">
      <c r="E9148">
        <v>136</v>
      </c>
      <c r="F9148">
        <v>36</v>
      </c>
      <c r="H9148">
        <f t="shared" si="142"/>
        <v>100860</v>
      </c>
    </row>
    <row r="9149" spans="5:8" x14ac:dyDescent="0.25">
      <c r="E9149">
        <v>302</v>
      </c>
      <c r="F9149">
        <v>60</v>
      </c>
      <c r="H9149">
        <f t="shared" si="142"/>
        <v>100860</v>
      </c>
    </row>
    <row r="9150" spans="5:8" x14ac:dyDescent="0.25">
      <c r="E9150">
        <v>383</v>
      </c>
      <c r="F9150">
        <v>48</v>
      </c>
      <c r="H9150">
        <f t="shared" si="142"/>
        <v>100860</v>
      </c>
    </row>
    <row r="9151" spans="5:8" x14ac:dyDescent="0.25">
      <c r="E9151">
        <v>106</v>
      </c>
      <c r="F9151">
        <v>12</v>
      </c>
      <c r="H9151">
        <f t="shared" si="142"/>
        <v>100860</v>
      </c>
    </row>
    <row r="9152" spans="5:8" x14ac:dyDescent="0.25">
      <c r="E9152">
        <v>31</v>
      </c>
      <c r="F9152">
        <v>2</v>
      </c>
      <c r="H9152">
        <f t="shared" si="142"/>
        <v>100860</v>
      </c>
    </row>
    <row r="9153" spans="1:8" x14ac:dyDescent="0.25">
      <c r="E9153">
        <v>117</v>
      </c>
      <c r="F9153">
        <v>10</v>
      </c>
      <c r="H9153">
        <f t="shared" si="142"/>
        <v>100860</v>
      </c>
    </row>
    <row r="9154" spans="1:8" x14ac:dyDescent="0.25">
      <c r="E9154">
        <v>281</v>
      </c>
      <c r="F9154">
        <v>48</v>
      </c>
      <c r="H9154">
        <f t="shared" si="142"/>
        <v>100860</v>
      </c>
    </row>
    <row r="9155" spans="1:8" x14ac:dyDescent="0.25">
      <c r="E9155">
        <v>208</v>
      </c>
      <c r="F9155">
        <v>34</v>
      </c>
      <c r="H9155">
        <f t="shared" ref="H9155:H9218" si="143">IF(A9155&lt;&gt;"",A9155,IF(A9155="",H9154,""))</f>
        <v>100860</v>
      </c>
    </row>
    <row r="9156" spans="1:8" x14ac:dyDescent="0.25">
      <c r="E9156">
        <v>83</v>
      </c>
      <c r="F9156">
        <v>6</v>
      </c>
      <c r="H9156">
        <f t="shared" si="143"/>
        <v>100860</v>
      </c>
    </row>
    <row r="9157" spans="1:8" x14ac:dyDescent="0.25">
      <c r="E9157">
        <v>182</v>
      </c>
      <c r="F9157">
        <v>24</v>
      </c>
      <c r="H9157">
        <f t="shared" si="143"/>
        <v>100860</v>
      </c>
    </row>
    <row r="9158" spans="1:8" x14ac:dyDescent="0.25">
      <c r="E9158">
        <v>134</v>
      </c>
      <c r="F9158">
        <v>16</v>
      </c>
      <c r="H9158">
        <f t="shared" si="143"/>
        <v>100860</v>
      </c>
    </row>
    <row r="9159" spans="1:8" x14ac:dyDescent="0.25">
      <c r="E9159">
        <v>0</v>
      </c>
      <c r="F9159">
        <v>0</v>
      </c>
      <c r="H9159">
        <f t="shared" si="143"/>
        <v>100860</v>
      </c>
    </row>
    <row r="9160" spans="1:8" x14ac:dyDescent="0.25">
      <c r="E9160">
        <v>22</v>
      </c>
      <c r="F9160">
        <v>10</v>
      </c>
      <c r="H9160">
        <f t="shared" si="143"/>
        <v>100860</v>
      </c>
    </row>
    <row r="9161" spans="1:8" x14ac:dyDescent="0.25">
      <c r="E9161">
        <v>579</v>
      </c>
      <c r="F9161">
        <v>108</v>
      </c>
      <c r="H9161">
        <f t="shared" si="143"/>
        <v>100860</v>
      </c>
    </row>
    <row r="9162" spans="1:8" x14ac:dyDescent="0.25">
      <c r="E9162">
        <v>93</v>
      </c>
      <c r="F9162">
        <v>12</v>
      </c>
      <c r="H9162">
        <f t="shared" si="143"/>
        <v>100860</v>
      </c>
    </row>
    <row r="9163" spans="1:8" x14ac:dyDescent="0.25">
      <c r="E9163">
        <v>39</v>
      </c>
      <c r="F9163">
        <v>12</v>
      </c>
      <c r="H9163">
        <f t="shared" si="143"/>
        <v>100860</v>
      </c>
    </row>
    <row r="9164" spans="1:8" x14ac:dyDescent="0.25">
      <c r="E9164">
        <v>39</v>
      </c>
      <c r="F9164">
        <v>12</v>
      </c>
      <c r="H9164">
        <f t="shared" si="143"/>
        <v>100860</v>
      </c>
    </row>
    <row r="9165" spans="1:8" x14ac:dyDescent="0.25">
      <c r="E9165">
        <v>85</v>
      </c>
      <c r="F9165">
        <v>20</v>
      </c>
      <c r="H9165">
        <f t="shared" si="143"/>
        <v>100860</v>
      </c>
    </row>
    <row r="9166" spans="1:8" x14ac:dyDescent="0.25">
      <c r="A9166">
        <v>100861</v>
      </c>
      <c r="E9166">
        <v>0</v>
      </c>
      <c r="F9166">
        <v>0</v>
      </c>
      <c r="H9166">
        <f t="shared" si="143"/>
        <v>100861</v>
      </c>
    </row>
    <row r="9167" spans="1:8" x14ac:dyDescent="0.25">
      <c r="E9167">
        <v>0</v>
      </c>
      <c r="F9167">
        <v>0</v>
      </c>
      <c r="H9167">
        <f t="shared" si="143"/>
        <v>100861</v>
      </c>
    </row>
    <row r="9168" spans="1:8" x14ac:dyDescent="0.25">
      <c r="E9168">
        <v>0</v>
      </c>
      <c r="F9168">
        <v>0</v>
      </c>
      <c r="H9168">
        <f t="shared" si="143"/>
        <v>100861</v>
      </c>
    </row>
    <row r="9169" spans="1:8" x14ac:dyDescent="0.25">
      <c r="E9169">
        <v>145</v>
      </c>
      <c r="F9169">
        <v>24</v>
      </c>
      <c r="H9169">
        <f t="shared" si="143"/>
        <v>100861</v>
      </c>
    </row>
    <row r="9170" spans="1:8" x14ac:dyDescent="0.25">
      <c r="E9170">
        <v>363</v>
      </c>
      <c r="F9170">
        <v>60</v>
      </c>
      <c r="H9170">
        <f t="shared" si="143"/>
        <v>100861</v>
      </c>
    </row>
    <row r="9171" spans="1:8" x14ac:dyDescent="0.25">
      <c r="E9171">
        <v>112</v>
      </c>
      <c r="F9171">
        <v>12</v>
      </c>
      <c r="H9171">
        <f t="shared" si="143"/>
        <v>100861</v>
      </c>
    </row>
    <row r="9172" spans="1:8" x14ac:dyDescent="0.25">
      <c r="E9172">
        <v>22</v>
      </c>
      <c r="F9172">
        <v>20</v>
      </c>
      <c r="H9172">
        <f t="shared" si="143"/>
        <v>100861</v>
      </c>
    </row>
    <row r="9173" spans="1:8" x14ac:dyDescent="0.25">
      <c r="E9173">
        <v>150</v>
      </c>
      <c r="F9173">
        <v>18</v>
      </c>
      <c r="H9173">
        <f t="shared" si="143"/>
        <v>100861</v>
      </c>
    </row>
    <row r="9174" spans="1:8" x14ac:dyDescent="0.25">
      <c r="E9174">
        <v>167</v>
      </c>
      <c r="F9174">
        <v>48</v>
      </c>
      <c r="H9174">
        <f t="shared" si="143"/>
        <v>100861</v>
      </c>
    </row>
    <row r="9175" spans="1:8" x14ac:dyDescent="0.25">
      <c r="E9175">
        <v>245</v>
      </c>
      <c r="F9175">
        <v>32</v>
      </c>
      <c r="H9175">
        <f t="shared" si="143"/>
        <v>100861</v>
      </c>
    </row>
    <row r="9176" spans="1:8" x14ac:dyDescent="0.25">
      <c r="E9176">
        <v>407</v>
      </c>
      <c r="F9176">
        <v>24</v>
      </c>
      <c r="H9176">
        <f t="shared" si="143"/>
        <v>100861</v>
      </c>
    </row>
    <row r="9177" spans="1:8" x14ac:dyDescent="0.25">
      <c r="E9177">
        <v>415</v>
      </c>
      <c r="F9177">
        <v>36</v>
      </c>
      <c r="H9177">
        <f t="shared" si="143"/>
        <v>100861</v>
      </c>
    </row>
    <row r="9178" spans="1:8" x14ac:dyDescent="0.25">
      <c r="E9178">
        <v>128</v>
      </c>
      <c r="F9178">
        <v>24</v>
      </c>
      <c r="H9178">
        <f t="shared" si="143"/>
        <v>100861</v>
      </c>
    </row>
    <row r="9179" spans="1:8" x14ac:dyDescent="0.25">
      <c r="E9179">
        <v>189</v>
      </c>
      <c r="F9179">
        <v>32</v>
      </c>
      <c r="H9179">
        <f t="shared" si="143"/>
        <v>100861</v>
      </c>
    </row>
    <row r="9180" spans="1:8" x14ac:dyDescent="0.25">
      <c r="E9180">
        <v>507</v>
      </c>
      <c r="F9180">
        <v>96</v>
      </c>
      <c r="H9180">
        <f t="shared" si="143"/>
        <v>100861</v>
      </c>
    </row>
    <row r="9181" spans="1:8" x14ac:dyDescent="0.25">
      <c r="E9181">
        <v>44</v>
      </c>
      <c r="F9181">
        <v>12</v>
      </c>
      <c r="H9181">
        <f t="shared" si="143"/>
        <v>100861</v>
      </c>
    </row>
    <row r="9182" spans="1:8" x14ac:dyDescent="0.25">
      <c r="A9182">
        <v>100862</v>
      </c>
      <c r="E9182">
        <v>0</v>
      </c>
      <c r="F9182">
        <v>0</v>
      </c>
      <c r="H9182">
        <f t="shared" si="143"/>
        <v>100862</v>
      </c>
    </row>
    <row r="9183" spans="1:8" x14ac:dyDescent="0.25">
      <c r="E9183">
        <v>0</v>
      </c>
      <c r="F9183">
        <v>0</v>
      </c>
      <c r="H9183">
        <f t="shared" si="143"/>
        <v>100862</v>
      </c>
    </row>
    <row r="9184" spans="1:8" x14ac:dyDescent="0.25">
      <c r="E9184">
        <v>0</v>
      </c>
      <c r="F9184">
        <v>0</v>
      </c>
      <c r="H9184">
        <f t="shared" si="143"/>
        <v>100862</v>
      </c>
    </row>
    <row r="9185" spans="5:8" x14ac:dyDescent="0.25">
      <c r="E9185">
        <v>0</v>
      </c>
      <c r="F9185">
        <v>0</v>
      </c>
      <c r="H9185">
        <f t="shared" si="143"/>
        <v>100862</v>
      </c>
    </row>
    <row r="9186" spans="5:8" x14ac:dyDescent="0.25">
      <c r="E9186">
        <v>0</v>
      </c>
      <c r="F9186">
        <v>0</v>
      </c>
      <c r="H9186">
        <f t="shared" si="143"/>
        <v>100862</v>
      </c>
    </row>
    <row r="9187" spans="5:8" x14ac:dyDescent="0.25">
      <c r="E9187">
        <v>309</v>
      </c>
      <c r="F9187">
        <v>33</v>
      </c>
      <c r="H9187">
        <f t="shared" si="143"/>
        <v>100862</v>
      </c>
    </row>
    <row r="9188" spans="5:8" x14ac:dyDescent="0.25">
      <c r="E9188">
        <v>0</v>
      </c>
      <c r="F9188">
        <v>1</v>
      </c>
      <c r="H9188">
        <f t="shared" si="143"/>
        <v>100862</v>
      </c>
    </row>
    <row r="9189" spans="5:8" x14ac:dyDescent="0.25">
      <c r="E9189">
        <v>0</v>
      </c>
      <c r="F9189">
        <v>0</v>
      </c>
      <c r="H9189">
        <f t="shared" si="143"/>
        <v>100862</v>
      </c>
    </row>
    <row r="9190" spans="5:8" x14ac:dyDescent="0.25">
      <c r="E9190">
        <v>412</v>
      </c>
      <c r="F9190">
        <v>51</v>
      </c>
      <c r="H9190">
        <f t="shared" si="143"/>
        <v>100862</v>
      </c>
    </row>
    <row r="9191" spans="5:8" x14ac:dyDescent="0.25">
      <c r="E9191">
        <v>0</v>
      </c>
      <c r="F9191">
        <v>1</v>
      </c>
      <c r="H9191">
        <f t="shared" si="143"/>
        <v>100862</v>
      </c>
    </row>
    <row r="9192" spans="5:8" x14ac:dyDescent="0.25">
      <c r="E9192">
        <v>0</v>
      </c>
      <c r="F9192">
        <v>0</v>
      </c>
      <c r="H9192">
        <f t="shared" si="143"/>
        <v>100862</v>
      </c>
    </row>
    <row r="9193" spans="5:8" x14ac:dyDescent="0.25">
      <c r="E9193">
        <v>67</v>
      </c>
      <c r="F9193">
        <v>4</v>
      </c>
      <c r="H9193">
        <f t="shared" si="143"/>
        <v>100862</v>
      </c>
    </row>
    <row r="9194" spans="5:8" x14ac:dyDescent="0.25">
      <c r="E9194">
        <v>46</v>
      </c>
      <c r="F9194">
        <v>4</v>
      </c>
      <c r="H9194">
        <f t="shared" si="143"/>
        <v>100862</v>
      </c>
    </row>
    <row r="9195" spans="5:8" x14ac:dyDescent="0.25">
      <c r="E9195">
        <v>70</v>
      </c>
      <c r="F9195">
        <v>12</v>
      </c>
      <c r="H9195">
        <f t="shared" si="143"/>
        <v>100862</v>
      </c>
    </row>
    <row r="9196" spans="5:8" x14ac:dyDescent="0.25">
      <c r="E9196">
        <v>341</v>
      </c>
      <c r="F9196">
        <v>60</v>
      </c>
      <c r="H9196">
        <f t="shared" si="143"/>
        <v>100862</v>
      </c>
    </row>
    <row r="9197" spans="5:8" x14ac:dyDescent="0.25">
      <c r="E9197">
        <v>0</v>
      </c>
      <c r="F9197">
        <v>1</v>
      </c>
      <c r="H9197">
        <f t="shared" si="143"/>
        <v>100862</v>
      </c>
    </row>
    <row r="9198" spans="5:8" x14ac:dyDescent="0.25">
      <c r="E9198">
        <v>180</v>
      </c>
      <c r="F9198">
        <v>12</v>
      </c>
      <c r="H9198">
        <f t="shared" si="143"/>
        <v>100862</v>
      </c>
    </row>
    <row r="9199" spans="5:8" x14ac:dyDescent="0.25">
      <c r="E9199">
        <v>289</v>
      </c>
      <c r="F9199">
        <v>36</v>
      </c>
      <c r="H9199">
        <f t="shared" si="143"/>
        <v>100862</v>
      </c>
    </row>
    <row r="9200" spans="5:8" x14ac:dyDescent="0.25">
      <c r="E9200">
        <v>58</v>
      </c>
      <c r="F9200">
        <v>12</v>
      </c>
      <c r="H9200">
        <f t="shared" si="143"/>
        <v>100862</v>
      </c>
    </row>
    <row r="9201" spans="1:8" x14ac:dyDescent="0.25">
      <c r="E9201">
        <v>79</v>
      </c>
      <c r="F9201">
        <v>24</v>
      </c>
      <c r="H9201">
        <f t="shared" si="143"/>
        <v>100862</v>
      </c>
    </row>
    <row r="9202" spans="1:8" x14ac:dyDescent="0.25">
      <c r="A9202">
        <v>100864</v>
      </c>
      <c r="E9202">
        <v>0</v>
      </c>
      <c r="F9202">
        <v>0</v>
      </c>
      <c r="H9202">
        <f t="shared" si="143"/>
        <v>100864</v>
      </c>
    </row>
    <row r="9203" spans="1:8" x14ac:dyDescent="0.25">
      <c r="E9203">
        <v>0</v>
      </c>
      <c r="F9203">
        <v>0</v>
      </c>
      <c r="H9203">
        <f t="shared" si="143"/>
        <v>100864</v>
      </c>
    </row>
    <row r="9204" spans="1:8" x14ac:dyDescent="0.25">
      <c r="E9204">
        <v>0</v>
      </c>
      <c r="F9204">
        <v>0</v>
      </c>
      <c r="H9204">
        <f t="shared" si="143"/>
        <v>100864</v>
      </c>
    </row>
    <row r="9205" spans="1:8" x14ac:dyDescent="0.25">
      <c r="E9205">
        <v>0</v>
      </c>
      <c r="F9205">
        <v>0</v>
      </c>
      <c r="H9205">
        <f t="shared" si="143"/>
        <v>100864</v>
      </c>
    </row>
    <row r="9206" spans="1:8" x14ac:dyDescent="0.25">
      <c r="E9206">
        <v>231</v>
      </c>
      <c r="F9206">
        <v>36</v>
      </c>
      <c r="H9206">
        <f t="shared" si="143"/>
        <v>100864</v>
      </c>
    </row>
    <row r="9207" spans="1:8" x14ac:dyDescent="0.25">
      <c r="E9207">
        <v>0</v>
      </c>
      <c r="F9207">
        <v>0</v>
      </c>
      <c r="H9207">
        <f t="shared" si="143"/>
        <v>100864</v>
      </c>
    </row>
    <row r="9208" spans="1:8" x14ac:dyDescent="0.25">
      <c r="E9208">
        <v>598</v>
      </c>
      <c r="F9208">
        <v>100</v>
      </c>
      <c r="H9208">
        <f t="shared" si="143"/>
        <v>100864</v>
      </c>
    </row>
    <row r="9209" spans="1:8" x14ac:dyDescent="0.25">
      <c r="E9209">
        <v>363</v>
      </c>
      <c r="F9209">
        <v>36</v>
      </c>
      <c r="H9209">
        <f t="shared" si="143"/>
        <v>100864</v>
      </c>
    </row>
    <row r="9210" spans="1:8" x14ac:dyDescent="0.25">
      <c r="E9210">
        <v>170</v>
      </c>
      <c r="F9210">
        <v>12</v>
      </c>
      <c r="H9210">
        <f t="shared" si="143"/>
        <v>100864</v>
      </c>
    </row>
    <row r="9211" spans="1:8" x14ac:dyDescent="0.25">
      <c r="E9211">
        <v>102</v>
      </c>
      <c r="F9211">
        <v>8</v>
      </c>
      <c r="H9211">
        <f t="shared" si="143"/>
        <v>100864</v>
      </c>
    </row>
    <row r="9212" spans="1:8" x14ac:dyDescent="0.25">
      <c r="E9212">
        <v>22</v>
      </c>
      <c r="F9212">
        <v>20</v>
      </c>
      <c r="H9212">
        <f t="shared" si="143"/>
        <v>100864</v>
      </c>
    </row>
    <row r="9213" spans="1:8" x14ac:dyDescent="0.25">
      <c r="E9213">
        <v>150</v>
      </c>
      <c r="F9213">
        <v>18</v>
      </c>
      <c r="H9213">
        <f t="shared" si="143"/>
        <v>100864</v>
      </c>
    </row>
    <row r="9214" spans="1:8" x14ac:dyDescent="0.25">
      <c r="E9214">
        <v>223</v>
      </c>
      <c r="F9214">
        <v>60</v>
      </c>
      <c r="H9214">
        <f t="shared" si="143"/>
        <v>100864</v>
      </c>
    </row>
    <row r="9215" spans="1:8" x14ac:dyDescent="0.25">
      <c r="E9215">
        <v>247</v>
      </c>
      <c r="F9215">
        <v>48</v>
      </c>
      <c r="H9215">
        <f t="shared" si="143"/>
        <v>100864</v>
      </c>
    </row>
    <row r="9216" spans="1:8" x14ac:dyDescent="0.25">
      <c r="E9216">
        <v>260</v>
      </c>
      <c r="F9216">
        <v>32</v>
      </c>
      <c r="H9216">
        <f t="shared" si="143"/>
        <v>100864</v>
      </c>
    </row>
    <row r="9217" spans="1:8" x14ac:dyDescent="0.25">
      <c r="E9217">
        <v>217</v>
      </c>
      <c r="F9217">
        <v>24</v>
      </c>
      <c r="H9217">
        <f t="shared" si="143"/>
        <v>100864</v>
      </c>
    </row>
    <row r="9218" spans="1:8" x14ac:dyDescent="0.25">
      <c r="E9218">
        <v>101</v>
      </c>
      <c r="F9218">
        <v>6</v>
      </c>
      <c r="H9218">
        <f t="shared" si="143"/>
        <v>100864</v>
      </c>
    </row>
    <row r="9219" spans="1:8" x14ac:dyDescent="0.25">
      <c r="E9219">
        <v>495</v>
      </c>
      <c r="F9219">
        <v>84</v>
      </c>
      <c r="H9219">
        <f t="shared" ref="H9219:H9282" si="144">IF(A9219&lt;&gt;"",A9219,IF(A9219="",H9218,""))</f>
        <v>100864</v>
      </c>
    </row>
    <row r="9220" spans="1:8" x14ac:dyDescent="0.25">
      <c r="E9220">
        <v>303</v>
      </c>
      <c r="F9220">
        <v>50</v>
      </c>
      <c r="H9220">
        <f t="shared" si="144"/>
        <v>100864</v>
      </c>
    </row>
    <row r="9221" spans="1:8" x14ac:dyDescent="0.25">
      <c r="E9221">
        <v>41</v>
      </c>
      <c r="F9221">
        <v>10</v>
      </c>
      <c r="H9221">
        <f t="shared" si="144"/>
        <v>100864</v>
      </c>
    </row>
    <row r="9222" spans="1:8" x14ac:dyDescent="0.25">
      <c r="E9222">
        <v>282</v>
      </c>
      <c r="F9222">
        <v>32</v>
      </c>
      <c r="H9222">
        <f t="shared" si="144"/>
        <v>100864</v>
      </c>
    </row>
    <row r="9223" spans="1:8" x14ac:dyDescent="0.25">
      <c r="E9223">
        <v>47</v>
      </c>
      <c r="F9223">
        <v>2</v>
      </c>
      <c r="H9223">
        <f t="shared" si="144"/>
        <v>100864</v>
      </c>
    </row>
    <row r="9224" spans="1:8" x14ac:dyDescent="0.25">
      <c r="E9224">
        <v>22</v>
      </c>
      <c r="F9224">
        <v>10</v>
      </c>
      <c r="H9224">
        <f t="shared" si="144"/>
        <v>100864</v>
      </c>
    </row>
    <row r="9225" spans="1:8" x14ac:dyDescent="0.25">
      <c r="E9225">
        <v>189</v>
      </c>
      <c r="F9225">
        <v>36</v>
      </c>
      <c r="H9225">
        <f t="shared" si="144"/>
        <v>100864</v>
      </c>
    </row>
    <row r="9226" spans="1:8" x14ac:dyDescent="0.25">
      <c r="E9226">
        <v>33</v>
      </c>
      <c r="F9226">
        <v>12</v>
      </c>
      <c r="H9226">
        <f t="shared" si="144"/>
        <v>100864</v>
      </c>
    </row>
    <row r="9227" spans="1:8" x14ac:dyDescent="0.25">
      <c r="E9227">
        <v>132</v>
      </c>
      <c r="F9227">
        <v>36</v>
      </c>
      <c r="H9227">
        <f t="shared" si="144"/>
        <v>100864</v>
      </c>
    </row>
    <row r="9228" spans="1:8" x14ac:dyDescent="0.25">
      <c r="A9228">
        <v>100865</v>
      </c>
      <c r="E9228">
        <v>0</v>
      </c>
      <c r="F9228">
        <v>0</v>
      </c>
      <c r="H9228">
        <f t="shared" si="144"/>
        <v>100865</v>
      </c>
    </row>
    <row r="9229" spans="1:8" x14ac:dyDescent="0.25">
      <c r="E9229">
        <v>0</v>
      </c>
      <c r="F9229">
        <v>0</v>
      </c>
      <c r="H9229">
        <f t="shared" si="144"/>
        <v>100865</v>
      </c>
    </row>
    <row r="9230" spans="1:8" x14ac:dyDescent="0.25">
      <c r="E9230">
        <v>0</v>
      </c>
      <c r="F9230">
        <v>0</v>
      </c>
      <c r="H9230">
        <f t="shared" si="144"/>
        <v>100865</v>
      </c>
    </row>
    <row r="9231" spans="1:8" x14ac:dyDescent="0.25">
      <c r="E9231">
        <v>0</v>
      </c>
      <c r="F9231">
        <v>0</v>
      </c>
      <c r="H9231">
        <f t="shared" si="144"/>
        <v>100865</v>
      </c>
    </row>
    <row r="9232" spans="1:8" x14ac:dyDescent="0.25">
      <c r="E9232">
        <v>0</v>
      </c>
      <c r="F9232">
        <v>0</v>
      </c>
      <c r="H9232">
        <f t="shared" si="144"/>
        <v>100865</v>
      </c>
    </row>
    <row r="9233" spans="5:8" x14ac:dyDescent="0.25">
      <c r="E9233">
        <v>0</v>
      </c>
      <c r="F9233">
        <v>0</v>
      </c>
      <c r="H9233">
        <f t="shared" si="144"/>
        <v>100865</v>
      </c>
    </row>
    <row r="9234" spans="5:8" x14ac:dyDescent="0.25">
      <c r="E9234">
        <v>145</v>
      </c>
      <c r="F9234">
        <v>24</v>
      </c>
      <c r="H9234">
        <f t="shared" si="144"/>
        <v>100865</v>
      </c>
    </row>
    <row r="9235" spans="5:8" x14ac:dyDescent="0.25">
      <c r="E9235">
        <v>0</v>
      </c>
      <c r="F9235">
        <v>0</v>
      </c>
      <c r="H9235">
        <f t="shared" si="144"/>
        <v>100865</v>
      </c>
    </row>
    <row r="9236" spans="5:8" x14ac:dyDescent="0.25">
      <c r="E9236">
        <v>657</v>
      </c>
      <c r="F9236">
        <v>120</v>
      </c>
      <c r="H9236">
        <f t="shared" si="144"/>
        <v>100865</v>
      </c>
    </row>
    <row r="9237" spans="5:8" x14ac:dyDescent="0.25">
      <c r="E9237">
        <v>431</v>
      </c>
      <c r="F9237">
        <v>45</v>
      </c>
      <c r="H9237">
        <f t="shared" si="144"/>
        <v>100865</v>
      </c>
    </row>
    <row r="9238" spans="5:8" x14ac:dyDescent="0.25">
      <c r="E9238">
        <v>0</v>
      </c>
      <c r="F9238">
        <v>1</v>
      </c>
      <c r="H9238">
        <f t="shared" si="144"/>
        <v>100865</v>
      </c>
    </row>
    <row r="9239" spans="5:8" x14ac:dyDescent="0.25">
      <c r="E9239">
        <v>0</v>
      </c>
      <c r="F9239">
        <v>1</v>
      </c>
      <c r="H9239">
        <f t="shared" si="144"/>
        <v>100865</v>
      </c>
    </row>
    <row r="9240" spans="5:8" x14ac:dyDescent="0.25">
      <c r="E9240">
        <v>108</v>
      </c>
      <c r="F9240">
        <v>8</v>
      </c>
      <c r="H9240">
        <f t="shared" si="144"/>
        <v>100865</v>
      </c>
    </row>
    <row r="9241" spans="5:8" x14ac:dyDescent="0.25">
      <c r="E9241">
        <v>92</v>
      </c>
      <c r="F9241">
        <v>80</v>
      </c>
      <c r="H9241">
        <f t="shared" si="144"/>
        <v>100865</v>
      </c>
    </row>
    <row r="9242" spans="5:8" x14ac:dyDescent="0.25">
      <c r="E9242">
        <v>96</v>
      </c>
      <c r="F9242">
        <v>12</v>
      </c>
      <c r="H9242">
        <f t="shared" si="144"/>
        <v>100865</v>
      </c>
    </row>
    <row r="9243" spans="5:8" x14ac:dyDescent="0.25">
      <c r="E9243">
        <v>212</v>
      </c>
      <c r="F9243">
        <v>60</v>
      </c>
      <c r="H9243">
        <f t="shared" si="144"/>
        <v>100865</v>
      </c>
    </row>
    <row r="9244" spans="5:8" x14ac:dyDescent="0.25">
      <c r="E9244">
        <v>117</v>
      </c>
      <c r="F9244">
        <v>24</v>
      </c>
      <c r="H9244">
        <f t="shared" si="144"/>
        <v>100865</v>
      </c>
    </row>
    <row r="9245" spans="5:8" x14ac:dyDescent="0.25">
      <c r="E9245">
        <v>58</v>
      </c>
      <c r="F9245">
        <v>8</v>
      </c>
      <c r="H9245">
        <f t="shared" si="144"/>
        <v>100865</v>
      </c>
    </row>
    <row r="9246" spans="5:8" x14ac:dyDescent="0.25">
      <c r="E9246">
        <v>102</v>
      </c>
      <c r="F9246">
        <v>12</v>
      </c>
      <c r="H9246">
        <f t="shared" si="144"/>
        <v>100865</v>
      </c>
    </row>
    <row r="9247" spans="5:8" x14ac:dyDescent="0.25">
      <c r="E9247">
        <v>35</v>
      </c>
      <c r="F9247">
        <v>2</v>
      </c>
      <c r="H9247">
        <f t="shared" si="144"/>
        <v>100865</v>
      </c>
    </row>
    <row r="9248" spans="5:8" x14ac:dyDescent="0.25">
      <c r="E9248">
        <v>138</v>
      </c>
      <c r="F9248">
        <v>12</v>
      </c>
      <c r="H9248">
        <f t="shared" si="144"/>
        <v>100865</v>
      </c>
    </row>
    <row r="9249" spans="1:8" x14ac:dyDescent="0.25">
      <c r="E9249">
        <v>273</v>
      </c>
      <c r="F9249">
        <v>48</v>
      </c>
      <c r="H9249">
        <f t="shared" si="144"/>
        <v>100865</v>
      </c>
    </row>
    <row r="9250" spans="1:8" x14ac:dyDescent="0.25">
      <c r="E9250">
        <v>231</v>
      </c>
      <c r="F9250">
        <v>18</v>
      </c>
      <c r="H9250">
        <f t="shared" si="144"/>
        <v>100865</v>
      </c>
    </row>
    <row r="9251" spans="1:8" x14ac:dyDescent="0.25">
      <c r="E9251">
        <v>300</v>
      </c>
      <c r="F9251">
        <v>42</v>
      </c>
      <c r="H9251">
        <f t="shared" si="144"/>
        <v>100865</v>
      </c>
    </row>
    <row r="9252" spans="1:8" x14ac:dyDescent="0.25">
      <c r="E9252">
        <v>0</v>
      </c>
      <c r="F9252">
        <v>1</v>
      </c>
      <c r="H9252">
        <f t="shared" si="144"/>
        <v>100865</v>
      </c>
    </row>
    <row r="9253" spans="1:8" x14ac:dyDescent="0.25">
      <c r="E9253">
        <v>127</v>
      </c>
      <c r="F9253">
        <v>16</v>
      </c>
      <c r="H9253">
        <f t="shared" si="144"/>
        <v>100865</v>
      </c>
    </row>
    <row r="9254" spans="1:8" x14ac:dyDescent="0.25">
      <c r="E9254">
        <v>0</v>
      </c>
      <c r="F9254">
        <v>0</v>
      </c>
      <c r="H9254">
        <f t="shared" si="144"/>
        <v>100865</v>
      </c>
    </row>
    <row r="9255" spans="1:8" x14ac:dyDescent="0.25">
      <c r="E9255">
        <v>22</v>
      </c>
      <c r="F9255">
        <v>10</v>
      </c>
      <c r="H9255">
        <f t="shared" si="144"/>
        <v>100865</v>
      </c>
    </row>
    <row r="9256" spans="1:8" x14ac:dyDescent="0.25">
      <c r="E9256">
        <v>204</v>
      </c>
      <c r="F9256">
        <v>42</v>
      </c>
      <c r="H9256">
        <f t="shared" si="144"/>
        <v>100865</v>
      </c>
    </row>
    <row r="9257" spans="1:8" x14ac:dyDescent="0.25">
      <c r="E9257">
        <v>0</v>
      </c>
      <c r="F9257">
        <v>1</v>
      </c>
      <c r="H9257">
        <f t="shared" si="144"/>
        <v>100865</v>
      </c>
    </row>
    <row r="9258" spans="1:8" x14ac:dyDescent="0.25">
      <c r="E9258">
        <v>95</v>
      </c>
      <c r="F9258">
        <v>36</v>
      </c>
      <c r="H9258">
        <f t="shared" si="144"/>
        <v>100865</v>
      </c>
    </row>
    <row r="9259" spans="1:8" x14ac:dyDescent="0.25">
      <c r="E9259">
        <v>44</v>
      </c>
      <c r="F9259">
        <v>12</v>
      </c>
      <c r="H9259">
        <f t="shared" si="144"/>
        <v>100865</v>
      </c>
    </row>
    <row r="9260" spans="1:8" x14ac:dyDescent="0.25">
      <c r="A9260">
        <v>100866</v>
      </c>
      <c r="E9260">
        <v>0</v>
      </c>
      <c r="F9260">
        <v>0</v>
      </c>
      <c r="H9260">
        <f t="shared" si="144"/>
        <v>100866</v>
      </c>
    </row>
    <row r="9261" spans="1:8" x14ac:dyDescent="0.25">
      <c r="E9261">
        <v>0</v>
      </c>
      <c r="F9261">
        <v>0</v>
      </c>
      <c r="H9261">
        <f t="shared" si="144"/>
        <v>100866</v>
      </c>
    </row>
    <row r="9262" spans="1:8" x14ac:dyDescent="0.25">
      <c r="E9262">
        <v>1172</v>
      </c>
      <c r="F9262">
        <v>198</v>
      </c>
      <c r="H9262">
        <f t="shared" si="144"/>
        <v>100866</v>
      </c>
    </row>
    <row r="9263" spans="1:8" x14ac:dyDescent="0.25">
      <c r="E9263">
        <v>684</v>
      </c>
      <c r="F9263">
        <v>69</v>
      </c>
      <c r="H9263">
        <f t="shared" si="144"/>
        <v>100866</v>
      </c>
    </row>
    <row r="9264" spans="1:8" x14ac:dyDescent="0.25">
      <c r="E9264">
        <v>442</v>
      </c>
      <c r="F9264">
        <v>32</v>
      </c>
      <c r="H9264">
        <f t="shared" si="144"/>
        <v>100866</v>
      </c>
    </row>
    <row r="9265" spans="5:8" x14ac:dyDescent="0.25">
      <c r="E9265">
        <v>0</v>
      </c>
      <c r="F9265">
        <v>1</v>
      </c>
      <c r="H9265">
        <f t="shared" si="144"/>
        <v>100866</v>
      </c>
    </row>
    <row r="9266" spans="5:8" x14ac:dyDescent="0.25">
      <c r="E9266">
        <v>0</v>
      </c>
      <c r="F9266">
        <v>2</v>
      </c>
      <c r="H9266">
        <f t="shared" si="144"/>
        <v>100866</v>
      </c>
    </row>
    <row r="9267" spans="5:8" x14ac:dyDescent="0.25">
      <c r="E9267">
        <v>113</v>
      </c>
      <c r="F9267">
        <v>8</v>
      </c>
      <c r="H9267">
        <f t="shared" si="144"/>
        <v>100866</v>
      </c>
    </row>
    <row r="9268" spans="5:8" x14ac:dyDescent="0.25">
      <c r="E9268">
        <v>31</v>
      </c>
      <c r="F9268">
        <v>20</v>
      </c>
      <c r="H9268">
        <f t="shared" si="144"/>
        <v>100866</v>
      </c>
    </row>
    <row r="9269" spans="5:8" x14ac:dyDescent="0.25">
      <c r="E9269">
        <v>54</v>
      </c>
      <c r="F9269">
        <v>6</v>
      </c>
      <c r="H9269">
        <f t="shared" si="144"/>
        <v>100866</v>
      </c>
    </row>
    <row r="9270" spans="5:8" x14ac:dyDescent="0.25">
      <c r="E9270">
        <v>268</v>
      </c>
      <c r="F9270">
        <v>72</v>
      </c>
      <c r="H9270">
        <f t="shared" si="144"/>
        <v>100866</v>
      </c>
    </row>
    <row r="9271" spans="5:8" x14ac:dyDescent="0.25">
      <c r="E9271">
        <v>62</v>
      </c>
      <c r="F9271">
        <v>12</v>
      </c>
      <c r="H9271">
        <f t="shared" si="144"/>
        <v>100866</v>
      </c>
    </row>
    <row r="9272" spans="5:8" x14ac:dyDescent="0.25">
      <c r="E9272">
        <v>187</v>
      </c>
      <c r="F9272">
        <v>24</v>
      </c>
      <c r="H9272">
        <f t="shared" si="144"/>
        <v>100866</v>
      </c>
    </row>
    <row r="9273" spans="5:8" x14ac:dyDescent="0.25">
      <c r="E9273">
        <v>55</v>
      </c>
      <c r="F9273">
        <v>6</v>
      </c>
      <c r="H9273">
        <f t="shared" si="144"/>
        <v>100866</v>
      </c>
    </row>
    <row r="9274" spans="5:8" x14ac:dyDescent="0.25">
      <c r="E9274">
        <v>166</v>
      </c>
      <c r="F9274">
        <v>10</v>
      </c>
      <c r="H9274">
        <f t="shared" si="144"/>
        <v>100866</v>
      </c>
    </row>
    <row r="9275" spans="5:8" x14ac:dyDescent="0.25">
      <c r="E9275">
        <v>253</v>
      </c>
      <c r="F9275">
        <v>22</v>
      </c>
      <c r="H9275">
        <f t="shared" si="144"/>
        <v>100866</v>
      </c>
    </row>
    <row r="9276" spans="5:8" x14ac:dyDescent="0.25">
      <c r="E9276">
        <v>144</v>
      </c>
      <c r="F9276">
        <v>24</v>
      </c>
      <c r="H9276">
        <f t="shared" si="144"/>
        <v>100866</v>
      </c>
    </row>
    <row r="9277" spans="5:8" x14ac:dyDescent="0.25">
      <c r="E9277">
        <v>76</v>
      </c>
      <c r="F9277">
        <v>12</v>
      </c>
      <c r="H9277">
        <f t="shared" si="144"/>
        <v>100866</v>
      </c>
    </row>
    <row r="9278" spans="5:8" x14ac:dyDescent="0.25">
      <c r="E9278">
        <v>74</v>
      </c>
      <c r="F9278">
        <v>6</v>
      </c>
      <c r="H9278">
        <f t="shared" si="144"/>
        <v>100866</v>
      </c>
    </row>
    <row r="9279" spans="5:8" x14ac:dyDescent="0.25">
      <c r="E9279">
        <v>461</v>
      </c>
      <c r="F9279">
        <v>60</v>
      </c>
      <c r="H9279">
        <f t="shared" si="144"/>
        <v>100866</v>
      </c>
    </row>
    <row r="9280" spans="5:8" x14ac:dyDescent="0.25">
      <c r="E9280">
        <v>71</v>
      </c>
      <c r="F9280">
        <v>8</v>
      </c>
      <c r="H9280">
        <f t="shared" si="144"/>
        <v>100866</v>
      </c>
    </row>
    <row r="9281" spans="1:8" x14ac:dyDescent="0.25">
      <c r="E9281">
        <v>194</v>
      </c>
      <c r="F9281">
        <v>36</v>
      </c>
      <c r="H9281">
        <f t="shared" si="144"/>
        <v>100866</v>
      </c>
    </row>
    <row r="9282" spans="1:8" x14ac:dyDescent="0.25">
      <c r="E9282">
        <v>44</v>
      </c>
      <c r="F9282">
        <v>12</v>
      </c>
      <c r="H9282">
        <f t="shared" si="144"/>
        <v>100866</v>
      </c>
    </row>
    <row r="9283" spans="1:8" x14ac:dyDescent="0.25">
      <c r="E9283">
        <v>82</v>
      </c>
      <c r="F9283">
        <v>24</v>
      </c>
      <c r="H9283">
        <f t="shared" ref="H9283:H9346" si="145">IF(A9283&lt;&gt;"",A9283,IF(A9283="",H9282,""))</f>
        <v>100866</v>
      </c>
    </row>
    <row r="9284" spans="1:8" x14ac:dyDescent="0.25">
      <c r="A9284">
        <v>100867</v>
      </c>
      <c r="E9284">
        <v>0</v>
      </c>
      <c r="F9284">
        <v>0</v>
      </c>
      <c r="H9284">
        <f t="shared" si="145"/>
        <v>100867</v>
      </c>
    </row>
    <row r="9285" spans="1:8" x14ac:dyDescent="0.25">
      <c r="E9285">
        <v>0</v>
      </c>
      <c r="F9285">
        <v>0</v>
      </c>
      <c r="H9285">
        <f t="shared" si="145"/>
        <v>100867</v>
      </c>
    </row>
    <row r="9286" spans="1:8" x14ac:dyDescent="0.25">
      <c r="E9286">
        <v>0</v>
      </c>
      <c r="F9286">
        <v>0</v>
      </c>
      <c r="H9286">
        <f t="shared" si="145"/>
        <v>100867</v>
      </c>
    </row>
    <row r="9287" spans="1:8" x14ac:dyDescent="0.25">
      <c r="E9287">
        <v>0</v>
      </c>
      <c r="F9287">
        <v>0</v>
      </c>
      <c r="H9287">
        <f t="shared" si="145"/>
        <v>100867</v>
      </c>
    </row>
    <row r="9288" spans="1:8" x14ac:dyDescent="0.25">
      <c r="E9288">
        <v>0</v>
      </c>
      <c r="F9288">
        <v>0</v>
      </c>
      <c r="H9288">
        <f t="shared" si="145"/>
        <v>100867</v>
      </c>
    </row>
    <row r="9289" spans="1:8" x14ac:dyDescent="0.25">
      <c r="E9289">
        <v>0</v>
      </c>
      <c r="F9289">
        <v>0</v>
      </c>
      <c r="H9289">
        <f t="shared" si="145"/>
        <v>100867</v>
      </c>
    </row>
    <row r="9290" spans="1:8" x14ac:dyDescent="0.25">
      <c r="E9290">
        <v>145</v>
      </c>
      <c r="F9290">
        <v>24</v>
      </c>
      <c r="H9290">
        <f t="shared" si="145"/>
        <v>100867</v>
      </c>
    </row>
    <row r="9291" spans="1:8" x14ac:dyDescent="0.25">
      <c r="E9291">
        <v>355</v>
      </c>
      <c r="F9291">
        <v>60</v>
      </c>
      <c r="H9291">
        <f t="shared" si="145"/>
        <v>100867</v>
      </c>
    </row>
    <row r="9292" spans="1:8" x14ac:dyDescent="0.25">
      <c r="E9292">
        <v>0</v>
      </c>
      <c r="F9292">
        <v>0</v>
      </c>
      <c r="H9292">
        <f t="shared" si="145"/>
        <v>100867</v>
      </c>
    </row>
    <row r="9293" spans="1:8" x14ac:dyDescent="0.25">
      <c r="E9293">
        <v>51</v>
      </c>
      <c r="F9293">
        <v>4</v>
      </c>
      <c r="H9293">
        <f t="shared" si="145"/>
        <v>100867</v>
      </c>
    </row>
    <row r="9294" spans="1:8" x14ac:dyDescent="0.25">
      <c r="E9294">
        <v>330</v>
      </c>
      <c r="F9294">
        <v>24</v>
      </c>
      <c r="H9294">
        <f t="shared" si="145"/>
        <v>100867</v>
      </c>
    </row>
    <row r="9295" spans="1:8" x14ac:dyDescent="0.25">
      <c r="E9295">
        <v>22</v>
      </c>
      <c r="F9295">
        <v>20</v>
      </c>
      <c r="H9295">
        <f t="shared" si="145"/>
        <v>100867</v>
      </c>
    </row>
    <row r="9296" spans="1:8" x14ac:dyDescent="0.25">
      <c r="E9296">
        <v>0</v>
      </c>
      <c r="F9296">
        <v>0</v>
      </c>
      <c r="H9296">
        <f t="shared" si="145"/>
        <v>100867</v>
      </c>
    </row>
    <row r="9297" spans="5:8" x14ac:dyDescent="0.25">
      <c r="E9297">
        <v>42</v>
      </c>
      <c r="F9297">
        <v>12</v>
      </c>
      <c r="H9297">
        <f t="shared" si="145"/>
        <v>100867</v>
      </c>
    </row>
    <row r="9298" spans="5:8" x14ac:dyDescent="0.25">
      <c r="E9298">
        <v>62</v>
      </c>
      <c r="F9298">
        <v>12</v>
      </c>
      <c r="H9298">
        <f t="shared" si="145"/>
        <v>100867</v>
      </c>
    </row>
    <row r="9299" spans="5:8" x14ac:dyDescent="0.25">
      <c r="E9299">
        <v>131</v>
      </c>
      <c r="F9299">
        <v>16</v>
      </c>
      <c r="H9299">
        <f t="shared" si="145"/>
        <v>100867</v>
      </c>
    </row>
    <row r="9300" spans="5:8" x14ac:dyDescent="0.25">
      <c r="E9300">
        <v>51</v>
      </c>
      <c r="F9300">
        <v>6</v>
      </c>
      <c r="H9300">
        <f t="shared" si="145"/>
        <v>100867</v>
      </c>
    </row>
    <row r="9301" spans="5:8" x14ac:dyDescent="0.25">
      <c r="E9301">
        <v>35</v>
      </c>
      <c r="F9301">
        <v>2</v>
      </c>
      <c r="H9301">
        <f t="shared" si="145"/>
        <v>100867</v>
      </c>
    </row>
    <row r="9302" spans="5:8" x14ac:dyDescent="0.25">
      <c r="E9302">
        <v>119</v>
      </c>
      <c r="F9302">
        <v>10</v>
      </c>
      <c r="H9302">
        <f t="shared" si="145"/>
        <v>100867</v>
      </c>
    </row>
    <row r="9303" spans="5:8" x14ac:dyDescent="0.25">
      <c r="E9303">
        <v>209</v>
      </c>
      <c r="F9303">
        <v>36</v>
      </c>
      <c r="H9303">
        <f t="shared" si="145"/>
        <v>100867</v>
      </c>
    </row>
    <row r="9304" spans="5:8" x14ac:dyDescent="0.25">
      <c r="E9304">
        <v>114</v>
      </c>
      <c r="F9304">
        <v>20</v>
      </c>
      <c r="H9304">
        <f t="shared" si="145"/>
        <v>100867</v>
      </c>
    </row>
    <row r="9305" spans="5:8" x14ac:dyDescent="0.25">
      <c r="E9305">
        <v>37</v>
      </c>
      <c r="F9305">
        <v>10</v>
      </c>
      <c r="H9305">
        <f t="shared" si="145"/>
        <v>100867</v>
      </c>
    </row>
    <row r="9306" spans="5:8" x14ac:dyDescent="0.25">
      <c r="E9306">
        <v>0</v>
      </c>
      <c r="F9306">
        <v>0</v>
      </c>
      <c r="H9306">
        <f t="shared" si="145"/>
        <v>100867</v>
      </c>
    </row>
    <row r="9307" spans="5:8" x14ac:dyDescent="0.25">
      <c r="E9307">
        <v>86</v>
      </c>
      <c r="F9307">
        <v>12</v>
      </c>
      <c r="H9307">
        <f t="shared" si="145"/>
        <v>100867</v>
      </c>
    </row>
    <row r="9308" spans="5:8" x14ac:dyDescent="0.25">
      <c r="E9308">
        <v>63</v>
      </c>
      <c r="F9308">
        <v>8</v>
      </c>
      <c r="H9308">
        <f t="shared" si="145"/>
        <v>100867</v>
      </c>
    </row>
    <row r="9309" spans="5:8" x14ac:dyDescent="0.25">
      <c r="E9309">
        <v>0</v>
      </c>
      <c r="F9309">
        <v>0</v>
      </c>
      <c r="H9309">
        <f t="shared" si="145"/>
        <v>100867</v>
      </c>
    </row>
    <row r="9310" spans="5:8" x14ac:dyDescent="0.25">
      <c r="E9310">
        <v>180</v>
      </c>
      <c r="F9310">
        <v>36</v>
      </c>
      <c r="H9310">
        <f t="shared" si="145"/>
        <v>100867</v>
      </c>
    </row>
    <row r="9311" spans="5:8" x14ac:dyDescent="0.25">
      <c r="E9311">
        <v>39</v>
      </c>
      <c r="F9311">
        <v>12</v>
      </c>
      <c r="H9311">
        <f t="shared" si="145"/>
        <v>100867</v>
      </c>
    </row>
    <row r="9312" spans="5:8" x14ac:dyDescent="0.25">
      <c r="E9312">
        <v>84</v>
      </c>
      <c r="F9312">
        <v>24</v>
      </c>
      <c r="H9312">
        <f t="shared" si="145"/>
        <v>100867</v>
      </c>
    </row>
    <row r="9313" spans="1:8" x14ac:dyDescent="0.25">
      <c r="A9313">
        <v>100869</v>
      </c>
      <c r="E9313">
        <v>0</v>
      </c>
      <c r="F9313">
        <v>0</v>
      </c>
      <c r="H9313">
        <f t="shared" si="145"/>
        <v>100869</v>
      </c>
    </row>
    <row r="9314" spans="1:8" x14ac:dyDescent="0.25">
      <c r="E9314">
        <v>0</v>
      </c>
      <c r="F9314">
        <v>0</v>
      </c>
      <c r="H9314">
        <f t="shared" si="145"/>
        <v>100869</v>
      </c>
    </row>
    <row r="9315" spans="1:8" x14ac:dyDescent="0.25">
      <c r="E9315">
        <v>0</v>
      </c>
      <c r="F9315">
        <v>0</v>
      </c>
      <c r="H9315">
        <f t="shared" si="145"/>
        <v>100869</v>
      </c>
    </row>
    <row r="9316" spans="1:8" x14ac:dyDescent="0.25">
      <c r="E9316">
        <v>0</v>
      </c>
      <c r="F9316">
        <v>0</v>
      </c>
      <c r="H9316">
        <f t="shared" si="145"/>
        <v>100869</v>
      </c>
    </row>
    <row r="9317" spans="1:8" x14ac:dyDescent="0.25">
      <c r="E9317">
        <v>374</v>
      </c>
      <c r="F9317">
        <v>60</v>
      </c>
      <c r="H9317">
        <f t="shared" si="145"/>
        <v>100869</v>
      </c>
    </row>
    <row r="9318" spans="1:8" x14ac:dyDescent="0.25">
      <c r="E9318">
        <v>451</v>
      </c>
      <c r="F9318">
        <v>80</v>
      </c>
      <c r="H9318">
        <f t="shared" si="145"/>
        <v>100869</v>
      </c>
    </row>
    <row r="9319" spans="1:8" x14ac:dyDescent="0.25">
      <c r="E9319">
        <v>0</v>
      </c>
      <c r="F9319">
        <v>0</v>
      </c>
      <c r="H9319">
        <f t="shared" si="145"/>
        <v>100869</v>
      </c>
    </row>
    <row r="9320" spans="1:8" x14ac:dyDescent="0.25">
      <c r="E9320">
        <v>108</v>
      </c>
      <c r="F9320">
        <v>8</v>
      </c>
      <c r="H9320">
        <f t="shared" si="145"/>
        <v>100869</v>
      </c>
    </row>
    <row r="9321" spans="1:8" x14ac:dyDescent="0.25">
      <c r="E9321">
        <v>139</v>
      </c>
      <c r="F9321">
        <v>100</v>
      </c>
      <c r="H9321">
        <f t="shared" si="145"/>
        <v>100869</v>
      </c>
    </row>
    <row r="9322" spans="1:8" x14ac:dyDescent="0.25">
      <c r="E9322">
        <v>202</v>
      </c>
      <c r="F9322">
        <v>24</v>
      </c>
      <c r="H9322">
        <f t="shared" si="145"/>
        <v>100869</v>
      </c>
    </row>
    <row r="9323" spans="1:8" x14ac:dyDescent="0.25">
      <c r="E9323">
        <v>231</v>
      </c>
      <c r="F9323">
        <v>60</v>
      </c>
      <c r="H9323">
        <f t="shared" si="145"/>
        <v>100869</v>
      </c>
    </row>
    <row r="9324" spans="1:8" x14ac:dyDescent="0.25">
      <c r="E9324">
        <v>122</v>
      </c>
      <c r="F9324">
        <v>24</v>
      </c>
      <c r="H9324">
        <f t="shared" si="145"/>
        <v>100869</v>
      </c>
    </row>
    <row r="9325" spans="1:8" x14ac:dyDescent="0.25">
      <c r="E9325">
        <v>237</v>
      </c>
      <c r="F9325">
        <v>29</v>
      </c>
      <c r="H9325">
        <f t="shared" si="145"/>
        <v>100869</v>
      </c>
    </row>
    <row r="9326" spans="1:8" x14ac:dyDescent="0.25">
      <c r="E9326">
        <v>35</v>
      </c>
      <c r="F9326">
        <v>2</v>
      </c>
      <c r="H9326">
        <f t="shared" si="145"/>
        <v>100869</v>
      </c>
    </row>
    <row r="9327" spans="1:8" x14ac:dyDescent="0.25">
      <c r="E9327">
        <v>69</v>
      </c>
      <c r="F9327">
        <v>6</v>
      </c>
      <c r="H9327">
        <f t="shared" si="145"/>
        <v>100869</v>
      </c>
    </row>
    <row r="9328" spans="1:8" x14ac:dyDescent="0.25">
      <c r="E9328">
        <v>144</v>
      </c>
      <c r="F9328">
        <v>24</v>
      </c>
      <c r="H9328">
        <f t="shared" si="145"/>
        <v>100869</v>
      </c>
    </row>
    <row r="9329" spans="1:8" x14ac:dyDescent="0.25">
      <c r="E9329">
        <v>73</v>
      </c>
      <c r="F9329">
        <v>20</v>
      </c>
      <c r="H9329">
        <f t="shared" si="145"/>
        <v>100869</v>
      </c>
    </row>
    <row r="9330" spans="1:8" x14ac:dyDescent="0.25">
      <c r="E9330">
        <v>0</v>
      </c>
      <c r="F9330">
        <v>0</v>
      </c>
      <c r="H9330">
        <f t="shared" si="145"/>
        <v>100869</v>
      </c>
    </row>
    <row r="9331" spans="1:8" x14ac:dyDescent="0.25">
      <c r="E9331">
        <v>86</v>
      </c>
      <c r="F9331">
        <v>12</v>
      </c>
      <c r="H9331">
        <f t="shared" si="145"/>
        <v>100869</v>
      </c>
    </row>
    <row r="9332" spans="1:8" x14ac:dyDescent="0.25">
      <c r="E9332">
        <v>205</v>
      </c>
      <c r="F9332">
        <v>24</v>
      </c>
      <c r="H9332">
        <f t="shared" si="145"/>
        <v>100869</v>
      </c>
    </row>
    <row r="9333" spans="1:8" x14ac:dyDescent="0.25">
      <c r="E9333">
        <v>64</v>
      </c>
      <c r="F9333">
        <v>3</v>
      </c>
      <c r="H9333">
        <f t="shared" si="145"/>
        <v>100869</v>
      </c>
    </row>
    <row r="9334" spans="1:8" x14ac:dyDescent="0.25">
      <c r="E9334">
        <v>0</v>
      </c>
      <c r="F9334">
        <v>0</v>
      </c>
      <c r="H9334">
        <f t="shared" si="145"/>
        <v>100869</v>
      </c>
    </row>
    <row r="9335" spans="1:8" x14ac:dyDescent="0.25">
      <c r="E9335">
        <v>22</v>
      </c>
      <c r="F9335">
        <v>10</v>
      </c>
      <c r="H9335">
        <f t="shared" si="145"/>
        <v>100869</v>
      </c>
    </row>
    <row r="9336" spans="1:8" x14ac:dyDescent="0.25">
      <c r="E9336">
        <v>514</v>
      </c>
      <c r="F9336">
        <v>96</v>
      </c>
      <c r="H9336">
        <f t="shared" si="145"/>
        <v>100869</v>
      </c>
    </row>
    <row r="9337" spans="1:8" x14ac:dyDescent="0.25">
      <c r="E9337">
        <v>91</v>
      </c>
      <c r="F9337">
        <v>20</v>
      </c>
      <c r="H9337">
        <f t="shared" si="145"/>
        <v>100869</v>
      </c>
    </row>
    <row r="9338" spans="1:8" x14ac:dyDescent="0.25">
      <c r="E9338">
        <v>95</v>
      </c>
      <c r="F9338">
        <v>36</v>
      </c>
      <c r="H9338">
        <f t="shared" si="145"/>
        <v>100869</v>
      </c>
    </row>
    <row r="9339" spans="1:8" x14ac:dyDescent="0.25">
      <c r="E9339">
        <v>279</v>
      </c>
      <c r="F9339">
        <v>36</v>
      </c>
      <c r="H9339">
        <f t="shared" si="145"/>
        <v>100869</v>
      </c>
    </row>
    <row r="9340" spans="1:8" x14ac:dyDescent="0.25">
      <c r="E9340">
        <v>87</v>
      </c>
      <c r="F9340">
        <v>24</v>
      </c>
      <c r="H9340">
        <f t="shared" si="145"/>
        <v>100869</v>
      </c>
    </row>
    <row r="9341" spans="1:8" x14ac:dyDescent="0.25">
      <c r="E9341">
        <v>127</v>
      </c>
      <c r="F9341">
        <v>36</v>
      </c>
      <c r="H9341">
        <f t="shared" si="145"/>
        <v>100869</v>
      </c>
    </row>
    <row r="9342" spans="1:8" x14ac:dyDescent="0.25">
      <c r="E9342">
        <v>85</v>
      </c>
      <c r="F9342">
        <v>20</v>
      </c>
      <c r="H9342">
        <f t="shared" si="145"/>
        <v>100869</v>
      </c>
    </row>
    <row r="9343" spans="1:8" x14ac:dyDescent="0.25">
      <c r="A9343">
        <v>100870</v>
      </c>
      <c r="E9343">
        <v>0</v>
      </c>
      <c r="F9343">
        <v>0</v>
      </c>
      <c r="H9343">
        <f t="shared" si="145"/>
        <v>100870</v>
      </c>
    </row>
    <row r="9344" spans="1:8" x14ac:dyDescent="0.25">
      <c r="E9344">
        <v>0</v>
      </c>
      <c r="F9344">
        <v>0</v>
      </c>
      <c r="H9344">
        <f t="shared" si="145"/>
        <v>100870</v>
      </c>
    </row>
    <row r="9345" spans="1:8" x14ac:dyDescent="0.25">
      <c r="E9345">
        <v>0</v>
      </c>
      <c r="F9345">
        <v>0</v>
      </c>
      <c r="H9345">
        <f t="shared" si="145"/>
        <v>100870</v>
      </c>
    </row>
    <row r="9346" spans="1:8" x14ac:dyDescent="0.25">
      <c r="E9346">
        <v>253</v>
      </c>
      <c r="F9346">
        <v>40</v>
      </c>
      <c r="H9346">
        <f t="shared" si="145"/>
        <v>100870</v>
      </c>
    </row>
    <row r="9347" spans="1:8" x14ac:dyDescent="0.25">
      <c r="E9347">
        <v>337</v>
      </c>
      <c r="F9347">
        <v>24</v>
      </c>
      <c r="H9347">
        <f t="shared" ref="H9347:H9410" si="146">IF(A9347&lt;&gt;"",A9347,IF(A9347="",H9346,""))</f>
        <v>100870</v>
      </c>
    </row>
    <row r="9348" spans="1:8" x14ac:dyDescent="0.25">
      <c r="E9348">
        <v>225</v>
      </c>
      <c r="F9348">
        <v>16</v>
      </c>
      <c r="H9348">
        <f t="shared" si="146"/>
        <v>100870</v>
      </c>
    </row>
    <row r="9349" spans="1:8" x14ac:dyDescent="0.25">
      <c r="E9349">
        <v>131</v>
      </c>
      <c r="F9349">
        <v>16</v>
      </c>
      <c r="H9349">
        <f t="shared" si="146"/>
        <v>100870</v>
      </c>
    </row>
    <row r="9350" spans="1:8" x14ac:dyDescent="0.25">
      <c r="E9350">
        <v>0</v>
      </c>
      <c r="F9350">
        <v>0</v>
      </c>
      <c r="H9350">
        <f t="shared" si="146"/>
        <v>100870</v>
      </c>
    </row>
    <row r="9351" spans="1:8" x14ac:dyDescent="0.25">
      <c r="E9351">
        <v>96</v>
      </c>
      <c r="F9351">
        <v>12</v>
      </c>
      <c r="H9351">
        <f t="shared" si="146"/>
        <v>100870</v>
      </c>
    </row>
    <row r="9352" spans="1:8" x14ac:dyDescent="0.25">
      <c r="E9352">
        <v>65</v>
      </c>
      <c r="F9352">
        <v>12</v>
      </c>
      <c r="H9352">
        <f t="shared" si="146"/>
        <v>100870</v>
      </c>
    </row>
    <row r="9353" spans="1:8" x14ac:dyDescent="0.25">
      <c r="A9353">
        <v>100871</v>
      </c>
      <c r="E9353">
        <v>0</v>
      </c>
      <c r="F9353">
        <v>0</v>
      </c>
      <c r="H9353">
        <f t="shared" si="146"/>
        <v>100871</v>
      </c>
    </row>
    <row r="9354" spans="1:8" x14ac:dyDescent="0.25">
      <c r="E9354">
        <v>0</v>
      </c>
      <c r="F9354">
        <v>0</v>
      </c>
      <c r="H9354">
        <f t="shared" si="146"/>
        <v>100871</v>
      </c>
    </row>
    <row r="9355" spans="1:8" x14ac:dyDescent="0.25">
      <c r="E9355">
        <v>0</v>
      </c>
      <c r="F9355">
        <v>0</v>
      </c>
      <c r="H9355">
        <f t="shared" si="146"/>
        <v>100871</v>
      </c>
    </row>
    <row r="9356" spans="1:8" x14ac:dyDescent="0.25">
      <c r="E9356">
        <v>22</v>
      </c>
      <c r="F9356">
        <v>20</v>
      </c>
      <c r="H9356">
        <f t="shared" si="146"/>
        <v>100871</v>
      </c>
    </row>
    <row r="9357" spans="1:8" x14ac:dyDescent="0.25">
      <c r="E9357">
        <v>154</v>
      </c>
      <c r="F9357">
        <v>18</v>
      </c>
      <c r="H9357">
        <f t="shared" si="146"/>
        <v>100871</v>
      </c>
    </row>
    <row r="9358" spans="1:8" x14ac:dyDescent="0.25">
      <c r="E9358">
        <v>89</v>
      </c>
      <c r="F9358">
        <v>24</v>
      </c>
      <c r="H9358">
        <f t="shared" si="146"/>
        <v>100871</v>
      </c>
    </row>
    <row r="9359" spans="1:8" x14ac:dyDescent="0.25">
      <c r="E9359">
        <v>189</v>
      </c>
      <c r="F9359">
        <v>24</v>
      </c>
      <c r="H9359">
        <f t="shared" si="146"/>
        <v>100871</v>
      </c>
    </row>
    <row r="9360" spans="1:8" x14ac:dyDescent="0.25">
      <c r="E9360">
        <v>35</v>
      </c>
      <c r="F9360">
        <v>2</v>
      </c>
      <c r="H9360">
        <f t="shared" si="146"/>
        <v>100871</v>
      </c>
    </row>
    <row r="9361" spans="1:8" x14ac:dyDescent="0.25">
      <c r="E9361">
        <v>193</v>
      </c>
      <c r="F9361">
        <v>24</v>
      </c>
      <c r="H9361">
        <f t="shared" si="146"/>
        <v>100871</v>
      </c>
    </row>
    <row r="9362" spans="1:8" x14ac:dyDescent="0.25">
      <c r="E9362">
        <v>0</v>
      </c>
      <c r="F9362">
        <v>0</v>
      </c>
      <c r="H9362">
        <f t="shared" si="146"/>
        <v>100871</v>
      </c>
    </row>
    <row r="9363" spans="1:8" x14ac:dyDescent="0.25">
      <c r="E9363">
        <v>0</v>
      </c>
      <c r="F9363">
        <v>0</v>
      </c>
      <c r="H9363">
        <f t="shared" si="146"/>
        <v>100871</v>
      </c>
    </row>
    <row r="9364" spans="1:8" x14ac:dyDescent="0.25">
      <c r="E9364">
        <v>65</v>
      </c>
      <c r="F9364">
        <v>12</v>
      </c>
      <c r="H9364">
        <f t="shared" si="146"/>
        <v>100871</v>
      </c>
    </row>
    <row r="9365" spans="1:8" x14ac:dyDescent="0.25">
      <c r="E9365">
        <v>30</v>
      </c>
      <c r="F9365">
        <v>12</v>
      </c>
      <c r="H9365">
        <f t="shared" si="146"/>
        <v>100871</v>
      </c>
    </row>
    <row r="9366" spans="1:8" x14ac:dyDescent="0.25">
      <c r="E9366">
        <v>0</v>
      </c>
      <c r="F9366">
        <v>0</v>
      </c>
      <c r="H9366">
        <f t="shared" si="146"/>
        <v>100871</v>
      </c>
    </row>
    <row r="9367" spans="1:8" x14ac:dyDescent="0.25">
      <c r="A9367">
        <v>100873</v>
      </c>
      <c r="E9367">
        <v>0</v>
      </c>
      <c r="F9367">
        <v>0</v>
      </c>
      <c r="H9367">
        <f t="shared" si="146"/>
        <v>100873</v>
      </c>
    </row>
    <row r="9368" spans="1:8" x14ac:dyDescent="0.25">
      <c r="E9368">
        <v>0</v>
      </c>
      <c r="F9368">
        <v>0</v>
      </c>
      <c r="H9368">
        <f t="shared" si="146"/>
        <v>100873</v>
      </c>
    </row>
    <row r="9369" spans="1:8" x14ac:dyDescent="0.25">
      <c r="E9369">
        <v>0</v>
      </c>
      <c r="F9369">
        <v>0</v>
      </c>
      <c r="H9369">
        <f t="shared" si="146"/>
        <v>100873</v>
      </c>
    </row>
    <row r="9370" spans="1:8" x14ac:dyDescent="0.25">
      <c r="E9370">
        <v>0</v>
      </c>
      <c r="F9370">
        <v>0</v>
      </c>
      <c r="H9370">
        <f t="shared" si="146"/>
        <v>100873</v>
      </c>
    </row>
    <row r="9371" spans="1:8" x14ac:dyDescent="0.25">
      <c r="E9371">
        <v>0</v>
      </c>
      <c r="F9371">
        <v>0</v>
      </c>
      <c r="H9371">
        <f t="shared" si="146"/>
        <v>100873</v>
      </c>
    </row>
    <row r="9372" spans="1:8" x14ac:dyDescent="0.25">
      <c r="E9372">
        <v>137</v>
      </c>
      <c r="F9372">
        <v>24</v>
      </c>
      <c r="H9372">
        <f t="shared" si="146"/>
        <v>100873</v>
      </c>
    </row>
    <row r="9373" spans="1:8" x14ac:dyDescent="0.25">
      <c r="E9373">
        <v>126</v>
      </c>
      <c r="F9373">
        <v>20</v>
      </c>
      <c r="H9373">
        <f t="shared" si="146"/>
        <v>100873</v>
      </c>
    </row>
    <row r="9374" spans="1:8" x14ac:dyDescent="0.25">
      <c r="E9374">
        <v>22</v>
      </c>
      <c r="F9374">
        <v>20</v>
      </c>
      <c r="H9374">
        <f t="shared" si="146"/>
        <v>100873</v>
      </c>
    </row>
    <row r="9375" spans="1:8" x14ac:dyDescent="0.25">
      <c r="E9375">
        <v>160</v>
      </c>
      <c r="F9375">
        <v>18</v>
      </c>
      <c r="H9375">
        <f t="shared" si="146"/>
        <v>100873</v>
      </c>
    </row>
    <row r="9376" spans="1:8" x14ac:dyDescent="0.25">
      <c r="E9376">
        <v>47</v>
      </c>
      <c r="F9376">
        <v>12</v>
      </c>
      <c r="H9376">
        <f t="shared" si="146"/>
        <v>100873</v>
      </c>
    </row>
    <row r="9377" spans="1:8" x14ac:dyDescent="0.25">
      <c r="E9377">
        <v>0</v>
      </c>
      <c r="F9377">
        <v>0</v>
      </c>
      <c r="H9377">
        <f t="shared" si="146"/>
        <v>100873</v>
      </c>
    </row>
    <row r="9378" spans="1:8" x14ac:dyDescent="0.25">
      <c r="E9378">
        <v>0</v>
      </c>
      <c r="F9378">
        <v>0</v>
      </c>
      <c r="H9378">
        <f t="shared" si="146"/>
        <v>100873</v>
      </c>
    </row>
    <row r="9379" spans="1:8" x14ac:dyDescent="0.25">
      <c r="E9379">
        <v>0</v>
      </c>
      <c r="F9379">
        <v>0</v>
      </c>
      <c r="H9379">
        <f t="shared" si="146"/>
        <v>100873</v>
      </c>
    </row>
    <row r="9380" spans="1:8" x14ac:dyDescent="0.25">
      <c r="E9380">
        <v>209</v>
      </c>
      <c r="F9380">
        <v>36</v>
      </c>
      <c r="H9380">
        <f t="shared" si="146"/>
        <v>100873</v>
      </c>
    </row>
    <row r="9381" spans="1:8" x14ac:dyDescent="0.25">
      <c r="E9381">
        <v>227</v>
      </c>
      <c r="F9381">
        <v>40</v>
      </c>
      <c r="H9381">
        <f t="shared" si="146"/>
        <v>100873</v>
      </c>
    </row>
    <row r="9382" spans="1:8" x14ac:dyDescent="0.25">
      <c r="E9382">
        <v>37</v>
      </c>
      <c r="F9382">
        <v>10</v>
      </c>
      <c r="H9382">
        <f t="shared" si="146"/>
        <v>100873</v>
      </c>
    </row>
    <row r="9383" spans="1:8" x14ac:dyDescent="0.25">
      <c r="E9383">
        <v>74</v>
      </c>
      <c r="F9383">
        <v>6</v>
      </c>
      <c r="H9383">
        <f t="shared" si="146"/>
        <v>100873</v>
      </c>
    </row>
    <row r="9384" spans="1:8" x14ac:dyDescent="0.25">
      <c r="E9384">
        <v>86</v>
      </c>
      <c r="F9384">
        <v>12</v>
      </c>
      <c r="H9384">
        <f t="shared" si="146"/>
        <v>100873</v>
      </c>
    </row>
    <row r="9385" spans="1:8" x14ac:dyDescent="0.25">
      <c r="E9385">
        <v>134</v>
      </c>
      <c r="F9385">
        <v>16</v>
      </c>
      <c r="H9385">
        <f t="shared" si="146"/>
        <v>100873</v>
      </c>
    </row>
    <row r="9386" spans="1:8" x14ac:dyDescent="0.25">
      <c r="E9386">
        <v>0</v>
      </c>
      <c r="F9386">
        <v>0</v>
      </c>
      <c r="H9386">
        <f t="shared" si="146"/>
        <v>100873</v>
      </c>
    </row>
    <row r="9387" spans="1:8" x14ac:dyDescent="0.25">
      <c r="E9387">
        <v>0</v>
      </c>
      <c r="F9387">
        <v>0</v>
      </c>
      <c r="H9387">
        <f t="shared" si="146"/>
        <v>100873</v>
      </c>
    </row>
    <row r="9388" spans="1:8" x14ac:dyDescent="0.25">
      <c r="E9388">
        <v>372</v>
      </c>
      <c r="F9388">
        <v>72</v>
      </c>
      <c r="H9388">
        <f t="shared" si="146"/>
        <v>100873</v>
      </c>
    </row>
    <row r="9389" spans="1:8" x14ac:dyDescent="0.25">
      <c r="E9389">
        <v>84</v>
      </c>
      <c r="F9389">
        <v>24</v>
      </c>
      <c r="H9389">
        <f t="shared" si="146"/>
        <v>100873</v>
      </c>
    </row>
    <row r="9390" spans="1:8" x14ac:dyDescent="0.25">
      <c r="A9390">
        <v>100875</v>
      </c>
      <c r="E9390">
        <v>0</v>
      </c>
      <c r="F9390">
        <v>0</v>
      </c>
      <c r="H9390">
        <f t="shared" si="146"/>
        <v>100875</v>
      </c>
    </row>
    <row r="9391" spans="1:8" x14ac:dyDescent="0.25">
      <c r="E9391">
        <v>0</v>
      </c>
      <c r="F9391">
        <v>0</v>
      </c>
      <c r="H9391">
        <f t="shared" si="146"/>
        <v>100875</v>
      </c>
    </row>
    <row r="9392" spans="1:8" x14ac:dyDescent="0.25">
      <c r="E9392">
        <v>0</v>
      </c>
      <c r="F9392">
        <v>0</v>
      </c>
      <c r="H9392">
        <f t="shared" si="146"/>
        <v>100875</v>
      </c>
    </row>
    <row r="9393" spans="5:8" x14ac:dyDescent="0.25">
      <c r="E9393">
        <v>0</v>
      </c>
      <c r="F9393">
        <v>0</v>
      </c>
      <c r="H9393">
        <f t="shared" si="146"/>
        <v>100875</v>
      </c>
    </row>
    <row r="9394" spans="5:8" x14ac:dyDescent="0.25">
      <c r="E9394">
        <v>0</v>
      </c>
      <c r="F9394">
        <v>0</v>
      </c>
      <c r="H9394">
        <f t="shared" si="146"/>
        <v>100875</v>
      </c>
    </row>
    <row r="9395" spans="5:8" x14ac:dyDescent="0.25">
      <c r="E9395">
        <v>1307</v>
      </c>
      <c r="F9395">
        <v>220</v>
      </c>
      <c r="H9395">
        <f t="shared" si="146"/>
        <v>100875</v>
      </c>
    </row>
    <row r="9396" spans="5:8" x14ac:dyDescent="0.25">
      <c r="E9396">
        <v>435</v>
      </c>
      <c r="F9396">
        <v>45</v>
      </c>
      <c r="H9396">
        <f t="shared" si="146"/>
        <v>100875</v>
      </c>
    </row>
    <row r="9397" spans="5:8" x14ac:dyDescent="0.25">
      <c r="E9397">
        <v>227</v>
      </c>
      <c r="F9397">
        <v>16</v>
      </c>
      <c r="H9397">
        <f t="shared" si="146"/>
        <v>100875</v>
      </c>
    </row>
    <row r="9398" spans="5:8" x14ac:dyDescent="0.25">
      <c r="E9398">
        <v>0</v>
      </c>
      <c r="F9398">
        <v>1</v>
      </c>
      <c r="H9398">
        <f t="shared" si="146"/>
        <v>100875</v>
      </c>
    </row>
    <row r="9399" spans="5:8" x14ac:dyDescent="0.25">
      <c r="E9399">
        <v>0</v>
      </c>
      <c r="F9399">
        <v>1</v>
      </c>
      <c r="H9399">
        <f t="shared" si="146"/>
        <v>100875</v>
      </c>
    </row>
    <row r="9400" spans="5:8" x14ac:dyDescent="0.25">
      <c r="E9400">
        <v>480</v>
      </c>
      <c r="F9400">
        <v>57</v>
      </c>
      <c r="H9400">
        <f t="shared" si="146"/>
        <v>100875</v>
      </c>
    </row>
    <row r="9401" spans="5:8" x14ac:dyDescent="0.25">
      <c r="E9401">
        <v>0</v>
      </c>
      <c r="F9401">
        <v>1</v>
      </c>
      <c r="H9401">
        <f t="shared" si="146"/>
        <v>100875</v>
      </c>
    </row>
    <row r="9402" spans="5:8" x14ac:dyDescent="0.25">
      <c r="E9402">
        <v>0</v>
      </c>
      <c r="F9402">
        <v>0</v>
      </c>
      <c r="H9402">
        <f t="shared" si="146"/>
        <v>100875</v>
      </c>
    </row>
    <row r="9403" spans="5:8" x14ac:dyDescent="0.25">
      <c r="E9403">
        <v>311</v>
      </c>
      <c r="F9403">
        <v>60</v>
      </c>
      <c r="H9403">
        <f t="shared" si="146"/>
        <v>100875</v>
      </c>
    </row>
    <row r="9404" spans="5:8" x14ac:dyDescent="0.25">
      <c r="E9404">
        <v>214</v>
      </c>
      <c r="F9404">
        <v>36</v>
      </c>
      <c r="H9404">
        <f t="shared" si="146"/>
        <v>100875</v>
      </c>
    </row>
    <row r="9405" spans="5:8" x14ac:dyDescent="0.25">
      <c r="E9405">
        <v>467</v>
      </c>
      <c r="F9405">
        <v>80</v>
      </c>
      <c r="H9405">
        <f t="shared" si="146"/>
        <v>100875</v>
      </c>
    </row>
    <row r="9406" spans="5:8" x14ac:dyDescent="0.25">
      <c r="E9406">
        <v>0</v>
      </c>
      <c r="F9406">
        <v>1</v>
      </c>
      <c r="H9406">
        <f t="shared" si="146"/>
        <v>100875</v>
      </c>
    </row>
    <row r="9407" spans="5:8" x14ac:dyDescent="0.25">
      <c r="E9407">
        <v>73</v>
      </c>
      <c r="F9407">
        <v>20</v>
      </c>
      <c r="H9407">
        <f t="shared" si="146"/>
        <v>100875</v>
      </c>
    </row>
    <row r="9408" spans="5:8" x14ac:dyDescent="0.25">
      <c r="E9408">
        <v>0</v>
      </c>
      <c r="F9408">
        <v>0</v>
      </c>
      <c r="H9408">
        <f t="shared" si="146"/>
        <v>100875</v>
      </c>
    </row>
    <row r="9409" spans="1:8" x14ac:dyDescent="0.25">
      <c r="E9409">
        <v>397</v>
      </c>
      <c r="F9409">
        <v>54</v>
      </c>
      <c r="H9409">
        <f t="shared" si="146"/>
        <v>100875</v>
      </c>
    </row>
    <row r="9410" spans="1:8" x14ac:dyDescent="0.25">
      <c r="E9410">
        <v>0</v>
      </c>
      <c r="F9410">
        <v>1</v>
      </c>
      <c r="H9410">
        <f t="shared" si="146"/>
        <v>100875</v>
      </c>
    </row>
    <row r="9411" spans="1:8" x14ac:dyDescent="0.25">
      <c r="E9411">
        <v>127</v>
      </c>
      <c r="F9411">
        <v>16</v>
      </c>
      <c r="H9411">
        <f t="shared" ref="H9411:H9474" si="147">IF(A9411&lt;&gt;"",A9411,IF(A9411="",H9410,""))</f>
        <v>100875</v>
      </c>
    </row>
    <row r="9412" spans="1:8" x14ac:dyDescent="0.25">
      <c r="E9412">
        <v>22</v>
      </c>
      <c r="F9412">
        <v>10</v>
      </c>
      <c r="H9412">
        <f t="shared" si="147"/>
        <v>100875</v>
      </c>
    </row>
    <row r="9413" spans="1:8" x14ac:dyDescent="0.25">
      <c r="E9413">
        <v>788</v>
      </c>
      <c r="F9413">
        <v>150</v>
      </c>
      <c r="H9413">
        <f t="shared" si="147"/>
        <v>100875</v>
      </c>
    </row>
    <row r="9414" spans="1:8" x14ac:dyDescent="0.25">
      <c r="E9414">
        <v>0</v>
      </c>
      <c r="F9414">
        <v>1</v>
      </c>
      <c r="H9414">
        <f t="shared" si="147"/>
        <v>100875</v>
      </c>
    </row>
    <row r="9415" spans="1:8" x14ac:dyDescent="0.25">
      <c r="E9415">
        <v>91</v>
      </c>
      <c r="F9415">
        <v>20</v>
      </c>
      <c r="H9415">
        <f t="shared" si="147"/>
        <v>100875</v>
      </c>
    </row>
    <row r="9416" spans="1:8" x14ac:dyDescent="0.25">
      <c r="E9416">
        <v>158</v>
      </c>
      <c r="F9416">
        <v>60</v>
      </c>
      <c r="H9416">
        <f t="shared" si="147"/>
        <v>100875</v>
      </c>
    </row>
    <row r="9417" spans="1:8" x14ac:dyDescent="0.25">
      <c r="E9417">
        <v>279</v>
      </c>
      <c r="F9417">
        <v>36</v>
      </c>
      <c r="H9417">
        <f t="shared" si="147"/>
        <v>100875</v>
      </c>
    </row>
    <row r="9418" spans="1:8" x14ac:dyDescent="0.25">
      <c r="E9418">
        <v>176</v>
      </c>
      <c r="F9418">
        <v>48</v>
      </c>
      <c r="H9418">
        <f t="shared" si="147"/>
        <v>100875</v>
      </c>
    </row>
    <row r="9419" spans="1:8" x14ac:dyDescent="0.25">
      <c r="E9419">
        <v>85</v>
      </c>
      <c r="F9419">
        <v>20</v>
      </c>
      <c r="H9419">
        <f t="shared" si="147"/>
        <v>100875</v>
      </c>
    </row>
    <row r="9420" spans="1:8" x14ac:dyDescent="0.25">
      <c r="A9420">
        <v>100876</v>
      </c>
      <c r="E9420">
        <v>0</v>
      </c>
      <c r="F9420">
        <v>0</v>
      </c>
      <c r="H9420">
        <f t="shared" si="147"/>
        <v>100876</v>
      </c>
    </row>
    <row r="9421" spans="1:8" x14ac:dyDescent="0.25">
      <c r="E9421">
        <v>0</v>
      </c>
      <c r="F9421">
        <v>0</v>
      </c>
      <c r="H9421">
        <f t="shared" si="147"/>
        <v>100876</v>
      </c>
    </row>
    <row r="9422" spans="1:8" x14ac:dyDescent="0.25">
      <c r="E9422">
        <v>0</v>
      </c>
      <c r="F9422">
        <v>0</v>
      </c>
      <c r="H9422">
        <f t="shared" si="147"/>
        <v>100876</v>
      </c>
    </row>
    <row r="9423" spans="1:8" x14ac:dyDescent="0.25">
      <c r="E9423">
        <v>1129</v>
      </c>
      <c r="F9423">
        <v>180</v>
      </c>
      <c r="H9423">
        <f t="shared" si="147"/>
        <v>100876</v>
      </c>
    </row>
    <row r="9424" spans="1:8" x14ac:dyDescent="0.25">
      <c r="E9424">
        <v>0</v>
      </c>
      <c r="F9424">
        <v>0</v>
      </c>
      <c r="H9424">
        <f t="shared" si="147"/>
        <v>100876</v>
      </c>
    </row>
    <row r="9425" spans="1:8" x14ac:dyDescent="0.25">
      <c r="E9425">
        <v>169</v>
      </c>
      <c r="F9425">
        <v>12</v>
      </c>
      <c r="H9425">
        <f t="shared" si="147"/>
        <v>100876</v>
      </c>
    </row>
    <row r="9426" spans="1:8" x14ac:dyDescent="0.25">
      <c r="E9426">
        <v>170</v>
      </c>
      <c r="F9426">
        <v>12</v>
      </c>
      <c r="H9426">
        <f t="shared" si="147"/>
        <v>100876</v>
      </c>
    </row>
    <row r="9427" spans="1:8" x14ac:dyDescent="0.25">
      <c r="E9427">
        <v>24</v>
      </c>
      <c r="F9427">
        <v>20</v>
      </c>
      <c r="H9427">
        <f t="shared" si="147"/>
        <v>100876</v>
      </c>
    </row>
    <row r="9428" spans="1:8" x14ac:dyDescent="0.25">
      <c r="E9428">
        <v>54</v>
      </c>
      <c r="F9428">
        <v>6</v>
      </c>
      <c r="H9428">
        <f t="shared" si="147"/>
        <v>100876</v>
      </c>
    </row>
    <row r="9429" spans="1:8" x14ac:dyDescent="0.25">
      <c r="E9429">
        <v>141</v>
      </c>
      <c r="F9429">
        <v>36</v>
      </c>
      <c r="H9429">
        <f t="shared" si="147"/>
        <v>100876</v>
      </c>
    </row>
    <row r="9430" spans="1:8" x14ac:dyDescent="0.25">
      <c r="E9430">
        <v>124</v>
      </c>
      <c r="F9430">
        <v>24</v>
      </c>
      <c r="H9430">
        <f t="shared" si="147"/>
        <v>100876</v>
      </c>
    </row>
    <row r="9431" spans="1:8" x14ac:dyDescent="0.25">
      <c r="E9431">
        <v>106</v>
      </c>
      <c r="F9431">
        <v>12</v>
      </c>
      <c r="H9431">
        <f t="shared" si="147"/>
        <v>100876</v>
      </c>
    </row>
    <row r="9432" spans="1:8" x14ac:dyDescent="0.25">
      <c r="E9432">
        <v>68</v>
      </c>
      <c r="F9432">
        <v>4</v>
      </c>
      <c r="H9432">
        <f t="shared" si="147"/>
        <v>100876</v>
      </c>
    </row>
    <row r="9433" spans="1:8" x14ac:dyDescent="0.25">
      <c r="E9433">
        <v>21</v>
      </c>
      <c r="F9433">
        <v>2</v>
      </c>
      <c r="H9433">
        <f t="shared" si="147"/>
        <v>100876</v>
      </c>
    </row>
    <row r="9434" spans="1:8" x14ac:dyDescent="0.25">
      <c r="E9434">
        <v>341</v>
      </c>
      <c r="F9434">
        <v>60</v>
      </c>
      <c r="H9434">
        <f t="shared" si="147"/>
        <v>100876</v>
      </c>
    </row>
    <row r="9435" spans="1:8" x14ac:dyDescent="0.25">
      <c r="E9435">
        <v>0</v>
      </c>
      <c r="F9435">
        <v>1</v>
      </c>
      <c r="H9435">
        <f t="shared" si="147"/>
        <v>100876</v>
      </c>
    </row>
    <row r="9436" spans="1:8" x14ac:dyDescent="0.25">
      <c r="E9436">
        <v>0</v>
      </c>
      <c r="F9436">
        <v>0</v>
      </c>
      <c r="H9436">
        <f t="shared" si="147"/>
        <v>100876</v>
      </c>
    </row>
    <row r="9437" spans="1:8" x14ac:dyDescent="0.25">
      <c r="E9437">
        <v>58</v>
      </c>
      <c r="F9437">
        <v>12</v>
      </c>
      <c r="H9437">
        <f t="shared" si="147"/>
        <v>100876</v>
      </c>
    </row>
    <row r="9438" spans="1:8" x14ac:dyDescent="0.25">
      <c r="E9438">
        <v>44</v>
      </c>
      <c r="F9438">
        <v>12</v>
      </c>
      <c r="H9438">
        <f t="shared" si="147"/>
        <v>100876</v>
      </c>
    </row>
    <row r="9439" spans="1:8" x14ac:dyDescent="0.25">
      <c r="E9439">
        <v>171</v>
      </c>
      <c r="F9439">
        <v>48</v>
      </c>
      <c r="H9439">
        <f t="shared" si="147"/>
        <v>100876</v>
      </c>
    </row>
    <row r="9440" spans="1:8" x14ac:dyDescent="0.25">
      <c r="A9440">
        <v>100879</v>
      </c>
      <c r="E9440">
        <v>0</v>
      </c>
      <c r="F9440">
        <v>0</v>
      </c>
      <c r="H9440">
        <f t="shared" si="147"/>
        <v>100879</v>
      </c>
    </row>
    <row r="9441" spans="1:8" x14ac:dyDescent="0.25">
      <c r="E9441">
        <v>376</v>
      </c>
      <c r="F9441">
        <v>60</v>
      </c>
      <c r="H9441">
        <f t="shared" si="147"/>
        <v>100879</v>
      </c>
    </row>
    <row r="9442" spans="1:8" x14ac:dyDescent="0.25">
      <c r="E9442">
        <v>55</v>
      </c>
      <c r="F9442">
        <v>4</v>
      </c>
      <c r="H9442">
        <f t="shared" si="147"/>
        <v>100879</v>
      </c>
    </row>
    <row r="9443" spans="1:8" x14ac:dyDescent="0.25">
      <c r="E9443">
        <v>225</v>
      </c>
      <c r="F9443">
        <v>16</v>
      </c>
      <c r="H9443">
        <f t="shared" si="147"/>
        <v>100879</v>
      </c>
    </row>
    <row r="9444" spans="1:8" x14ac:dyDescent="0.25">
      <c r="E9444">
        <v>231</v>
      </c>
      <c r="F9444">
        <v>60</v>
      </c>
      <c r="H9444">
        <f t="shared" si="147"/>
        <v>100879</v>
      </c>
    </row>
    <row r="9445" spans="1:8" x14ac:dyDescent="0.25">
      <c r="E9445">
        <v>62</v>
      </c>
      <c r="F9445">
        <v>12</v>
      </c>
      <c r="H9445">
        <f t="shared" si="147"/>
        <v>100879</v>
      </c>
    </row>
    <row r="9446" spans="1:8" x14ac:dyDescent="0.25">
      <c r="E9446">
        <v>40</v>
      </c>
      <c r="F9446">
        <v>10</v>
      </c>
      <c r="H9446">
        <f t="shared" si="147"/>
        <v>100879</v>
      </c>
    </row>
    <row r="9447" spans="1:8" x14ac:dyDescent="0.25">
      <c r="E9447">
        <v>71</v>
      </c>
      <c r="F9447">
        <v>8</v>
      </c>
      <c r="H9447">
        <f t="shared" si="147"/>
        <v>100879</v>
      </c>
    </row>
    <row r="9448" spans="1:8" x14ac:dyDescent="0.25">
      <c r="E9448">
        <v>0</v>
      </c>
      <c r="F9448">
        <v>0</v>
      </c>
      <c r="H9448">
        <f t="shared" si="147"/>
        <v>100879</v>
      </c>
    </row>
    <row r="9449" spans="1:8" x14ac:dyDescent="0.25">
      <c r="E9449">
        <v>63</v>
      </c>
      <c r="F9449">
        <v>12</v>
      </c>
      <c r="H9449">
        <f t="shared" si="147"/>
        <v>100879</v>
      </c>
    </row>
    <row r="9450" spans="1:8" x14ac:dyDescent="0.25">
      <c r="E9450">
        <v>44</v>
      </c>
      <c r="F9450">
        <v>12</v>
      </c>
      <c r="H9450">
        <f t="shared" si="147"/>
        <v>100879</v>
      </c>
    </row>
    <row r="9451" spans="1:8" x14ac:dyDescent="0.25">
      <c r="A9451">
        <v>100880</v>
      </c>
      <c r="E9451">
        <v>0</v>
      </c>
      <c r="F9451">
        <v>0</v>
      </c>
      <c r="H9451">
        <f t="shared" si="147"/>
        <v>100880</v>
      </c>
    </row>
    <row r="9452" spans="1:8" x14ac:dyDescent="0.25">
      <c r="E9452">
        <v>0</v>
      </c>
      <c r="F9452">
        <v>0</v>
      </c>
      <c r="H9452">
        <f t="shared" si="147"/>
        <v>100880</v>
      </c>
    </row>
    <row r="9453" spans="1:8" x14ac:dyDescent="0.25">
      <c r="E9453">
        <v>0</v>
      </c>
      <c r="F9453">
        <v>0</v>
      </c>
      <c r="H9453">
        <f t="shared" si="147"/>
        <v>100880</v>
      </c>
    </row>
    <row r="9454" spans="1:8" x14ac:dyDescent="0.25">
      <c r="E9454">
        <v>0</v>
      </c>
      <c r="F9454">
        <v>0</v>
      </c>
      <c r="H9454">
        <f t="shared" si="147"/>
        <v>100880</v>
      </c>
    </row>
    <row r="9455" spans="1:8" x14ac:dyDescent="0.25">
      <c r="E9455">
        <v>0</v>
      </c>
      <c r="F9455">
        <v>0</v>
      </c>
      <c r="H9455">
        <f t="shared" si="147"/>
        <v>100880</v>
      </c>
    </row>
    <row r="9456" spans="1:8" x14ac:dyDescent="0.25">
      <c r="E9456">
        <v>0</v>
      </c>
      <c r="F9456">
        <v>0</v>
      </c>
      <c r="H9456">
        <f t="shared" si="147"/>
        <v>100880</v>
      </c>
    </row>
    <row r="9457" spans="1:8" x14ac:dyDescent="0.25">
      <c r="E9457">
        <v>1211</v>
      </c>
      <c r="F9457">
        <v>200</v>
      </c>
      <c r="H9457">
        <f t="shared" si="147"/>
        <v>100880</v>
      </c>
    </row>
    <row r="9458" spans="1:8" x14ac:dyDescent="0.25">
      <c r="E9458">
        <v>413</v>
      </c>
      <c r="F9458">
        <v>42</v>
      </c>
      <c r="H9458">
        <f t="shared" si="147"/>
        <v>100880</v>
      </c>
    </row>
    <row r="9459" spans="1:8" x14ac:dyDescent="0.25">
      <c r="E9459">
        <v>163</v>
      </c>
      <c r="F9459">
        <v>12</v>
      </c>
      <c r="H9459">
        <f t="shared" si="147"/>
        <v>100880</v>
      </c>
    </row>
    <row r="9460" spans="1:8" x14ac:dyDescent="0.25">
      <c r="E9460">
        <v>22</v>
      </c>
      <c r="F9460">
        <v>20</v>
      </c>
      <c r="H9460">
        <f t="shared" si="147"/>
        <v>100880</v>
      </c>
    </row>
    <row r="9461" spans="1:8" x14ac:dyDescent="0.25">
      <c r="E9461">
        <v>315</v>
      </c>
      <c r="F9461">
        <v>84</v>
      </c>
      <c r="H9461">
        <f t="shared" si="147"/>
        <v>100880</v>
      </c>
    </row>
    <row r="9462" spans="1:8" x14ac:dyDescent="0.25">
      <c r="E9462">
        <v>173</v>
      </c>
      <c r="F9462">
        <v>36</v>
      </c>
      <c r="H9462">
        <f t="shared" si="147"/>
        <v>100880</v>
      </c>
    </row>
    <row r="9463" spans="1:8" x14ac:dyDescent="0.25">
      <c r="E9463">
        <v>313</v>
      </c>
      <c r="F9463">
        <v>40</v>
      </c>
      <c r="H9463">
        <f t="shared" si="147"/>
        <v>100880</v>
      </c>
    </row>
    <row r="9464" spans="1:8" x14ac:dyDescent="0.25">
      <c r="E9464">
        <v>157</v>
      </c>
      <c r="F9464">
        <v>12</v>
      </c>
      <c r="H9464">
        <f t="shared" si="147"/>
        <v>100880</v>
      </c>
    </row>
    <row r="9465" spans="1:8" x14ac:dyDescent="0.25">
      <c r="E9465">
        <v>182</v>
      </c>
      <c r="F9465">
        <v>24</v>
      </c>
      <c r="H9465">
        <f t="shared" si="147"/>
        <v>100880</v>
      </c>
    </row>
    <row r="9466" spans="1:8" x14ac:dyDescent="0.25">
      <c r="E9466">
        <v>0</v>
      </c>
      <c r="F9466">
        <v>0</v>
      </c>
      <c r="H9466">
        <f t="shared" si="147"/>
        <v>100880</v>
      </c>
    </row>
    <row r="9467" spans="1:8" x14ac:dyDescent="0.25">
      <c r="E9467">
        <v>0</v>
      </c>
      <c r="F9467">
        <v>0</v>
      </c>
      <c r="H9467">
        <f t="shared" si="147"/>
        <v>100880</v>
      </c>
    </row>
    <row r="9468" spans="1:8" x14ac:dyDescent="0.25">
      <c r="E9468">
        <v>638</v>
      </c>
      <c r="F9468">
        <v>120</v>
      </c>
      <c r="H9468">
        <f t="shared" si="147"/>
        <v>100880</v>
      </c>
    </row>
    <row r="9469" spans="1:8" x14ac:dyDescent="0.25">
      <c r="E9469">
        <v>43</v>
      </c>
      <c r="F9469">
        <v>12</v>
      </c>
      <c r="H9469">
        <f t="shared" si="147"/>
        <v>100880</v>
      </c>
    </row>
    <row r="9470" spans="1:8" x14ac:dyDescent="0.25">
      <c r="E9470">
        <v>128</v>
      </c>
      <c r="F9470">
        <v>36</v>
      </c>
      <c r="H9470">
        <f t="shared" si="147"/>
        <v>100880</v>
      </c>
    </row>
    <row r="9471" spans="1:8" x14ac:dyDescent="0.25">
      <c r="A9471">
        <v>100882</v>
      </c>
      <c r="E9471">
        <v>0</v>
      </c>
      <c r="F9471">
        <v>0</v>
      </c>
      <c r="H9471">
        <f t="shared" si="147"/>
        <v>100882</v>
      </c>
    </row>
    <row r="9472" spans="1:8" x14ac:dyDescent="0.25">
      <c r="E9472">
        <v>0</v>
      </c>
      <c r="F9472">
        <v>0</v>
      </c>
      <c r="H9472">
        <f t="shared" si="147"/>
        <v>100882</v>
      </c>
    </row>
    <row r="9473" spans="5:8" x14ac:dyDescent="0.25">
      <c r="E9473">
        <v>0</v>
      </c>
      <c r="F9473">
        <v>0</v>
      </c>
      <c r="H9473">
        <f t="shared" si="147"/>
        <v>100882</v>
      </c>
    </row>
    <row r="9474" spans="5:8" x14ac:dyDescent="0.25">
      <c r="E9474">
        <v>0</v>
      </c>
      <c r="F9474">
        <v>0</v>
      </c>
      <c r="H9474">
        <f t="shared" si="147"/>
        <v>100882</v>
      </c>
    </row>
    <row r="9475" spans="5:8" x14ac:dyDescent="0.25">
      <c r="E9475">
        <v>0</v>
      </c>
      <c r="F9475">
        <v>0</v>
      </c>
      <c r="H9475">
        <f t="shared" ref="H9475:H9538" si="148">IF(A9475&lt;&gt;"",A9475,IF(A9475="",H9474,""))</f>
        <v>100882</v>
      </c>
    </row>
    <row r="9476" spans="5:8" x14ac:dyDescent="0.25">
      <c r="E9476">
        <v>77</v>
      </c>
      <c r="F9476">
        <v>12</v>
      </c>
      <c r="H9476">
        <f t="shared" si="148"/>
        <v>100882</v>
      </c>
    </row>
    <row r="9477" spans="5:8" x14ac:dyDescent="0.25">
      <c r="E9477">
        <v>0</v>
      </c>
      <c r="F9477">
        <v>0</v>
      </c>
      <c r="H9477">
        <f t="shared" si="148"/>
        <v>100882</v>
      </c>
    </row>
    <row r="9478" spans="5:8" x14ac:dyDescent="0.25">
      <c r="E9478">
        <v>250</v>
      </c>
      <c r="F9478">
        <v>40</v>
      </c>
      <c r="H9478">
        <f t="shared" si="148"/>
        <v>100882</v>
      </c>
    </row>
    <row r="9479" spans="5:8" x14ac:dyDescent="0.25">
      <c r="E9479">
        <v>0</v>
      </c>
      <c r="F9479">
        <v>0</v>
      </c>
      <c r="H9479">
        <f t="shared" si="148"/>
        <v>100882</v>
      </c>
    </row>
    <row r="9480" spans="5:8" x14ac:dyDescent="0.25">
      <c r="E9480">
        <v>215</v>
      </c>
      <c r="F9480">
        <v>16</v>
      </c>
      <c r="H9480">
        <f t="shared" si="148"/>
        <v>100882</v>
      </c>
    </row>
    <row r="9481" spans="5:8" x14ac:dyDescent="0.25">
      <c r="E9481">
        <v>22</v>
      </c>
      <c r="F9481">
        <v>20</v>
      </c>
      <c r="H9481">
        <f t="shared" si="148"/>
        <v>100882</v>
      </c>
    </row>
    <row r="9482" spans="5:8" x14ac:dyDescent="0.25">
      <c r="E9482">
        <v>104</v>
      </c>
      <c r="F9482">
        <v>12</v>
      </c>
      <c r="H9482">
        <f t="shared" si="148"/>
        <v>100882</v>
      </c>
    </row>
    <row r="9483" spans="5:8" x14ac:dyDescent="0.25">
      <c r="E9483">
        <v>130</v>
      </c>
      <c r="F9483">
        <v>36</v>
      </c>
      <c r="H9483">
        <f t="shared" si="148"/>
        <v>100882</v>
      </c>
    </row>
    <row r="9484" spans="5:8" x14ac:dyDescent="0.25">
      <c r="E9484">
        <v>117</v>
      </c>
      <c r="F9484">
        <v>24</v>
      </c>
      <c r="H9484">
        <f t="shared" si="148"/>
        <v>100882</v>
      </c>
    </row>
    <row r="9485" spans="5:8" x14ac:dyDescent="0.25">
      <c r="E9485">
        <v>63</v>
      </c>
      <c r="F9485">
        <v>8</v>
      </c>
      <c r="H9485">
        <f t="shared" si="148"/>
        <v>100882</v>
      </c>
    </row>
    <row r="9486" spans="5:8" x14ac:dyDescent="0.25">
      <c r="E9486">
        <v>240</v>
      </c>
      <c r="F9486">
        <v>14</v>
      </c>
      <c r="H9486">
        <f t="shared" si="148"/>
        <v>100882</v>
      </c>
    </row>
    <row r="9487" spans="5:8" x14ac:dyDescent="0.25">
      <c r="E9487">
        <v>114</v>
      </c>
      <c r="F9487">
        <v>20</v>
      </c>
      <c r="H9487">
        <f t="shared" si="148"/>
        <v>100882</v>
      </c>
    </row>
    <row r="9488" spans="5:8" x14ac:dyDescent="0.25">
      <c r="E9488">
        <v>37</v>
      </c>
      <c r="F9488">
        <v>10</v>
      </c>
      <c r="H9488">
        <f t="shared" si="148"/>
        <v>100882</v>
      </c>
    </row>
    <row r="9489" spans="1:8" x14ac:dyDescent="0.25">
      <c r="E9489">
        <v>193</v>
      </c>
      <c r="F9489">
        <v>24</v>
      </c>
      <c r="H9489">
        <f t="shared" si="148"/>
        <v>100882</v>
      </c>
    </row>
    <row r="9490" spans="1:8" x14ac:dyDescent="0.25">
      <c r="E9490">
        <v>69</v>
      </c>
      <c r="F9490">
        <v>8</v>
      </c>
      <c r="H9490">
        <f t="shared" si="148"/>
        <v>100882</v>
      </c>
    </row>
    <row r="9491" spans="1:8" x14ac:dyDescent="0.25">
      <c r="E9491">
        <v>0</v>
      </c>
      <c r="F9491">
        <v>0</v>
      </c>
      <c r="H9491">
        <f t="shared" si="148"/>
        <v>100882</v>
      </c>
    </row>
    <row r="9492" spans="1:8" x14ac:dyDescent="0.25">
      <c r="E9492">
        <v>0</v>
      </c>
      <c r="F9492">
        <v>0</v>
      </c>
      <c r="H9492">
        <f t="shared" si="148"/>
        <v>100882</v>
      </c>
    </row>
    <row r="9493" spans="1:8" x14ac:dyDescent="0.25">
      <c r="E9493">
        <v>187</v>
      </c>
      <c r="F9493">
        <v>36</v>
      </c>
      <c r="H9493">
        <f t="shared" si="148"/>
        <v>100882</v>
      </c>
    </row>
    <row r="9494" spans="1:8" x14ac:dyDescent="0.25">
      <c r="E9494">
        <v>63</v>
      </c>
      <c r="F9494">
        <v>24</v>
      </c>
      <c r="H9494">
        <f t="shared" si="148"/>
        <v>100882</v>
      </c>
    </row>
    <row r="9495" spans="1:8" x14ac:dyDescent="0.25">
      <c r="E9495">
        <v>0</v>
      </c>
      <c r="F9495">
        <v>0</v>
      </c>
      <c r="H9495">
        <f t="shared" si="148"/>
        <v>100882</v>
      </c>
    </row>
    <row r="9496" spans="1:8" x14ac:dyDescent="0.25">
      <c r="E9496">
        <v>43</v>
      </c>
      <c r="F9496">
        <v>12</v>
      </c>
      <c r="H9496">
        <f t="shared" si="148"/>
        <v>100882</v>
      </c>
    </row>
    <row r="9497" spans="1:8" x14ac:dyDescent="0.25">
      <c r="A9497">
        <v>100883</v>
      </c>
      <c r="E9497">
        <v>0</v>
      </c>
      <c r="F9497">
        <v>0</v>
      </c>
      <c r="H9497">
        <f t="shared" si="148"/>
        <v>100883</v>
      </c>
    </row>
    <row r="9498" spans="1:8" x14ac:dyDescent="0.25">
      <c r="E9498">
        <v>0</v>
      </c>
      <c r="F9498">
        <v>0</v>
      </c>
      <c r="H9498">
        <f t="shared" si="148"/>
        <v>100883</v>
      </c>
    </row>
    <row r="9499" spans="1:8" x14ac:dyDescent="0.25">
      <c r="E9499">
        <v>0</v>
      </c>
      <c r="F9499">
        <v>0</v>
      </c>
      <c r="H9499">
        <f t="shared" si="148"/>
        <v>100883</v>
      </c>
    </row>
    <row r="9500" spans="1:8" x14ac:dyDescent="0.25">
      <c r="E9500">
        <v>0</v>
      </c>
      <c r="F9500">
        <v>0</v>
      </c>
      <c r="H9500">
        <f t="shared" si="148"/>
        <v>100883</v>
      </c>
    </row>
    <row r="9501" spans="1:8" x14ac:dyDescent="0.25">
      <c r="E9501">
        <v>0</v>
      </c>
      <c r="F9501">
        <v>0</v>
      </c>
      <c r="H9501">
        <f t="shared" si="148"/>
        <v>100883</v>
      </c>
    </row>
    <row r="9502" spans="1:8" x14ac:dyDescent="0.25">
      <c r="E9502">
        <v>0</v>
      </c>
      <c r="F9502">
        <v>0</v>
      </c>
      <c r="H9502">
        <f t="shared" si="148"/>
        <v>100883</v>
      </c>
    </row>
    <row r="9503" spans="1:8" x14ac:dyDescent="0.25">
      <c r="E9503">
        <v>0</v>
      </c>
      <c r="F9503">
        <v>0</v>
      </c>
      <c r="H9503">
        <f t="shared" si="148"/>
        <v>100883</v>
      </c>
    </row>
    <row r="9504" spans="1:8" x14ac:dyDescent="0.25">
      <c r="E9504">
        <v>222</v>
      </c>
      <c r="F9504">
        <v>36</v>
      </c>
      <c r="H9504">
        <f t="shared" si="148"/>
        <v>100883</v>
      </c>
    </row>
    <row r="9505" spans="5:8" x14ac:dyDescent="0.25">
      <c r="E9505">
        <v>337</v>
      </c>
      <c r="F9505">
        <v>60</v>
      </c>
      <c r="H9505">
        <f t="shared" si="148"/>
        <v>100883</v>
      </c>
    </row>
    <row r="9506" spans="5:8" x14ac:dyDescent="0.25">
      <c r="E9506">
        <v>0</v>
      </c>
      <c r="F9506">
        <v>0</v>
      </c>
      <c r="H9506">
        <f t="shared" si="148"/>
        <v>100883</v>
      </c>
    </row>
    <row r="9507" spans="5:8" x14ac:dyDescent="0.25">
      <c r="E9507">
        <v>51</v>
      </c>
      <c r="F9507">
        <v>4</v>
      </c>
      <c r="H9507">
        <f t="shared" si="148"/>
        <v>100883</v>
      </c>
    </row>
    <row r="9508" spans="5:8" x14ac:dyDescent="0.25">
      <c r="E9508">
        <v>0</v>
      </c>
      <c r="F9508">
        <v>0</v>
      </c>
      <c r="H9508">
        <f t="shared" si="148"/>
        <v>100883</v>
      </c>
    </row>
    <row r="9509" spans="5:8" x14ac:dyDescent="0.25">
      <c r="E9509">
        <v>0</v>
      </c>
      <c r="F9509">
        <v>0</v>
      </c>
      <c r="H9509">
        <f t="shared" si="148"/>
        <v>100883</v>
      </c>
    </row>
    <row r="9510" spans="5:8" x14ac:dyDescent="0.25">
      <c r="E9510">
        <v>51</v>
      </c>
      <c r="F9510">
        <v>4</v>
      </c>
      <c r="H9510">
        <f t="shared" si="148"/>
        <v>100883</v>
      </c>
    </row>
    <row r="9511" spans="5:8" x14ac:dyDescent="0.25">
      <c r="E9511">
        <v>53</v>
      </c>
      <c r="F9511">
        <v>40</v>
      </c>
      <c r="H9511">
        <f t="shared" si="148"/>
        <v>100883</v>
      </c>
    </row>
    <row r="9512" spans="5:8" x14ac:dyDescent="0.25">
      <c r="E9512">
        <v>264</v>
      </c>
      <c r="F9512">
        <v>30</v>
      </c>
      <c r="H9512">
        <f t="shared" si="148"/>
        <v>100883</v>
      </c>
    </row>
    <row r="9513" spans="5:8" x14ac:dyDescent="0.25">
      <c r="E9513">
        <v>0</v>
      </c>
      <c r="F9513">
        <v>0</v>
      </c>
      <c r="H9513">
        <f t="shared" si="148"/>
        <v>100883</v>
      </c>
    </row>
    <row r="9514" spans="5:8" x14ac:dyDescent="0.25">
      <c r="E9514">
        <v>89</v>
      </c>
      <c r="F9514">
        <v>24</v>
      </c>
      <c r="H9514">
        <f t="shared" si="148"/>
        <v>100883</v>
      </c>
    </row>
    <row r="9515" spans="5:8" x14ac:dyDescent="0.25">
      <c r="E9515">
        <v>60</v>
      </c>
      <c r="F9515">
        <v>12</v>
      </c>
      <c r="H9515">
        <f t="shared" si="148"/>
        <v>100883</v>
      </c>
    </row>
    <row r="9516" spans="5:8" x14ac:dyDescent="0.25">
      <c r="E9516">
        <v>58</v>
      </c>
      <c r="F9516">
        <v>8</v>
      </c>
      <c r="H9516">
        <f t="shared" si="148"/>
        <v>100883</v>
      </c>
    </row>
    <row r="9517" spans="5:8" x14ac:dyDescent="0.25">
      <c r="E9517">
        <v>102</v>
      </c>
      <c r="F9517">
        <v>12</v>
      </c>
      <c r="H9517">
        <f t="shared" si="148"/>
        <v>100883</v>
      </c>
    </row>
    <row r="9518" spans="5:8" x14ac:dyDescent="0.25">
      <c r="E9518">
        <v>0</v>
      </c>
      <c r="F9518">
        <v>0</v>
      </c>
      <c r="H9518">
        <f t="shared" si="148"/>
        <v>100883</v>
      </c>
    </row>
    <row r="9519" spans="5:8" x14ac:dyDescent="0.25">
      <c r="E9519">
        <v>21</v>
      </c>
      <c r="F9519">
        <v>2</v>
      </c>
      <c r="H9519">
        <f t="shared" si="148"/>
        <v>100883</v>
      </c>
    </row>
    <row r="9520" spans="5:8" x14ac:dyDescent="0.25">
      <c r="E9520">
        <v>64</v>
      </c>
      <c r="F9520">
        <v>12</v>
      </c>
      <c r="H9520">
        <f t="shared" si="148"/>
        <v>100883</v>
      </c>
    </row>
    <row r="9521" spans="1:8" x14ac:dyDescent="0.25">
      <c r="E9521">
        <v>227</v>
      </c>
      <c r="F9521">
        <v>40</v>
      </c>
      <c r="H9521">
        <f t="shared" si="148"/>
        <v>100883</v>
      </c>
    </row>
    <row r="9522" spans="1:8" x14ac:dyDescent="0.25">
      <c r="E9522">
        <v>166</v>
      </c>
      <c r="F9522">
        <v>12</v>
      </c>
      <c r="H9522">
        <f t="shared" si="148"/>
        <v>100883</v>
      </c>
    </row>
    <row r="9523" spans="1:8" x14ac:dyDescent="0.25">
      <c r="E9523">
        <v>279</v>
      </c>
      <c r="F9523">
        <v>36</v>
      </c>
      <c r="H9523">
        <f t="shared" si="148"/>
        <v>100883</v>
      </c>
    </row>
    <row r="9524" spans="1:8" x14ac:dyDescent="0.25">
      <c r="E9524">
        <v>0</v>
      </c>
      <c r="F9524">
        <v>0</v>
      </c>
      <c r="H9524">
        <f t="shared" si="148"/>
        <v>100883</v>
      </c>
    </row>
    <row r="9525" spans="1:8" x14ac:dyDescent="0.25">
      <c r="E9525">
        <v>22</v>
      </c>
      <c r="F9525">
        <v>10</v>
      </c>
      <c r="H9525">
        <f t="shared" si="148"/>
        <v>100883</v>
      </c>
    </row>
    <row r="9526" spans="1:8" x14ac:dyDescent="0.25">
      <c r="E9526">
        <v>400</v>
      </c>
      <c r="F9526">
        <v>78</v>
      </c>
      <c r="H9526">
        <f t="shared" si="148"/>
        <v>100883</v>
      </c>
    </row>
    <row r="9527" spans="1:8" x14ac:dyDescent="0.25">
      <c r="E9527">
        <v>0</v>
      </c>
      <c r="F9527">
        <v>1</v>
      </c>
      <c r="H9527">
        <f t="shared" si="148"/>
        <v>100883</v>
      </c>
    </row>
    <row r="9528" spans="1:8" x14ac:dyDescent="0.25">
      <c r="E9528">
        <v>92</v>
      </c>
      <c r="F9528">
        <v>36</v>
      </c>
      <c r="H9528">
        <f t="shared" si="148"/>
        <v>100883</v>
      </c>
    </row>
    <row r="9529" spans="1:8" x14ac:dyDescent="0.25">
      <c r="E9529">
        <v>0</v>
      </c>
      <c r="F9529">
        <v>0</v>
      </c>
      <c r="H9529">
        <f t="shared" si="148"/>
        <v>100883</v>
      </c>
    </row>
    <row r="9530" spans="1:8" x14ac:dyDescent="0.25">
      <c r="E9530">
        <v>123</v>
      </c>
      <c r="F9530">
        <v>36</v>
      </c>
      <c r="H9530">
        <f t="shared" si="148"/>
        <v>100883</v>
      </c>
    </row>
    <row r="9531" spans="1:8" x14ac:dyDescent="0.25">
      <c r="A9531">
        <v>100885</v>
      </c>
      <c r="E9531">
        <v>0</v>
      </c>
      <c r="F9531">
        <v>0</v>
      </c>
      <c r="H9531">
        <f t="shared" si="148"/>
        <v>100885</v>
      </c>
    </row>
    <row r="9532" spans="1:8" x14ac:dyDescent="0.25">
      <c r="E9532">
        <v>503</v>
      </c>
      <c r="F9532">
        <v>80</v>
      </c>
      <c r="H9532">
        <f t="shared" si="148"/>
        <v>100885</v>
      </c>
    </row>
    <row r="9533" spans="1:8" x14ac:dyDescent="0.25">
      <c r="E9533">
        <v>249</v>
      </c>
      <c r="F9533">
        <v>24</v>
      </c>
      <c r="H9533">
        <f t="shared" si="148"/>
        <v>100885</v>
      </c>
    </row>
    <row r="9534" spans="1:8" x14ac:dyDescent="0.25">
      <c r="E9534">
        <v>106</v>
      </c>
      <c r="F9534">
        <v>12</v>
      </c>
      <c r="H9534">
        <f t="shared" si="148"/>
        <v>100885</v>
      </c>
    </row>
    <row r="9535" spans="1:8" x14ac:dyDescent="0.25">
      <c r="E9535">
        <v>257</v>
      </c>
      <c r="F9535">
        <v>48</v>
      </c>
      <c r="H9535">
        <f t="shared" si="148"/>
        <v>100885</v>
      </c>
    </row>
    <row r="9536" spans="1:8" x14ac:dyDescent="0.25">
      <c r="E9536">
        <v>0</v>
      </c>
      <c r="F9536">
        <v>0</v>
      </c>
      <c r="H9536">
        <f t="shared" si="148"/>
        <v>100885</v>
      </c>
    </row>
    <row r="9537" spans="1:8" x14ac:dyDescent="0.25">
      <c r="A9537">
        <v>100886</v>
      </c>
      <c r="E9537">
        <v>0</v>
      </c>
      <c r="F9537">
        <v>0</v>
      </c>
      <c r="H9537">
        <f t="shared" si="148"/>
        <v>100886</v>
      </c>
    </row>
    <row r="9538" spans="1:8" x14ac:dyDescent="0.25">
      <c r="E9538">
        <v>0</v>
      </c>
      <c r="F9538">
        <v>0</v>
      </c>
      <c r="H9538">
        <f t="shared" si="148"/>
        <v>100886</v>
      </c>
    </row>
    <row r="9539" spans="1:8" x14ac:dyDescent="0.25">
      <c r="E9539">
        <v>114</v>
      </c>
      <c r="F9539">
        <v>20</v>
      </c>
      <c r="H9539">
        <f t="shared" ref="H9539:H9602" si="149">IF(A9539&lt;&gt;"",A9539,IF(A9539="",H9538,""))</f>
        <v>100886</v>
      </c>
    </row>
    <row r="9540" spans="1:8" x14ac:dyDescent="0.25">
      <c r="E9540">
        <v>112</v>
      </c>
      <c r="F9540">
        <v>12</v>
      </c>
      <c r="H9540">
        <f t="shared" si="149"/>
        <v>100886</v>
      </c>
    </row>
    <row r="9541" spans="1:8" x14ac:dyDescent="0.25">
      <c r="E9541">
        <v>0</v>
      </c>
      <c r="F9541">
        <v>0</v>
      </c>
      <c r="H9541">
        <f t="shared" si="149"/>
        <v>100886</v>
      </c>
    </row>
    <row r="9542" spans="1:8" x14ac:dyDescent="0.25">
      <c r="E9542">
        <v>57</v>
      </c>
      <c r="F9542">
        <v>4</v>
      </c>
      <c r="H9542">
        <f t="shared" si="149"/>
        <v>100886</v>
      </c>
    </row>
    <row r="9543" spans="1:8" x14ac:dyDescent="0.25">
      <c r="E9543">
        <v>204</v>
      </c>
      <c r="F9543">
        <v>24</v>
      </c>
      <c r="H9543">
        <f t="shared" si="149"/>
        <v>100886</v>
      </c>
    </row>
    <row r="9544" spans="1:8" x14ac:dyDescent="0.25">
      <c r="E9544">
        <v>174</v>
      </c>
      <c r="F9544">
        <v>48</v>
      </c>
      <c r="H9544">
        <f t="shared" si="149"/>
        <v>100886</v>
      </c>
    </row>
    <row r="9545" spans="1:8" x14ac:dyDescent="0.25">
      <c r="E9545">
        <v>313</v>
      </c>
      <c r="F9545">
        <v>40</v>
      </c>
      <c r="H9545">
        <f t="shared" si="149"/>
        <v>100886</v>
      </c>
    </row>
    <row r="9546" spans="1:8" x14ac:dyDescent="0.25">
      <c r="E9546">
        <v>51</v>
      </c>
      <c r="F9546">
        <v>6</v>
      </c>
      <c r="H9546">
        <f t="shared" si="149"/>
        <v>100886</v>
      </c>
    </row>
    <row r="9547" spans="1:8" x14ac:dyDescent="0.25">
      <c r="E9547">
        <v>232</v>
      </c>
      <c r="F9547">
        <v>14</v>
      </c>
      <c r="H9547">
        <f t="shared" si="149"/>
        <v>100886</v>
      </c>
    </row>
    <row r="9548" spans="1:8" x14ac:dyDescent="0.25">
      <c r="E9548">
        <v>189</v>
      </c>
      <c r="F9548">
        <v>32</v>
      </c>
      <c r="H9548">
        <f t="shared" si="149"/>
        <v>100886</v>
      </c>
    </row>
    <row r="9549" spans="1:8" x14ac:dyDescent="0.25">
      <c r="E9549">
        <v>148</v>
      </c>
      <c r="F9549">
        <v>12</v>
      </c>
      <c r="H9549">
        <f t="shared" si="149"/>
        <v>100886</v>
      </c>
    </row>
    <row r="9550" spans="1:8" x14ac:dyDescent="0.25">
      <c r="E9550">
        <v>386</v>
      </c>
      <c r="F9550">
        <v>54</v>
      </c>
      <c r="H9550">
        <f t="shared" si="149"/>
        <v>100886</v>
      </c>
    </row>
    <row r="9551" spans="1:8" x14ac:dyDescent="0.25">
      <c r="E9551">
        <v>0</v>
      </c>
      <c r="F9551">
        <v>1</v>
      </c>
      <c r="H9551">
        <f t="shared" si="149"/>
        <v>100886</v>
      </c>
    </row>
    <row r="9552" spans="1:8" x14ac:dyDescent="0.25">
      <c r="E9552">
        <v>434</v>
      </c>
      <c r="F9552">
        <v>19</v>
      </c>
      <c r="H9552">
        <f t="shared" si="149"/>
        <v>100886</v>
      </c>
    </row>
    <row r="9553" spans="1:8" x14ac:dyDescent="0.25">
      <c r="E9553">
        <v>0</v>
      </c>
      <c r="F9553">
        <v>0</v>
      </c>
      <c r="H9553">
        <f t="shared" si="149"/>
        <v>100886</v>
      </c>
    </row>
    <row r="9554" spans="1:8" x14ac:dyDescent="0.25">
      <c r="E9554">
        <v>204</v>
      </c>
      <c r="F9554">
        <v>42</v>
      </c>
      <c r="H9554">
        <f t="shared" si="149"/>
        <v>100886</v>
      </c>
    </row>
    <row r="9555" spans="1:8" x14ac:dyDescent="0.25">
      <c r="E9555">
        <v>0</v>
      </c>
      <c r="F9555">
        <v>1</v>
      </c>
      <c r="H9555">
        <f t="shared" si="149"/>
        <v>100886</v>
      </c>
    </row>
    <row r="9556" spans="1:8" x14ac:dyDescent="0.25">
      <c r="E9556">
        <v>0</v>
      </c>
      <c r="F9556">
        <v>0</v>
      </c>
      <c r="H9556">
        <f t="shared" si="149"/>
        <v>100886</v>
      </c>
    </row>
    <row r="9557" spans="1:8" x14ac:dyDescent="0.25">
      <c r="E9557">
        <v>39</v>
      </c>
      <c r="F9557">
        <v>12</v>
      </c>
      <c r="H9557">
        <f t="shared" si="149"/>
        <v>100886</v>
      </c>
    </row>
    <row r="9558" spans="1:8" x14ac:dyDescent="0.25">
      <c r="A9558">
        <v>100887</v>
      </c>
      <c r="E9558">
        <v>0</v>
      </c>
      <c r="F9558">
        <v>0</v>
      </c>
      <c r="H9558">
        <f t="shared" si="149"/>
        <v>100887</v>
      </c>
    </row>
    <row r="9559" spans="1:8" x14ac:dyDescent="0.25">
      <c r="E9559">
        <v>0</v>
      </c>
      <c r="F9559">
        <v>0</v>
      </c>
      <c r="H9559">
        <f t="shared" si="149"/>
        <v>100887</v>
      </c>
    </row>
    <row r="9560" spans="1:8" x14ac:dyDescent="0.25">
      <c r="E9560">
        <v>0</v>
      </c>
      <c r="F9560">
        <v>0</v>
      </c>
      <c r="H9560">
        <f t="shared" si="149"/>
        <v>100887</v>
      </c>
    </row>
    <row r="9561" spans="1:8" x14ac:dyDescent="0.25">
      <c r="E9561">
        <v>0</v>
      </c>
      <c r="F9561">
        <v>0</v>
      </c>
      <c r="H9561">
        <f t="shared" si="149"/>
        <v>100887</v>
      </c>
    </row>
    <row r="9562" spans="1:8" x14ac:dyDescent="0.25">
      <c r="E9562">
        <v>0</v>
      </c>
      <c r="F9562">
        <v>0</v>
      </c>
      <c r="H9562">
        <f t="shared" si="149"/>
        <v>100887</v>
      </c>
    </row>
    <row r="9563" spans="1:8" x14ac:dyDescent="0.25">
      <c r="E9563">
        <v>0</v>
      </c>
      <c r="F9563">
        <v>0</v>
      </c>
      <c r="H9563">
        <f t="shared" si="149"/>
        <v>100887</v>
      </c>
    </row>
    <row r="9564" spans="1:8" x14ac:dyDescent="0.25">
      <c r="E9564">
        <v>137</v>
      </c>
      <c r="F9564">
        <v>24</v>
      </c>
      <c r="H9564">
        <f t="shared" si="149"/>
        <v>100887</v>
      </c>
    </row>
    <row r="9565" spans="1:8" x14ac:dyDescent="0.25">
      <c r="E9565">
        <v>211</v>
      </c>
      <c r="F9565">
        <v>40</v>
      </c>
      <c r="H9565">
        <f t="shared" si="149"/>
        <v>100887</v>
      </c>
    </row>
    <row r="9566" spans="1:8" x14ac:dyDescent="0.25">
      <c r="E9566">
        <v>102</v>
      </c>
      <c r="F9566">
        <v>8</v>
      </c>
      <c r="H9566">
        <f t="shared" si="149"/>
        <v>100887</v>
      </c>
    </row>
    <row r="9567" spans="1:8" x14ac:dyDescent="0.25">
      <c r="E9567">
        <v>0</v>
      </c>
      <c r="F9567">
        <v>0</v>
      </c>
      <c r="H9567">
        <f t="shared" si="149"/>
        <v>100887</v>
      </c>
    </row>
    <row r="9568" spans="1:8" x14ac:dyDescent="0.25">
      <c r="E9568">
        <v>102</v>
      </c>
      <c r="F9568">
        <v>8</v>
      </c>
      <c r="H9568">
        <f t="shared" si="149"/>
        <v>100887</v>
      </c>
    </row>
    <row r="9569" spans="5:8" x14ac:dyDescent="0.25">
      <c r="E9569">
        <v>0</v>
      </c>
      <c r="F9569">
        <v>0</v>
      </c>
      <c r="H9569">
        <f t="shared" si="149"/>
        <v>100887</v>
      </c>
    </row>
    <row r="9570" spans="5:8" x14ac:dyDescent="0.25">
      <c r="E9570">
        <v>96</v>
      </c>
      <c r="F9570">
        <v>12</v>
      </c>
      <c r="H9570">
        <f t="shared" si="149"/>
        <v>100887</v>
      </c>
    </row>
    <row r="9571" spans="5:8" x14ac:dyDescent="0.25">
      <c r="E9571">
        <v>125</v>
      </c>
      <c r="F9571">
        <v>36</v>
      </c>
      <c r="H9571">
        <f t="shared" si="149"/>
        <v>100887</v>
      </c>
    </row>
    <row r="9572" spans="5:8" x14ac:dyDescent="0.25">
      <c r="E9572">
        <v>240</v>
      </c>
      <c r="F9572">
        <v>48</v>
      </c>
      <c r="H9572">
        <f t="shared" si="149"/>
        <v>100887</v>
      </c>
    </row>
    <row r="9573" spans="5:8" x14ac:dyDescent="0.25">
      <c r="E9573">
        <v>194</v>
      </c>
      <c r="F9573">
        <v>24</v>
      </c>
      <c r="H9573">
        <f t="shared" si="149"/>
        <v>100887</v>
      </c>
    </row>
    <row r="9574" spans="5:8" x14ac:dyDescent="0.25">
      <c r="E9574">
        <v>51</v>
      </c>
      <c r="F9574">
        <v>6</v>
      </c>
      <c r="H9574">
        <f t="shared" si="149"/>
        <v>100887</v>
      </c>
    </row>
    <row r="9575" spans="5:8" x14ac:dyDescent="0.25">
      <c r="E9575">
        <v>44</v>
      </c>
      <c r="F9575">
        <v>4</v>
      </c>
      <c r="H9575">
        <f t="shared" si="149"/>
        <v>100887</v>
      </c>
    </row>
    <row r="9576" spans="5:8" x14ac:dyDescent="0.25">
      <c r="E9576">
        <v>209</v>
      </c>
      <c r="F9576">
        <v>36</v>
      </c>
      <c r="H9576">
        <f t="shared" si="149"/>
        <v>100887</v>
      </c>
    </row>
    <row r="9577" spans="5:8" x14ac:dyDescent="0.25">
      <c r="E9577">
        <v>114</v>
      </c>
      <c r="F9577">
        <v>20</v>
      </c>
      <c r="H9577">
        <f t="shared" si="149"/>
        <v>100887</v>
      </c>
    </row>
    <row r="9578" spans="5:8" x14ac:dyDescent="0.25">
      <c r="E9578">
        <v>83</v>
      </c>
      <c r="F9578">
        <v>6</v>
      </c>
      <c r="H9578">
        <f t="shared" si="149"/>
        <v>100887</v>
      </c>
    </row>
    <row r="9579" spans="5:8" x14ac:dyDescent="0.25">
      <c r="E9579">
        <v>86</v>
      </c>
      <c r="F9579">
        <v>12</v>
      </c>
      <c r="H9579">
        <f t="shared" si="149"/>
        <v>100887</v>
      </c>
    </row>
    <row r="9580" spans="5:8" x14ac:dyDescent="0.25">
      <c r="E9580">
        <v>134</v>
      </c>
      <c r="F9580">
        <v>16</v>
      </c>
      <c r="H9580">
        <f t="shared" si="149"/>
        <v>100887</v>
      </c>
    </row>
    <row r="9581" spans="5:8" x14ac:dyDescent="0.25">
      <c r="E9581">
        <v>0</v>
      </c>
      <c r="F9581">
        <v>0</v>
      </c>
      <c r="H9581">
        <f t="shared" si="149"/>
        <v>100887</v>
      </c>
    </row>
    <row r="9582" spans="5:8" x14ac:dyDescent="0.25">
      <c r="E9582">
        <v>0</v>
      </c>
      <c r="F9582">
        <v>0</v>
      </c>
      <c r="H9582">
        <f t="shared" si="149"/>
        <v>100887</v>
      </c>
    </row>
    <row r="9583" spans="5:8" x14ac:dyDescent="0.25">
      <c r="E9583">
        <v>22</v>
      </c>
      <c r="F9583">
        <v>10</v>
      </c>
      <c r="H9583">
        <f t="shared" si="149"/>
        <v>100887</v>
      </c>
    </row>
    <row r="9584" spans="5:8" x14ac:dyDescent="0.25">
      <c r="E9584">
        <v>182</v>
      </c>
      <c r="F9584">
        <v>36</v>
      </c>
      <c r="H9584">
        <f t="shared" si="149"/>
        <v>100887</v>
      </c>
    </row>
    <row r="9585" spans="1:8" x14ac:dyDescent="0.25">
      <c r="E9585">
        <v>59</v>
      </c>
      <c r="F9585">
        <v>24</v>
      </c>
      <c r="H9585">
        <f t="shared" si="149"/>
        <v>100887</v>
      </c>
    </row>
    <row r="9586" spans="1:8" x14ac:dyDescent="0.25">
      <c r="E9586">
        <v>39</v>
      </c>
      <c r="F9586">
        <v>12</v>
      </c>
      <c r="H9586">
        <f t="shared" si="149"/>
        <v>100887</v>
      </c>
    </row>
    <row r="9587" spans="1:8" x14ac:dyDescent="0.25">
      <c r="E9587">
        <v>39</v>
      </c>
      <c r="F9587">
        <v>12</v>
      </c>
      <c r="H9587">
        <f t="shared" si="149"/>
        <v>100887</v>
      </c>
    </row>
    <row r="9588" spans="1:8" x14ac:dyDescent="0.25">
      <c r="E9588">
        <v>94</v>
      </c>
      <c r="F9588">
        <v>20</v>
      </c>
      <c r="H9588">
        <f t="shared" si="149"/>
        <v>100887</v>
      </c>
    </row>
    <row r="9589" spans="1:8" x14ac:dyDescent="0.25">
      <c r="A9589">
        <v>100888</v>
      </c>
      <c r="E9589">
        <v>0</v>
      </c>
      <c r="F9589">
        <v>0</v>
      </c>
      <c r="H9589">
        <f t="shared" si="149"/>
        <v>100888</v>
      </c>
    </row>
    <row r="9590" spans="1:8" x14ac:dyDescent="0.25">
      <c r="E9590">
        <v>0</v>
      </c>
      <c r="F9590">
        <v>0</v>
      </c>
      <c r="H9590">
        <f t="shared" si="149"/>
        <v>100888</v>
      </c>
    </row>
    <row r="9591" spans="1:8" x14ac:dyDescent="0.25">
      <c r="E9591">
        <v>0</v>
      </c>
      <c r="F9591">
        <v>0</v>
      </c>
      <c r="H9591">
        <f t="shared" si="149"/>
        <v>100888</v>
      </c>
    </row>
    <row r="9592" spans="1:8" x14ac:dyDescent="0.25">
      <c r="E9592">
        <v>0</v>
      </c>
      <c r="F9592">
        <v>0</v>
      </c>
      <c r="H9592">
        <f t="shared" si="149"/>
        <v>100888</v>
      </c>
    </row>
    <row r="9593" spans="1:8" x14ac:dyDescent="0.25">
      <c r="E9593">
        <v>0</v>
      </c>
      <c r="F9593">
        <v>0</v>
      </c>
      <c r="H9593">
        <f t="shared" si="149"/>
        <v>100888</v>
      </c>
    </row>
    <row r="9594" spans="1:8" x14ac:dyDescent="0.25">
      <c r="E9594">
        <v>0</v>
      </c>
      <c r="F9594">
        <v>0</v>
      </c>
      <c r="H9594">
        <f t="shared" si="149"/>
        <v>100888</v>
      </c>
    </row>
    <row r="9595" spans="1:8" x14ac:dyDescent="0.25">
      <c r="E9595">
        <v>0</v>
      </c>
      <c r="F9595">
        <v>0</v>
      </c>
      <c r="H9595">
        <f t="shared" si="149"/>
        <v>100888</v>
      </c>
    </row>
    <row r="9596" spans="1:8" x14ac:dyDescent="0.25">
      <c r="E9596">
        <v>1142</v>
      </c>
      <c r="F9596">
        <v>200</v>
      </c>
      <c r="H9596">
        <f t="shared" si="149"/>
        <v>100888</v>
      </c>
    </row>
    <row r="9597" spans="1:8" x14ac:dyDescent="0.25">
      <c r="E9597">
        <v>478</v>
      </c>
      <c r="F9597">
        <v>51</v>
      </c>
      <c r="H9597">
        <f t="shared" si="149"/>
        <v>100888</v>
      </c>
    </row>
    <row r="9598" spans="1:8" x14ac:dyDescent="0.25">
      <c r="E9598">
        <v>0</v>
      </c>
      <c r="F9598">
        <v>1</v>
      </c>
      <c r="H9598">
        <f t="shared" si="149"/>
        <v>100888</v>
      </c>
    </row>
    <row r="9599" spans="1:8" x14ac:dyDescent="0.25">
      <c r="E9599">
        <v>0</v>
      </c>
      <c r="F9599">
        <v>2</v>
      </c>
      <c r="H9599">
        <f t="shared" si="149"/>
        <v>100888</v>
      </c>
    </row>
    <row r="9600" spans="1:8" x14ac:dyDescent="0.25">
      <c r="E9600">
        <v>0</v>
      </c>
      <c r="F9600">
        <v>0</v>
      </c>
      <c r="H9600">
        <f t="shared" si="149"/>
        <v>100888</v>
      </c>
    </row>
    <row r="9601" spans="5:8" x14ac:dyDescent="0.25">
      <c r="E9601">
        <v>0</v>
      </c>
      <c r="F9601">
        <v>0</v>
      </c>
      <c r="H9601">
        <f t="shared" si="149"/>
        <v>100888</v>
      </c>
    </row>
    <row r="9602" spans="5:8" x14ac:dyDescent="0.25">
      <c r="E9602">
        <v>0</v>
      </c>
      <c r="F9602">
        <v>0</v>
      </c>
      <c r="H9602">
        <f t="shared" si="149"/>
        <v>100888</v>
      </c>
    </row>
    <row r="9603" spans="5:8" x14ac:dyDescent="0.25">
      <c r="E9603">
        <v>0</v>
      </c>
      <c r="F9603">
        <v>0</v>
      </c>
      <c r="H9603">
        <f t="shared" ref="H9603:H9666" si="150">IF(A9603&lt;&gt;"",A9603,IF(A9603="",H9602,""))</f>
        <v>100888</v>
      </c>
    </row>
    <row r="9604" spans="5:8" x14ac:dyDescent="0.25">
      <c r="E9604">
        <v>153</v>
      </c>
      <c r="F9604">
        <v>18</v>
      </c>
      <c r="H9604">
        <f t="shared" si="150"/>
        <v>100888</v>
      </c>
    </row>
    <row r="9605" spans="5:8" x14ac:dyDescent="0.25">
      <c r="E9605">
        <v>93</v>
      </c>
      <c r="F9605">
        <v>6</v>
      </c>
      <c r="H9605">
        <f t="shared" si="150"/>
        <v>100888</v>
      </c>
    </row>
    <row r="9606" spans="5:8" x14ac:dyDescent="0.25">
      <c r="E9606">
        <v>43</v>
      </c>
      <c r="F9606">
        <v>4</v>
      </c>
      <c r="H9606">
        <f t="shared" si="150"/>
        <v>100888</v>
      </c>
    </row>
    <row r="9607" spans="5:8" x14ac:dyDescent="0.25">
      <c r="E9607">
        <v>64</v>
      </c>
      <c r="F9607">
        <v>12</v>
      </c>
      <c r="H9607">
        <f t="shared" si="150"/>
        <v>100888</v>
      </c>
    </row>
    <row r="9608" spans="5:8" x14ac:dyDescent="0.25">
      <c r="E9608">
        <v>341</v>
      </c>
      <c r="F9608">
        <v>60</v>
      </c>
      <c r="H9608">
        <f t="shared" si="150"/>
        <v>100888</v>
      </c>
    </row>
    <row r="9609" spans="5:8" x14ac:dyDescent="0.25">
      <c r="E9609">
        <v>0</v>
      </c>
      <c r="F9609">
        <v>1</v>
      </c>
      <c r="H9609">
        <f t="shared" si="150"/>
        <v>100888</v>
      </c>
    </row>
    <row r="9610" spans="5:8" x14ac:dyDescent="0.25">
      <c r="E9610">
        <v>37</v>
      </c>
      <c r="F9610">
        <v>10</v>
      </c>
      <c r="H9610">
        <f t="shared" si="150"/>
        <v>100888</v>
      </c>
    </row>
    <row r="9611" spans="5:8" x14ac:dyDescent="0.25">
      <c r="E9611">
        <v>257</v>
      </c>
      <c r="F9611">
        <v>36</v>
      </c>
      <c r="H9611">
        <f t="shared" si="150"/>
        <v>100888</v>
      </c>
    </row>
    <row r="9612" spans="5:8" x14ac:dyDescent="0.25">
      <c r="E9612">
        <v>253</v>
      </c>
      <c r="F9612">
        <v>32</v>
      </c>
      <c r="H9612">
        <f t="shared" si="150"/>
        <v>100888</v>
      </c>
    </row>
    <row r="9613" spans="5:8" x14ac:dyDescent="0.25">
      <c r="E9613">
        <v>0</v>
      </c>
      <c r="F9613">
        <v>0</v>
      </c>
      <c r="H9613">
        <f t="shared" si="150"/>
        <v>100888</v>
      </c>
    </row>
    <row r="9614" spans="5:8" x14ac:dyDescent="0.25">
      <c r="E9614">
        <v>0</v>
      </c>
      <c r="F9614">
        <v>0</v>
      </c>
      <c r="H9614">
        <f t="shared" si="150"/>
        <v>100888</v>
      </c>
    </row>
    <row r="9615" spans="5:8" x14ac:dyDescent="0.25">
      <c r="E9615">
        <v>728</v>
      </c>
      <c r="F9615">
        <v>144</v>
      </c>
      <c r="H9615">
        <f t="shared" si="150"/>
        <v>100888</v>
      </c>
    </row>
    <row r="9616" spans="5:8" x14ac:dyDescent="0.25">
      <c r="E9616">
        <v>0</v>
      </c>
      <c r="F9616">
        <v>2</v>
      </c>
      <c r="H9616">
        <f t="shared" si="150"/>
        <v>100888</v>
      </c>
    </row>
    <row r="9617" spans="1:8" x14ac:dyDescent="0.25">
      <c r="E9617">
        <v>0</v>
      </c>
      <c r="F9617">
        <v>0</v>
      </c>
      <c r="H9617">
        <f t="shared" si="150"/>
        <v>100888</v>
      </c>
    </row>
    <row r="9618" spans="1:8" x14ac:dyDescent="0.25">
      <c r="E9618">
        <v>59</v>
      </c>
      <c r="F9618">
        <v>24</v>
      </c>
      <c r="H9618">
        <f t="shared" si="150"/>
        <v>100888</v>
      </c>
    </row>
    <row r="9619" spans="1:8" x14ac:dyDescent="0.25">
      <c r="E9619">
        <v>79</v>
      </c>
      <c r="F9619">
        <v>24</v>
      </c>
      <c r="H9619">
        <f t="shared" si="150"/>
        <v>100888</v>
      </c>
    </row>
    <row r="9620" spans="1:8" x14ac:dyDescent="0.25">
      <c r="A9620">
        <v>100895</v>
      </c>
      <c r="E9620">
        <v>0</v>
      </c>
      <c r="F9620">
        <v>0</v>
      </c>
      <c r="H9620">
        <f t="shared" si="150"/>
        <v>100895</v>
      </c>
    </row>
    <row r="9621" spans="1:8" x14ac:dyDescent="0.25">
      <c r="E9621">
        <v>0</v>
      </c>
      <c r="F9621">
        <v>0</v>
      </c>
      <c r="H9621">
        <f t="shared" si="150"/>
        <v>100895</v>
      </c>
    </row>
    <row r="9622" spans="1:8" x14ac:dyDescent="0.25">
      <c r="E9622">
        <v>0</v>
      </c>
      <c r="F9622">
        <v>0</v>
      </c>
      <c r="H9622">
        <f t="shared" si="150"/>
        <v>100895</v>
      </c>
    </row>
    <row r="9623" spans="1:8" x14ac:dyDescent="0.25">
      <c r="E9623">
        <v>0</v>
      </c>
      <c r="F9623">
        <v>0</v>
      </c>
      <c r="H9623">
        <f t="shared" si="150"/>
        <v>100895</v>
      </c>
    </row>
    <row r="9624" spans="1:8" x14ac:dyDescent="0.25">
      <c r="E9624">
        <v>0</v>
      </c>
      <c r="F9624">
        <v>0</v>
      </c>
      <c r="H9624">
        <f t="shared" si="150"/>
        <v>100895</v>
      </c>
    </row>
    <row r="9625" spans="1:8" x14ac:dyDescent="0.25">
      <c r="E9625">
        <v>0</v>
      </c>
      <c r="F9625">
        <v>0</v>
      </c>
      <c r="H9625">
        <f t="shared" si="150"/>
        <v>100895</v>
      </c>
    </row>
    <row r="9626" spans="1:8" x14ac:dyDescent="0.25">
      <c r="E9626">
        <v>0</v>
      </c>
      <c r="F9626">
        <v>0</v>
      </c>
      <c r="H9626">
        <f t="shared" si="150"/>
        <v>100895</v>
      </c>
    </row>
    <row r="9627" spans="1:8" x14ac:dyDescent="0.25">
      <c r="E9627">
        <v>0</v>
      </c>
      <c r="F9627">
        <v>0</v>
      </c>
      <c r="H9627">
        <f t="shared" si="150"/>
        <v>100895</v>
      </c>
    </row>
    <row r="9628" spans="1:8" x14ac:dyDescent="0.25">
      <c r="E9628">
        <v>0</v>
      </c>
      <c r="F9628">
        <v>0</v>
      </c>
      <c r="H9628">
        <f t="shared" si="150"/>
        <v>100895</v>
      </c>
    </row>
    <row r="9629" spans="1:8" x14ac:dyDescent="0.25">
      <c r="E9629">
        <v>1205</v>
      </c>
      <c r="F9629">
        <v>200</v>
      </c>
      <c r="H9629">
        <f t="shared" si="150"/>
        <v>100895</v>
      </c>
    </row>
    <row r="9630" spans="1:8" x14ac:dyDescent="0.25">
      <c r="E9630">
        <v>372</v>
      </c>
      <c r="F9630">
        <v>39</v>
      </c>
      <c r="H9630">
        <f t="shared" si="150"/>
        <v>100895</v>
      </c>
    </row>
    <row r="9631" spans="1:8" x14ac:dyDescent="0.25">
      <c r="E9631">
        <v>221</v>
      </c>
      <c r="F9631">
        <v>16</v>
      </c>
      <c r="H9631">
        <f t="shared" si="150"/>
        <v>100895</v>
      </c>
    </row>
    <row r="9632" spans="1:8" x14ac:dyDescent="0.25">
      <c r="E9632">
        <v>0</v>
      </c>
      <c r="F9632">
        <v>1</v>
      </c>
      <c r="H9632">
        <f t="shared" si="150"/>
        <v>100895</v>
      </c>
    </row>
    <row r="9633" spans="5:8" x14ac:dyDescent="0.25">
      <c r="E9633">
        <v>0</v>
      </c>
      <c r="F9633">
        <v>1</v>
      </c>
      <c r="H9633">
        <f t="shared" si="150"/>
        <v>100895</v>
      </c>
    </row>
    <row r="9634" spans="5:8" x14ac:dyDescent="0.25">
      <c r="E9634">
        <v>158</v>
      </c>
      <c r="F9634">
        <v>12</v>
      </c>
      <c r="H9634">
        <f t="shared" si="150"/>
        <v>100895</v>
      </c>
    </row>
    <row r="9635" spans="5:8" x14ac:dyDescent="0.25">
      <c r="E9635">
        <v>53</v>
      </c>
      <c r="F9635">
        <v>40</v>
      </c>
      <c r="H9635">
        <f t="shared" si="150"/>
        <v>100895</v>
      </c>
    </row>
    <row r="9636" spans="5:8" x14ac:dyDescent="0.25">
      <c r="E9636">
        <v>102</v>
      </c>
      <c r="F9636">
        <v>12</v>
      </c>
      <c r="H9636">
        <f t="shared" si="150"/>
        <v>100895</v>
      </c>
    </row>
    <row r="9637" spans="5:8" x14ac:dyDescent="0.25">
      <c r="E9637">
        <v>130</v>
      </c>
      <c r="F9637">
        <v>36</v>
      </c>
      <c r="H9637">
        <f t="shared" si="150"/>
        <v>100895</v>
      </c>
    </row>
    <row r="9638" spans="5:8" x14ac:dyDescent="0.25">
      <c r="E9638">
        <v>240</v>
      </c>
      <c r="F9638">
        <v>48</v>
      </c>
      <c r="H9638">
        <f t="shared" si="150"/>
        <v>100895</v>
      </c>
    </row>
    <row r="9639" spans="5:8" x14ac:dyDescent="0.25">
      <c r="E9639">
        <v>240</v>
      </c>
      <c r="F9639">
        <v>32</v>
      </c>
      <c r="H9639">
        <f t="shared" si="150"/>
        <v>100895</v>
      </c>
    </row>
    <row r="9640" spans="5:8" x14ac:dyDescent="0.25">
      <c r="E9640">
        <v>106</v>
      </c>
      <c r="F9640">
        <v>12</v>
      </c>
      <c r="H9640">
        <f t="shared" si="150"/>
        <v>100895</v>
      </c>
    </row>
    <row r="9641" spans="5:8" x14ac:dyDescent="0.25">
      <c r="E9641">
        <v>93</v>
      </c>
      <c r="F9641">
        <v>8</v>
      </c>
      <c r="H9641">
        <f t="shared" si="150"/>
        <v>100895</v>
      </c>
    </row>
    <row r="9642" spans="5:8" x14ac:dyDescent="0.25">
      <c r="E9642">
        <v>281</v>
      </c>
      <c r="F9642">
        <v>48</v>
      </c>
      <c r="H9642">
        <f t="shared" si="150"/>
        <v>100895</v>
      </c>
    </row>
    <row r="9643" spans="5:8" x14ac:dyDescent="0.25">
      <c r="E9643">
        <v>152</v>
      </c>
      <c r="F9643">
        <v>24</v>
      </c>
      <c r="H9643">
        <f t="shared" si="150"/>
        <v>100895</v>
      </c>
    </row>
    <row r="9644" spans="5:8" x14ac:dyDescent="0.25">
      <c r="E9644">
        <v>73</v>
      </c>
      <c r="F9644">
        <v>20</v>
      </c>
      <c r="H9644">
        <f t="shared" si="150"/>
        <v>100895</v>
      </c>
    </row>
    <row r="9645" spans="5:8" x14ac:dyDescent="0.25">
      <c r="E9645">
        <v>0</v>
      </c>
      <c r="F9645">
        <v>0</v>
      </c>
      <c r="H9645">
        <f t="shared" si="150"/>
        <v>100895</v>
      </c>
    </row>
    <row r="9646" spans="5:8" x14ac:dyDescent="0.25">
      <c r="E9646">
        <v>190</v>
      </c>
      <c r="F9646">
        <v>24</v>
      </c>
      <c r="H9646">
        <f t="shared" si="150"/>
        <v>100895</v>
      </c>
    </row>
    <row r="9647" spans="5:8" x14ac:dyDescent="0.25">
      <c r="E9647">
        <v>213</v>
      </c>
      <c r="F9647">
        <v>24</v>
      </c>
      <c r="H9647">
        <f t="shared" si="150"/>
        <v>100895</v>
      </c>
    </row>
    <row r="9648" spans="5:8" x14ac:dyDescent="0.25">
      <c r="E9648">
        <v>0</v>
      </c>
      <c r="F9648">
        <v>0</v>
      </c>
      <c r="H9648">
        <f t="shared" si="150"/>
        <v>100895</v>
      </c>
    </row>
    <row r="9649" spans="1:8" x14ac:dyDescent="0.25">
      <c r="E9649">
        <v>0</v>
      </c>
      <c r="F9649">
        <v>0</v>
      </c>
      <c r="H9649">
        <f t="shared" si="150"/>
        <v>100895</v>
      </c>
    </row>
    <row r="9650" spans="1:8" x14ac:dyDescent="0.25">
      <c r="E9650">
        <v>22</v>
      </c>
      <c r="F9650">
        <v>10</v>
      </c>
      <c r="H9650">
        <f t="shared" si="150"/>
        <v>100895</v>
      </c>
    </row>
    <row r="9651" spans="1:8" x14ac:dyDescent="0.25">
      <c r="E9651">
        <v>182</v>
      </c>
      <c r="F9651">
        <v>36</v>
      </c>
      <c r="H9651">
        <f t="shared" si="150"/>
        <v>100895</v>
      </c>
    </row>
    <row r="9652" spans="1:8" x14ac:dyDescent="0.25">
      <c r="E9652">
        <v>91</v>
      </c>
      <c r="F9652">
        <v>20</v>
      </c>
      <c r="H9652">
        <f t="shared" si="150"/>
        <v>100895</v>
      </c>
    </row>
    <row r="9653" spans="1:8" x14ac:dyDescent="0.25">
      <c r="E9653">
        <v>279</v>
      </c>
      <c r="F9653">
        <v>36</v>
      </c>
      <c r="H9653">
        <f t="shared" si="150"/>
        <v>100895</v>
      </c>
    </row>
    <row r="9654" spans="1:8" x14ac:dyDescent="0.25">
      <c r="E9654">
        <v>84</v>
      </c>
      <c r="F9654">
        <v>24</v>
      </c>
      <c r="H9654">
        <f t="shared" si="150"/>
        <v>100895</v>
      </c>
    </row>
    <row r="9655" spans="1:8" x14ac:dyDescent="0.25">
      <c r="E9655">
        <v>85</v>
      </c>
      <c r="F9655">
        <v>20</v>
      </c>
      <c r="H9655">
        <f t="shared" si="150"/>
        <v>100895</v>
      </c>
    </row>
    <row r="9656" spans="1:8" x14ac:dyDescent="0.25">
      <c r="A9656">
        <v>100896</v>
      </c>
      <c r="E9656">
        <v>0</v>
      </c>
      <c r="F9656">
        <v>0</v>
      </c>
      <c r="H9656">
        <f t="shared" si="150"/>
        <v>100896</v>
      </c>
    </row>
    <row r="9657" spans="1:8" x14ac:dyDescent="0.25">
      <c r="E9657">
        <v>0</v>
      </c>
      <c r="F9657">
        <v>0</v>
      </c>
      <c r="H9657">
        <f t="shared" si="150"/>
        <v>100896</v>
      </c>
    </row>
    <row r="9658" spans="1:8" x14ac:dyDescent="0.25">
      <c r="E9658">
        <v>0</v>
      </c>
      <c r="F9658">
        <v>0</v>
      </c>
      <c r="H9658">
        <f t="shared" si="150"/>
        <v>100896</v>
      </c>
    </row>
    <row r="9659" spans="1:8" x14ac:dyDescent="0.25">
      <c r="E9659">
        <v>145</v>
      </c>
      <c r="F9659">
        <v>24</v>
      </c>
      <c r="H9659">
        <f t="shared" si="150"/>
        <v>100896</v>
      </c>
    </row>
    <row r="9660" spans="1:8" x14ac:dyDescent="0.25">
      <c r="E9660">
        <v>219</v>
      </c>
      <c r="F9660">
        <v>40</v>
      </c>
      <c r="H9660">
        <f t="shared" si="150"/>
        <v>100896</v>
      </c>
    </row>
    <row r="9661" spans="1:8" x14ac:dyDescent="0.25">
      <c r="E9661">
        <v>125</v>
      </c>
      <c r="F9661">
        <v>12</v>
      </c>
      <c r="H9661">
        <f t="shared" si="150"/>
        <v>100896</v>
      </c>
    </row>
    <row r="9662" spans="1:8" x14ac:dyDescent="0.25">
      <c r="E9662">
        <v>22</v>
      </c>
      <c r="F9662">
        <v>20</v>
      </c>
      <c r="H9662">
        <f t="shared" si="150"/>
        <v>100896</v>
      </c>
    </row>
    <row r="9663" spans="1:8" x14ac:dyDescent="0.25">
      <c r="E9663">
        <v>102</v>
      </c>
      <c r="F9663">
        <v>12</v>
      </c>
      <c r="H9663">
        <f t="shared" si="150"/>
        <v>100896</v>
      </c>
    </row>
    <row r="9664" spans="1:8" x14ac:dyDescent="0.25">
      <c r="E9664">
        <v>183</v>
      </c>
      <c r="F9664">
        <v>48</v>
      </c>
      <c r="H9664">
        <f t="shared" si="150"/>
        <v>100896</v>
      </c>
    </row>
    <row r="9665" spans="1:8" x14ac:dyDescent="0.25">
      <c r="E9665">
        <v>242</v>
      </c>
      <c r="F9665">
        <v>48</v>
      </c>
      <c r="H9665">
        <f t="shared" si="150"/>
        <v>100896</v>
      </c>
    </row>
    <row r="9666" spans="1:8" x14ac:dyDescent="0.25">
      <c r="E9666">
        <v>47</v>
      </c>
      <c r="F9666">
        <v>4</v>
      </c>
      <c r="H9666">
        <f t="shared" si="150"/>
        <v>100896</v>
      </c>
    </row>
    <row r="9667" spans="1:8" x14ac:dyDescent="0.25">
      <c r="E9667">
        <v>231</v>
      </c>
      <c r="F9667">
        <v>18</v>
      </c>
      <c r="H9667">
        <f t="shared" ref="H9667:H9730" si="151">IF(A9667&lt;&gt;"",A9667,IF(A9667="",H9666,""))</f>
        <v>100896</v>
      </c>
    </row>
    <row r="9668" spans="1:8" x14ac:dyDescent="0.25">
      <c r="E9668">
        <v>190</v>
      </c>
      <c r="F9668">
        <v>24</v>
      </c>
      <c r="H9668">
        <f t="shared" si="151"/>
        <v>100896</v>
      </c>
    </row>
    <row r="9669" spans="1:8" x14ac:dyDescent="0.25">
      <c r="E9669">
        <v>0</v>
      </c>
      <c r="F9669">
        <v>0</v>
      </c>
      <c r="H9669">
        <f t="shared" si="151"/>
        <v>100896</v>
      </c>
    </row>
    <row r="9670" spans="1:8" x14ac:dyDescent="0.25">
      <c r="E9670">
        <v>124</v>
      </c>
      <c r="F9670">
        <v>24</v>
      </c>
      <c r="H9670">
        <f t="shared" si="151"/>
        <v>100896</v>
      </c>
    </row>
    <row r="9671" spans="1:8" x14ac:dyDescent="0.25">
      <c r="A9671">
        <v>100898</v>
      </c>
      <c r="E9671">
        <v>0</v>
      </c>
      <c r="F9671">
        <v>0</v>
      </c>
      <c r="H9671">
        <f t="shared" si="151"/>
        <v>100898</v>
      </c>
    </row>
    <row r="9672" spans="1:8" x14ac:dyDescent="0.25">
      <c r="E9672">
        <v>0</v>
      </c>
      <c r="F9672">
        <v>0</v>
      </c>
      <c r="H9672">
        <f t="shared" si="151"/>
        <v>100898</v>
      </c>
    </row>
    <row r="9673" spans="1:8" x14ac:dyDescent="0.25">
      <c r="E9673">
        <v>0</v>
      </c>
      <c r="F9673">
        <v>0</v>
      </c>
      <c r="H9673">
        <f t="shared" si="151"/>
        <v>100898</v>
      </c>
    </row>
    <row r="9674" spans="1:8" x14ac:dyDescent="0.25">
      <c r="E9674">
        <v>0</v>
      </c>
      <c r="F9674">
        <v>0</v>
      </c>
      <c r="H9674">
        <f t="shared" si="151"/>
        <v>100898</v>
      </c>
    </row>
    <row r="9675" spans="1:8" x14ac:dyDescent="0.25">
      <c r="E9675">
        <v>0</v>
      </c>
      <c r="F9675">
        <v>0</v>
      </c>
      <c r="H9675">
        <f t="shared" si="151"/>
        <v>100898</v>
      </c>
    </row>
    <row r="9676" spans="1:8" x14ac:dyDescent="0.25">
      <c r="E9676">
        <v>0</v>
      </c>
      <c r="F9676">
        <v>0</v>
      </c>
      <c r="H9676">
        <f t="shared" si="151"/>
        <v>100898</v>
      </c>
    </row>
    <row r="9677" spans="1:8" x14ac:dyDescent="0.25">
      <c r="E9677">
        <v>374</v>
      </c>
      <c r="F9677">
        <v>60</v>
      </c>
      <c r="H9677">
        <f t="shared" si="151"/>
        <v>100898</v>
      </c>
    </row>
    <row r="9678" spans="1:8" x14ac:dyDescent="0.25">
      <c r="E9678">
        <v>710</v>
      </c>
      <c r="F9678">
        <v>120</v>
      </c>
      <c r="H9678">
        <f t="shared" si="151"/>
        <v>100898</v>
      </c>
    </row>
    <row r="9679" spans="1:8" x14ac:dyDescent="0.25">
      <c r="E9679">
        <v>431</v>
      </c>
      <c r="F9679">
        <v>42</v>
      </c>
      <c r="H9679">
        <f t="shared" si="151"/>
        <v>100898</v>
      </c>
    </row>
    <row r="9680" spans="1:8" x14ac:dyDescent="0.25">
      <c r="E9680">
        <v>47</v>
      </c>
      <c r="F9680">
        <v>40</v>
      </c>
      <c r="H9680">
        <f t="shared" si="151"/>
        <v>100898</v>
      </c>
    </row>
    <row r="9681" spans="5:8" x14ac:dyDescent="0.25">
      <c r="E9681">
        <v>156</v>
      </c>
      <c r="F9681">
        <v>18</v>
      </c>
      <c r="H9681">
        <f t="shared" si="151"/>
        <v>100898</v>
      </c>
    </row>
    <row r="9682" spans="5:8" x14ac:dyDescent="0.25">
      <c r="E9682">
        <v>185</v>
      </c>
      <c r="F9682">
        <v>48</v>
      </c>
      <c r="H9682">
        <f t="shared" si="151"/>
        <v>100898</v>
      </c>
    </row>
    <row r="9683" spans="5:8" x14ac:dyDescent="0.25">
      <c r="E9683">
        <v>249</v>
      </c>
      <c r="F9683">
        <v>48</v>
      </c>
      <c r="H9683">
        <f t="shared" si="151"/>
        <v>100898</v>
      </c>
    </row>
    <row r="9684" spans="5:8" x14ac:dyDescent="0.25">
      <c r="E9684">
        <v>318</v>
      </c>
      <c r="F9684">
        <v>40</v>
      </c>
      <c r="H9684">
        <f t="shared" si="151"/>
        <v>100898</v>
      </c>
    </row>
    <row r="9685" spans="5:8" x14ac:dyDescent="0.25">
      <c r="E9685">
        <v>219</v>
      </c>
      <c r="F9685">
        <v>24</v>
      </c>
      <c r="H9685">
        <f t="shared" si="151"/>
        <v>100898</v>
      </c>
    </row>
    <row r="9686" spans="5:8" x14ac:dyDescent="0.25">
      <c r="E9686">
        <v>139</v>
      </c>
      <c r="F9686">
        <v>8</v>
      </c>
      <c r="H9686">
        <f t="shared" si="151"/>
        <v>100898</v>
      </c>
    </row>
    <row r="9687" spans="5:8" x14ac:dyDescent="0.25">
      <c r="E9687">
        <v>188</v>
      </c>
      <c r="F9687">
        <v>16</v>
      </c>
      <c r="H9687">
        <f t="shared" si="151"/>
        <v>100898</v>
      </c>
    </row>
    <row r="9688" spans="5:8" x14ac:dyDescent="0.25">
      <c r="E9688">
        <v>72</v>
      </c>
      <c r="F9688">
        <v>12</v>
      </c>
      <c r="H9688">
        <f t="shared" si="151"/>
        <v>100898</v>
      </c>
    </row>
    <row r="9689" spans="5:8" x14ac:dyDescent="0.25">
      <c r="E9689">
        <v>126</v>
      </c>
      <c r="F9689">
        <v>20</v>
      </c>
      <c r="H9689">
        <f t="shared" si="151"/>
        <v>100898</v>
      </c>
    </row>
    <row r="9690" spans="5:8" x14ac:dyDescent="0.25">
      <c r="E9690">
        <v>71</v>
      </c>
      <c r="F9690">
        <v>8</v>
      </c>
      <c r="H9690">
        <f t="shared" si="151"/>
        <v>100898</v>
      </c>
    </row>
    <row r="9691" spans="5:8" x14ac:dyDescent="0.25">
      <c r="E9691">
        <v>0</v>
      </c>
      <c r="F9691">
        <v>0</v>
      </c>
      <c r="H9691">
        <f t="shared" si="151"/>
        <v>100898</v>
      </c>
    </row>
    <row r="9692" spans="5:8" x14ac:dyDescent="0.25">
      <c r="E9692">
        <v>0</v>
      </c>
      <c r="F9692">
        <v>0</v>
      </c>
      <c r="H9692">
        <f t="shared" si="151"/>
        <v>100898</v>
      </c>
    </row>
    <row r="9693" spans="5:8" x14ac:dyDescent="0.25">
      <c r="E9693">
        <v>325</v>
      </c>
      <c r="F9693">
        <v>60</v>
      </c>
      <c r="H9693">
        <f t="shared" si="151"/>
        <v>100898</v>
      </c>
    </row>
    <row r="9694" spans="5:8" x14ac:dyDescent="0.25">
      <c r="E9694">
        <v>99</v>
      </c>
      <c r="F9694">
        <v>20</v>
      </c>
      <c r="H9694">
        <f t="shared" si="151"/>
        <v>100898</v>
      </c>
    </row>
    <row r="9695" spans="5:8" x14ac:dyDescent="0.25">
      <c r="E9695">
        <v>33</v>
      </c>
      <c r="F9695">
        <v>12</v>
      </c>
      <c r="H9695">
        <f t="shared" si="151"/>
        <v>100898</v>
      </c>
    </row>
    <row r="9696" spans="5:8" x14ac:dyDescent="0.25">
      <c r="E9696">
        <v>44</v>
      </c>
      <c r="F9696">
        <v>12</v>
      </c>
      <c r="H9696">
        <f t="shared" si="151"/>
        <v>100898</v>
      </c>
    </row>
    <row r="9697" spans="1:8" x14ac:dyDescent="0.25">
      <c r="A9697">
        <v>100900</v>
      </c>
      <c r="E9697">
        <v>0</v>
      </c>
      <c r="F9697">
        <v>0</v>
      </c>
      <c r="H9697">
        <f t="shared" si="151"/>
        <v>100900</v>
      </c>
    </row>
    <row r="9698" spans="1:8" x14ac:dyDescent="0.25">
      <c r="E9698">
        <v>0</v>
      </c>
      <c r="F9698">
        <v>0</v>
      </c>
      <c r="H9698">
        <f t="shared" si="151"/>
        <v>100900</v>
      </c>
    </row>
    <row r="9699" spans="1:8" x14ac:dyDescent="0.25">
      <c r="E9699">
        <v>734</v>
      </c>
      <c r="F9699">
        <v>120</v>
      </c>
      <c r="H9699">
        <f t="shared" si="151"/>
        <v>100900</v>
      </c>
    </row>
    <row r="9700" spans="1:8" x14ac:dyDescent="0.25">
      <c r="E9700">
        <v>305</v>
      </c>
      <c r="F9700">
        <v>30</v>
      </c>
      <c r="H9700">
        <f t="shared" si="151"/>
        <v>100900</v>
      </c>
    </row>
    <row r="9701" spans="1:8" x14ac:dyDescent="0.25">
      <c r="E9701">
        <v>225</v>
      </c>
      <c r="F9701">
        <v>16</v>
      </c>
      <c r="H9701">
        <f t="shared" si="151"/>
        <v>100900</v>
      </c>
    </row>
    <row r="9702" spans="1:8" x14ac:dyDescent="0.25">
      <c r="E9702">
        <v>55</v>
      </c>
      <c r="F9702">
        <v>4</v>
      </c>
      <c r="H9702">
        <f t="shared" si="151"/>
        <v>100900</v>
      </c>
    </row>
    <row r="9703" spans="1:8" x14ac:dyDescent="0.25">
      <c r="E9703">
        <v>61</v>
      </c>
      <c r="F9703">
        <v>40</v>
      </c>
      <c r="H9703">
        <f t="shared" si="151"/>
        <v>100900</v>
      </c>
    </row>
    <row r="9704" spans="1:8" x14ac:dyDescent="0.25">
      <c r="E9704">
        <v>576</v>
      </c>
      <c r="F9704">
        <v>66</v>
      </c>
      <c r="H9704">
        <f t="shared" si="151"/>
        <v>100900</v>
      </c>
    </row>
    <row r="9705" spans="1:8" x14ac:dyDescent="0.25">
      <c r="E9705">
        <v>177</v>
      </c>
      <c r="F9705">
        <v>48</v>
      </c>
      <c r="H9705">
        <f t="shared" si="151"/>
        <v>100900</v>
      </c>
    </row>
    <row r="9706" spans="1:8" x14ac:dyDescent="0.25">
      <c r="E9706">
        <v>247</v>
      </c>
      <c r="F9706">
        <v>48</v>
      </c>
      <c r="H9706">
        <f t="shared" si="151"/>
        <v>100900</v>
      </c>
    </row>
    <row r="9707" spans="1:8" x14ac:dyDescent="0.25">
      <c r="E9707">
        <v>180</v>
      </c>
      <c r="F9707">
        <v>24</v>
      </c>
      <c r="H9707">
        <f t="shared" si="151"/>
        <v>100900</v>
      </c>
    </row>
    <row r="9708" spans="1:8" x14ac:dyDescent="0.25">
      <c r="E9708">
        <v>391</v>
      </c>
      <c r="F9708">
        <v>42</v>
      </c>
      <c r="H9708">
        <f t="shared" si="151"/>
        <v>100900</v>
      </c>
    </row>
    <row r="9709" spans="1:8" x14ac:dyDescent="0.25">
      <c r="E9709">
        <v>0</v>
      </c>
      <c r="F9709">
        <v>0</v>
      </c>
      <c r="H9709">
        <f t="shared" si="151"/>
        <v>100900</v>
      </c>
    </row>
    <row r="9710" spans="1:8" x14ac:dyDescent="0.25">
      <c r="E9710">
        <v>0</v>
      </c>
      <c r="F9710">
        <v>0</v>
      </c>
      <c r="H9710">
        <f t="shared" si="151"/>
        <v>100900</v>
      </c>
    </row>
    <row r="9711" spans="1:8" x14ac:dyDescent="0.25">
      <c r="E9711">
        <v>0</v>
      </c>
      <c r="F9711">
        <v>0</v>
      </c>
      <c r="H9711">
        <f t="shared" si="151"/>
        <v>100900</v>
      </c>
    </row>
    <row r="9712" spans="1:8" x14ac:dyDescent="0.25">
      <c r="E9712">
        <v>367</v>
      </c>
      <c r="F9712">
        <v>70</v>
      </c>
      <c r="H9712">
        <f t="shared" si="151"/>
        <v>100900</v>
      </c>
    </row>
    <row r="9713" spans="1:8" x14ac:dyDescent="0.25">
      <c r="E9713">
        <v>112</v>
      </c>
      <c r="F9713">
        <v>22</v>
      </c>
      <c r="H9713">
        <f t="shared" si="151"/>
        <v>100900</v>
      </c>
    </row>
    <row r="9714" spans="1:8" x14ac:dyDescent="0.25">
      <c r="E9714">
        <v>84</v>
      </c>
      <c r="F9714">
        <v>24</v>
      </c>
      <c r="H9714">
        <f t="shared" si="151"/>
        <v>100900</v>
      </c>
    </row>
    <row r="9715" spans="1:8" x14ac:dyDescent="0.25">
      <c r="A9715">
        <v>100901</v>
      </c>
      <c r="E9715">
        <v>0</v>
      </c>
      <c r="F9715">
        <v>0</v>
      </c>
      <c r="H9715">
        <f t="shared" si="151"/>
        <v>100901</v>
      </c>
    </row>
    <row r="9716" spans="1:8" x14ac:dyDescent="0.25">
      <c r="E9716">
        <v>0</v>
      </c>
      <c r="F9716">
        <v>0</v>
      </c>
      <c r="H9716">
        <f t="shared" si="151"/>
        <v>100901</v>
      </c>
    </row>
    <row r="9717" spans="1:8" x14ac:dyDescent="0.25">
      <c r="E9717">
        <v>0</v>
      </c>
      <c r="F9717">
        <v>0</v>
      </c>
      <c r="H9717">
        <f t="shared" si="151"/>
        <v>100901</v>
      </c>
    </row>
    <row r="9718" spans="1:8" x14ac:dyDescent="0.25">
      <c r="E9718">
        <v>2059</v>
      </c>
      <c r="F9718">
        <v>340</v>
      </c>
      <c r="H9718">
        <f t="shared" si="151"/>
        <v>100901</v>
      </c>
    </row>
    <row r="9719" spans="1:8" x14ac:dyDescent="0.25">
      <c r="E9719">
        <v>106</v>
      </c>
      <c r="F9719">
        <v>8</v>
      </c>
      <c r="H9719">
        <f t="shared" si="151"/>
        <v>100901</v>
      </c>
    </row>
    <row r="9720" spans="1:8" x14ac:dyDescent="0.25">
      <c r="E9720">
        <v>0</v>
      </c>
      <c r="F9720">
        <v>0</v>
      </c>
      <c r="H9720">
        <f t="shared" si="151"/>
        <v>100901</v>
      </c>
    </row>
    <row r="9721" spans="1:8" x14ac:dyDescent="0.25">
      <c r="E9721">
        <v>279</v>
      </c>
      <c r="F9721">
        <v>20</v>
      </c>
      <c r="H9721">
        <f t="shared" si="151"/>
        <v>100901</v>
      </c>
    </row>
    <row r="9722" spans="1:8" x14ac:dyDescent="0.25">
      <c r="E9722">
        <v>53</v>
      </c>
      <c r="F9722">
        <v>40</v>
      </c>
      <c r="H9722">
        <f t="shared" si="151"/>
        <v>100901</v>
      </c>
    </row>
    <row r="9723" spans="1:8" x14ac:dyDescent="0.25">
      <c r="E9723">
        <v>323</v>
      </c>
      <c r="F9723">
        <v>36</v>
      </c>
      <c r="H9723">
        <f t="shared" si="151"/>
        <v>100901</v>
      </c>
    </row>
    <row r="9724" spans="1:8" x14ac:dyDescent="0.25">
      <c r="E9724">
        <v>320</v>
      </c>
      <c r="F9724">
        <v>84</v>
      </c>
      <c r="H9724">
        <f t="shared" si="151"/>
        <v>100901</v>
      </c>
    </row>
    <row r="9725" spans="1:8" x14ac:dyDescent="0.25">
      <c r="E9725">
        <v>252</v>
      </c>
      <c r="F9725">
        <v>32</v>
      </c>
      <c r="H9725">
        <f t="shared" si="151"/>
        <v>100901</v>
      </c>
    </row>
    <row r="9726" spans="1:8" x14ac:dyDescent="0.25">
      <c r="E9726">
        <v>55</v>
      </c>
      <c r="F9726">
        <v>6</v>
      </c>
      <c r="H9726">
        <f t="shared" si="151"/>
        <v>100901</v>
      </c>
    </row>
    <row r="9727" spans="1:8" x14ac:dyDescent="0.25">
      <c r="E9727">
        <v>70</v>
      </c>
      <c r="F9727">
        <v>4</v>
      </c>
      <c r="H9727">
        <f t="shared" si="151"/>
        <v>100901</v>
      </c>
    </row>
    <row r="9728" spans="1:8" x14ac:dyDescent="0.25">
      <c r="E9728">
        <v>72</v>
      </c>
      <c r="F9728">
        <v>6</v>
      </c>
      <c r="H9728">
        <f t="shared" si="151"/>
        <v>100901</v>
      </c>
    </row>
    <row r="9729" spans="1:8" x14ac:dyDescent="0.25">
      <c r="E9729">
        <v>148</v>
      </c>
      <c r="F9729">
        <v>12</v>
      </c>
      <c r="H9729">
        <f t="shared" si="151"/>
        <v>100901</v>
      </c>
    </row>
    <row r="9730" spans="1:8" x14ac:dyDescent="0.25">
      <c r="E9730">
        <v>96</v>
      </c>
      <c r="F9730">
        <v>12</v>
      </c>
      <c r="H9730">
        <f t="shared" si="151"/>
        <v>100901</v>
      </c>
    </row>
    <row r="9731" spans="1:8" x14ac:dyDescent="0.25">
      <c r="E9731">
        <v>74</v>
      </c>
      <c r="F9731">
        <v>12</v>
      </c>
      <c r="H9731">
        <f t="shared" ref="H9731:H9794" si="152">IF(A9731&lt;&gt;"",A9731,IF(A9731="",H9730,""))</f>
        <v>100901</v>
      </c>
    </row>
    <row r="9732" spans="1:8" x14ac:dyDescent="0.25">
      <c r="E9732">
        <v>257</v>
      </c>
      <c r="F9732">
        <v>48</v>
      </c>
      <c r="H9732">
        <f t="shared" si="152"/>
        <v>100901</v>
      </c>
    </row>
    <row r="9733" spans="1:8" x14ac:dyDescent="0.25">
      <c r="E9733">
        <v>160</v>
      </c>
      <c r="F9733">
        <v>60</v>
      </c>
      <c r="H9733">
        <f t="shared" si="152"/>
        <v>100901</v>
      </c>
    </row>
    <row r="9734" spans="1:8" x14ac:dyDescent="0.25">
      <c r="A9734">
        <v>100903</v>
      </c>
      <c r="E9734">
        <v>0</v>
      </c>
      <c r="F9734">
        <v>0</v>
      </c>
      <c r="H9734">
        <f t="shared" si="152"/>
        <v>100903</v>
      </c>
    </row>
    <row r="9735" spans="1:8" x14ac:dyDescent="0.25">
      <c r="E9735">
        <v>0</v>
      </c>
      <c r="F9735">
        <v>0</v>
      </c>
      <c r="H9735">
        <f t="shared" si="152"/>
        <v>100903</v>
      </c>
    </row>
    <row r="9736" spans="1:8" x14ac:dyDescent="0.25">
      <c r="E9736">
        <v>469</v>
      </c>
      <c r="F9736">
        <v>80</v>
      </c>
      <c r="H9736">
        <f t="shared" si="152"/>
        <v>100903</v>
      </c>
    </row>
    <row r="9737" spans="1:8" x14ac:dyDescent="0.25">
      <c r="E9737">
        <v>31</v>
      </c>
      <c r="F9737">
        <v>20</v>
      </c>
      <c r="H9737">
        <f t="shared" si="152"/>
        <v>100903</v>
      </c>
    </row>
    <row r="9738" spans="1:8" x14ac:dyDescent="0.25">
      <c r="E9738">
        <v>0</v>
      </c>
      <c r="F9738">
        <v>0</v>
      </c>
      <c r="H9738">
        <f t="shared" si="152"/>
        <v>100903</v>
      </c>
    </row>
    <row r="9739" spans="1:8" x14ac:dyDescent="0.25">
      <c r="E9739">
        <v>143</v>
      </c>
      <c r="F9739">
        <v>16</v>
      </c>
      <c r="H9739">
        <f t="shared" si="152"/>
        <v>100903</v>
      </c>
    </row>
    <row r="9740" spans="1:8" x14ac:dyDescent="0.25">
      <c r="E9740">
        <v>37</v>
      </c>
      <c r="F9740">
        <v>10</v>
      </c>
      <c r="H9740">
        <f t="shared" si="152"/>
        <v>100903</v>
      </c>
    </row>
    <row r="9741" spans="1:8" x14ac:dyDescent="0.25">
      <c r="E9741">
        <v>489</v>
      </c>
      <c r="F9741">
        <v>56</v>
      </c>
      <c r="H9741">
        <f t="shared" si="152"/>
        <v>100903</v>
      </c>
    </row>
    <row r="9742" spans="1:8" x14ac:dyDescent="0.25">
      <c r="E9742">
        <v>257</v>
      </c>
      <c r="F9742">
        <v>48</v>
      </c>
      <c r="H9742">
        <f t="shared" si="152"/>
        <v>100903</v>
      </c>
    </row>
    <row r="9743" spans="1:8" x14ac:dyDescent="0.25">
      <c r="E9743">
        <v>91</v>
      </c>
      <c r="F9743">
        <v>20</v>
      </c>
      <c r="H9743">
        <f t="shared" si="152"/>
        <v>100903</v>
      </c>
    </row>
    <row r="9744" spans="1:8" x14ac:dyDescent="0.25">
      <c r="E9744">
        <v>93</v>
      </c>
      <c r="F9744">
        <v>12</v>
      </c>
      <c r="H9744">
        <f t="shared" si="152"/>
        <v>100903</v>
      </c>
    </row>
    <row r="9745" spans="1:8" x14ac:dyDescent="0.25">
      <c r="E9745">
        <v>39</v>
      </c>
      <c r="F9745">
        <v>12</v>
      </c>
      <c r="H9745">
        <f t="shared" si="152"/>
        <v>100903</v>
      </c>
    </row>
    <row r="9746" spans="1:8" x14ac:dyDescent="0.25">
      <c r="E9746">
        <v>85</v>
      </c>
      <c r="F9746">
        <v>20</v>
      </c>
      <c r="H9746">
        <f t="shared" si="152"/>
        <v>100903</v>
      </c>
    </row>
    <row r="9747" spans="1:8" x14ac:dyDescent="0.25">
      <c r="A9747">
        <v>100904</v>
      </c>
      <c r="E9747">
        <v>0</v>
      </c>
      <c r="F9747">
        <v>0</v>
      </c>
      <c r="H9747">
        <f t="shared" si="152"/>
        <v>100904</v>
      </c>
    </row>
    <row r="9748" spans="1:8" x14ac:dyDescent="0.25">
      <c r="E9748">
        <v>0</v>
      </c>
      <c r="F9748">
        <v>0</v>
      </c>
      <c r="H9748">
        <f t="shared" si="152"/>
        <v>100904</v>
      </c>
    </row>
    <row r="9749" spans="1:8" x14ac:dyDescent="0.25">
      <c r="E9749">
        <v>0</v>
      </c>
      <c r="F9749">
        <v>0</v>
      </c>
      <c r="H9749">
        <f t="shared" si="152"/>
        <v>100904</v>
      </c>
    </row>
    <row r="9750" spans="1:8" x14ac:dyDescent="0.25">
      <c r="E9750">
        <v>0</v>
      </c>
      <c r="F9750">
        <v>0</v>
      </c>
      <c r="H9750">
        <f t="shared" si="152"/>
        <v>100904</v>
      </c>
    </row>
    <row r="9751" spans="1:8" x14ac:dyDescent="0.25">
      <c r="E9751">
        <v>0</v>
      </c>
      <c r="F9751">
        <v>0</v>
      </c>
      <c r="H9751">
        <f t="shared" si="152"/>
        <v>100904</v>
      </c>
    </row>
    <row r="9752" spans="1:8" x14ac:dyDescent="0.25">
      <c r="E9752">
        <v>0</v>
      </c>
      <c r="F9752">
        <v>0</v>
      </c>
      <c r="H9752">
        <f t="shared" si="152"/>
        <v>100904</v>
      </c>
    </row>
    <row r="9753" spans="1:8" x14ac:dyDescent="0.25">
      <c r="E9753">
        <v>827</v>
      </c>
      <c r="F9753">
        <v>140</v>
      </c>
      <c r="H9753">
        <f t="shared" si="152"/>
        <v>100904</v>
      </c>
    </row>
    <row r="9754" spans="1:8" x14ac:dyDescent="0.25">
      <c r="E9754">
        <v>175</v>
      </c>
      <c r="F9754">
        <v>18</v>
      </c>
      <c r="H9754">
        <f t="shared" si="152"/>
        <v>100904</v>
      </c>
    </row>
    <row r="9755" spans="1:8" x14ac:dyDescent="0.25">
      <c r="E9755">
        <v>0</v>
      </c>
      <c r="F9755">
        <v>0</v>
      </c>
      <c r="H9755">
        <f t="shared" si="152"/>
        <v>100904</v>
      </c>
    </row>
    <row r="9756" spans="1:8" x14ac:dyDescent="0.25">
      <c r="E9756">
        <v>75</v>
      </c>
      <c r="F9756">
        <v>60</v>
      </c>
      <c r="H9756">
        <f t="shared" si="152"/>
        <v>100904</v>
      </c>
    </row>
    <row r="9757" spans="1:8" x14ac:dyDescent="0.25">
      <c r="E9757">
        <v>54</v>
      </c>
      <c r="F9757">
        <v>6</v>
      </c>
      <c r="H9757">
        <f t="shared" si="152"/>
        <v>100904</v>
      </c>
    </row>
    <row r="9758" spans="1:8" x14ac:dyDescent="0.25">
      <c r="E9758">
        <v>0</v>
      </c>
      <c r="F9758">
        <v>0</v>
      </c>
      <c r="H9758">
        <f t="shared" si="152"/>
        <v>100904</v>
      </c>
    </row>
    <row r="9759" spans="1:8" x14ac:dyDescent="0.25">
      <c r="E9759">
        <v>271</v>
      </c>
      <c r="F9759">
        <v>72</v>
      </c>
      <c r="H9759">
        <f t="shared" si="152"/>
        <v>100904</v>
      </c>
    </row>
    <row r="9760" spans="1:8" x14ac:dyDescent="0.25">
      <c r="E9760">
        <v>117</v>
      </c>
      <c r="F9760">
        <v>24</v>
      </c>
      <c r="H9760">
        <f t="shared" si="152"/>
        <v>100904</v>
      </c>
    </row>
    <row r="9761" spans="1:8" x14ac:dyDescent="0.25">
      <c r="E9761">
        <v>189</v>
      </c>
      <c r="F9761">
        <v>24</v>
      </c>
      <c r="H9761">
        <f t="shared" si="152"/>
        <v>100904</v>
      </c>
    </row>
    <row r="9762" spans="1:8" x14ac:dyDescent="0.25">
      <c r="E9762">
        <v>322</v>
      </c>
      <c r="F9762">
        <v>35</v>
      </c>
      <c r="H9762">
        <f t="shared" si="152"/>
        <v>100904</v>
      </c>
    </row>
    <row r="9763" spans="1:8" x14ac:dyDescent="0.25">
      <c r="E9763">
        <v>65</v>
      </c>
      <c r="F9763">
        <v>4</v>
      </c>
      <c r="H9763">
        <f t="shared" si="152"/>
        <v>100904</v>
      </c>
    </row>
    <row r="9764" spans="1:8" x14ac:dyDescent="0.25">
      <c r="E9764">
        <v>96</v>
      </c>
      <c r="F9764">
        <v>8</v>
      </c>
      <c r="H9764">
        <f t="shared" si="152"/>
        <v>100904</v>
      </c>
    </row>
    <row r="9765" spans="1:8" x14ac:dyDescent="0.25">
      <c r="E9765">
        <v>70</v>
      </c>
      <c r="F9765">
        <v>11</v>
      </c>
      <c r="H9765">
        <f t="shared" si="152"/>
        <v>100904</v>
      </c>
    </row>
    <row r="9766" spans="1:8" x14ac:dyDescent="0.25">
      <c r="E9766">
        <v>289</v>
      </c>
      <c r="F9766">
        <v>36</v>
      </c>
      <c r="H9766">
        <f t="shared" si="152"/>
        <v>100904</v>
      </c>
    </row>
    <row r="9767" spans="1:8" x14ac:dyDescent="0.25">
      <c r="E9767">
        <v>274</v>
      </c>
      <c r="F9767">
        <v>32</v>
      </c>
      <c r="H9767">
        <f t="shared" si="152"/>
        <v>100904</v>
      </c>
    </row>
    <row r="9768" spans="1:8" x14ac:dyDescent="0.25">
      <c r="E9768">
        <v>24</v>
      </c>
      <c r="F9768">
        <v>1</v>
      </c>
      <c r="H9768">
        <f t="shared" si="152"/>
        <v>100904</v>
      </c>
    </row>
    <row r="9769" spans="1:8" x14ac:dyDescent="0.25">
      <c r="E9769">
        <v>0</v>
      </c>
      <c r="F9769">
        <v>0</v>
      </c>
      <c r="H9769">
        <f t="shared" si="152"/>
        <v>100904</v>
      </c>
    </row>
    <row r="9770" spans="1:8" x14ac:dyDescent="0.25">
      <c r="E9770">
        <v>22</v>
      </c>
      <c r="F9770">
        <v>10</v>
      </c>
      <c r="H9770">
        <f t="shared" si="152"/>
        <v>100904</v>
      </c>
    </row>
    <row r="9771" spans="1:8" x14ac:dyDescent="0.25">
      <c r="E9771">
        <v>817</v>
      </c>
      <c r="F9771">
        <v>156</v>
      </c>
      <c r="H9771">
        <f t="shared" si="152"/>
        <v>100904</v>
      </c>
    </row>
    <row r="9772" spans="1:8" x14ac:dyDescent="0.25">
      <c r="E9772">
        <v>71</v>
      </c>
      <c r="F9772">
        <v>14</v>
      </c>
      <c r="H9772">
        <f t="shared" si="152"/>
        <v>100904</v>
      </c>
    </row>
    <row r="9773" spans="1:8" x14ac:dyDescent="0.25">
      <c r="E9773">
        <v>93</v>
      </c>
      <c r="F9773">
        <v>12</v>
      </c>
      <c r="H9773">
        <f t="shared" si="152"/>
        <v>100904</v>
      </c>
    </row>
    <row r="9774" spans="1:8" x14ac:dyDescent="0.25">
      <c r="E9774">
        <v>128</v>
      </c>
      <c r="F9774">
        <v>36</v>
      </c>
      <c r="H9774">
        <f t="shared" si="152"/>
        <v>100904</v>
      </c>
    </row>
    <row r="9775" spans="1:8" x14ac:dyDescent="0.25">
      <c r="E9775">
        <v>85</v>
      </c>
      <c r="F9775">
        <v>20</v>
      </c>
      <c r="H9775">
        <f t="shared" si="152"/>
        <v>100904</v>
      </c>
    </row>
    <row r="9776" spans="1:8" x14ac:dyDescent="0.25">
      <c r="A9776">
        <v>100905</v>
      </c>
      <c r="E9776">
        <v>0</v>
      </c>
      <c r="F9776">
        <v>0</v>
      </c>
      <c r="H9776">
        <f t="shared" si="152"/>
        <v>100905</v>
      </c>
    </row>
    <row r="9777" spans="5:8" x14ac:dyDescent="0.25">
      <c r="E9777">
        <v>0</v>
      </c>
      <c r="F9777">
        <v>0</v>
      </c>
      <c r="H9777">
        <f t="shared" si="152"/>
        <v>100905</v>
      </c>
    </row>
    <row r="9778" spans="5:8" x14ac:dyDescent="0.25">
      <c r="E9778">
        <v>0</v>
      </c>
      <c r="F9778">
        <v>0</v>
      </c>
      <c r="H9778">
        <f t="shared" si="152"/>
        <v>100905</v>
      </c>
    </row>
    <row r="9779" spans="5:8" x14ac:dyDescent="0.25">
      <c r="E9779">
        <v>0</v>
      </c>
      <c r="F9779">
        <v>0</v>
      </c>
      <c r="H9779">
        <f t="shared" si="152"/>
        <v>100905</v>
      </c>
    </row>
    <row r="9780" spans="5:8" x14ac:dyDescent="0.25">
      <c r="E9780">
        <v>0</v>
      </c>
      <c r="F9780">
        <v>0</v>
      </c>
      <c r="H9780">
        <f t="shared" si="152"/>
        <v>100905</v>
      </c>
    </row>
    <row r="9781" spans="5:8" x14ac:dyDescent="0.25">
      <c r="E9781">
        <v>0</v>
      </c>
      <c r="F9781">
        <v>0</v>
      </c>
      <c r="H9781">
        <f t="shared" si="152"/>
        <v>100905</v>
      </c>
    </row>
    <row r="9782" spans="5:8" x14ac:dyDescent="0.25">
      <c r="E9782">
        <v>577</v>
      </c>
      <c r="F9782">
        <v>100</v>
      </c>
      <c r="H9782">
        <f t="shared" si="152"/>
        <v>100905</v>
      </c>
    </row>
    <row r="9783" spans="5:8" x14ac:dyDescent="0.25">
      <c r="E9783">
        <v>302</v>
      </c>
      <c r="F9783">
        <v>30</v>
      </c>
      <c r="H9783">
        <f t="shared" si="152"/>
        <v>100905</v>
      </c>
    </row>
    <row r="9784" spans="5:8" x14ac:dyDescent="0.25">
      <c r="E9784">
        <v>113</v>
      </c>
      <c r="F9784">
        <v>8</v>
      </c>
      <c r="H9784">
        <f t="shared" si="152"/>
        <v>100905</v>
      </c>
    </row>
    <row r="9785" spans="5:8" x14ac:dyDescent="0.25">
      <c r="E9785">
        <v>51</v>
      </c>
      <c r="F9785">
        <v>4</v>
      </c>
      <c r="H9785">
        <f t="shared" si="152"/>
        <v>100905</v>
      </c>
    </row>
    <row r="9786" spans="5:8" x14ac:dyDescent="0.25">
      <c r="E9786">
        <v>116</v>
      </c>
      <c r="F9786">
        <v>80</v>
      </c>
      <c r="H9786">
        <f t="shared" si="152"/>
        <v>100905</v>
      </c>
    </row>
    <row r="9787" spans="5:8" x14ac:dyDescent="0.25">
      <c r="E9787">
        <v>104</v>
      </c>
      <c r="F9787">
        <v>12</v>
      </c>
      <c r="H9787">
        <f t="shared" si="152"/>
        <v>100905</v>
      </c>
    </row>
    <row r="9788" spans="5:8" x14ac:dyDescent="0.25">
      <c r="E9788">
        <v>228</v>
      </c>
      <c r="F9788">
        <v>60</v>
      </c>
      <c r="H9788">
        <f t="shared" si="152"/>
        <v>100905</v>
      </c>
    </row>
    <row r="9789" spans="5:8" x14ac:dyDescent="0.25">
      <c r="E9789">
        <v>122</v>
      </c>
      <c r="F9789">
        <v>24</v>
      </c>
      <c r="H9789">
        <f t="shared" si="152"/>
        <v>100905</v>
      </c>
    </row>
    <row r="9790" spans="5:8" x14ac:dyDescent="0.25">
      <c r="E9790">
        <v>194</v>
      </c>
      <c r="F9790">
        <v>24</v>
      </c>
      <c r="H9790">
        <f t="shared" si="152"/>
        <v>100905</v>
      </c>
    </row>
    <row r="9791" spans="5:8" x14ac:dyDescent="0.25">
      <c r="E9791">
        <v>0</v>
      </c>
      <c r="F9791">
        <v>0</v>
      </c>
      <c r="H9791">
        <f t="shared" si="152"/>
        <v>100905</v>
      </c>
    </row>
    <row r="9792" spans="5:8" x14ac:dyDescent="0.25">
      <c r="E9792">
        <v>171</v>
      </c>
      <c r="F9792">
        <v>28</v>
      </c>
      <c r="H9792">
        <f t="shared" si="152"/>
        <v>100905</v>
      </c>
    </row>
    <row r="9793" spans="1:8" x14ac:dyDescent="0.25">
      <c r="E9793">
        <v>37</v>
      </c>
      <c r="F9793">
        <v>10</v>
      </c>
      <c r="H9793">
        <f t="shared" si="152"/>
        <v>100905</v>
      </c>
    </row>
    <row r="9794" spans="1:8" x14ac:dyDescent="0.25">
      <c r="E9794">
        <v>164</v>
      </c>
      <c r="F9794">
        <v>12</v>
      </c>
      <c r="H9794">
        <f t="shared" si="152"/>
        <v>100905</v>
      </c>
    </row>
    <row r="9795" spans="1:8" x14ac:dyDescent="0.25">
      <c r="E9795">
        <v>372</v>
      </c>
      <c r="F9795">
        <v>48</v>
      </c>
      <c r="H9795">
        <f t="shared" ref="H9795:H9858" si="153">IF(A9795&lt;&gt;"",A9795,IF(A9795="",H9794,""))</f>
        <v>100905</v>
      </c>
    </row>
    <row r="9796" spans="1:8" x14ac:dyDescent="0.25">
      <c r="E9796">
        <v>211</v>
      </c>
      <c r="F9796">
        <v>24</v>
      </c>
      <c r="H9796">
        <f t="shared" si="153"/>
        <v>100905</v>
      </c>
    </row>
    <row r="9797" spans="1:8" x14ac:dyDescent="0.25">
      <c r="E9797">
        <v>4</v>
      </c>
      <c r="F9797">
        <v>2</v>
      </c>
      <c r="H9797">
        <f t="shared" si="153"/>
        <v>100905</v>
      </c>
    </row>
    <row r="9798" spans="1:8" x14ac:dyDescent="0.25">
      <c r="E9798">
        <v>313</v>
      </c>
      <c r="F9798">
        <v>60</v>
      </c>
      <c r="H9798">
        <f t="shared" si="153"/>
        <v>100905</v>
      </c>
    </row>
    <row r="9799" spans="1:8" x14ac:dyDescent="0.25">
      <c r="E9799">
        <v>0</v>
      </c>
      <c r="F9799">
        <v>0</v>
      </c>
      <c r="H9799">
        <f t="shared" si="153"/>
        <v>100905</v>
      </c>
    </row>
    <row r="9800" spans="1:8" x14ac:dyDescent="0.25">
      <c r="E9800">
        <v>160</v>
      </c>
      <c r="F9800">
        <v>60</v>
      </c>
      <c r="H9800">
        <f t="shared" si="153"/>
        <v>100905</v>
      </c>
    </row>
    <row r="9801" spans="1:8" x14ac:dyDescent="0.25">
      <c r="E9801">
        <v>47</v>
      </c>
      <c r="F9801">
        <v>6</v>
      </c>
      <c r="H9801">
        <f t="shared" si="153"/>
        <v>100905</v>
      </c>
    </row>
    <row r="9802" spans="1:8" x14ac:dyDescent="0.25">
      <c r="E9802">
        <v>39</v>
      </c>
      <c r="F9802">
        <v>12</v>
      </c>
      <c r="H9802">
        <f t="shared" si="153"/>
        <v>100905</v>
      </c>
    </row>
    <row r="9803" spans="1:8" x14ac:dyDescent="0.25">
      <c r="E9803">
        <v>217</v>
      </c>
      <c r="F9803">
        <v>60</v>
      </c>
      <c r="H9803">
        <f t="shared" si="153"/>
        <v>100905</v>
      </c>
    </row>
    <row r="9804" spans="1:8" x14ac:dyDescent="0.25">
      <c r="A9804">
        <v>100906</v>
      </c>
      <c r="E9804">
        <v>0</v>
      </c>
      <c r="F9804">
        <v>0</v>
      </c>
      <c r="H9804">
        <f t="shared" si="153"/>
        <v>100906</v>
      </c>
    </row>
    <row r="9805" spans="1:8" x14ac:dyDescent="0.25">
      <c r="E9805">
        <v>0</v>
      </c>
      <c r="F9805">
        <v>0</v>
      </c>
      <c r="H9805">
        <f t="shared" si="153"/>
        <v>100906</v>
      </c>
    </row>
    <row r="9806" spans="1:8" x14ac:dyDescent="0.25">
      <c r="E9806">
        <v>0</v>
      </c>
      <c r="F9806">
        <v>0</v>
      </c>
      <c r="H9806">
        <f t="shared" si="153"/>
        <v>100906</v>
      </c>
    </row>
    <row r="9807" spans="1:8" x14ac:dyDescent="0.25">
      <c r="E9807">
        <v>0</v>
      </c>
      <c r="F9807">
        <v>0</v>
      </c>
      <c r="H9807">
        <f t="shared" si="153"/>
        <v>100906</v>
      </c>
    </row>
    <row r="9808" spans="1:8" x14ac:dyDescent="0.25">
      <c r="E9808">
        <v>801</v>
      </c>
      <c r="F9808">
        <v>140</v>
      </c>
      <c r="H9808">
        <f t="shared" si="153"/>
        <v>100906</v>
      </c>
    </row>
    <row r="9809" spans="5:8" x14ac:dyDescent="0.25">
      <c r="E9809">
        <v>246</v>
      </c>
      <c r="F9809">
        <v>24</v>
      </c>
      <c r="H9809">
        <f t="shared" si="153"/>
        <v>100906</v>
      </c>
    </row>
    <row r="9810" spans="5:8" x14ac:dyDescent="0.25">
      <c r="E9810">
        <v>112</v>
      </c>
      <c r="F9810">
        <v>8</v>
      </c>
      <c r="H9810">
        <f t="shared" si="153"/>
        <v>100906</v>
      </c>
    </row>
    <row r="9811" spans="5:8" x14ac:dyDescent="0.25">
      <c r="E9811">
        <v>0</v>
      </c>
      <c r="F9811">
        <v>1</v>
      </c>
      <c r="H9811">
        <f t="shared" si="153"/>
        <v>100906</v>
      </c>
    </row>
    <row r="9812" spans="5:8" x14ac:dyDescent="0.25">
      <c r="E9812">
        <v>112</v>
      </c>
      <c r="F9812">
        <v>8</v>
      </c>
      <c r="H9812">
        <f t="shared" si="153"/>
        <v>100906</v>
      </c>
    </row>
    <row r="9813" spans="5:8" x14ac:dyDescent="0.25">
      <c r="E9813">
        <v>112</v>
      </c>
      <c r="F9813">
        <v>100</v>
      </c>
      <c r="H9813">
        <f t="shared" si="153"/>
        <v>100906</v>
      </c>
    </row>
    <row r="9814" spans="5:8" x14ac:dyDescent="0.25">
      <c r="E9814">
        <v>96</v>
      </c>
      <c r="F9814">
        <v>12</v>
      </c>
      <c r="H9814">
        <f t="shared" si="153"/>
        <v>100906</v>
      </c>
    </row>
    <row r="9815" spans="5:8" x14ac:dyDescent="0.25">
      <c r="E9815">
        <v>266</v>
      </c>
      <c r="F9815">
        <v>72</v>
      </c>
      <c r="H9815">
        <f t="shared" si="153"/>
        <v>100906</v>
      </c>
    </row>
    <row r="9816" spans="5:8" x14ac:dyDescent="0.25">
      <c r="E9816">
        <v>283</v>
      </c>
      <c r="F9816">
        <v>60</v>
      </c>
      <c r="H9816">
        <f t="shared" si="153"/>
        <v>100906</v>
      </c>
    </row>
    <row r="9817" spans="5:8" x14ac:dyDescent="0.25">
      <c r="E9817">
        <v>407</v>
      </c>
      <c r="F9817">
        <v>56</v>
      </c>
      <c r="H9817">
        <f t="shared" si="153"/>
        <v>100906</v>
      </c>
    </row>
    <row r="9818" spans="5:8" x14ac:dyDescent="0.25">
      <c r="E9818">
        <v>31</v>
      </c>
      <c r="F9818">
        <v>2</v>
      </c>
      <c r="H9818">
        <f t="shared" si="153"/>
        <v>100906</v>
      </c>
    </row>
    <row r="9819" spans="5:8" x14ac:dyDescent="0.25">
      <c r="E9819">
        <v>37</v>
      </c>
      <c r="F9819">
        <v>10</v>
      </c>
      <c r="H9819">
        <f t="shared" si="153"/>
        <v>100906</v>
      </c>
    </row>
    <row r="9820" spans="5:8" x14ac:dyDescent="0.25">
      <c r="E9820">
        <v>140</v>
      </c>
      <c r="F9820">
        <v>16</v>
      </c>
      <c r="H9820">
        <f t="shared" si="153"/>
        <v>100906</v>
      </c>
    </row>
    <row r="9821" spans="5:8" x14ac:dyDescent="0.25">
      <c r="E9821">
        <v>0</v>
      </c>
      <c r="F9821">
        <v>0</v>
      </c>
      <c r="H9821">
        <f t="shared" si="153"/>
        <v>100906</v>
      </c>
    </row>
    <row r="9822" spans="5:8" x14ac:dyDescent="0.25">
      <c r="E9822">
        <v>0</v>
      </c>
      <c r="F9822">
        <v>0</v>
      </c>
      <c r="H9822">
        <f t="shared" si="153"/>
        <v>100906</v>
      </c>
    </row>
    <row r="9823" spans="5:8" x14ac:dyDescent="0.25">
      <c r="E9823">
        <v>124</v>
      </c>
      <c r="F9823">
        <v>24</v>
      </c>
      <c r="H9823">
        <f t="shared" si="153"/>
        <v>100906</v>
      </c>
    </row>
    <row r="9824" spans="5:8" x14ac:dyDescent="0.25">
      <c r="E9824">
        <v>91</v>
      </c>
      <c r="F9824">
        <v>20</v>
      </c>
      <c r="H9824">
        <f t="shared" si="153"/>
        <v>100906</v>
      </c>
    </row>
    <row r="9825" spans="1:8" x14ac:dyDescent="0.25">
      <c r="E9825">
        <v>162</v>
      </c>
      <c r="F9825">
        <v>59</v>
      </c>
      <c r="H9825">
        <f t="shared" si="153"/>
        <v>100906</v>
      </c>
    </row>
    <row r="9826" spans="1:8" x14ac:dyDescent="0.25">
      <c r="E9826">
        <v>84</v>
      </c>
      <c r="F9826">
        <v>24</v>
      </c>
      <c r="H9826">
        <f t="shared" si="153"/>
        <v>100906</v>
      </c>
    </row>
    <row r="9827" spans="1:8" x14ac:dyDescent="0.25">
      <c r="A9827">
        <v>100908</v>
      </c>
      <c r="E9827">
        <v>0</v>
      </c>
      <c r="F9827">
        <v>0</v>
      </c>
      <c r="H9827">
        <f t="shared" si="153"/>
        <v>100908</v>
      </c>
    </row>
    <row r="9828" spans="1:8" x14ac:dyDescent="0.25">
      <c r="E9828">
        <v>0</v>
      </c>
      <c r="F9828">
        <v>0</v>
      </c>
      <c r="H9828">
        <f t="shared" si="153"/>
        <v>100908</v>
      </c>
    </row>
    <row r="9829" spans="1:8" x14ac:dyDescent="0.25">
      <c r="E9829">
        <v>0</v>
      </c>
      <c r="F9829">
        <v>0</v>
      </c>
      <c r="H9829">
        <f t="shared" si="153"/>
        <v>100908</v>
      </c>
    </row>
    <row r="9830" spans="1:8" x14ac:dyDescent="0.25">
      <c r="E9830">
        <v>552</v>
      </c>
      <c r="F9830">
        <v>100</v>
      </c>
      <c r="H9830">
        <f t="shared" si="153"/>
        <v>100908</v>
      </c>
    </row>
    <row r="9831" spans="1:8" x14ac:dyDescent="0.25">
      <c r="E9831">
        <v>0</v>
      </c>
      <c r="F9831">
        <v>1</v>
      </c>
      <c r="H9831">
        <f t="shared" si="153"/>
        <v>100908</v>
      </c>
    </row>
    <row r="9832" spans="1:8" x14ac:dyDescent="0.25">
      <c r="E9832">
        <v>108</v>
      </c>
      <c r="F9832">
        <v>8</v>
      </c>
      <c r="H9832">
        <f t="shared" si="153"/>
        <v>100908</v>
      </c>
    </row>
    <row r="9833" spans="1:8" x14ac:dyDescent="0.25">
      <c r="E9833">
        <v>108</v>
      </c>
      <c r="F9833">
        <v>80</v>
      </c>
      <c r="H9833">
        <f t="shared" si="153"/>
        <v>100908</v>
      </c>
    </row>
    <row r="9834" spans="1:8" x14ac:dyDescent="0.25">
      <c r="E9834">
        <v>48</v>
      </c>
      <c r="F9834">
        <v>6</v>
      </c>
      <c r="H9834">
        <f t="shared" si="153"/>
        <v>100908</v>
      </c>
    </row>
    <row r="9835" spans="1:8" x14ac:dyDescent="0.25">
      <c r="E9835">
        <v>176</v>
      </c>
      <c r="F9835">
        <v>48</v>
      </c>
      <c r="H9835">
        <f t="shared" si="153"/>
        <v>100908</v>
      </c>
    </row>
    <row r="9836" spans="1:8" x14ac:dyDescent="0.25">
      <c r="E9836">
        <v>247</v>
      </c>
      <c r="F9836">
        <v>32</v>
      </c>
      <c r="H9836">
        <f t="shared" si="153"/>
        <v>100908</v>
      </c>
    </row>
    <row r="9837" spans="1:8" x14ac:dyDescent="0.25">
      <c r="E9837">
        <v>106</v>
      </c>
      <c r="F9837">
        <v>12</v>
      </c>
      <c r="H9837">
        <f t="shared" si="153"/>
        <v>100908</v>
      </c>
    </row>
    <row r="9838" spans="1:8" x14ac:dyDescent="0.25">
      <c r="E9838">
        <v>201</v>
      </c>
      <c r="F9838">
        <v>12</v>
      </c>
      <c r="H9838">
        <f t="shared" si="153"/>
        <v>100908</v>
      </c>
    </row>
    <row r="9839" spans="1:8" x14ac:dyDescent="0.25">
      <c r="E9839">
        <v>351</v>
      </c>
      <c r="F9839">
        <v>60</v>
      </c>
      <c r="H9839">
        <f t="shared" si="153"/>
        <v>100908</v>
      </c>
    </row>
    <row r="9840" spans="1:8" x14ac:dyDescent="0.25">
      <c r="E9840">
        <v>166</v>
      </c>
      <c r="F9840">
        <v>12</v>
      </c>
      <c r="H9840">
        <f t="shared" si="153"/>
        <v>100908</v>
      </c>
    </row>
    <row r="9841" spans="1:8" x14ac:dyDescent="0.25">
      <c r="E9841">
        <v>372</v>
      </c>
      <c r="F9841">
        <v>48</v>
      </c>
      <c r="H9841">
        <f t="shared" si="153"/>
        <v>100908</v>
      </c>
    </row>
    <row r="9842" spans="1:8" x14ac:dyDescent="0.25">
      <c r="E9842">
        <v>0</v>
      </c>
      <c r="F9842">
        <v>0</v>
      </c>
      <c r="H9842">
        <f t="shared" si="153"/>
        <v>100908</v>
      </c>
    </row>
    <row r="9843" spans="1:8" x14ac:dyDescent="0.25">
      <c r="E9843">
        <v>22</v>
      </c>
      <c r="F9843">
        <v>10</v>
      </c>
      <c r="H9843">
        <f t="shared" si="153"/>
        <v>100908</v>
      </c>
    </row>
    <row r="9844" spans="1:8" x14ac:dyDescent="0.25">
      <c r="E9844">
        <v>252</v>
      </c>
      <c r="F9844">
        <v>48</v>
      </c>
      <c r="H9844">
        <f t="shared" si="153"/>
        <v>100908</v>
      </c>
    </row>
    <row r="9845" spans="1:8" x14ac:dyDescent="0.25">
      <c r="E9845">
        <v>95</v>
      </c>
      <c r="F9845">
        <v>36</v>
      </c>
      <c r="H9845">
        <f t="shared" si="153"/>
        <v>100908</v>
      </c>
    </row>
    <row r="9846" spans="1:8" x14ac:dyDescent="0.25">
      <c r="A9846">
        <v>100909</v>
      </c>
      <c r="E9846">
        <v>0</v>
      </c>
      <c r="F9846">
        <v>0</v>
      </c>
      <c r="H9846">
        <f t="shared" si="153"/>
        <v>100909</v>
      </c>
    </row>
    <row r="9847" spans="1:8" x14ac:dyDescent="0.25">
      <c r="E9847">
        <v>0</v>
      </c>
      <c r="F9847">
        <v>0</v>
      </c>
      <c r="H9847">
        <f t="shared" si="153"/>
        <v>100909</v>
      </c>
    </row>
    <row r="9848" spans="1:8" x14ac:dyDescent="0.25">
      <c r="E9848">
        <v>0</v>
      </c>
      <c r="F9848">
        <v>0</v>
      </c>
      <c r="H9848">
        <f t="shared" si="153"/>
        <v>100909</v>
      </c>
    </row>
    <row r="9849" spans="1:8" x14ac:dyDescent="0.25">
      <c r="E9849">
        <v>0</v>
      </c>
      <c r="F9849">
        <v>0</v>
      </c>
      <c r="H9849">
        <f t="shared" si="153"/>
        <v>100909</v>
      </c>
    </row>
    <row r="9850" spans="1:8" x14ac:dyDescent="0.25">
      <c r="E9850">
        <v>608</v>
      </c>
      <c r="F9850">
        <v>100</v>
      </c>
      <c r="H9850">
        <f t="shared" si="153"/>
        <v>100909</v>
      </c>
    </row>
    <row r="9851" spans="1:8" x14ac:dyDescent="0.25">
      <c r="E9851">
        <v>56</v>
      </c>
      <c r="F9851">
        <v>6</v>
      </c>
      <c r="H9851">
        <f t="shared" si="153"/>
        <v>100909</v>
      </c>
    </row>
    <row r="9852" spans="1:8" x14ac:dyDescent="0.25">
      <c r="E9852">
        <v>61</v>
      </c>
      <c r="F9852">
        <v>40</v>
      </c>
      <c r="H9852">
        <f t="shared" si="153"/>
        <v>100909</v>
      </c>
    </row>
    <row r="9853" spans="1:8" x14ac:dyDescent="0.25">
      <c r="E9853">
        <v>102</v>
      </c>
      <c r="F9853">
        <v>12</v>
      </c>
      <c r="H9853">
        <f t="shared" si="153"/>
        <v>100909</v>
      </c>
    </row>
    <row r="9854" spans="1:8" x14ac:dyDescent="0.25">
      <c r="E9854">
        <v>94</v>
      </c>
      <c r="F9854">
        <v>24</v>
      </c>
      <c r="H9854">
        <f t="shared" si="153"/>
        <v>100909</v>
      </c>
    </row>
    <row r="9855" spans="1:8" x14ac:dyDescent="0.25">
      <c r="E9855">
        <v>124</v>
      </c>
      <c r="F9855">
        <v>16</v>
      </c>
      <c r="H9855">
        <f t="shared" si="153"/>
        <v>100909</v>
      </c>
    </row>
    <row r="9856" spans="1:8" x14ac:dyDescent="0.25">
      <c r="E9856">
        <v>68</v>
      </c>
      <c r="F9856">
        <v>4</v>
      </c>
      <c r="H9856">
        <f t="shared" si="153"/>
        <v>100909</v>
      </c>
    </row>
    <row r="9857" spans="1:8" x14ac:dyDescent="0.25">
      <c r="E9857">
        <v>281</v>
      </c>
      <c r="F9857">
        <v>48</v>
      </c>
      <c r="H9857">
        <f t="shared" si="153"/>
        <v>100909</v>
      </c>
    </row>
    <row r="9858" spans="1:8" x14ac:dyDescent="0.25">
      <c r="E9858">
        <v>144</v>
      </c>
      <c r="F9858">
        <v>24</v>
      </c>
      <c r="H9858">
        <f t="shared" si="153"/>
        <v>100909</v>
      </c>
    </row>
    <row r="9859" spans="1:8" x14ac:dyDescent="0.25">
      <c r="E9859">
        <v>73</v>
      </c>
      <c r="F9859">
        <v>20</v>
      </c>
      <c r="H9859">
        <f t="shared" ref="H9859:H9922" si="154">IF(A9859&lt;&gt;"",A9859,IF(A9859="",H9858,""))</f>
        <v>100909</v>
      </c>
    </row>
    <row r="9860" spans="1:8" x14ac:dyDescent="0.25">
      <c r="E9860">
        <v>0</v>
      </c>
      <c r="F9860">
        <v>0</v>
      </c>
      <c r="H9860">
        <f t="shared" si="154"/>
        <v>100909</v>
      </c>
    </row>
    <row r="9861" spans="1:8" x14ac:dyDescent="0.25">
      <c r="E9861">
        <v>193</v>
      </c>
      <c r="F9861">
        <v>24</v>
      </c>
      <c r="H9861">
        <f t="shared" si="154"/>
        <v>100909</v>
      </c>
    </row>
    <row r="9862" spans="1:8" x14ac:dyDescent="0.25">
      <c r="E9862">
        <v>63</v>
      </c>
      <c r="F9862">
        <v>8</v>
      </c>
      <c r="H9862">
        <f t="shared" si="154"/>
        <v>100909</v>
      </c>
    </row>
    <row r="9863" spans="1:8" x14ac:dyDescent="0.25">
      <c r="E9863">
        <v>0</v>
      </c>
      <c r="F9863">
        <v>0</v>
      </c>
      <c r="H9863">
        <f t="shared" si="154"/>
        <v>100909</v>
      </c>
    </row>
    <row r="9864" spans="1:8" x14ac:dyDescent="0.25">
      <c r="E9864">
        <v>129</v>
      </c>
      <c r="F9864">
        <v>24</v>
      </c>
      <c r="H9864">
        <f t="shared" si="154"/>
        <v>100909</v>
      </c>
    </row>
    <row r="9865" spans="1:8" x14ac:dyDescent="0.25">
      <c r="E9865">
        <v>91</v>
      </c>
      <c r="F9865">
        <v>20</v>
      </c>
      <c r="H9865">
        <f t="shared" si="154"/>
        <v>100909</v>
      </c>
    </row>
    <row r="9866" spans="1:8" x14ac:dyDescent="0.25">
      <c r="E9866">
        <v>279</v>
      </c>
      <c r="F9866">
        <v>36</v>
      </c>
      <c r="H9866">
        <f t="shared" si="154"/>
        <v>100909</v>
      </c>
    </row>
    <row r="9867" spans="1:8" x14ac:dyDescent="0.25">
      <c r="E9867">
        <v>39</v>
      </c>
      <c r="F9867">
        <v>12</v>
      </c>
      <c r="H9867">
        <f t="shared" si="154"/>
        <v>100909</v>
      </c>
    </row>
    <row r="9868" spans="1:8" x14ac:dyDescent="0.25">
      <c r="E9868">
        <v>85</v>
      </c>
      <c r="F9868">
        <v>20</v>
      </c>
      <c r="H9868">
        <f t="shared" si="154"/>
        <v>100909</v>
      </c>
    </row>
    <row r="9869" spans="1:8" x14ac:dyDescent="0.25">
      <c r="A9869">
        <v>100914</v>
      </c>
      <c r="E9869">
        <v>0</v>
      </c>
      <c r="F9869">
        <v>0</v>
      </c>
      <c r="H9869">
        <f t="shared" si="154"/>
        <v>100914</v>
      </c>
    </row>
    <row r="9870" spans="1:8" x14ac:dyDescent="0.25">
      <c r="E9870">
        <v>0</v>
      </c>
      <c r="F9870">
        <v>0</v>
      </c>
      <c r="H9870">
        <f t="shared" si="154"/>
        <v>100914</v>
      </c>
    </row>
    <row r="9871" spans="1:8" x14ac:dyDescent="0.25">
      <c r="E9871">
        <v>0</v>
      </c>
      <c r="F9871">
        <v>0</v>
      </c>
      <c r="H9871">
        <f t="shared" si="154"/>
        <v>100914</v>
      </c>
    </row>
    <row r="9872" spans="1:8" x14ac:dyDescent="0.25">
      <c r="E9872">
        <v>0</v>
      </c>
      <c r="F9872">
        <v>0</v>
      </c>
      <c r="H9872">
        <f t="shared" si="154"/>
        <v>100914</v>
      </c>
    </row>
    <row r="9873" spans="5:8" x14ac:dyDescent="0.25">
      <c r="E9873">
        <v>0</v>
      </c>
      <c r="F9873">
        <v>0</v>
      </c>
      <c r="H9873">
        <f t="shared" si="154"/>
        <v>100914</v>
      </c>
    </row>
    <row r="9874" spans="5:8" x14ac:dyDescent="0.25">
      <c r="E9874">
        <v>0</v>
      </c>
      <c r="F9874">
        <v>0</v>
      </c>
      <c r="H9874">
        <f t="shared" si="154"/>
        <v>100914</v>
      </c>
    </row>
    <row r="9875" spans="5:8" x14ac:dyDescent="0.25">
      <c r="E9875">
        <v>299</v>
      </c>
      <c r="F9875">
        <v>48</v>
      </c>
      <c r="H9875">
        <f t="shared" si="154"/>
        <v>100914</v>
      </c>
    </row>
    <row r="9876" spans="5:8" x14ac:dyDescent="0.25">
      <c r="E9876">
        <v>608</v>
      </c>
      <c r="F9876">
        <v>100</v>
      </c>
      <c r="H9876">
        <f t="shared" si="154"/>
        <v>100914</v>
      </c>
    </row>
    <row r="9877" spans="5:8" x14ac:dyDescent="0.25">
      <c r="E9877">
        <v>305</v>
      </c>
      <c r="F9877">
        <v>30</v>
      </c>
      <c r="H9877">
        <f t="shared" si="154"/>
        <v>100914</v>
      </c>
    </row>
    <row r="9878" spans="5:8" x14ac:dyDescent="0.25">
      <c r="E9878">
        <v>51</v>
      </c>
      <c r="F9878">
        <v>4</v>
      </c>
      <c r="H9878">
        <f t="shared" si="154"/>
        <v>100914</v>
      </c>
    </row>
    <row r="9879" spans="5:8" x14ac:dyDescent="0.25">
      <c r="E9879">
        <v>113</v>
      </c>
      <c r="F9879">
        <v>8</v>
      </c>
      <c r="H9879">
        <f t="shared" si="154"/>
        <v>100914</v>
      </c>
    </row>
    <row r="9880" spans="5:8" x14ac:dyDescent="0.25">
      <c r="E9880">
        <v>61</v>
      </c>
      <c r="F9880">
        <v>40</v>
      </c>
      <c r="H9880">
        <f t="shared" si="154"/>
        <v>100914</v>
      </c>
    </row>
    <row r="9881" spans="5:8" x14ac:dyDescent="0.25">
      <c r="E9881">
        <v>108</v>
      </c>
      <c r="F9881">
        <v>12</v>
      </c>
      <c r="H9881">
        <f t="shared" si="154"/>
        <v>100914</v>
      </c>
    </row>
    <row r="9882" spans="5:8" x14ac:dyDescent="0.25">
      <c r="E9882">
        <v>94</v>
      </c>
      <c r="F9882">
        <v>24</v>
      </c>
      <c r="H9882">
        <f t="shared" si="154"/>
        <v>100914</v>
      </c>
    </row>
    <row r="9883" spans="5:8" x14ac:dyDescent="0.25">
      <c r="E9883">
        <v>180</v>
      </c>
      <c r="F9883">
        <v>36</v>
      </c>
      <c r="H9883">
        <f t="shared" si="154"/>
        <v>100914</v>
      </c>
    </row>
    <row r="9884" spans="5:8" x14ac:dyDescent="0.25">
      <c r="E9884">
        <v>131</v>
      </c>
      <c r="F9884">
        <v>16</v>
      </c>
      <c r="H9884">
        <f t="shared" si="154"/>
        <v>100914</v>
      </c>
    </row>
    <row r="9885" spans="5:8" x14ac:dyDescent="0.25">
      <c r="E9885">
        <v>86</v>
      </c>
      <c r="F9885">
        <v>12</v>
      </c>
      <c r="H9885">
        <f t="shared" si="154"/>
        <v>100914</v>
      </c>
    </row>
    <row r="9886" spans="5:8" x14ac:dyDescent="0.25">
      <c r="E9886">
        <v>0</v>
      </c>
      <c r="F9886">
        <v>0</v>
      </c>
      <c r="H9886">
        <f t="shared" si="154"/>
        <v>100914</v>
      </c>
    </row>
    <row r="9887" spans="5:8" x14ac:dyDescent="0.25">
      <c r="E9887">
        <v>0</v>
      </c>
      <c r="F9887">
        <v>0</v>
      </c>
      <c r="H9887">
        <f t="shared" si="154"/>
        <v>100914</v>
      </c>
    </row>
    <row r="9888" spans="5:8" x14ac:dyDescent="0.25">
      <c r="E9888">
        <v>323</v>
      </c>
      <c r="F9888">
        <v>60</v>
      </c>
      <c r="H9888">
        <f t="shared" si="154"/>
        <v>100914</v>
      </c>
    </row>
    <row r="9889" spans="1:8" x14ac:dyDescent="0.25">
      <c r="E9889">
        <v>87</v>
      </c>
      <c r="F9889">
        <v>24</v>
      </c>
      <c r="H9889">
        <f t="shared" si="154"/>
        <v>100914</v>
      </c>
    </row>
    <row r="9890" spans="1:8" x14ac:dyDescent="0.25">
      <c r="E9890">
        <v>85</v>
      </c>
      <c r="F9890">
        <v>20</v>
      </c>
      <c r="H9890">
        <f t="shared" si="154"/>
        <v>100914</v>
      </c>
    </row>
    <row r="9891" spans="1:8" x14ac:dyDescent="0.25">
      <c r="A9891">
        <v>100915</v>
      </c>
      <c r="E9891">
        <v>0</v>
      </c>
      <c r="F9891">
        <v>0</v>
      </c>
      <c r="H9891">
        <f t="shared" si="154"/>
        <v>100915</v>
      </c>
    </row>
    <row r="9892" spans="1:8" x14ac:dyDescent="0.25">
      <c r="E9892">
        <v>194</v>
      </c>
      <c r="F9892">
        <v>24</v>
      </c>
      <c r="H9892">
        <f t="shared" si="154"/>
        <v>100915</v>
      </c>
    </row>
    <row r="9893" spans="1:8" x14ac:dyDescent="0.25">
      <c r="E9893">
        <v>356</v>
      </c>
      <c r="F9893">
        <v>60</v>
      </c>
      <c r="H9893">
        <f t="shared" si="154"/>
        <v>100915</v>
      </c>
    </row>
    <row r="9894" spans="1:8" x14ac:dyDescent="0.25">
      <c r="E9894">
        <v>0</v>
      </c>
      <c r="F9894">
        <v>0</v>
      </c>
      <c r="H9894">
        <f t="shared" si="154"/>
        <v>100915</v>
      </c>
    </row>
    <row r="9895" spans="1:8" x14ac:dyDescent="0.25">
      <c r="A9895">
        <v>100916</v>
      </c>
      <c r="E9895">
        <v>0</v>
      </c>
      <c r="F9895">
        <v>0</v>
      </c>
      <c r="H9895">
        <f t="shared" si="154"/>
        <v>100916</v>
      </c>
    </row>
    <row r="9896" spans="1:8" x14ac:dyDescent="0.25">
      <c r="E9896">
        <v>0</v>
      </c>
      <c r="F9896">
        <v>0</v>
      </c>
      <c r="H9896">
        <f t="shared" si="154"/>
        <v>100916</v>
      </c>
    </row>
    <row r="9897" spans="1:8" x14ac:dyDescent="0.25">
      <c r="E9897">
        <v>0</v>
      </c>
      <c r="F9897">
        <v>0</v>
      </c>
      <c r="H9897">
        <f t="shared" si="154"/>
        <v>100916</v>
      </c>
    </row>
    <row r="9898" spans="1:8" x14ac:dyDescent="0.25">
      <c r="E9898">
        <v>0</v>
      </c>
      <c r="F9898">
        <v>0</v>
      </c>
      <c r="H9898">
        <f t="shared" si="154"/>
        <v>100916</v>
      </c>
    </row>
    <row r="9899" spans="1:8" x14ac:dyDescent="0.25">
      <c r="E9899">
        <v>145</v>
      </c>
      <c r="F9899">
        <v>24</v>
      </c>
      <c r="H9899">
        <f t="shared" si="154"/>
        <v>100916</v>
      </c>
    </row>
    <row r="9900" spans="1:8" x14ac:dyDescent="0.25">
      <c r="E9900">
        <v>0</v>
      </c>
      <c r="F9900">
        <v>0</v>
      </c>
      <c r="H9900">
        <f t="shared" si="154"/>
        <v>100916</v>
      </c>
    </row>
    <row r="9901" spans="1:8" x14ac:dyDescent="0.25">
      <c r="E9901">
        <v>792</v>
      </c>
      <c r="F9901">
        <v>140</v>
      </c>
      <c r="H9901">
        <f t="shared" si="154"/>
        <v>100916</v>
      </c>
    </row>
    <row r="9902" spans="1:8" x14ac:dyDescent="0.25">
      <c r="E9902">
        <v>365</v>
      </c>
      <c r="F9902">
        <v>39</v>
      </c>
      <c r="H9902">
        <f t="shared" si="154"/>
        <v>100916</v>
      </c>
    </row>
    <row r="9903" spans="1:8" x14ac:dyDescent="0.25">
      <c r="E9903">
        <v>51</v>
      </c>
      <c r="F9903">
        <v>4</v>
      </c>
      <c r="H9903">
        <f t="shared" si="154"/>
        <v>100916</v>
      </c>
    </row>
    <row r="9904" spans="1:8" x14ac:dyDescent="0.25">
      <c r="E9904">
        <v>0</v>
      </c>
      <c r="F9904">
        <v>1</v>
      </c>
      <c r="H9904">
        <f t="shared" si="154"/>
        <v>100916</v>
      </c>
    </row>
    <row r="9905" spans="5:8" x14ac:dyDescent="0.25">
      <c r="E9905">
        <v>0</v>
      </c>
      <c r="F9905">
        <v>1</v>
      </c>
      <c r="H9905">
        <f t="shared" si="154"/>
        <v>100916</v>
      </c>
    </row>
    <row r="9906" spans="5:8" x14ac:dyDescent="0.25">
      <c r="E9906">
        <v>86</v>
      </c>
      <c r="F9906">
        <v>60</v>
      </c>
      <c r="H9906">
        <f t="shared" si="154"/>
        <v>100916</v>
      </c>
    </row>
    <row r="9907" spans="5:8" x14ac:dyDescent="0.25">
      <c r="E9907">
        <v>360</v>
      </c>
      <c r="F9907">
        <v>45</v>
      </c>
      <c r="H9907">
        <f t="shared" si="154"/>
        <v>100916</v>
      </c>
    </row>
    <row r="9908" spans="5:8" x14ac:dyDescent="0.25">
      <c r="E9908">
        <v>0</v>
      </c>
      <c r="F9908">
        <v>1</v>
      </c>
      <c r="H9908">
        <f t="shared" si="154"/>
        <v>100916</v>
      </c>
    </row>
    <row r="9909" spans="5:8" x14ac:dyDescent="0.25">
      <c r="E9909">
        <v>139</v>
      </c>
      <c r="F9909">
        <v>36</v>
      </c>
      <c r="H9909">
        <f t="shared" si="154"/>
        <v>100916</v>
      </c>
    </row>
    <row r="9910" spans="5:8" x14ac:dyDescent="0.25">
      <c r="E9910">
        <v>240</v>
      </c>
      <c r="F9910">
        <v>48</v>
      </c>
      <c r="H9910">
        <f t="shared" si="154"/>
        <v>100916</v>
      </c>
    </row>
    <row r="9911" spans="5:8" x14ac:dyDescent="0.25">
      <c r="E9911">
        <v>124</v>
      </c>
      <c r="F9911">
        <v>16</v>
      </c>
      <c r="H9911">
        <f t="shared" si="154"/>
        <v>100916</v>
      </c>
    </row>
    <row r="9912" spans="5:8" x14ac:dyDescent="0.25">
      <c r="E9912">
        <v>51</v>
      </c>
      <c r="F9912">
        <v>6</v>
      </c>
      <c r="H9912">
        <f t="shared" si="154"/>
        <v>100916</v>
      </c>
    </row>
    <row r="9913" spans="5:8" x14ac:dyDescent="0.25">
      <c r="E9913">
        <v>190</v>
      </c>
      <c r="F9913">
        <v>30</v>
      </c>
      <c r="H9913">
        <f t="shared" si="154"/>
        <v>100916</v>
      </c>
    </row>
    <row r="9914" spans="5:8" x14ac:dyDescent="0.25">
      <c r="E9914">
        <v>73</v>
      </c>
      <c r="F9914">
        <v>20</v>
      </c>
      <c r="H9914">
        <f t="shared" si="154"/>
        <v>100916</v>
      </c>
    </row>
    <row r="9915" spans="5:8" x14ac:dyDescent="0.25">
      <c r="E9915">
        <v>238</v>
      </c>
      <c r="F9915">
        <v>18</v>
      </c>
      <c r="H9915">
        <f t="shared" si="154"/>
        <v>100916</v>
      </c>
    </row>
    <row r="9916" spans="5:8" x14ac:dyDescent="0.25">
      <c r="E9916">
        <v>276</v>
      </c>
      <c r="F9916">
        <v>36</v>
      </c>
      <c r="H9916">
        <f t="shared" si="154"/>
        <v>100916</v>
      </c>
    </row>
    <row r="9917" spans="5:8" x14ac:dyDescent="0.25">
      <c r="E9917">
        <v>71</v>
      </c>
      <c r="F9917">
        <v>8</v>
      </c>
      <c r="H9917">
        <f t="shared" si="154"/>
        <v>100916</v>
      </c>
    </row>
    <row r="9918" spans="5:8" x14ac:dyDescent="0.25">
      <c r="E9918">
        <v>0</v>
      </c>
      <c r="F9918">
        <v>0</v>
      </c>
      <c r="H9918">
        <f t="shared" si="154"/>
        <v>100916</v>
      </c>
    </row>
    <row r="9919" spans="5:8" x14ac:dyDescent="0.25">
      <c r="E9919">
        <v>22</v>
      </c>
      <c r="F9919">
        <v>10</v>
      </c>
      <c r="H9919">
        <f t="shared" si="154"/>
        <v>100916</v>
      </c>
    </row>
    <row r="9920" spans="5:8" x14ac:dyDescent="0.25">
      <c r="E9920">
        <v>131</v>
      </c>
      <c r="F9920">
        <v>24</v>
      </c>
      <c r="H9920">
        <f t="shared" si="154"/>
        <v>100916</v>
      </c>
    </row>
    <row r="9921" spans="1:8" x14ac:dyDescent="0.25">
      <c r="E9921">
        <v>91</v>
      </c>
      <c r="F9921">
        <v>20</v>
      </c>
      <c r="H9921">
        <f t="shared" si="154"/>
        <v>100916</v>
      </c>
    </row>
    <row r="9922" spans="1:8" x14ac:dyDescent="0.25">
      <c r="E9922">
        <v>128</v>
      </c>
      <c r="F9922">
        <v>48</v>
      </c>
      <c r="H9922">
        <f t="shared" si="154"/>
        <v>100916</v>
      </c>
    </row>
    <row r="9923" spans="1:8" x14ac:dyDescent="0.25">
      <c r="E9923">
        <v>279</v>
      </c>
      <c r="F9923">
        <v>36</v>
      </c>
      <c r="H9923">
        <f t="shared" ref="H9923:H9986" si="155">IF(A9923&lt;&gt;"",A9923,IF(A9923="",H9922,""))</f>
        <v>100916</v>
      </c>
    </row>
    <row r="9924" spans="1:8" x14ac:dyDescent="0.25">
      <c r="E9924">
        <v>133</v>
      </c>
      <c r="F9924">
        <v>36</v>
      </c>
      <c r="H9924">
        <f t="shared" si="155"/>
        <v>100916</v>
      </c>
    </row>
    <row r="9925" spans="1:8" x14ac:dyDescent="0.25">
      <c r="E9925">
        <v>79</v>
      </c>
      <c r="F9925">
        <v>24</v>
      </c>
      <c r="H9925">
        <f t="shared" si="155"/>
        <v>100916</v>
      </c>
    </row>
    <row r="9926" spans="1:8" x14ac:dyDescent="0.25">
      <c r="E9926">
        <v>170</v>
      </c>
      <c r="F9926">
        <v>40</v>
      </c>
      <c r="H9926">
        <f t="shared" si="155"/>
        <v>100916</v>
      </c>
    </row>
    <row r="9927" spans="1:8" x14ac:dyDescent="0.25">
      <c r="A9927">
        <v>100917</v>
      </c>
      <c r="E9927">
        <v>0</v>
      </c>
      <c r="F9927">
        <v>0</v>
      </c>
      <c r="H9927">
        <f t="shared" si="155"/>
        <v>100917</v>
      </c>
    </row>
    <row r="9928" spans="1:8" x14ac:dyDescent="0.25">
      <c r="E9928">
        <v>0</v>
      </c>
      <c r="F9928">
        <v>0</v>
      </c>
      <c r="H9928">
        <f t="shared" si="155"/>
        <v>100917</v>
      </c>
    </row>
    <row r="9929" spans="1:8" x14ac:dyDescent="0.25">
      <c r="E9929">
        <v>0</v>
      </c>
      <c r="F9929">
        <v>0</v>
      </c>
      <c r="H9929">
        <f t="shared" si="155"/>
        <v>100917</v>
      </c>
    </row>
    <row r="9930" spans="1:8" x14ac:dyDescent="0.25">
      <c r="E9930">
        <v>299</v>
      </c>
      <c r="F9930">
        <v>48</v>
      </c>
      <c r="H9930">
        <f t="shared" si="155"/>
        <v>100917</v>
      </c>
    </row>
    <row r="9931" spans="1:8" x14ac:dyDescent="0.25">
      <c r="E9931">
        <v>0</v>
      </c>
      <c r="F9931">
        <v>0</v>
      </c>
      <c r="H9931">
        <f t="shared" si="155"/>
        <v>100917</v>
      </c>
    </row>
    <row r="9932" spans="1:8" x14ac:dyDescent="0.25">
      <c r="E9932">
        <v>1054</v>
      </c>
      <c r="F9932">
        <v>180</v>
      </c>
      <c r="H9932">
        <f t="shared" si="155"/>
        <v>100917</v>
      </c>
    </row>
    <row r="9933" spans="1:8" x14ac:dyDescent="0.25">
      <c r="E9933">
        <v>484</v>
      </c>
      <c r="F9933">
        <v>51</v>
      </c>
      <c r="H9933">
        <f t="shared" si="155"/>
        <v>100917</v>
      </c>
    </row>
    <row r="9934" spans="1:8" x14ac:dyDescent="0.25">
      <c r="E9934">
        <v>266</v>
      </c>
      <c r="F9934">
        <v>20</v>
      </c>
      <c r="H9934">
        <f t="shared" si="155"/>
        <v>100917</v>
      </c>
    </row>
    <row r="9935" spans="1:8" x14ac:dyDescent="0.25">
      <c r="E9935">
        <v>0</v>
      </c>
      <c r="F9935">
        <v>1</v>
      </c>
      <c r="H9935">
        <f t="shared" si="155"/>
        <v>100917</v>
      </c>
    </row>
    <row r="9936" spans="1:8" x14ac:dyDescent="0.25">
      <c r="E9936">
        <v>0</v>
      </c>
      <c r="F9936">
        <v>1</v>
      </c>
      <c r="H9936">
        <f t="shared" si="155"/>
        <v>100917</v>
      </c>
    </row>
    <row r="9937" spans="5:8" x14ac:dyDescent="0.25">
      <c r="E9937">
        <v>204</v>
      </c>
      <c r="F9937">
        <v>16</v>
      </c>
      <c r="H9937">
        <f t="shared" si="155"/>
        <v>100917</v>
      </c>
    </row>
    <row r="9938" spans="5:8" x14ac:dyDescent="0.25">
      <c r="E9938">
        <v>84</v>
      </c>
      <c r="F9938">
        <v>60</v>
      </c>
      <c r="H9938">
        <f t="shared" si="155"/>
        <v>100917</v>
      </c>
    </row>
    <row r="9939" spans="5:8" x14ac:dyDescent="0.25">
      <c r="E9939">
        <v>144</v>
      </c>
      <c r="F9939">
        <v>18</v>
      </c>
      <c r="H9939">
        <f t="shared" si="155"/>
        <v>100917</v>
      </c>
    </row>
    <row r="9940" spans="5:8" x14ac:dyDescent="0.25">
      <c r="E9940">
        <v>42</v>
      </c>
      <c r="F9940">
        <v>12</v>
      </c>
      <c r="H9940">
        <f t="shared" si="155"/>
        <v>100917</v>
      </c>
    </row>
    <row r="9941" spans="5:8" x14ac:dyDescent="0.25">
      <c r="E9941">
        <v>359</v>
      </c>
      <c r="F9941">
        <v>72</v>
      </c>
      <c r="H9941">
        <f t="shared" si="155"/>
        <v>100917</v>
      </c>
    </row>
    <row r="9942" spans="5:8" x14ac:dyDescent="0.25">
      <c r="E9942">
        <v>303</v>
      </c>
      <c r="F9942">
        <v>40</v>
      </c>
      <c r="H9942">
        <f t="shared" si="155"/>
        <v>100917</v>
      </c>
    </row>
    <row r="9943" spans="5:8" x14ac:dyDescent="0.25">
      <c r="E9943">
        <v>64</v>
      </c>
      <c r="F9943">
        <v>12</v>
      </c>
      <c r="H9943">
        <f t="shared" si="155"/>
        <v>100917</v>
      </c>
    </row>
    <row r="9944" spans="5:8" x14ac:dyDescent="0.25">
      <c r="E9944">
        <v>455</v>
      </c>
      <c r="F9944">
        <v>74</v>
      </c>
      <c r="H9944">
        <f t="shared" si="155"/>
        <v>100917</v>
      </c>
    </row>
    <row r="9945" spans="5:8" x14ac:dyDescent="0.25">
      <c r="E9945">
        <v>73</v>
      </c>
      <c r="F9945">
        <v>20</v>
      </c>
      <c r="H9945">
        <f t="shared" si="155"/>
        <v>100917</v>
      </c>
    </row>
    <row r="9946" spans="5:8" x14ac:dyDescent="0.25">
      <c r="E9946">
        <v>182</v>
      </c>
      <c r="F9946">
        <v>24</v>
      </c>
      <c r="H9946">
        <f t="shared" si="155"/>
        <v>100917</v>
      </c>
    </row>
    <row r="9947" spans="5:8" x14ac:dyDescent="0.25">
      <c r="E9947">
        <v>276</v>
      </c>
      <c r="F9947">
        <v>32</v>
      </c>
      <c r="H9947">
        <f t="shared" si="155"/>
        <v>100917</v>
      </c>
    </row>
    <row r="9948" spans="5:8" x14ac:dyDescent="0.25">
      <c r="E9948">
        <v>0</v>
      </c>
      <c r="F9948">
        <v>0</v>
      </c>
      <c r="H9948">
        <f t="shared" si="155"/>
        <v>100917</v>
      </c>
    </row>
    <row r="9949" spans="5:8" x14ac:dyDescent="0.25">
      <c r="E9949">
        <v>65</v>
      </c>
      <c r="F9949">
        <v>30</v>
      </c>
      <c r="H9949">
        <f t="shared" si="155"/>
        <v>100917</v>
      </c>
    </row>
    <row r="9950" spans="5:8" x14ac:dyDescent="0.25">
      <c r="E9950">
        <v>124</v>
      </c>
      <c r="F9950">
        <v>24</v>
      </c>
      <c r="H9950">
        <f t="shared" si="155"/>
        <v>100917</v>
      </c>
    </row>
    <row r="9951" spans="5:8" x14ac:dyDescent="0.25">
      <c r="E9951">
        <v>91</v>
      </c>
      <c r="F9951">
        <v>20</v>
      </c>
      <c r="H9951">
        <f t="shared" si="155"/>
        <v>100917</v>
      </c>
    </row>
    <row r="9952" spans="5:8" x14ac:dyDescent="0.25">
      <c r="E9952">
        <v>279</v>
      </c>
      <c r="F9952">
        <v>36</v>
      </c>
      <c r="H9952">
        <f t="shared" si="155"/>
        <v>100917</v>
      </c>
    </row>
    <row r="9953" spans="1:8" x14ac:dyDescent="0.25">
      <c r="E9953">
        <v>0</v>
      </c>
      <c r="F9953">
        <v>0</v>
      </c>
      <c r="H9953">
        <f t="shared" si="155"/>
        <v>100917</v>
      </c>
    </row>
    <row r="9954" spans="1:8" x14ac:dyDescent="0.25">
      <c r="E9954">
        <v>79</v>
      </c>
      <c r="F9954">
        <v>24</v>
      </c>
      <c r="H9954">
        <f t="shared" si="155"/>
        <v>100917</v>
      </c>
    </row>
    <row r="9955" spans="1:8" x14ac:dyDescent="0.25">
      <c r="E9955">
        <v>85</v>
      </c>
      <c r="F9955">
        <v>20</v>
      </c>
      <c r="H9955">
        <f t="shared" si="155"/>
        <v>100917</v>
      </c>
    </row>
    <row r="9956" spans="1:8" x14ac:dyDescent="0.25">
      <c r="A9956">
        <v>100918</v>
      </c>
      <c r="E9956">
        <v>0</v>
      </c>
      <c r="F9956">
        <v>0</v>
      </c>
      <c r="H9956">
        <f t="shared" si="155"/>
        <v>100918</v>
      </c>
    </row>
    <row r="9957" spans="1:8" x14ac:dyDescent="0.25">
      <c r="E9957">
        <v>0</v>
      </c>
      <c r="F9957">
        <v>0</v>
      </c>
      <c r="H9957">
        <f t="shared" si="155"/>
        <v>100918</v>
      </c>
    </row>
    <row r="9958" spans="1:8" x14ac:dyDescent="0.25">
      <c r="E9958">
        <v>0</v>
      </c>
      <c r="F9958">
        <v>0</v>
      </c>
      <c r="H9958">
        <f t="shared" si="155"/>
        <v>100918</v>
      </c>
    </row>
    <row r="9959" spans="1:8" x14ac:dyDescent="0.25">
      <c r="E9959">
        <v>0</v>
      </c>
      <c r="F9959">
        <v>0</v>
      </c>
      <c r="H9959">
        <f t="shared" si="155"/>
        <v>100918</v>
      </c>
    </row>
    <row r="9960" spans="1:8" x14ac:dyDescent="0.25">
      <c r="E9960">
        <v>0</v>
      </c>
      <c r="F9960">
        <v>0</v>
      </c>
      <c r="H9960">
        <f t="shared" si="155"/>
        <v>100918</v>
      </c>
    </row>
    <row r="9961" spans="1:8" x14ac:dyDescent="0.25">
      <c r="E9961">
        <v>0</v>
      </c>
      <c r="F9961">
        <v>0</v>
      </c>
      <c r="H9961">
        <f t="shared" si="155"/>
        <v>100918</v>
      </c>
    </row>
    <row r="9962" spans="1:8" x14ac:dyDescent="0.25">
      <c r="E9962">
        <v>0</v>
      </c>
      <c r="F9962">
        <v>0</v>
      </c>
      <c r="H9962">
        <f t="shared" si="155"/>
        <v>100918</v>
      </c>
    </row>
    <row r="9963" spans="1:8" x14ac:dyDescent="0.25">
      <c r="E9963">
        <v>0</v>
      </c>
      <c r="F9963">
        <v>0</v>
      </c>
      <c r="H9963">
        <f t="shared" si="155"/>
        <v>100918</v>
      </c>
    </row>
    <row r="9964" spans="1:8" x14ac:dyDescent="0.25">
      <c r="E9964">
        <v>750</v>
      </c>
      <c r="F9964">
        <v>120</v>
      </c>
      <c r="H9964">
        <f t="shared" si="155"/>
        <v>100918</v>
      </c>
    </row>
    <row r="9965" spans="1:8" x14ac:dyDescent="0.25">
      <c r="E9965">
        <v>0</v>
      </c>
      <c r="F9965">
        <v>0</v>
      </c>
      <c r="H9965">
        <f t="shared" si="155"/>
        <v>100918</v>
      </c>
    </row>
    <row r="9966" spans="1:8" x14ac:dyDescent="0.25">
      <c r="E9966">
        <v>1057</v>
      </c>
      <c r="F9966">
        <v>180</v>
      </c>
      <c r="H9966">
        <f t="shared" si="155"/>
        <v>100918</v>
      </c>
    </row>
    <row r="9967" spans="1:8" x14ac:dyDescent="0.25">
      <c r="E9967">
        <v>372</v>
      </c>
      <c r="F9967">
        <v>39</v>
      </c>
      <c r="H9967">
        <f t="shared" si="155"/>
        <v>100918</v>
      </c>
    </row>
    <row r="9968" spans="1:8" x14ac:dyDescent="0.25">
      <c r="E9968">
        <v>221</v>
      </c>
      <c r="F9968">
        <v>16</v>
      </c>
      <c r="H9968">
        <f t="shared" si="155"/>
        <v>100918</v>
      </c>
    </row>
    <row r="9969" spans="5:8" x14ac:dyDescent="0.25">
      <c r="E9969">
        <v>0</v>
      </c>
      <c r="F9969">
        <v>1</v>
      </c>
      <c r="H9969">
        <f t="shared" si="155"/>
        <v>100918</v>
      </c>
    </row>
    <row r="9970" spans="5:8" x14ac:dyDescent="0.25">
      <c r="E9970">
        <v>0</v>
      </c>
      <c r="F9970">
        <v>1</v>
      </c>
      <c r="H9970">
        <f t="shared" si="155"/>
        <v>100918</v>
      </c>
    </row>
    <row r="9971" spans="5:8" x14ac:dyDescent="0.25">
      <c r="E9971">
        <v>272</v>
      </c>
      <c r="F9971">
        <v>20</v>
      </c>
      <c r="H9971">
        <f t="shared" si="155"/>
        <v>100918</v>
      </c>
    </row>
    <row r="9972" spans="5:8" x14ac:dyDescent="0.25">
      <c r="E9972">
        <v>167</v>
      </c>
      <c r="F9972">
        <v>120</v>
      </c>
      <c r="H9972">
        <f t="shared" si="155"/>
        <v>100918</v>
      </c>
    </row>
    <row r="9973" spans="5:8" x14ac:dyDescent="0.25">
      <c r="E9973">
        <v>472</v>
      </c>
      <c r="F9973">
        <v>57</v>
      </c>
      <c r="H9973">
        <f t="shared" si="155"/>
        <v>100918</v>
      </c>
    </row>
    <row r="9974" spans="5:8" x14ac:dyDescent="0.25">
      <c r="E9974">
        <v>0</v>
      </c>
      <c r="F9974">
        <v>1</v>
      </c>
      <c r="H9974">
        <f t="shared" si="155"/>
        <v>100918</v>
      </c>
    </row>
    <row r="9975" spans="5:8" x14ac:dyDescent="0.25">
      <c r="E9975">
        <v>541</v>
      </c>
      <c r="F9975">
        <v>144</v>
      </c>
      <c r="H9975">
        <f t="shared" si="155"/>
        <v>100918</v>
      </c>
    </row>
    <row r="9976" spans="5:8" x14ac:dyDescent="0.25">
      <c r="E9976">
        <v>666</v>
      </c>
      <c r="F9976">
        <v>132</v>
      </c>
      <c r="H9976">
        <f t="shared" si="155"/>
        <v>100918</v>
      </c>
    </row>
    <row r="9977" spans="5:8" x14ac:dyDescent="0.25">
      <c r="E9977">
        <v>640</v>
      </c>
      <c r="F9977">
        <v>80</v>
      </c>
      <c r="H9977">
        <f t="shared" si="155"/>
        <v>100918</v>
      </c>
    </row>
    <row r="9978" spans="5:8" x14ac:dyDescent="0.25">
      <c r="E9978">
        <v>214</v>
      </c>
      <c r="F9978">
        <v>24</v>
      </c>
      <c r="H9978">
        <f t="shared" si="155"/>
        <v>100918</v>
      </c>
    </row>
    <row r="9979" spans="5:8" x14ac:dyDescent="0.25">
      <c r="E9979">
        <v>133</v>
      </c>
      <c r="F9979">
        <v>8</v>
      </c>
      <c r="H9979">
        <f t="shared" si="155"/>
        <v>100918</v>
      </c>
    </row>
    <row r="9980" spans="5:8" x14ac:dyDescent="0.25">
      <c r="E9980">
        <v>462</v>
      </c>
      <c r="F9980">
        <v>40</v>
      </c>
      <c r="H9980">
        <f t="shared" si="155"/>
        <v>100918</v>
      </c>
    </row>
    <row r="9981" spans="5:8" x14ac:dyDescent="0.25">
      <c r="E9981">
        <v>921</v>
      </c>
      <c r="F9981">
        <v>156</v>
      </c>
      <c r="H9981">
        <f t="shared" si="155"/>
        <v>100918</v>
      </c>
    </row>
    <row r="9982" spans="5:8" x14ac:dyDescent="0.25">
      <c r="E9982">
        <v>227</v>
      </c>
      <c r="F9982">
        <v>40</v>
      </c>
      <c r="H9982">
        <f t="shared" si="155"/>
        <v>100918</v>
      </c>
    </row>
    <row r="9983" spans="5:8" x14ac:dyDescent="0.25">
      <c r="E9983">
        <v>73</v>
      </c>
      <c r="F9983">
        <v>20</v>
      </c>
      <c r="H9983">
        <f t="shared" si="155"/>
        <v>100918</v>
      </c>
    </row>
    <row r="9984" spans="5:8" x14ac:dyDescent="0.25">
      <c r="E9984">
        <v>231</v>
      </c>
      <c r="F9984">
        <v>18</v>
      </c>
      <c r="H9984">
        <f t="shared" si="155"/>
        <v>100918</v>
      </c>
    </row>
    <row r="9985" spans="1:8" x14ac:dyDescent="0.25">
      <c r="E9985">
        <v>651</v>
      </c>
      <c r="F9985">
        <v>84</v>
      </c>
      <c r="H9985">
        <f t="shared" si="155"/>
        <v>100918</v>
      </c>
    </row>
    <row r="9986" spans="1:8" x14ac:dyDescent="0.25">
      <c r="E9986">
        <v>203</v>
      </c>
      <c r="F9986">
        <v>24</v>
      </c>
      <c r="H9986">
        <f t="shared" si="155"/>
        <v>100918</v>
      </c>
    </row>
    <row r="9987" spans="1:8" x14ac:dyDescent="0.25">
      <c r="E9987">
        <v>71</v>
      </c>
      <c r="F9987">
        <v>3</v>
      </c>
      <c r="H9987">
        <f t="shared" ref="H9987:H10050" si="156">IF(A9987&lt;&gt;"",A9987,IF(A9987="",H9986,""))</f>
        <v>100918</v>
      </c>
    </row>
    <row r="9988" spans="1:8" x14ac:dyDescent="0.25">
      <c r="E9988">
        <v>0</v>
      </c>
      <c r="F9988">
        <v>0</v>
      </c>
      <c r="H9988">
        <f t="shared" si="156"/>
        <v>100918</v>
      </c>
    </row>
    <row r="9989" spans="1:8" x14ac:dyDescent="0.25">
      <c r="E9989">
        <v>26</v>
      </c>
      <c r="F9989">
        <v>12</v>
      </c>
      <c r="H9989">
        <f t="shared" si="156"/>
        <v>100918</v>
      </c>
    </row>
    <row r="9990" spans="1:8" x14ac:dyDescent="0.25">
      <c r="E9990">
        <v>819</v>
      </c>
      <c r="F9990">
        <v>156</v>
      </c>
      <c r="H9990">
        <f t="shared" si="156"/>
        <v>100918</v>
      </c>
    </row>
    <row r="9991" spans="1:8" x14ac:dyDescent="0.25">
      <c r="E9991">
        <v>91</v>
      </c>
      <c r="F9991">
        <v>20</v>
      </c>
      <c r="H9991">
        <f t="shared" si="156"/>
        <v>100918</v>
      </c>
    </row>
    <row r="9992" spans="1:8" x14ac:dyDescent="0.25">
      <c r="E9992">
        <v>223</v>
      </c>
      <c r="F9992">
        <v>84</v>
      </c>
      <c r="H9992">
        <f t="shared" si="156"/>
        <v>100918</v>
      </c>
    </row>
    <row r="9993" spans="1:8" x14ac:dyDescent="0.25">
      <c r="E9993">
        <v>279</v>
      </c>
      <c r="F9993">
        <v>36</v>
      </c>
      <c r="H9993">
        <f t="shared" si="156"/>
        <v>100918</v>
      </c>
    </row>
    <row r="9994" spans="1:8" x14ac:dyDescent="0.25">
      <c r="E9994">
        <v>0</v>
      </c>
      <c r="F9994">
        <v>0</v>
      </c>
      <c r="H9994">
        <f t="shared" si="156"/>
        <v>100918</v>
      </c>
    </row>
    <row r="9995" spans="1:8" x14ac:dyDescent="0.25">
      <c r="E9995">
        <v>342</v>
      </c>
      <c r="F9995">
        <v>96</v>
      </c>
      <c r="H9995">
        <f t="shared" si="156"/>
        <v>100918</v>
      </c>
    </row>
    <row r="9996" spans="1:8" x14ac:dyDescent="0.25">
      <c r="E9996">
        <v>85</v>
      </c>
      <c r="F9996">
        <v>20</v>
      </c>
      <c r="H9996">
        <f t="shared" si="156"/>
        <v>100918</v>
      </c>
    </row>
    <row r="9997" spans="1:8" x14ac:dyDescent="0.25">
      <c r="A9997">
        <v>100919</v>
      </c>
      <c r="E9997">
        <v>0</v>
      </c>
      <c r="F9997">
        <v>0</v>
      </c>
      <c r="H9997">
        <f t="shared" si="156"/>
        <v>100919</v>
      </c>
    </row>
    <row r="9998" spans="1:8" x14ac:dyDescent="0.25">
      <c r="E9998">
        <v>342</v>
      </c>
      <c r="F9998">
        <v>60</v>
      </c>
      <c r="H9998">
        <f t="shared" si="156"/>
        <v>100919</v>
      </c>
    </row>
    <row r="9999" spans="1:8" x14ac:dyDescent="0.25">
      <c r="E9999">
        <v>57</v>
      </c>
      <c r="F9999">
        <v>4</v>
      </c>
      <c r="H9999">
        <f t="shared" si="156"/>
        <v>100919</v>
      </c>
    </row>
    <row r="10000" spans="1:8" x14ac:dyDescent="0.25">
      <c r="E10000">
        <v>167</v>
      </c>
      <c r="F10000">
        <v>12</v>
      </c>
      <c r="H10000">
        <f t="shared" si="156"/>
        <v>100919</v>
      </c>
    </row>
    <row r="10001" spans="1:8" x14ac:dyDescent="0.25">
      <c r="E10001">
        <v>54</v>
      </c>
      <c r="F10001">
        <v>6</v>
      </c>
      <c r="H10001">
        <f t="shared" si="156"/>
        <v>100919</v>
      </c>
    </row>
    <row r="10002" spans="1:8" x14ac:dyDescent="0.25">
      <c r="E10002">
        <v>181</v>
      </c>
      <c r="F10002">
        <v>48</v>
      </c>
      <c r="H10002">
        <f t="shared" si="156"/>
        <v>100919</v>
      </c>
    </row>
    <row r="10003" spans="1:8" x14ac:dyDescent="0.25">
      <c r="E10003">
        <v>247</v>
      </c>
      <c r="F10003">
        <v>48</v>
      </c>
      <c r="H10003">
        <f t="shared" si="156"/>
        <v>100919</v>
      </c>
    </row>
    <row r="10004" spans="1:8" x14ac:dyDescent="0.25">
      <c r="E10004">
        <v>0</v>
      </c>
      <c r="F10004">
        <v>0</v>
      </c>
      <c r="H10004">
        <f t="shared" si="156"/>
        <v>100919</v>
      </c>
    </row>
    <row r="10005" spans="1:8" x14ac:dyDescent="0.25">
      <c r="E10005">
        <v>65</v>
      </c>
      <c r="F10005">
        <v>12</v>
      </c>
      <c r="H10005">
        <f t="shared" si="156"/>
        <v>100919</v>
      </c>
    </row>
    <row r="10006" spans="1:8" x14ac:dyDescent="0.25">
      <c r="A10006">
        <v>100920</v>
      </c>
      <c r="E10006">
        <v>0</v>
      </c>
      <c r="F10006">
        <v>0</v>
      </c>
      <c r="H10006">
        <f t="shared" si="156"/>
        <v>100920</v>
      </c>
    </row>
    <row r="10007" spans="1:8" x14ac:dyDescent="0.25">
      <c r="E10007">
        <v>0</v>
      </c>
      <c r="F10007">
        <v>0</v>
      </c>
      <c r="H10007">
        <f t="shared" si="156"/>
        <v>100920</v>
      </c>
    </row>
    <row r="10008" spans="1:8" x14ac:dyDescent="0.25">
      <c r="E10008">
        <v>0</v>
      </c>
      <c r="F10008">
        <v>0</v>
      </c>
      <c r="H10008">
        <f t="shared" si="156"/>
        <v>100920</v>
      </c>
    </row>
    <row r="10009" spans="1:8" x14ac:dyDescent="0.25">
      <c r="E10009">
        <v>0</v>
      </c>
      <c r="F10009">
        <v>0</v>
      </c>
      <c r="H10009">
        <f t="shared" si="156"/>
        <v>100920</v>
      </c>
    </row>
    <row r="10010" spans="1:8" x14ac:dyDescent="0.25">
      <c r="E10010">
        <v>587</v>
      </c>
      <c r="F10010">
        <v>100</v>
      </c>
      <c r="H10010">
        <f t="shared" si="156"/>
        <v>100920</v>
      </c>
    </row>
    <row r="10011" spans="1:8" x14ac:dyDescent="0.25">
      <c r="E10011">
        <v>57</v>
      </c>
      <c r="F10011">
        <v>4</v>
      </c>
      <c r="H10011">
        <f t="shared" si="156"/>
        <v>100920</v>
      </c>
    </row>
    <row r="10012" spans="1:8" x14ac:dyDescent="0.25">
      <c r="E10012">
        <v>84</v>
      </c>
      <c r="F10012">
        <v>60</v>
      </c>
      <c r="H10012">
        <f t="shared" si="156"/>
        <v>100920</v>
      </c>
    </row>
    <row r="10013" spans="1:8" x14ac:dyDescent="0.25">
      <c r="E10013">
        <v>210</v>
      </c>
      <c r="F10013">
        <v>24</v>
      </c>
      <c r="H10013">
        <f t="shared" si="156"/>
        <v>100920</v>
      </c>
    </row>
    <row r="10014" spans="1:8" x14ac:dyDescent="0.25">
      <c r="E10014">
        <v>275</v>
      </c>
      <c r="F10014">
        <v>72</v>
      </c>
      <c r="H10014">
        <f t="shared" si="156"/>
        <v>100920</v>
      </c>
    </row>
    <row r="10015" spans="1:8" x14ac:dyDescent="0.25">
      <c r="E10015">
        <v>318</v>
      </c>
      <c r="F10015">
        <v>40</v>
      </c>
      <c r="H10015">
        <f t="shared" si="156"/>
        <v>100920</v>
      </c>
    </row>
    <row r="10016" spans="1:8" x14ac:dyDescent="0.25">
      <c r="E10016">
        <v>0</v>
      </c>
      <c r="F10016">
        <v>0</v>
      </c>
      <c r="H10016">
        <f t="shared" si="156"/>
        <v>100920</v>
      </c>
    </row>
    <row r="10017" spans="1:8" x14ac:dyDescent="0.25">
      <c r="E10017">
        <v>209</v>
      </c>
      <c r="F10017">
        <v>24</v>
      </c>
      <c r="H10017">
        <f t="shared" si="156"/>
        <v>100920</v>
      </c>
    </row>
    <row r="10018" spans="1:8" x14ac:dyDescent="0.25">
      <c r="E10018">
        <v>0</v>
      </c>
      <c r="F10018">
        <v>0</v>
      </c>
      <c r="H10018">
        <f t="shared" si="156"/>
        <v>100920</v>
      </c>
    </row>
    <row r="10019" spans="1:8" x14ac:dyDescent="0.25">
      <c r="E10019">
        <v>0</v>
      </c>
      <c r="F10019">
        <v>0</v>
      </c>
      <c r="H10019">
        <f t="shared" si="156"/>
        <v>100920</v>
      </c>
    </row>
    <row r="10020" spans="1:8" x14ac:dyDescent="0.25">
      <c r="E10020">
        <v>0</v>
      </c>
      <c r="F10020">
        <v>0</v>
      </c>
      <c r="H10020">
        <f t="shared" si="156"/>
        <v>100920</v>
      </c>
    </row>
    <row r="10021" spans="1:8" x14ac:dyDescent="0.25">
      <c r="E10021">
        <v>189</v>
      </c>
      <c r="F10021">
        <v>36</v>
      </c>
      <c r="H10021">
        <f t="shared" si="156"/>
        <v>100920</v>
      </c>
    </row>
    <row r="10022" spans="1:8" x14ac:dyDescent="0.25">
      <c r="E10022">
        <v>0</v>
      </c>
      <c r="F10022">
        <v>0</v>
      </c>
      <c r="H10022">
        <f t="shared" si="156"/>
        <v>100920</v>
      </c>
    </row>
    <row r="10023" spans="1:8" x14ac:dyDescent="0.25">
      <c r="E10023">
        <v>193</v>
      </c>
      <c r="F10023">
        <v>72</v>
      </c>
      <c r="H10023">
        <f t="shared" si="156"/>
        <v>100920</v>
      </c>
    </row>
    <row r="10024" spans="1:8" x14ac:dyDescent="0.25">
      <c r="E10024">
        <v>171</v>
      </c>
      <c r="F10024">
        <v>48</v>
      </c>
      <c r="H10024">
        <f t="shared" si="156"/>
        <v>100920</v>
      </c>
    </row>
    <row r="10025" spans="1:8" x14ac:dyDescent="0.25">
      <c r="A10025">
        <v>100928</v>
      </c>
      <c r="E10025">
        <v>949</v>
      </c>
      <c r="F10025">
        <v>25</v>
      </c>
      <c r="H10025">
        <f t="shared" si="156"/>
        <v>100928</v>
      </c>
    </row>
    <row r="10026" spans="1:8" x14ac:dyDescent="0.25">
      <c r="E10026">
        <v>-53</v>
      </c>
      <c r="F10026">
        <v>0</v>
      </c>
      <c r="H10026">
        <f t="shared" si="156"/>
        <v>100928</v>
      </c>
    </row>
    <row r="10027" spans="1:8" x14ac:dyDescent="0.25">
      <c r="E10027">
        <v>589</v>
      </c>
      <c r="F10027">
        <v>27</v>
      </c>
      <c r="H10027">
        <f t="shared" si="156"/>
        <v>100928</v>
      </c>
    </row>
    <row r="10028" spans="1:8" x14ac:dyDescent="0.25">
      <c r="E10028">
        <v>0</v>
      </c>
      <c r="F10028">
        <v>0</v>
      </c>
      <c r="H10028">
        <f t="shared" si="156"/>
        <v>100928</v>
      </c>
    </row>
    <row r="10029" spans="1:8" x14ac:dyDescent="0.25">
      <c r="E10029">
        <v>446</v>
      </c>
      <c r="F10029">
        <v>80</v>
      </c>
      <c r="H10029">
        <f t="shared" si="156"/>
        <v>100928</v>
      </c>
    </row>
    <row r="10030" spans="1:8" x14ac:dyDescent="0.25">
      <c r="E10030">
        <v>396</v>
      </c>
      <c r="F10030">
        <v>48</v>
      </c>
      <c r="H10030">
        <f t="shared" si="156"/>
        <v>100928</v>
      </c>
    </row>
    <row r="10031" spans="1:8" x14ac:dyDescent="0.25">
      <c r="E10031">
        <v>172</v>
      </c>
      <c r="F10031">
        <v>48</v>
      </c>
      <c r="H10031">
        <f t="shared" si="156"/>
        <v>100928</v>
      </c>
    </row>
    <row r="10032" spans="1:8" x14ac:dyDescent="0.25">
      <c r="E10032">
        <v>410</v>
      </c>
      <c r="F10032">
        <v>26</v>
      </c>
      <c r="H10032">
        <f t="shared" si="156"/>
        <v>100928</v>
      </c>
    </row>
    <row r="10033" spans="1:8" x14ac:dyDescent="0.25">
      <c r="E10033">
        <v>148</v>
      </c>
      <c r="F10033">
        <v>12</v>
      </c>
      <c r="H10033">
        <f t="shared" si="156"/>
        <v>100928</v>
      </c>
    </row>
    <row r="10034" spans="1:8" x14ac:dyDescent="0.25">
      <c r="E10034">
        <v>86</v>
      </c>
      <c r="F10034">
        <v>12</v>
      </c>
      <c r="H10034">
        <f t="shared" si="156"/>
        <v>100928</v>
      </c>
    </row>
    <row r="10035" spans="1:8" x14ac:dyDescent="0.25">
      <c r="E10035">
        <v>0</v>
      </c>
      <c r="F10035">
        <v>0</v>
      </c>
      <c r="H10035">
        <f t="shared" si="156"/>
        <v>100928</v>
      </c>
    </row>
    <row r="10036" spans="1:8" x14ac:dyDescent="0.25">
      <c r="E10036">
        <v>0</v>
      </c>
      <c r="F10036">
        <v>0</v>
      </c>
      <c r="H10036">
        <f t="shared" si="156"/>
        <v>100928</v>
      </c>
    </row>
    <row r="10037" spans="1:8" x14ac:dyDescent="0.25">
      <c r="E10037">
        <v>87</v>
      </c>
      <c r="F10037">
        <v>24</v>
      </c>
      <c r="H10037">
        <f t="shared" si="156"/>
        <v>100928</v>
      </c>
    </row>
    <row r="10038" spans="1:8" x14ac:dyDescent="0.25">
      <c r="A10038">
        <v>101131</v>
      </c>
      <c r="E10038">
        <v>0</v>
      </c>
      <c r="F10038">
        <v>0</v>
      </c>
      <c r="H10038">
        <f t="shared" si="156"/>
        <v>101131</v>
      </c>
    </row>
    <row r="10039" spans="1:8" x14ac:dyDescent="0.25">
      <c r="E10039">
        <v>0</v>
      </c>
      <c r="F10039">
        <v>0</v>
      </c>
      <c r="H10039">
        <f t="shared" si="156"/>
        <v>101131</v>
      </c>
    </row>
    <row r="10040" spans="1:8" x14ac:dyDescent="0.25">
      <c r="E10040">
        <v>0</v>
      </c>
      <c r="F10040">
        <v>0</v>
      </c>
      <c r="H10040">
        <f t="shared" si="156"/>
        <v>101131</v>
      </c>
    </row>
    <row r="10041" spans="1:8" x14ac:dyDescent="0.25">
      <c r="E10041">
        <v>0</v>
      </c>
      <c r="F10041">
        <v>0</v>
      </c>
      <c r="H10041">
        <f t="shared" si="156"/>
        <v>101131</v>
      </c>
    </row>
    <row r="10042" spans="1:8" x14ac:dyDescent="0.25">
      <c r="E10042">
        <v>0</v>
      </c>
      <c r="F10042">
        <v>0</v>
      </c>
      <c r="H10042">
        <f t="shared" si="156"/>
        <v>101131</v>
      </c>
    </row>
    <row r="10043" spans="1:8" x14ac:dyDescent="0.25">
      <c r="E10043">
        <v>0</v>
      </c>
      <c r="F10043">
        <v>0</v>
      </c>
      <c r="H10043">
        <f t="shared" si="156"/>
        <v>101131</v>
      </c>
    </row>
    <row r="10044" spans="1:8" x14ac:dyDescent="0.25">
      <c r="E10044">
        <v>574</v>
      </c>
      <c r="F10044">
        <v>100</v>
      </c>
      <c r="H10044">
        <f t="shared" si="156"/>
        <v>101131</v>
      </c>
    </row>
    <row r="10045" spans="1:8" x14ac:dyDescent="0.25">
      <c r="E10045">
        <v>238</v>
      </c>
      <c r="F10045">
        <v>24</v>
      </c>
      <c r="H10045">
        <f t="shared" si="156"/>
        <v>101131</v>
      </c>
    </row>
    <row r="10046" spans="1:8" x14ac:dyDescent="0.25">
      <c r="E10046">
        <v>0</v>
      </c>
      <c r="F10046">
        <v>0</v>
      </c>
      <c r="H10046">
        <f t="shared" si="156"/>
        <v>101131</v>
      </c>
    </row>
    <row r="10047" spans="1:8" x14ac:dyDescent="0.25">
      <c r="E10047">
        <v>266</v>
      </c>
      <c r="F10047">
        <v>20</v>
      </c>
      <c r="H10047">
        <f t="shared" si="156"/>
        <v>101131</v>
      </c>
    </row>
    <row r="10048" spans="1:8" x14ac:dyDescent="0.25">
      <c r="E10048">
        <v>100</v>
      </c>
      <c r="F10048">
        <v>80</v>
      </c>
      <c r="H10048">
        <f t="shared" si="156"/>
        <v>101131</v>
      </c>
    </row>
    <row r="10049" spans="5:8" x14ac:dyDescent="0.25">
      <c r="E10049">
        <v>312</v>
      </c>
      <c r="F10049">
        <v>36</v>
      </c>
      <c r="H10049">
        <f t="shared" si="156"/>
        <v>101131</v>
      </c>
    </row>
    <row r="10050" spans="5:8" x14ac:dyDescent="0.25">
      <c r="E10050">
        <v>353</v>
      </c>
      <c r="F10050">
        <v>96</v>
      </c>
      <c r="H10050">
        <f t="shared" si="156"/>
        <v>101131</v>
      </c>
    </row>
    <row r="10051" spans="5:8" x14ac:dyDescent="0.25">
      <c r="E10051">
        <v>364</v>
      </c>
      <c r="F10051">
        <v>72</v>
      </c>
      <c r="H10051">
        <f t="shared" ref="H10051:H10114" si="157">IF(A10051&lt;&gt;"",A10051,IF(A10051="",H10050,""))</f>
        <v>101131</v>
      </c>
    </row>
    <row r="10052" spans="5:8" x14ac:dyDescent="0.25">
      <c r="E10052">
        <v>572</v>
      </c>
      <c r="F10052">
        <v>72</v>
      </c>
      <c r="H10052">
        <f t="shared" si="157"/>
        <v>101131</v>
      </c>
    </row>
    <row r="10053" spans="5:8" x14ac:dyDescent="0.25">
      <c r="E10053">
        <v>325</v>
      </c>
      <c r="F10053">
        <v>36</v>
      </c>
      <c r="H10053">
        <f t="shared" si="157"/>
        <v>101131</v>
      </c>
    </row>
    <row r="10054" spans="5:8" x14ac:dyDescent="0.25">
      <c r="E10054">
        <v>335</v>
      </c>
      <c r="F10054">
        <v>20</v>
      </c>
      <c r="H10054">
        <f t="shared" si="157"/>
        <v>101131</v>
      </c>
    </row>
    <row r="10055" spans="5:8" x14ac:dyDescent="0.25">
      <c r="E10055">
        <v>255</v>
      </c>
      <c r="F10055">
        <v>22</v>
      </c>
      <c r="H10055">
        <f t="shared" si="157"/>
        <v>101131</v>
      </c>
    </row>
    <row r="10056" spans="5:8" x14ac:dyDescent="0.25">
      <c r="E10056">
        <v>417</v>
      </c>
      <c r="F10056">
        <v>70</v>
      </c>
      <c r="H10056">
        <f t="shared" si="157"/>
        <v>101131</v>
      </c>
    </row>
    <row r="10057" spans="5:8" x14ac:dyDescent="0.25">
      <c r="E10057">
        <v>314</v>
      </c>
      <c r="F10057">
        <v>24</v>
      </c>
      <c r="H10057">
        <f t="shared" si="157"/>
        <v>101131</v>
      </c>
    </row>
    <row r="10058" spans="5:8" x14ac:dyDescent="0.25">
      <c r="E10058">
        <v>397</v>
      </c>
      <c r="F10058">
        <v>54</v>
      </c>
      <c r="H10058">
        <f t="shared" si="157"/>
        <v>101131</v>
      </c>
    </row>
    <row r="10059" spans="5:8" x14ac:dyDescent="0.25">
      <c r="E10059">
        <v>0</v>
      </c>
      <c r="F10059">
        <v>1</v>
      </c>
      <c r="H10059">
        <f t="shared" si="157"/>
        <v>101131</v>
      </c>
    </row>
    <row r="10060" spans="5:8" x14ac:dyDescent="0.25">
      <c r="E10060">
        <v>339</v>
      </c>
      <c r="F10060">
        <v>40</v>
      </c>
      <c r="H10060">
        <f t="shared" si="157"/>
        <v>101131</v>
      </c>
    </row>
    <row r="10061" spans="5:8" x14ac:dyDescent="0.25">
      <c r="E10061">
        <v>0</v>
      </c>
      <c r="F10061">
        <v>0</v>
      </c>
      <c r="H10061">
        <f t="shared" si="157"/>
        <v>101131</v>
      </c>
    </row>
    <row r="10062" spans="5:8" x14ac:dyDescent="0.25">
      <c r="E10062">
        <v>0</v>
      </c>
      <c r="F10062">
        <v>0</v>
      </c>
      <c r="H10062">
        <f t="shared" si="157"/>
        <v>101131</v>
      </c>
    </row>
    <row r="10063" spans="5:8" x14ac:dyDescent="0.25">
      <c r="E10063">
        <v>43</v>
      </c>
      <c r="F10063">
        <v>20</v>
      </c>
      <c r="H10063">
        <f t="shared" si="157"/>
        <v>101131</v>
      </c>
    </row>
    <row r="10064" spans="5:8" x14ac:dyDescent="0.25">
      <c r="E10064">
        <v>723</v>
      </c>
      <c r="F10064">
        <v>138</v>
      </c>
      <c r="H10064">
        <f t="shared" si="157"/>
        <v>101131</v>
      </c>
    </row>
    <row r="10065" spans="1:8" x14ac:dyDescent="0.25">
      <c r="E10065">
        <v>0</v>
      </c>
      <c r="F10065">
        <v>1</v>
      </c>
      <c r="H10065">
        <f t="shared" si="157"/>
        <v>101131</v>
      </c>
    </row>
    <row r="10066" spans="1:8" x14ac:dyDescent="0.25">
      <c r="E10066">
        <v>91</v>
      </c>
      <c r="F10066">
        <v>20</v>
      </c>
      <c r="H10066">
        <f t="shared" si="157"/>
        <v>101131</v>
      </c>
    </row>
    <row r="10067" spans="1:8" x14ac:dyDescent="0.25">
      <c r="E10067">
        <v>63</v>
      </c>
      <c r="F10067">
        <v>24</v>
      </c>
      <c r="H10067">
        <f t="shared" si="157"/>
        <v>101131</v>
      </c>
    </row>
    <row r="10068" spans="1:8" x14ac:dyDescent="0.25">
      <c r="E10068">
        <v>0</v>
      </c>
      <c r="F10068">
        <v>0</v>
      </c>
      <c r="H10068">
        <f t="shared" si="157"/>
        <v>101131</v>
      </c>
    </row>
    <row r="10069" spans="1:8" x14ac:dyDescent="0.25">
      <c r="E10069">
        <v>43</v>
      </c>
      <c r="F10069">
        <v>12</v>
      </c>
      <c r="H10069">
        <f t="shared" si="157"/>
        <v>101131</v>
      </c>
    </row>
    <row r="10070" spans="1:8" x14ac:dyDescent="0.25">
      <c r="E10070">
        <v>128</v>
      </c>
      <c r="F10070">
        <v>36</v>
      </c>
      <c r="H10070">
        <f t="shared" si="157"/>
        <v>101131</v>
      </c>
    </row>
    <row r="10071" spans="1:8" x14ac:dyDescent="0.25">
      <c r="A10071">
        <v>101132</v>
      </c>
      <c r="E10071">
        <v>0</v>
      </c>
      <c r="F10071">
        <v>0</v>
      </c>
      <c r="H10071">
        <f t="shared" si="157"/>
        <v>101132</v>
      </c>
    </row>
    <row r="10072" spans="1:8" x14ac:dyDescent="0.25">
      <c r="E10072">
        <v>0</v>
      </c>
      <c r="F10072">
        <v>0</v>
      </c>
      <c r="H10072">
        <f t="shared" si="157"/>
        <v>101132</v>
      </c>
    </row>
    <row r="10073" spans="1:8" x14ac:dyDescent="0.25">
      <c r="E10073">
        <v>0</v>
      </c>
      <c r="F10073">
        <v>0</v>
      </c>
      <c r="H10073">
        <f t="shared" si="157"/>
        <v>101132</v>
      </c>
    </row>
    <row r="10074" spans="1:8" x14ac:dyDescent="0.25">
      <c r="E10074">
        <v>0</v>
      </c>
      <c r="F10074">
        <v>0</v>
      </c>
      <c r="H10074">
        <f t="shared" si="157"/>
        <v>101132</v>
      </c>
    </row>
    <row r="10075" spans="1:8" x14ac:dyDescent="0.25">
      <c r="E10075">
        <v>214</v>
      </c>
      <c r="F10075">
        <v>36</v>
      </c>
      <c r="H10075">
        <f t="shared" si="157"/>
        <v>101132</v>
      </c>
    </row>
    <row r="10076" spans="1:8" x14ac:dyDescent="0.25">
      <c r="E10076">
        <v>0</v>
      </c>
      <c r="F10076">
        <v>0</v>
      </c>
      <c r="H10076">
        <f t="shared" si="157"/>
        <v>101132</v>
      </c>
    </row>
    <row r="10077" spans="1:8" x14ac:dyDescent="0.25">
      <c r="E10077">
        <v>552</v>
      </c>
      <c r="F10077">
        <v>100</v>
      </c>
      <c r="H10077">
        <f t="shared" si="157"/>
        <v>101132</v>
      </c>
    </row>
    <row r="10078" spans="1:8" x14ac:dyDescent="0.25">
      <c r="E10078">
        <v>125</v>
      </c>
      <c r="F10078">
        <v>12</v>
      </c>
      <c r="H10078">
        <f t="shared" si="157"/>
        <v>101132</v>
      </c>
    </row>
    <row r="10079" spans="1:8" x14ac:dyDescent="0.25">
      <c r="E10079">
        <v>51</v>
      </c>
      <c r="F10079">
        <v>4</v>
      </c>
      <c r="H10079">
        <f t="shared" si="157"/>
        <v>101132</v>
      </c>
    </row>
    <row r="10080" spans="1:8" x14ac:dyDescent="0.25">
      <c r="E10080">
        <v>0</v>
      </c>
      <c r="F10080">
        <v>1</v>
      </c>
      <c r="H10080">
        <f t="shared" si="157"/>
        <v>101132</v>
      </c>
    </row>
    <row r="10081" spans="5:8" x14ac:dyDescent="0.25">
      <c r="E10081">
        <v>170</v>
      </c>
      <c r="F10081">
        <v>12</v>
      </c>
      <c r="H10081">
        <f t="shared" si="157"/>
        <v>101132</v>
      </c>
    </row>
    <row r="10082" spans="5:8" x14ac:dyDescent="0.25">
      <c r="E10082">
        <v>53</v>
      </c>
      <c r="F10082">
        <v>40</v>
      </c>
      <c r="H10082">
        <f t="shared" si="157"/>
        <v>101132</v>
      </c>
    </row>
    <row r="10083" spans="5:8" x14ac:dyDescent="0.25">
      <c r="E10083">
        <v>849</v>
      </c>
      <c r="F10083">
        <v>102</v>
      </c>
      <c r="H10083">
        <f t="shared" si="157"/>
        <v>101132</v>
      </c>
    </row>
    <row r="10084" spans="5:8" x14ac:dyDescent="0.25">
      <c r="E10084">
        <v>0</v>
      </c>
      <c r="F10084">
        <v>2</v>
      </c>
      <c r="H10084">
        <f t="shared" si="157"/>
        <v>101132</v>
      </c>
    </row>
    <row r="10085" spans="5:8" x14ac:dyDescent="0.25">
      <c r="E10085">
        <v>390</v>
      </c>
      <c r="F10085">
        <v>108</v>
      </c>
      <c r="H10085">
        <f t="shared" si="157"/>
        <v>101132</v>
      </c>
    </row>
    <row r="10086" spans="5:8" x14ac:dyDescent="0.25">
      <c r="E10086">
        <v>0</v>
      </c>
      <c r="F10086">
        <v>0</v>
      </c>
      <c r="H10086">
        <f t="shared" si="157"/>
        <v>101132</v>
      </c>
    </row>
    <row r="10087" spans="5:8" x14ac:dyDescent="0.25">
      <c r="E10087">
        <v>131</v>
      </c>
      <c r="F10087">
        <v>16</v>
      </c>
      <c r="H10087">
        <f t="shared" si="157"/>
        <v>101132</v>
      </c>
    </row>
    <row r="10088" spans="5:8" x14ac:dyDescent="0.25">
      <c r="E10088">
        <v>102</v>
      </c>
      <c r="F10088">
        <v>12</v>
      </c>
      <c r="H10088">
        <f t="shared" si="157"/>
        <v>101132</v>
      </c>
    </row>
    <row r="10089" spans="5:8" x14ac:dyDescent="0.25">
      <c r="E10089">
        <v>307</v>
      </c>
      <c r="F10089">
        <v>18</v>
      </c>
      <c r="H10089">
        <f t="shared" si="157"/>
        <v>101132</v>
      </c>
    </row>
    <row r="10090" spans="5:8" x14ac:dyDescent="0.25">
      <c r="E10090">
        <v>371</v>
      </c>
      <c r="F10090">
        <v>32</v>
      </c>
      <c r="H10090">
        <f t="shared" si="157"/>
        <v>101132</v>
      </c>
    </row>
    <row r="10091" spans="5:8" x14ac:dyDescent="0.25">
      <c r="E10091">
        <v>351</v>
      </c>
      <c r="F10091">
        <v>60</v>
      </c>
      <c r="H10091">
        <f t="shared" si="157"/>
        <v>101132</v>
      </c>
    </row>
    <row r="10092" spans="5:8" x14ac:dyDescent="0.25">
      <c r="E10092">
        <v>341</v>
      </c>
      <c r="F10092">
        <v>60</v>
      </c>
      <c r="H10092">
        <f t="shared" si="157"/>
        <v>101132</v>
      </c>
    </row>
    <row r="10093" spans="5:8" x14ac:dyDescent="0.25">
      <c r="E10093">
        <v>0</v>
      </c>
      <c r="F10093">
        <v>1</v>
      </c>
      <c r="H10093">
        <f t="shared" si="157"/>
        <v>101132</v>
      </c>
    </row>
    <row r="10094" spans="5:8" x14ac:dyDescent="0.25">
      <c r="E10094">
        <v>73</v>
      </c>
      <c r="F10094">
        <v>20</v>
      </c>
      <c r="H10094">
        <f t="shared" si="157"/>
        <v>101132</v>
      </c>
    </row>
    <row r="10095" spans="5:8" x14ac:dyDescent="0.25">
      <c r="E10095">
        <v>74</v>
      </c>
      <c r="F10095">
        <v>6</v>
      </c>
      <c r="H10095">
        <f t="shared" si="157"/>
        <v>101132</v>
      </c>
    </row>
    <row r="10096" spans="5:8" x14ac:dyDescent="0.25">
      <c r="E10096">
        <v>190</v>
      </c>
      <c r="F10096">
        <v>24</v>
      </c>
      <c r="H10096">
        <f t="shared" si="157"/>
        <v>101132</v>
      </c>
    </row>
    <row r="10097" spans="1:8" x14ac:dyDescent="0.25">
      <c r="E10097">
        <v>203</v>
      </c>
      <c r="F10097">
        <v>24</v>
      </c>
      <c r="H10097">
        <f t="shared" si="157"/>
        <v>101132</v>
      </c>
    </row>
    <row r="10098" spans="1:8" x14ac:dyDescent="0.25">
      <c r="E10098">
        <v>134</v>
      </c>
      <c r="F10098">
        <v>6</v>
      </c>
      <c r="H10098">
        <f t="shared" si="157"/>
        <v>101132</v>
      </c>
    </row>
    <row r="10099" spans="1:8" x14ac:dyDescent="0.25">
      <c r="E10099">
        <v>0</v>
      </c>
      <c r="F10099">
        <v>0</v>
      </c>
      <c r="H10099">
        <f t="shared" si="157"/>
        <v>101132</v>
      </c>
    </row>
    <row r="10100" spans="1:8" x14ac:dyDescent="0.25">
      <c r="E10100">
        <v>22</v>
      </c>
      <c r="F10100">
        <v>10</v>
      </c>
      <c r="H10100">
        <f t="shared" si="157"/>
        <v>101132</v>
      </c>
    </row>
    <row r="10101" spans="1:8" x14ac:dyDescent="0.25">
      <c r="E10101">
        <v>330</v>
      </c>
      <c r="F10101">
        <v>66</v>
      </c>
      <c r="H10101">
        <f t="shared" si="157"/>
        <v>101132</v>
      </c>
    </row>
    <row r="10102" spans="1:8" x14ac:dyDescent="0.25">
      <c r="E10102">
        <v>0</v>
      </c>
      <c r="F10102">
        <v>1</v>
      </c>
      <c r="H10102">
        <f t="shared" si="157"/>
        <v>101132</v>
      </c>
    </row>
    <row r="10103" spans="1:8" x14ac:dyDescent="0.25">
      <c r="E10103">
        <v>91</v>
      </c>
      <c r="F10103">
        <v>20</v>
      </c>
      <c r="H10103">
        <f t="shared" si="157"/>
        <v>101132</v>
      </c>
    </row>
    <row r="10104" spans="1:8" x14ac:dyDescent="0.25">
      <c r="E10104">
        <v>63</v>
      </c>
      <c r="F10104">
        <v>24</v>
      </c>
      <c r="H10104">
        <f t="shared" si="157"/>
        <v>101132</v>
      </c>
    </row>
    <row r="10105" spans="1:8" x14ac:dyDescent="0.25">
      <c r="E10105">
        <v>279</v>
      </c>
      <c r="F10105">
        <v>36</v>
      </c>
      <c r="H10105">
        <f t="shared" si="157"/>
        <v>101132</v>
      </c>
    </row>
    <row r="10106" spans="1:8" x14ac:dyDescent="0.25">
      <c r="E10106">
        <v>128</v>
      </c>
      <c r="F10106">
        <v>36</v>
      </c>
      <c r="H10106">
        <f t="shared" si="157"/>
        <v>101132</v>
      </c>
    </row>
    <row r="10107" spans="1:8" x14ac:dyDescent="0.25">
      <c r="E10107">
        <v>85</v>
      </c>
      <c r="F10107">
        <v>20</v>
      </c>
      <c r="H10107">
        <f t="shared" si="157"/>
        <v>101132</v>
      </c>
    </row>
    <row r="10108" spans="1:8" x14ac:dyDescent="0.25">
      <c r="A10108">
        <v>101139</v>
      </c>
      <c r="E10108">
        <v>0</v>
      </c>
      <c r="F10108">
        <v>0</v>
      </c>
      <c r="H10108">
        <f t="shared" si="157"/>
        <v>101139</v>
      </c>
    </row>
    <row r="10109" spans="1:8" x14ac:dyDescent="0.25">
      <c r="E10109">
        <v>0</v>
      </c>
      <c r="F10109">
        <v>0</v>
      </c>
      <c r="H10109">
        <f t="shared" si="157"/>
        <v>101139</v>
      </c>
    </row>
    <row r="10110" spans="1:8" x14ac:dyDescent="0.25">
      <c r="E10110">
        <v>0</v>
      </c>
      <c r="F10110">
        <v>0</v>
      </c>
      <c r="H10110">
        <f t="shared" si="157"/>
        <v>101139</v>
      </c>
    </row>
    <row r="10111" spans="1:8" x14ac:dyDescent="0.25">
      <c r="E10111">
        <v>0</v>
      </c>
      <c r="F10111">
        <v>0</v>
      </c>
      <c r="H10111">
        <f t="shared" si="157"/>
        <v>101139</v>
      </c>
    </row>
    <row r="10112" spans="1:8" x14ac:dyDescent="0.25">
      <c r="E10112">
        <v>232</v>
      </c>
      <c r="F10112">
        <v>40</v>
      </c>
      <c r="H10112">
        <f t="shared" si="157"/>
        <v>101139</v>
      </c>
    </row>
    <row r="10113" spans="1:8" x14ac:dyDescent="0.25">
      <c r="E10113">
        <v>355</v>
      </c>
      <c r="F10113">
        <v>36</v>
      </c>
      <c r="H10113">
        <f t="shared" si="157"/>
        <v>101139</v>
      </c>
    </row>
    <row r="10114" spans="1:8" x14ac:dyDescent="0.25">
      <c r="E10114">
        <v>31</v>
      </c>
      <c r="F10114">
        <v>20</v>
      </c>
      <c r="H10114">
        <f t="shared" si="157"/>
        <v>101139</v>
      </c>
    </row>
    <row r="10115" spans="1:8" x14ac:dyDescent="0.25">
      <c r="E10115">
        <v>246</v>
      </c>
      <c r="F10115">
        <v>30</v>
      </c>
      <c r="H10115">
        <f t="shared" ref="H10115:H10178" si="158">IF(A10115&lt;&gt;"",A10115,IF(A10115="",H10114,""))</f>
        <v>101139</v>
      </c>
    </row>
    <row r="10116" spans="1:8" x14ac:dyDescent="0.25">
      <c r="E10116">
        <v>224</v>
      </c>
      <c r="F10116">
        <v>60</v>
      </c>
      <c r="H10116">
        <f t="shared" si="158"/>
        <v>101139</v>
      </c>
    </row>
    <row r="10117" spans="1:8" x14ac:dyDescent="0.25">
      <c r="E10117">
        <v>245</v>
      </c>
      <c r="F10117">
        <v>32</v>
      </c>
      <c r="H10117">
        <f t="shared" si="158"/>
        <v>101139</v>
      </c>
    </row>
    <row r="10118" spans="1:8" x14ac:dyDescent="0.25">
      <c r="E10118">
        <v>130</v>
      </c>
      <c r="F10118">
        <v>12</v>
      </c>
      <c r="H10118">
        <f t="shared" si="158"/>
        <v>101139</v>
      </c>
    </row>
    <row r="10119" spans="1:8" x14ac:dyDescent="0.25">
      <c r="E10119">
        <v>284</v>
      </c>
      <c r="F10119">
        <v>32</v>
      </c>
      <c r="H10119">
        <f t="shared" si="158"/>
        <v>101139</v>
      </c>
    </row>
    <row r="10120" spans="1:8" x14ac:dyDescent="0.25">
      <c r="E10120">
        <v>0</v>
      </c>
      <c r="F10120">
        <v>0</v>
      </c>
      <c r="H10120">
        <f t="shared" si="158"/>
        <v>101139</v>
      </c>
    </row>
    <row r="10121" spans="1:8" x14ac:dyDescent="0.25">
      <c r="E10121">
        <v>0</v>
      </c>
      <c r="F10121">
        <v>0</v>
      </c>
      <c r="H10121">
        <f t="shared" si="158"/>
        <v>101139</v>
      </c>
    </row>
    <row r="10122" spans="1:8" x14ac:dyDescent="0.25">
      <c r="E10122">
        <v>131</v>
      </c>
      <c r="F10122">
        <v>24</v>
      </c>
      <c r="H10122">
        <f t="shared" si="158"/>
        <v>101139</v>
      </c>
    </row>
    <row r="10123" spans="1:8" x14ac:dyDescent="0.25">
      <c r="E10123">
        <v>87</v>
      </c>
      <c r="F10123">
        <v>24</v>
      </c>
      <c r="H10123">
        <f t="shared" si="158"/>
        <v>101139</v>
      </c>
    </row>
    <row r="10124" spans="1:8" x14ac:dyDescent="0.25">
      <c r="A10124">
        <v>101996</v>
      </c>
      <c r="E10124">
        <v>0</v>
      </c>
      <c r="F10124">
        <v>0</v>
      </c>
      <c r="H10124">
        <f t="shared" si="158"/>
        <v>101996</v>
      </c>
    </row>
    <row r="10125" spans="1:8" x14ac:dyDescent="0.25">
      <c r="E10125">
        <v>0</v>
      </c>
      <c r="F10125">
        <v>0</v>
      </c>
      <c r="H10125">
        <f t="shared" si="158"/>
        <v>101996</v>
      </c>
    </row>
    <row r="10126" spans="1:8" x14ac:dyDescent="0.25">
      <c r="E10126">
        <v>0</v>
      </c>
      <c r="F10126">
        <v>0</v>
      </c>
      <c r="H10126">
        <f t="shared" si="158"/>
        <v>101996</v>
      </c>
    </row>
    <row r="10127" spans="1:8" x14ac:dyDescent="0.25">
      <c r="E10127">
        <v>25</v>
      </c>
      <c r="F10127">
        <v>1</v>
      </c>
      <c r="H10127">
        <f t="shared" si="158"/>
        <v>101996</v>
      </c>
    </row>
    <row r="10128" spans="1:8" x14ac:dyDescent="0.25">
      <c r="E10128">
        <v>0</v>
      </c>
      <c r="F10128">
        <v>0</v>
      </c>
      <c r="H10128">
        <f t="shared" si="158"/>
        <v>101996</v>
      </c>
    </row>
    <row r="10129" spans="5:8" x14ac:dyDescent="0.25">
      <c r="E10129">
        <v>32</v>
      </c>
      <c r="F10129">
        <v>1</v>
      </c>
      <c r="H10129">
        <f t="shared" si="158"/>
        <v>101996</v>
      </c>
    </row>
    <row r="10130" spans="5:8" x14ac:dyDescent="0.25">
      <c r="E10130">
        <v>0</v>
      </c>
      <c r="F10130">
        <v>0</v>
      </c>
      <c r="H10130">
        <f t="shared" si="158"/>
        <v>101996</v>
      </c>
    </row>
    <row r="10131" spans="5:8" x14ac:dyDescent="0.25">
      <c r="E10131">
        <v>0</v>
      </c>
      <c r="F10131">
        <v>0</v>
      </c>
      <c r="H10131">
        <f t="shared" si="158"/>
        <v>101996</v>
      </c>
    </row>
    <row r="10132" spans="5:8" x14ac:dyDescent="0.25">
      <c r="E10132">
        <v>0</v>
      </c>
      <c r="F10132">
        <v>0</v>
      </c>
      <c r="H10132">
        <f t="shared" si="158"/>
        <v>101996</v>
      </c>
    </row>
    <row r="10133" spans="5:8" x14ac:dyDescent="0.25">
      <c r="E10133">
        <v>0</v>
      </c>
      <c r="F10133">
        <v>0</v>
      </c>
      <c r="H10133">
        <f t="shared" si="158"/>
        <v>101996</v>
      </c>
    </row>
    <row r="10134" spans="5:8" x14ac:dyDescent="0.25">
      <c r="E10134">
        <v>211</v>
      </c>
      <c r="F10134">
        <v>40</v>
      </c>
      <c r="H10134">
        <f t="shared" si="158"/>
        <v>101996</v>
      </c>
    </row>
    <row r="10135" spans="5:8" x14ac:dyDescent="0.25">
      <c r="E10135">
        <v>63</v>
      </c>
      <c r="F10135">
        <v>6</v>
      </c>
      <c r="H10135">
        <f t="shared" si="158"/>
        <v>101996</v>
      </c>
    </row>
    <row r="10136" spans="5:8" x14ac:dyDescent="0.25">
      <c r="E10136">
        <v>0</v>
      </c>
      <c r="F10136">
        <v>0</v>
      </c>
      <c r="H10136">
        <f t="shared" si="158"/>
        <v>101996</v>
      </c>
    </row>
    <row r="10137" spans="5:8" x14ac:dyDescent="0.25">
      <c r="E10137">
        <v>0</v>
      </c>
      <c r="F10137">
        <v>0</v>
      </c>
      <c r="H10137">
        <f t="shared" si="158"/>
        <v>101996</v>
      </c>
    </row>
    <row r="10138" spans="5:8" x14ac:dyDescent="0.25">
      <c r="E10138">
        <v>319</v>
      </c>
      <c r="F10138">
        <v>36</v>
      </c>
      <c r="H10138">
        <f t="shared" si="158"/>
        <v>101996</v>
      </c>
    </row>
    <row r="10139" spans="5:8" x14ac:dyDescent="0.25">
      <c r="E10139">
        <v>62</v>
      </c>
      <c r="F10139">
        <v>12</v>
      </c>
      <c r="H10139">
        <f t="shared" si="158"/>
        <v>101996</v>
      </c>
    </row>
    <row r="10140" spans="5:8" x14ac:dyDescent="0.25">
      <c r="E10140">
        <v>65</v>
      </c>
      <c r="F10140">
        <v>8</v>
      </c>
      <c r="H10140">
        <f t="shared" si="158"/>
        <v>101996</v>
      </c>
    </row>
    <row r="10141" spans="5:8" x14ac:dyDescent="0.25">
      <c r="E10141">
        <v>35</v>
      </c>
      <c r="F10141">
        <v>2</v>
      </c>
      <c r="H10141">
        <f t="shared" si="158"/>
        <v>101996</v>
      </c>
    </row>
    <row r="10142" spans="5:8" x14ac:dyDescent="0.25">
      <c r="E10142">
        <v>353</v>
      </c>
      <c r="F10142">
        <v>40</v>
      </c>
      <c r="H10142">
        <f t="shared" si="158"/>
        <v>101996</v>
      </c>
    </row>
    <row r="10143" spans="5:8" x14ac:dyDescent="0.25">
      <c r="E10143">
        <v>48</v>
      </c>
      <c r="F10143">
        <v>2</v>
      </c>
      <c r="H10143">
        <f t="shared" si="158"/>
        <v>101996</v>
      </c>
    </row>
    <row r="10144" spans="5:8" x14ac:dyDescent="0.25">
      <c r="E10144">
        <v>0</v>
      </c>
      <c r="F10144">
        <v>0</v>
      </c>
      <c r="H10144">
        <f t="shared" si="158"/>
        <v>101996</v>
      </c>
    </row>
    <row r="10145" spans="1:8" x14ac:dyDescent="0.25">
      <c r="E10145">
        <v>129</v>
      </c>
      <c r="F10145">
        <v>24</v>
      </c>
      <c r="H10145">
        <f t="shared" si="158"/>
        <v>101996</v>
      </c>
    </row>
    <row r="10146" spans="1:8" x14ac:dyDescent="0.25">
      <c r="A10146">
        <v>102087</v>
      </c>
      <c r="E10146">
        <v>0</v>
      </c>
      <c r="F10146">
        <v>0</v>
      </c>
      <c r="H10146">
        <f t="shared" si="158"/>
        <v>102087</v>
      </c>
    </row>
    <row r="10147" spans="1:8" x14ac:dyDescent="0.25">
      <c r="E10147">
        <v>0</v>
      </c>
      <c r="F10147">
        <v>0</v>
      </c>
      <c r="H10147">
        <f t="shared" si="158"/>
        <v>102087</v>
      </c>
    </row>
    <row r="10148" spans="1:8" x14ac:dyDescent="0.25">
      <c r="E10148">
        <v>0</v>
      </c>
      <c r="F10148">
        <v>0</v>
      </c>
      <c r="H10148">
        <f t="shared" si="158"/>
        <v>102087</v>
      </c>
    </row>
    <row r="10149" spans="1:8" x14ac:dyDescent="0.25">
      <c r="E10149">
        <v>0</v>
      </c>
      <c r="F10149">
        <v>0</v>
      </c>
      <c r="H10149">
        <f t="shared" si="158"/>
        <v>102087</v>
      </c>
    </row>
    <row r="10150" spans="1:8" x14ac:dyDescent="0.25">
      <c r="E10150">
        <v>77</v>
      </c>
      <c r="F10150">
        <v>12</v>
      </c>
      <c r="H10150">
        <f t="shared" si="158"/>
        <v>102087</v>
      </c>
    </row>
    <row r="10151" spans="1:8" x14ac:dyDescent="0.25">
      <c r="E10151">
        <v>123</v>
      </c>
      <c r="F10151">
        <v>20</v>
      </c>
      <c r="H10151">
        <f t="shared" si="158"/>
        <v>102087</v>
      </c>
    </row>
    <row r="10152" spans="1:8" x14ac:dyDescent="0.25">
      <c r="E10152">
        <v>166</v>
      </c>
      <c r="F10152">
        <v>12</v>
      </c>
      <c r="H10152">
        <f t="shared" si="158"/>
        <v>102087</v>
      </c>
    </row>
    <row r="10153" spans="1:8" x14ac:dyDescent="0.25">
      <c r="E10153">
        <v>170</v>
      </c>
      <c r="F10153">
        <v>12</v>
      </c>
      <c r="H10153">
        <f t="shared" si="158"/>
        <v>102087</v>
      </c>
    </row>
    <row r="10154" spans="1:8" x14ac:dyDescent="0.25">
      <c r="E10154">
        <v>24</v>
      </c>
      <c r="F10154">
        <v>20</v>
      </c>
      <c r="H10154">
        <f t="shared" si="158"/>
        <v>102087</v>
      </c>
    </row>
    <row r="10155" spans="1:8" x14ac:dyDescent="0.25">
      <c r="E10155">
        <v>106</v>
      </c>
      <c r="F10155">
        <v>12</v>
      </c>
      <c r="H10155">
        <f t="shared" si="158"/>
        <v>102087</v>
      </c>
    </row>
    <row r="10156" spans="1:8" x14ac:dyDescent="0.25">
      <c r="E10156">
        <v>129</v>
      </c>
      <c r="F10156">
        <v>16</v>
      </c>
      <c r="H10156">
        <f t="shared" si="158"/>
        <v>102087</v>
      </c>
    </row>
    <row r="10157" spans="1:8" x14ac:dyDescent="0.25">
      <c r="E10157">
        <v>51</v>
      </c>
      <c r="F10157">
        <v>6</v>
      </c>
      <c r="H10157">
        <f t="shared" si="158"/>
        <v>102087</v>
      </c>
    </row>
    <row r="10158" spans="1:8" x14ac:dyDescent="0.25">
      <c r="E10158">
        <v>138</v>
      </c>
      <c r="F10158">
        <v>8</v>
      </c>
      <c r="H10158">
        <f t="shared" si="158"/>
        <v>102087</v>
      </c>
    </row>
    <row r="10159" spans="1:8" x14ac:dyDescent="0.25">
      <c r="E10159">
        <v>0</v>
      </c>
      <c r="F10159">
        <v>0</v>
      </c>
      <c r="H10159">
        <f t="shared" si="158"/>
        <v>102087</v>
      </c>
    </row>
    <row r="10160" spans="1:8" x14ac:dyDescent="0.25">
      <c r="E10160">
        <v>606</v>
      </c>
      <c r="F10160">
        <v>102</v>
      </c>
      <c r="H10160">
        <f t="shared" si="158"/>
        <v>102087</v>
      </c>
    </row>
    <row r="10161" spans="1:8" x14ac:dyDescent="0.25">
      <c r="E10161">
        <v>0</v>
      </c>
      <c r="F10161">
        <v>1</v>
      </c>
      <c r="H10161">
        <f t="shared" si="158"/>
        <v>102087</v>
      </c>
    </row>
    <row r="10162" spans="1:8" x14ac:dyDescent="0.25">
      <c r="E10162">
        <v>74</v>
      </c>
      <c r="F10162">
        <v>6</v>
      </c>
      <c r="H10162">
        <f t="shared" si="158"/>
        <v>102087</v>
      </c>
    </row>
    <row r="10163" spans="1:8" x14ac:dyDescent="0.25">
      <c r="E10163">
        <v>300</v>
      </c>
      <c r="F10163">
        <v>42</v>
      </c>
      <c r="H10163">
        <f t="shared" si="158"/>
        <v>102087</v>
      </c>
    </row>
    <row r="10164" spans="1:8" x14ac:dyDescent="0.25">
      <c r="E10164">
        <v>0</v>
      </c>
      <c r="F10164">
        <v>1</v>
      </c>
      <c r="H10164">
        <f t="shared" si="158"/>
        <v>102087</v>
      </c>
    </row>
    <row r="10165" spans="1:8" x14ac:dyDescent="0.25">
      <c r="E10165">
        <v>437</v>
      </c>
      <c r="F10165">
        <v>84</v>
      </c>
      <c r="H10165">
        <f t="shared" si="158"/>
        <v>102087</v>
      </c>
    </row>
    <row r="10166" spans="1:8" x14ac:dyDescent="0.25">
      <c r="E10166">
        <v>85</v>
      </c>
      <c r="F10166">
        <v>20</v>
      </c>
      <c r="H10166">
        <f t="shared" si="158"/>
        <v>102087</v>
      </c>
    </row>
    <row r="10167" spans="1:8" x14ac:dyDescent="0.25">
      <c r="A10167">
        <v>113514</v>
      </c>
      <c r="E10167">
        <v>0</v>
      </c>
      <c r="F10167">
        <v>0</v>
      </c>
      <c r="H10167">
        <f t="shared" si="158"/>
        <v>113514</v>
      </c>
    </row>
    <row r="10168" spans="1:8" x14ac:dyDescent="0.25">
      <c r="E10168">
        <v>0</v>
      </c>
      <c r="F10168">
        <v>0</v>
      </c>
      <c r="H10168">
        <f t="shared" si="158"/>
        <v>113514</v>
      </c>
    </row>
    <row r="10169" spans="1:8" x14ac:dyDescent="0.25">
      <c r="E10169">
        <v>0</v>
      </c>
      <c r="F10169">
        <v>0</v>
      </c>
      <c r="H10169">
        <f t="shared" si="158"/>
        <v>113514</v>
      </c>
    </row>
    <row r="10170" spans="1:8" x14ac:dyDescent="0.25">
      <c r="E10170">
        <v>0</v>
      </c>
      <c r="F10170">
        <v>0</v>
      </c>
      <c r="H10170">
        <f t="shared" si="158"/>
        <v>113514</v>
      </c>
    </row>
    <row r="10171" spans="1:8" x14ac:dyDescent="0.25">
      <c r="E10171">
        <v>0</v>
      </c>
      <c r="F10171">
        <v>0</v>
      </c>
      <c r="H10171">
        <f t="shared" si="158"/>
        <v>113514</v>
      </c>
    </row>
    <row r="10172" spans="1:8" x14ac:dyDescent="0.25">
      <c r="E10172">
        <v>0</v>
      </c>
      <c r="F10172">
        <v>0</v>
      </c>
      <c r="H10172">
        <f t="shared" si="158"/>
        <v>113514</v>
      </c>
    </row>
    <row r="10173" spans="1:8" x14ac:dyDescent="0.25">
      <c r="E10173">
        <v>0</v>
      </c>
      <c r="F10173">
        <v>0</v>
      </c>
      <c r="H10173">
        <f t="shared" si="158"/>
        <v>113514</v>
      </c>
    </row>
    <row r="10174" spans="1:8" x14ac:dyDescent="0.25">
      <c r="E10174">
        <v>725</v>
      </c>
      <c r="F10174">
        <v>120</v>
      </c>
      <c r="H10174">
        <f t="shared" si="158"/>
        <v>113514</v>
      </c>
    </row>
    <row r="10175" spans="1:8" x14ac:dyDescent="0.25">
      <c r="E10175">
        <v>373</v>
      </c>
      <c r="F10175">
        <v>36</v>
      </c>
      <c r="H10175">
        <f t="shared" si="158"/>
        <v>113514</v>
      </c>
    </row>
    <row r="10176" spans="1:8" x14ac:dyDescent="0.25">
      <c r="E10176">
        <v>390</v>
      </c>
      <c r="F10176">
        <v>28</v>
      </c>
      <c r="H10176">
        <f t="shared" si="158"/>
        <v>113514</v>
      </c>
    </row>
    <row r="10177" spans="1:8" x14ac:dyDescent="0.25">
      <c r="E10177">
        <v>278</v>
      </c>
      <c r="F10177">
        <v>20</v>
      </c>
      <c r="H10177">
        <f t="shared" si="158"/>
        <v>113514</v>
      </c>
    </row>
    <row r="10178" spans="1:8" x14ac:dyDescent="0.25">
      <c r="E10178">
        <v>162</v>
      </c>
      <c r="F10178">
        <v>18</v>
      </c>
      <c r="H10178">
        <f t="shared" si="158"/>
        <v>113514</v>
      </c>
    </row>
    <row r="10179" spans="1:8" x14ac:dyDescent="0.25">
      <c r="E10179">
        <v>318</v>
      </c>
      <c r="F10179">
        <v>84</v>
      </c>
      <c r="H10179">
        <f t="shared" ref="H10179:H10242" si="159">IF(A10179&lt;&gt;"",A10179,IF(A10179="",H10178,""))</f>
        <v>113514</v>
      </c>
    </row>
    <row r="10180" spans="1:8" x14ac:dyDescent="0.25">
      <c r="E10180">
        <v>240</v>
      </c>
      <c r="F10180">
        <v>48</v>
      </c>
      <c r="H10180">
        <f t="shared" si="159"/>
        <v>113514</v>
      </c>
    </row>
    <row r="10181" spans="1:8" x14ac:dyDescent="0.25">
      <c r="E10181">
        <v>254</v>
      </c>
      <c r="F10181">
        <v>32</v>
      </c>
      <c r="H10181">
        <f t="shared" si="159"/>
        <v>113514</v>
      </c>
    </row>
    <row r="10182" spans="1:8" x14ac:dyDescent="0.25">
      <c r="E10182">
        <v>174</v>
      </c>
      <c r="F10182">
        <v>10</v>
      </c>
      <c r="H10182">
        <f t="shared" si="159"/>
        <v>113514</v>
      </c>
    </row>
    <row r="10183" spans="1:8" x14ac:dyDescent="0.25">
      <c r="E10183">
        <v>138</v>
      </c>
      <c r="F10183">
        <v>12</v>
      </c>
      <c r="H10183">
        <f t="shared" si="159"/>
        <v>113514</v>
      </c>
    </row>
    <row r="10184" spans="1:8" x14ac:dyDescent="0.25">
      <c r="E10184">
        <v>126</v>
      </c>
      <c r="F10184">
        <v>22</v>
      </c>
      <c r="H10184">
        <f t="shared" si="159"/>
        <v>113514</v>
      </c>
    </row>
    <row r="10185" spans="1:8" x14ac:dyDescent="0.25">
      <c r="E10185">
        <v>83</v>
      </c>
      <c r="F10185">
        <v>6</v>
      </c>
      <c r="H10185">
        <f t="shared" si="159"/>
        <v>113514</v>
      </c>
    </row>
    <row r="10186" spans="1:8" x14ac:dyDescent="0.25">
      <c r="E10186">
        <v>63</v>
      </c>
      <c r="F10186">
        <v>8</v>
      </c>
      <c r="H10186">
        <f t="shared" si="159"/>
        <v>113514</v>
      </c>
    </row>
    <row r="10187" spans="1:8" x14ac:dyDescent="0.25">
      <c r="E10187">
        <v>0</v>
      </c>
      <c r="F10187">
        <v>0</v>
      </c>
      <c r="H10187">
        <f t="shared" si="159"/>
        <v>113514</v>
      </c>
    </row>
    <row r="10188" spans="1:8" x14ac:dyDescent="0.25">
      <c r="E10188">
        <v>0</v>
      </c>
      <c r="F10188">
        <v>0</v>
      </c>
      <c r="H10188">
        <f t="shared" si="159"/>
        <v>113514</v>
      </c>
    </row>
    <row r="10189" spans="1:8" x14ac:dyDescent="0.25">
      <c r="E10189">
        <v>960</v>
      </c>
      <c r="F10189">
        <v>180</v>
      </c>
      <c r="H10189">
        <f t="shared" si="159"/>
        <v>113514</v>
      </c>
    </row>
    <row r="10190" spans="1:8" x14ac:dyDescent="0.25">
      <c r="E10190">
        <v>0</v>
      </c>
      <c r="F10190">
        <v>0</v>
      </c>
      <c r="H10190">
        <f t="shared" si="159"/>
        <v>113514</v>
      </c>
    </row>
    <row r="10191" spans="1:8" x14ac:dyDescent="0.25">
      <c r="E10191">
        <v>39</v>
      </c>
      <c r="F10191">
        <v>12</v>
      </c>
      <c r="H10191">
        <f t="shared" si="159"/>
        <v>113514</v>
      </c>
    </row>
    <row r="10192" spans="1:8" x14ac:dyDescent="0.25">
      <c r="A10192">
        <v>115109</v>
      </c>
      <c r="E10192">
        <v>0</v>
      </c>
      <c r="F10192">
        <v>0</v>
      </c>
      <c r="H10192">
        <f t="shared" si="159"/>
        <v>115109</v>
      </c>
    </row>
    <row r="10193" spans="1:8" x14ac:dyDescent="0.25">
      <c r="E10193">
        <v>0</v>
      </c>
      <c r="F10193">
        <v>0</v>
      </c>
      <c r="H10193">
        <f t="shared" si="159"/>
        <v>115109</v>
      </c>
    </row>
    <row r="10194" spans="1:8" x14ac:dyDescent="0.25">
      <c r="E10194">
        <v>752</v>
      </c>
      <c r="F10194">
        <v>120</v>
      </c>
      <c r="H10194">
        <f t="shared" si="159"/>
        <v>115109</v>
      </c>
    </row>
    <row r="10195" spans="1:8" x14ac:dyDescent="0.25">
      <c r="E10195">
        <v>249</v>
      </c>
      <c r="F10195">
        <v>24</v>
      </c>
      <c r="H10195">
        <f t="shared" si="159"/>
        <v>115109</v>
      </c>
    </row>
    <row r="10196" spans="1:8" x14ac:dyDescent="0.25">
      <c r="E10196">
        <v>55</v>
      </c>
      <c r="F10196">
        <v>4</v>
      </c>
      <c r="H10196">
        <f t="shared" si="159"/>
        <v>115109</v>
      </c>
    </row>
    <row r="10197" spans="1:8" x14ac:dyDescent="0.25">
      <c r="E10197">
        <v>113</v>
      </c>
      <c r="F10197">
        <v>8</v>
      </c>
      <c r="H10197">
        <f t="shared" si="159"/>
        <v>115109</v>
      </c>
    </row>
    <row r="10198" spans="1:8" x14ac:dyDescent="0.25">
      <c r="E10198">
        <v>186</v>
      </c>
      <c r="F10198">
        <v>48</v>
      </c>
      <c r="H10198">
        <f t="shared" si="159"/>
        <v>115109</v>
      </c>
    </row>
    <row r="10199" spans="1:8" x14ac:dyDescent="0.25">
      <c r="E10199">
        <v>214</v>
      </c>
      <c r="F10199">
        <v>36</v>
      </c>
      <c r="H10199">
        <f t="shared" si="159"/>
        <v>115109</v>
      </c>
    </row>
    <row r="10200" spans="1:8" x14ac:dyDescent="0.25">
      <c r="E10200">
        <v>0</v>
      </c>
      <c r="F10200">
        <v>0</v>
      </c>
      <c r="H10200">
        <f t="shared" si="159"/>
        <v>115109</v>
      </c>
    </row>
    <row r="10201" spans="1:8" x14ac:dyDescent="0.25">
      <c r="E10201">
        <v>142</v>
      </c>
      <c r="F10201">
        <v>16</v>
      </c>
      <c r="H10201">
        <f t="shared" si="159"/>
        <v>115109</v>
      </c>
    </row>
    <row r="10202" spans="1:8" x14ac:dyDescent="0.25">
      <c r="E10202">
        <v>65</v>
      </c>
      <c r="F10202">
        <v>12</v>
      </c>
      <c r="H10202">
        <f t="shared" si="159"/>
        <v>115109</v>
      </c>
    </row>
    <row r="10203" spans="1:8" x14ac:dyDescent="0.25">
      <c r="E10203">
        <v>132</v>
      </c>
      <c r="F10203">
        <v>36</v>
      </c>
      <c r="H10203">
        <f t="shared" si="159"/>
        <v>115109</v>
      </c>
    </row>
    <row r="10204" spans="1:8" x14ac:dyDescent="0.25">
      <c r="A10204">
        <v>117936</v>
      </c>
      <c r="E10204">
        <v>0</v>
      </c>
      <c r="F10204">
        <v>0</v>
      </c>
      <c r="H10204">
        <f t="shared" si="159"/>
        <v>117936</v>
      </c>
    </row>
    <row r="10205" spans="1:8" x14ac:dyDescent="0.25">
      <c r="E10205">
        <v>0</v>
      </c>
      <c r="F10205">
        <v>0</v>
      </c>
      <c r="H10205">
        <f t="shared" si="159"/>
        <v>117936</v>
      </c>
    </row>
    <row r="10206" spans="1:8" x14ac:dyDescent="0.25">
      <c r="E10206">
        <v>0</v>
      </c>
      <c r="F10206">
        <v>0</v>
      </c>
      <c r="H10206">
        <f t="shared" si="159"/>
        <v>117936</v>
      </c>
    </row>
    <row r="10207" spans="1:8" x14ac:dyDescent="0.25">
      <c r="E10207">
        <v>0</v>
      </c>
      <c r="F10207">
        <v>0</v>
      </c>
      <c r="H10207">
        <f t="shared" si="159"/>
        <v>117936</v>
      </c>
    </row>
    <row r="10208" spans="1:8" x14ac:dyDescent="0.25">
      <c r="E10208">
        <v>219</v>
      </c>
      <c r="F10208">
        <v>40</v>
      </c>
      <c r="H10208">
        <f t="shared" si="159"/>
        <v>117936</v>
      </c>
    </row>
    <row r="10209" spans="5:8" x14ac:dyDescent="0.25">
      <c r="E10209">
        <v>56</v>
      </c>
      <c r="F10209">
        <v>6</v>
      </c>
      <c r="H10209">
        <f t="shared" si="159"/>
        <v>117936</v>
      </c>
    </row>
    <row r="10210" spans="5:8" x14ac:dyDescent="0.25">
      <c r="E10210">
        <v>51</v>
      </c>
      <c r="F10210">
        <v>4</v>
      </c>
      <c r="H10210">
        <f t="shared" si="159"/>
        <v>117936</v>
      </c>
    </row>
    <row r="10211" spans="5:8" x14ac:dyDescent="0.25">
      <c r="E10211">
        <v>53</v>
      </c>
      <c r="F10211">
        <v>40</v>
      </c>
      <c r="H10211">
        <f t="shared" si="159"/>
        <v>117936</v>
      </c>
    </row>
    <row r="10212" spans="5:8" x14ac:dyDescent="0.25">
      <c r="E10212">
        <v>106</v>
      </c>
      <c r="F10212">
        <v>12</v>
      </c>
      <c r="H10212">
        <f t="shared" si="159"/>
        <v>117936</v>
      </c>
    </row>
    <row r="10213" spans="5:8" x14ac:dyDescent="0.25">
      <c r="E10213">
        <v>47</v>
      </c>
      <c r="F10213">
        <v>12</v>
      </c>
      <c r="H10213">
        <f t="shared" si="159"/>
        <v>117936</v>
      </c>
    </row>
    <row r="10214" spans="5:8" x14ac:dyDescent="0.25">
      <c r="E10214">
        <v>117</v>
      </c>
      <c r="F10214">
        <v>24</v>
      </c>
      <c r="H10214">
        <f t="shared" si="159"/>
        <v>117936</v>
      </c>
    </row>
    <row r="10215" spans="5:8" x14ac:dyDescent="0.25">
      <c r="E10215">
        <v>65</v>
      </c>
      <c r="F10215">
        <v>8</v>
      </c>
      <c r="H10215">
        <f t="shared" si="159"/>
        <v>117936</v>
      </c>
    </row>
    <row r="10216" spans="5:8" x14ac:dyDescent="0.25">
      <c r="E10216">
        <v>162</v>
      </c>
      <c r="F10216">
        <v>18</v>
      </c>
      <c r="H10216">
        <f t="shared" si="159"/>
        <v>117936</v>
      </c>
    </row>
    <row r="10217" spans="5:8" x14ac:dyDescent="0.25">
      <c r="E10217">
        <v>31</v>
      </c>
      <c r="F10217">
        <v>2</v>
      </c>
      <c r="H10217">
        <f t="shared" si="159"/>
        <v>117936</v>
      </c>
    </row>
    <row r="10218" spans="5:8" x14ac:dyDescent="0.25">
      <c r="E10218">
        <v>281</v>
      </c>
      <c r="F10218">
        <v>48</v>
      </c>
      <c r="H10218">
        <f t="shared" si="159"/>
        <v>117936</v>
      </c>
    </row>
    <row r="10219" spans="5:8" x14ac:dyDescent="0.25">
      <c r="E10219">
        <v>114</v>
      </c>
      <c r="F10219">
        <v>20</v>
      </c>
      <c r="H10219">
        <f t="shared" si="159"/>
        <v>117936</v>
      </c>
    </row>
    <row r="10220" spans="5:8" x14ac:dyDescent="0.25">
      <c r="E10220">
        <v>73</v>
      </c>
      <c r="F10220">
        <v>20</v>
      </c>
      <c r="H10220">
        <f t="shared" si="159"/>
        <v>117936</v>
      </c>
    </row>
    <row r="10221" spans="5:8" x14ac:dyDescent="0.25">
      <c r="E10221">
        <v>182</v>
      </c>
      <c r="F10221">
        <v>24</v>
      </c>
      <c r="H10221">
        <f t="shared" si="159"/>
        <v>117936</v>
      </c>
    </row>
    <row r="10222" spans="5:8" x14ac:dyDescent="0.25">
      <c r="E10222">
        <v>63</v>
      </c>
      <c r="F10222">
        <v>8</v>
      </c>
      <c r="H10222">
        <f t="shared" si="159"/>
        <v>117936</v>
      </c>
    </row>
    <row r="10223" spans="5:8" x14ac:dyDescent="0.25">
      <c r="E10223">
        <v>0</v>
      </c>
      <c r="F10223">
        <v>0</v>
      </c>
      <c r="H10223">
        <f t="shared" si="159"/>
        <v>117936</v>
      </c>
    </row>
    <row r="10224" spans="5:8" x14ac:dyDescent="0.25">
      <c r="E10224">
        <v>22</v>
      </c>
      <c r="F10224">
        <v>10</v>
      </c>
      <c r="H10224">
        <f t="shared" si="159"/>
        <v>117936</v>
      </c>
    </row>
    <row r="10225" spans="1:8" x14ac:dyDescent="0.25">
      <c r="E10225">
        <v>0</v>
      </c>
      <c r="F10225">
        <v>0</v>
      </c>
      <c r="H10225">
        <f t="shared" si="159"/>
        <v>117936</v>
      </c>
    </row>
    <row r="10226" spans="1:8" x14ac:dyDescent="0.25">
      <c r="E10226">
        <v>91</v>
      </c>
      <c r="F10226">
        <v>20</v>
      </c>
      <c r="H10226">
        <f t="shared" si="159"/>
        <v>117936</v>
      </c>
    </row>
    <row r="10227" spans="1:8" x14ac:dyDescent="0.25">
      <c r="E10227">
        <v>279</v>
      </c>
      <c r="F10227">
        <v>36</v>
      </c>
      <c r="H10227">
        <f t="shared" si="159"/>
        <v>117936</v>
      </c>
    </row>
    <row r="10228" spans="1:8" x14ac:dyDescent="0.25">
      <c r="E10228">
        <v>84</v>
      </c>
      <c r="F10228">
        <v>24</v>
      </c>
      <c r="H10228">
        <f t="shared" si="159"/>
        <v>117936</v>
      </c>
    </row>
    <row r="10229" spans="1:8" x14ac:dyDescent="0.25">
      <c r="E10229">
        <v>85</v>
      </c>
      <c r="F10229">
        <v>20</v>
      </c>
      <c r="H10229">
        <f t="shared" si="159"/>
        <v>117936</v>
      </c>
    </row>
    <row r="10230" spans="1:8" x14ac:dyDescent="0.25">
      <c r="A10230">
        <v>118893</v>
      </c>
      <c r="E10230">
        <v>0</v>
      </c>
      <c r="F10230">
        <v>0</v>
      </c>
      <c r="H10230">
        <f t="shared" si="159"/>
        <v>118893</v>
      </c>
    </row>
    <row r="10231" spans="1:8" x14ac:dyDescent="0.25">
      <c r="E10231">
        <v>0</v>
      </c>
      <c r="F10231">
        <v>0</v>
      </c>
      <c r="H10231">
        <f t="shared" si="159"/>
        <v>118893</v>
      </c>
    </row>
    <row r="10232" spans="1:8" x14ac:dyDescent="0.25">
      <c r="E10232">
        <v>0</v>
      </c>
      <c r="F10232">
        <v>0</v>
      </c>
      <c r="H10232">
        <f t="shared" si="159"/>
        <v>118893</v>
      </c>
    </row>
    <row r="10233" spans="1:8" x14ac:dyDescent="0.25">
      <c r="E10233">
        <v>0</v>
      </c>
      <c r="F10233">
        <v>0</v>
      </c>
      <c r="H10233">
        <f t="shared" si="159"/>
        <v>118893</v>
      </c>
    </row>
    <row r="10234" spans="1:8" x14ac:dyDescent="0.25">
      <c r="E10234">
        <v>0</v>
      </c>
      <c r="F10234">
        <v>0</v>
      </c>
      <c r="H10234">
        <f t="shared" si="159"/>
        <v>118893</v>
      </c>
    </row>
    <row r="10235" spans="1:8" x14ac:dyDescent="0.25">
      <c r="E10235">
        <v>337</v>
      </c>
      <c r="F10235">
        <v>60</v>
      </c>
      <c r="H10235">
        <f t="shared" si="159"/>
        <v>118893</v>
      </c>
    </row>
    <row r="10236" spans="1:8" x14ac:dyDescent="0.25">
      <c r="E10236">
        <v>56</v>
      </c>
      <c r="F10236">
        <v>6</v>
      </c>
      <c r="H10236">
        <f t="shared" si="159"/>
        <v>118893</v>
      </c>
    </row>
    <row r="10237" spans="1:8" x14ac:dyDescent="0.25">
      <c r="E10237">
        <v>113</v>
      </c>
      <c r="F10237">
        <v>8</v>
      </c>
      <c r="H10237">
        <f t="shared" si="159"/>
        <v>118893</v>
      </c>
    </row>
    <row r="10238" spans="1:8" x14ac:dyDescent="0.25">
      <c r="E10238">
        <v>53</v>
      </c>
      <c r="F10238">
        <v>40</v>
      </c>
      <c r="H10238">
        <f t="shared" si="159"/>
        <v>118893</v>
      </c>
    </row>
    <row r="10239" spans="1:8" x14ac:dyDescent="0.25">
      <c r="E10239">
        <v>156</v>
      </c>
      <c r="F10239">
        <v>18</v>
      </c>
      <c r="H10239">
        <f t="shared" si="159"/>
        <v>118893</v>
      </c>
    </row>
    <row r="10240" spans="1:8" x14ac:dyDescent="0.25">
      <c r="E10240">
        <v>42</v>
      </c>
      <c r="F10240">
        <v>12</v>
      </c>
      <c r="H10240">
        <f t="shared" si="159"/>
        <v>118893</v>
      </c>
    </row>
    <row r="10241" spans="1:8" x14ac:dyDescent="0.25">
      <c r="E10241">
        <v>180</v>
      </c>
      <c r="F10241">
        <v>36</v>
      </c>
      <c r="H10241">
        <f t="shared" si="159"/>
        <v>118893</v>
      </c>
    </row>
    <row r="10242" spans="1:8" x14ac:dyDescent="0.25">
      <c r="E10242">
        <v>58</v>
      </c>
      <c r="F10242">
        <v>8</v>
      </c>
      <c r="H10242">
        <f t="shared" si="159"/>
        <v>118893</v>
      </c>
    </row>
    <row r="10243" spans="1:8" x14ac:dyDescent="0.25">
      <c r="E10243">
        <v>0</v>
      </c>
      <c r="F10243">
        <v>0</v>
      </c>
      <c r="H10243">
        <f t="shared" ref="H10243:H10306" si="160">IF(A10243&lt;&gt;"",A10243,IF(A10243="",H10242,""))</f>
        <v>118893</v>
      </c>
    </row>
    <row r="10244" spans="1:8" x14ac:dyDescent="0.25">
      <c r="E10244">
        <v>24</v>
      </c>
      <c r="F10244">
        <v>2</v>
      </c>
      <c r="H10244">
        <f t="shared" si="160"/>
        <v>118893</v>
      </c>
    </row>
    <row r="10245" spans="1:8" x14ac:dyDescent="0.25">
      <c r="E10245">
        <v>0</v>
      </c>
      <c r="F10245">
        <v>0</v>
      </c>
      <c r="H10245">
        <f t="shared" si="160"/>
        <v>118893</v>
      </c>
    </row>
    <row r="10246" spans="1:8" x14ac:dyDescent="0.25">
      <c r="E10246">
        <v>0</v>
      </c>
      <c r="F10246">
        <v>0</v>
      </c>
      <c r="H10246">
        <f t="shared" si="160"/>
        <v>118893</v>
      </c>
    </row>
    <row r="10247" spans="1:8" x14ac:dyDescent="0.25">
      <c r="E10247">
        <v>0</v>
      </c>
      <c r="F10247">
        <v>0</v>
      </c>
      <c r="H10247">
        <f t="shared" si="160"/>
        <v>118893</v>
      </c>
    </row>
    <row r="10248" spans="1:8" x14ac:dyDescent="0.25">
      <c r="E10248">
        <v>22</v>
      </c>
      <c r="F10248">
        <v>10</v>
      </c>
      <c r="H10248">
        <f t="shared" si="160"/>
        <v>118893</v>
      </c>
    </row>
    <row r="10249" spans="1:8" x14ac:dyDescent="0.25">
      <c r="E10249">
        <v>65</v>
      </c>
      <c r="F10249">
        <v>12</v>
      </c>
      <c r="H10249">
        <f t="shared" si="160"/>
        <v>118893</v>
      </c>
    </row>
    <row r="10250" spans="1:8" x14ac:dyDescent="0.25">
      <c r="E10250">
        <v>44</v>
      </c>
      <c r="F10250">
        <v>12</v>
      </c>
      <c r="H10250">
        <f t="shared" si="160"/>
        <v>118893</v>
      </c>
    </row>
    <row r="10251" spans="1:8" x14ac:dyDescent="0.25">
      <c r="A10251">
        <v>120014</v>
      </c>
      <c r="E10251">
        <v>0</v>
      </c>
      <c r="F10251">
        <v>0</v>
      </c>
      <c r="H10251">
        <f t="shared" si="160"/>
        <v>120014</v>
      </c>
    </row>
    <row r="10252" spans="1:8" x14ac:dyDescent="0.25">
      <c r="E10252">
        <v>-31</v>
      </c>
      <c r="F10252">
        <v>0</v>
      </c>
      <c r="H10252">
        <f t="shared" si="160"/>
        <v>120014</v>
      </c>
    </row>
    <row r="10253" spans="1:8" x14ac:dyDescent="0.25">
      <c r="E10253">
        <v>0</v>
      </c>
      <c r="F10253">
        <v>0</v>
      </c>
      <c r="H10253">
        <f t="shared" si="160"/>
        <v>120014</v>
      </c>
    </row>
    <row r="10254" spans="1:8" x14ac:dyDescent="0.25">
      <c r="E10254">
        <v>0</v>
      </c>
      <c r="F10254">
        <v>0</v>
      </c>
      <c r="H10254">
        <f t="shared" si="160"/>
        <v>120014</v>
      </c>
    </row>
    <row r="10255" spans="1:8" x14ac:dyDescent="0.25">
      <c r="E10255">
        <v>0</v>
      </c>
      <c r="F10255">
        <v>0</v>
      </c>
      <c r="H10255">
        <f t="shared" si="160"/>
        <v>120014</v>
      </c>
    </row>
    <row r="10256" spans="1:8" x14ac:dyDescent="0.25">
      <c r="E10256">
        <v>-133</v>
      </c>
      <c r="F10256">
        <v>0</v>
      </c>
      <c r="H10256">
        <f t="shared" si="160"/>
        <v>120014</v>
      </c>
    </row>
    <row r="10257" spans="1:8" x14ac:dyDescent="0.25">
      <c r="E10257">
        <v>-333</v>
      </c>
      <c r="F10257">
        <v>0</v>
      </c>
      <c r="H10257">
        <f t="shared" si="160"/>
        <v>120014</v>
      </c>
    </row>
    <row r="10258" spans="1:8" x14ac:dyDescent="0.25">
      <c r="E10258">
        <v>-67</v>
      </c>
      <c r="F10258">
        <v>0</v>
      </c>
      <c r="H10258">
        <f t="shared" si="160"/>
        <v>120014</v>
      </c>
    </row>
    <row r="10259" spans="1:8" x14ac:dyDescent="0.25">
      <c r="E10259">
        <v>-4</v>
      </c>
      <c r="F10259">
        <v>0</v>
      </c>
      <c r="H10259">
        <f t="shared" si="160"/>
        <v>120014</v>
      </c>
    </row>
    <row r="10260" spans="1:8" x14ac:dyDescent="0.25">
      <c r="E10260">
        <v>-237</v>
      </c>
      <c r="F10260">
        <v>0</v>
      </c>
      <c r="H10260">
        <f t="shared" si="160"/>
        <v>120014</v>
      </c>
    </row>
    <row r="10261" spans="1:8" x14ac:dyDescent="0.25">
      <c r="E10261">
        <v>-29</v>
      </c>
      <c r="F10261">
        <v>0</v>
      </c>
      <c r="H10261">
        <f t="shared" si="160"/>
        <v>120014</v>
      </c>
    </row>
    <row r="10262" spans="1:8" x14ac:dyDescent="0.25">
      <c r="E10262">
        <v>-199</v>
      </c>
      <c r="F10262">
        <v>0</v>
      </c>
      <c r="H10262">
        <f t="shared" si="160"/>
        <v>120014</v>
      </c>
    </row>
    <row r="10263" spans="1:8" x14ac:dyDescent="0.25">
      <c r="E10263">
        <v>0</v>
      </c>
      <c r="F10263">
        <v>0</v>
      </c>
      <c r="H10263">
        <f t="shared" si="160"/>
        <v>120014</v>
      </c>
    </row>
    <row r="10264" spans="1:8" x14ac:dyDescent="0.25">
      <c r="A10264">
        <v>130465</v>
      </c>
      <c r="E10264">
        <v>0</v>
      </c>
      <c r="F10264">
        <v>0</v>
      </c>
      <c r="H10264">
        <f t="shared" si="160"/>
        <v>130465</v>
      </c>
    </row>
    <row r="10265" spans="1:8" x14ac:dyDescent="0.25">
      <c r="E10265">
        <v>0</v>
      </c>
      <c r="F10265">
        <v>0</v>
      </c>
      <c r="H10265">
        <f t="shared" si="160"/>
        <v>130465</v>
      </c>
    </row>
    <row r="10266" spans="1:8" x14ac:dyDescent="0.25">
      <c r="E10266">
        <v>0</v>
      </c>
      <c r="F10266">
        <v>0</v>
      </c>
      <c r="H10266">
        <f t="shared" si="160"/>
        <v>130465</v>
      </c>
    </row>
    <row r="10267" spans="1:8" x14ac:dyDescent="0.25">
      <c r="E10267">
        <v>0</v>
      </c>
      <c r="F10267">
        <v>0</v>
      </c>
      <c r="H10267">
        <f t="shared" si="160"/>
        <v>130465</v>
      </c>
    </row>
    <row r="10268" spans="1:8" x14ac:dyDescent="0.25">
      <c r="E10268">
        <v>0</v>
      </c>
      <c r="F10268">
        <v>0</v>
      </c>
      <c r="H10268">
        <f t="shared" si="160"/>
        <v>130465</v>
      </c>
    </row>
    <row r="10269" spans="1:8" x14ac:dyDescent="0.25">
      <c r="E10269">
        <v>0</v>
      </c>
      <c r="F10269">
        <v>0</v>
      </c>
      <c r="H10269">
        <f t="shared" si="160"/>
        <v>130465</v>
      </c>
    </row>
    <row r="10270" spans="1:8" x14ac:dyDescent="0.25">
      <c r="E10270">
        <v>0</v>
      </c>
      <c r="F10270">
        <v>0</v>
      </c>
      <c r="H10270">
        <f t="shared" si="160"/>
        <v>130465</v>
      </c>
    </row>
    <row r="10271" spans="1:8" x14ac:dyDescent="0.25">
      <c r="E10271">
        <v>299</v>
      </c>
      <c r="F10271">
        <v>48</v>
      </c>
      <c r="H10271">
        <f t="shared" si="160"/>
        <v>130465</v>
      </c>
    </row>
    <row r="10272" spans="1:8" x14ac:dyDescent="0.25">
      <c r="E10272">
        <v>0</v>
      </c>
      <c r="F10272">
        <v>0</v>
      </c>
      <c r="H10272">
        <f t="shared" si="160"/>
        <v>130465</v>
      </c>
    </row>
    <row r="10273" spans="5:8" x14ac:dyDescent="0.25">
      <c r="E10273">
        <v>552</v>
      </c>
      <c r="F10273">
        <v>100</v>
      </c>
      <c r="H10273">
        <f t="shared" si="160"/>
        <v>130465</v>
      </c>
    </row>
    <row r="10274" spans="5:8" x14ac:dyDescent="0.25">
      <c r="E10274">
        <v>182</v>
      </c>
      <c r="F10274">
        <v>18</v>
      </c>
      <c r="H10274">
        <f t="shared" si="160"/>
        <v>130465</v>
      </c>
    </row>
    <row r="10275" spans="5:8" x14ac:dyDescent="0.25">
      <c r="E10275">
        <v>113</v>
      </c>
      <c r="F10275">
        <v>8</v>
      </c>
      <c r="H10275">
        <f t="shared" si="160"/>
        <v>130465</v>
      </c>
    </row>
    <row r="10276" spans="5:8" x14ac:dyDescent="0.25">
      <c r="E10276">
        <v>108</v>
      </c>
      <c r="F10276">
        <v>8</v>
      </c>
      <c r="H10276">
        <f t="shared" si="160"/>
        <v>130465</v>
      </c>
    </row>
    <row r="10277" spans="5:8" x14ac:dyDescent="0.25">
      <c r="E10277">
        <v>106</v>
      </c>
      <c r="F10277">
        <v>80</v>
      </c>
      <c r="H10277">
        <f t="shared" si="160"/>
        <v>130465</v>
      </c>
    </row>
    <row r="10278" spans="5:8" x14ac:dyDescent="0.25">
      <c r="E10278">
        <v>202</v>
      </c>
      <c r="F10278">
        <v>24</v>
      </c>
      <c r="H10278">
        <f t="shared" si="160"/>
        <v>130465</v>
      </c>
    </row>
    <row r="10279" spans="5:8" x14ac:dyDescent="0.25">
      <c r="E10279">
        <v>0</v>
      </c>
      <c r="F10279">
        <v>0</v>
      </c>
      <c r="H10279">
        <f t="shared" si="160"/>
        <v>130465</v>
      </c>
    </row>
    <row r="10280" spans="5:8" x14ac:dyDescent="0.25">
      <c r="E10280">
        <v>89</v>
      </c>
      <c r="F10280">
        <v>24</v>
      </c>
      <c r="H10280">
        <f t="shared" si="160"/>
        <v>130465</v>
      </c>
    </row>
    <row r="10281" spans="5:8" x14ac:dyDescent="0.25">
      <c r="E10281">
        <v>226</v>
      </c>
      <c r="F10281">
        <v>48</v>
      </c>
      <c r="H10281">
        <f t="shared" si="160"/>
        <v>130465</v>
      </c>
    </row>
    <row r="10282" spans="5:8" x14ac:dyDescent="0.25">
      <c r="E10282">
        <v>174</v>
      </c>
      <c r="F10282">
        <v>24</v>
      </c>
      <c r="H10282">
        <f t="shared" si="160"/>
        <v>130465</v>
      </c>
    </row>
    <row r="10283" spans="5:8" x14ac:dyDescent="0.25">
      <c r="E10283">
        <v>102</v>
      </c>
      <c r="F10283">
        <v>12</v>
      </c>
      <c r="H10283">
        <f t="shared" si="160"/>
        <v>130465</v>
      </c>
    </row>
    <row r="10284" spans="5:8" x14ac:dyDescent="0.25">
      <c r="E10284">
        <v>173</v>
      </c>
      <c r="F10284">
        <v>10</v>
      </c>
      <c r="H10284">
        <f t="shared" si="160"/>
        <v>130465</v>
      </c>
    </row>
    <row r="10285" spans="5:8" x14ac:dyDescent="0.25">
      <c r="E10285">
        <v>255</v>
      </c>
      <c r="F10285">
        <v>22</v>
      </c>
      <c r="H10285">
        <f t="shared" si="160"/>
        <v>130465</v>
      </c>
    </row>
    <row r="10286" spans="5:8" x14ac:dyDescent="0.25">
      <c r="E10286">
        <v>423</v>
      </c>
      <c r="F10286">
        <v>72</v>
      </c>
      <c r="H10286">
        <f t="shared" si="160"/>
        <v>130465</v>
      </c>
    </row>
    <row r="10287" spans="5:8" x14ac:dyDescent="0.25">
      <c r="E10287">
        <v>73</v>
      </c>
      <c r="F10287">
        <v>20</v>
      </c>
      <c r="H10287">
        <f t="shared" si="160"/>
        <v>130465</v>
      </c>
    </row>
    <row r="10288" spans="5:8" x14ac:dyDescent="0.25">
      <c r="E10288">
        <v>249</v>
      </c>
      <c r="F10288">
        <v>18</v>
      </c>
      <c r="H10288">
        <f t="shared" si="160"/>
        <v>130465</v>
      </c>
    </row>
    <row r="10289" spans="1:8" x14ac:dyDescent="0.25">
      <c r="E10289">
        <v>268</v>
      </c>
      <c r="F10289">
        <v>36</v>
      </c>
      <c r="H10289">
        <f t="shared" si="160"/>
        <v>130465</v>
      </c>
    </row>
    <row r="10290" spans="1:8" x14ac:dyDescent="0.25">
      <c r="E10290">
        <v>198</v>
      </c>
      <c r="F10290">
        <v>24</v>
      </c>
      <c r="H10290">
        <f t="shared" si="160"/>
        <v>130465</v>
      </c>
    </row>
    <row r="10291" spans="1:8" x14ac:dyDescent="0.25">
      <c r="E10291">
        <v>0</v>
      </c>
      <c r="F10291">
        <v>0</v>
      </c>
      <c r="H10291">
        <f t="shared" si="160"/>
        <v>130465</v>
      </c>
    </row>
    <row r="10292" spans="1:8" x14ac:dyDescent="0.25">
      <c r="E10292">
        <v>0</v>
      </c>
      <c r="F10292">
        <v>0</v>
      </c>
      <c r="H10292">
        <f t="shared" si="160"/>
        <v>130465</v>
      </c>
    </row>
    <row r="10293" spans="1:8" x14ac:dyDescent="0.25">
      <c r="E10293">
        <v>531</v>
      </c>
      <c r="F10293">
        <v>102</v>
      </c>
      <c r="H10293">
        <f t="shared" si="160"/>
        <v>130465</v>
      </c>
    </row>
    <row r="10294" spans="1:8" x14ac:dyDescent="0.25">
      <c r="E10294">
        <v>0</v>
      </c>
      <c r="F10294">
        <v>1</v>
      </c>
      <c r="H10294">
        <f t="shared" si="160"/>
        <v>130465</v>
      </c>
    </row>
    <row r="10295" spans="1:8" x14ac:dyDescent="0.25">
      <c r="E10295">
        <v>91</v>
      </c>
      <c r="F10295">
        <v>20</v>
      </c>
      <c r="H10295">
        <f t="shared" si="160"/>
        <v>130465</v>
      </c>
    </row>
    <row r="10296" spans="1:8" x14ac:dyDescent="0.25">
      <c r="E10296">
        <v>194</v>
      </c>
      <c r="F10296">
        <v>72</v>
      </c>
      <c r="H10296">
        <f t="shared" si="160"/>
        <v>130465</v>
      </c>
    </row>
    <row r="10297" spans="1:8" x14ac:dyDescent="0.25">
      <c r="E10297">
        <v>279</v>
      </c>
      <c r="F10297">
        <v>36</v>
      </c>
      <c r="H10297">
        <f t="shared" si="160"/>
        <v>130465</v>
      </c>
    </row>
    <row r="10298" spans="1:8" x14ac:dyDescent="0.25">
      <c r="E10298">
        <v>0</v>
      </c>
      <c r="F10298">
        <v>0</v>
      </c>
      <c r="H10298">
        <f t="shared" si="160"/>
        <v>130465</v>
      </c>
    </row>
    <row r="10299" spans="1:8" x14ac:dyDescent="0.25">
      <c r="E10299">
        <v>197</v>
      </c>
      <c r="F10299">
        <v>60</v>
      </c>
      <c r="H10299">
        <f t="shared" si="160"/>
        <v>130465</v>
      </c>
    </row>
    <row r="10300" spans="1:8" x14ac:dyDescent="0.25">
      <c r="E10300">
        <v>85</v>
      </c>
      <c r="F10300">
        <v>20</v>
      </c>
      <c r="H10300">
        <f t="shared" si="160"/>
        <v>130465</v>
      </c>
    </row>
    <row r="10301" spans="1:8" x14ac:dyDescent="0.25">
      <c r="A10301">
        <v>131532</v>
      </c>
      <c r="E10301">
        <v>0</v>
      </c>
      <c r="F10301">
        <v>0</v>
      </c>
      <c r="H10301">
        <f t="shared" si="160"/>
        <v>131532</v>
      </c>
    </row>
    <row r="10302" spans="1:8" x14ac:dyDescent="0.25">
      <c r="E10302">
        <v>0</v>
      </c>
      <c r="F10302">
        <v>0</v>
      </c>
      <c r="H10302">
        <f t="shared" si="160"/>
        <v>131532</v>
      </c>
    </row>
    <row r="10303" spans="1:8" x14ac:dyDescent="0.25">
      <c r="E10303">
        <v>299</v>
      </c>
      <c r="F10303">
        <v>48</v>
      </c>
      <c r="H10303">
        <f t="shared" si="160"/>
        <v>131532</v>
      </c>
    </row>
    <row r="10304" spans="1:8" x14ac:dyDescent="0.25">
      <c r="E10304">
        <v>0</v>
      </c>
      <c r="F10304">
        <v>0</v>
      </c>
      <c r="H10304">
        <f t="shared" si="160"/>
        <v>131532</v>
      </c>
    </row>
    <row r="10305" spans="5:8" x14ac:dyDescent="0.25">
      <c r="E10305">
        <v>905</v>
      </c>
      <c r="F10305">
        <v>160</v>
      </c>
      <c r="H10305">
        <f t="shared" si="160"/>
        <v>131532</v>
      </c>
    </row>
    <row r="10306" spans="5:8" x14ac:dyDescent="0.25">
      <c r="E10306">
        <v>355</v>
      </c>
      <c r="F10306">
        <v>36</v>
      </c>
      <c r="H10306">
        <f t="shared" si="160"/>
        <v>131532</v>
      </c>
    </row>
    <row r="10307" spans="5:8" x14ac:dyDescent="0.25">
      <c r="E10307">
        <v>328</v>
      </c>
      <c r="F10307">
        <v>24</v>
      </c>
      <c r="H10307">
        <f t="shared" ref="H10307:H10370" si="161">IF(A10307&lt;&gt;"",A10307,IF(A10307="",H10306,""))</f>
        <v>131532</v>
      </c>
    </row>
    <row r="10308" spans="5:8" x14ac:dyDescent="0.25">
      <c r="E10308">
        <v>0</v>
      </c>
      <c r="F10308">
        <v>1</v>
      </c>
      <c r="H10308">
        <f t="shared" si="161"/>
        <v>131532</v>
      </c>
    </row>
    <row r="10309" spans="5:8" x14ac:dyDescent="0.25">
      <c r="E10309">
        <v>102</v>
      </c>
      <c r="F10309">
        <v>8</v>
      </c>
      <c r="H10309">
        <f t="shared" si="161"/>
        <v>131532</v>
      </c>
    </row>
    <row r="10310" spans="5:8" x14ac:dyDescent="0.25">
      <c r="E10310">
        <v>22</v>
      </c>
      <c r="F10310">
        <v>20</v>
      </c>
      <c r="H10310">
        <f t="shared" si="161"/>
        <v>131532</v>
      </c>
    </row>
    <row r="10311" spans="5:8" x14ac:dyDescent="0.25">
      <c r="E10311">
        <v>304</v>
      </c>
      <c r="F10311">
        <v>36</v>
      </c>
      <c r="H10311">
        <f t="shared" si="161"/>
        <v>131532</v>
      </c>
    </row>
    <row r="10312" spans="5:8" x14ac:dyDescent="0.25">
      <c r="E10312">
        <v>183</v>
      </c>
      <c r="F10312">
        <v>48</v>
      </c>
      <c r="H10312">
        <f t="shared" si="161"/>
        <v>131532</v>
      </c>
    </row>
    <row r="10313" spans="5:8" x14ac:dyDescent="0.25">
      <c r="E10313">
        <v>304</v>
      </c>
      <c r="F10313">
        <v>60</v>
      </c>
      <c r="H10313">
        <f t="shared" si="161"/>
        <v>131532</v>
      </c>
    </row>
    <row r="10314" spans="5:8" x14ac:dyDescent="0.25">
      <c r="E10314">
        <v>313</v>
      </c>
      <c r="F10314">
        <v>40</v>
      </c>
      <c r="H10314">
        <f t="shared" si="161"/>
        <v>131532</v>
      </c>
    </row>
    <row r="10315" spans="5:8" x14ac:dyDescent="0.25">
      <c r="E10315">
        <v>51</v>
      </c>
      <c r="F10315">
        <v>6</v>
      </c>
      <c r="H10315">
        <f t="shared" si="161"/>
        <v>131532</v>
      </c>
    </row>
    <row r="10316" spans="5:8" x14ac:dyDescent="0.25">
      <c r="E10316">
        <v>97</v>
      </c>
      <c r="F10316">
        <v>6</v>
      </c>
      <c r="H10316">
        <f t="shared" si="161"/>
        <v>131532</v>
      </c>
    </row>
    <row r="10317" spans="5:8" x14ac:dyDescent="0.25">
      <c r="E10317">
        <v>138</v>
      </c>
      <c r="F10317">
        <v>12</v>
      </c>
      <c r="H10317">
        <f t="shared" si="161"/>
        <v>131532</v>
      </c>
    </row>
    <row r="10318" spans="5:8" x14ac:dyDescent="0.25">
      <c r="E10318">
        <v>281</v>
      </c>
      <c r="F10318">
        <v>48</v>
      </c>
      <c r="H10318">
        <f t="shared" si="161"/>
        <v>131532</v>
      </c>
    </row>
    <row r="10319" spans="5:8" x14ac:dyDescent="0.25">
      <c r="E10319">
        <v>227</v>
      </c>
      <c r="F10319">
        <v>40</v>
      </c>
      <c r="H10319">
        <f t="shared" si="161"/>
        <v>131532</v>
      </c>
    </row>
    <row r="10320" spans="5:8" x14ac:dyDescent="0.25">
      <c r="E10320">
        <v>305</v>
      </c>
      <c r="F10320">
        <v>24</v>
      </c>
      <c r="H10320">
        <f t="shared" si="161"/>
        <v>131532</v>
      </c>
    </row>
    <row r="10321" spans="1:8" x14ac:dyDescent="0.25">
      <c r="E10321">
        <v>182</v>
      </c>
      <c r="F10321">
        <v>24</v>
      </c>
      <c r="H10321">
        <f t="shared" si="161"/>
        <v>131532</v>
      </c>
    </row>
    <row r="10322" spans="1:8" x14ac:dyDescent="0.25">
      <c r="E10322">
        <v>267</v>
      </c>
      <c r="F10322">
        <v>31</v>
      </c>
      <c r="H10322">
        <f t="shared" si="161"/>
        <v>131532</v>
      </c>
    </row>
    <row r="10323" spans="1:8" x14ac:dyDescent="0.25">
      <c r="E10323">
        <v>0</v>
      </c>
      <c r="F10323">
        <v>0</v>
      </c>
      <c r="H10323">
        <f t="shared" si="161"/>
        <v>131532</v>
      </c>
    </row>
    <row r="10324" spans="1:8" x14ac:dyDescent="0.25">
      <c r="E10324">
        <v>0</v>
      </c>
      <c r="F10324">
        <v>0</v>
      </c>
      <c r="H10324">
        <f t="shared" si="161"/>
        <v>131532</v>
      </c>
    </row>
    <row r="10325" spans="1:8" x14ac:dyDescent="0.25">
      <c r="E10325">
        <v>22</v>
      </c>
      <c r="F10325">
        <v>10</v>
      </c>
      <c r="H10325">
        <f t="shared" si="161"/>
        <v>131532</v>
      </c>
    </row>
    <row r="10326" spans="1:8" x14ac:dyDescent="0.25">
      <c r="E10326">
        <v>318</v>
      </c>
      <c r="F10326">
        <v>60</v>
      </c>
      <c r="H10326">
        <f t="shared" si="161"/>
        <v>131532</v>
      </c>
    </row>
    <row r="10327" spans="1:8" x14ac:dyDescent="0.25">
      <c r="E10327">
        <v>95</v>
      </c>
      <c r="F10327">
        <v>36</v>
      </c>
      <c r="H10327">
        <f t="shared" si="161"/>
        <v>131532</v>
      </c>
    </row>
    <row r="10328" spans="1:8" x14ac:dyDescent="0.25">
      <c r="E10328">
        <v>89</v>
      </c>
      <c r="F10328">
        <v>24</v>
      </c>
      <c r="H10328">
        <f t="shared" si="161"/>
        <v>131532</v>
      </c>
    </row>
    <row r="10329" spans="1:8" x14ac:dyDescent="0.25">
      <c r="E10329">
        <v>128</v>
      </c>
      <c r="F10329">
        <v>36</v>
      </c>
      <c r="H10329">
        <f t="shared" si="161"/>
        <v>131532</v>
      </c>
    </row>
    <row r="10330" spans="1:8" x14ac:dyDescent="0.25">
      <c r="E10330">
        <v>94</v>
      </c>
      <c r="F10330">
        <v>20</v>
      </c>
      <c r="H10330">
        <f t="shared" si="161"/>
        <v>131532</v>
      </c>
    </row>
    <row r="10331" spans="1:8" x14ac:dyDescent="0.25">
      <c r="A10331" t="s">
        <v>29</v>
      </c>
      <c r="E10331">
        <v>0</v>
      </c>
      <c r="F10331">
        <v>0</v>
      </c>
      <c r="H10331" t="str">
        <f t="shared" si="161"/>
        <v>#N/A</v>
      </c>
    </row>
    <row r="10332" spans="1:8" x14ac:dyDescent="0.25">
      <c r="E10332">
        <v>0</v>
      </c>
      <c r="F10332">
        <v>0</v>
      </c>
      <c r="H10332" t="str">
        <f t="shared" si="161"/>
        <v>#N/A</v>
      </c>
    </row>
    <row r="10333" spans="1:8" x14ac:dyDescent="0.25">
      <c r="E10333">
        <v>0</v>
      </c>
      <c r="F10333">
        <v>0</v>
      </c>
      <c r="H10333" t="str">
        <f t="shared" si="161"/>
        <v>#N/A</v>
      </c>
    </row>
    <row r="10334" spans="1:8" x14ac:dyDescent="0.25">
      <c r="E10334">
        <v>0</v>
      </c>
      <c r="F10334">
        <v>0</v>
      </c>
      <c r="H10334" t="str">
        <f t="shared" si="161"/>
        <v>#N/A</v>
      </c>
    </row>
    <row r="10335" spans="1:8" x14ac:dyDescent="0.25">
      <c r="E10335">
        <v>0</v>
      </c>
      <c r="F10335">
        <v>0</v>
      </c>
      <c r="H10335" t="str">
        <f t="shared" si="161"/>
        <v>#N/A</v>
      </c>
    </row>
    <row r="10336" spans="1:8" x14ac:dyDescent="0.25">
      <c r="E10336">
        <v>0</v>
      </c>
      <c r="F10336">
        <v>0</v>
      </c>
      <c r="H10336" t="str">
        <f t="shared" si="161"/>
        <v>#N/A</v>
      </c>
    </row>
    <row r="10337" spans="5:8" x14ac:dyDescent="0.25">
      <c r="E10337">
        <v>0</v>
      </c>
      <c r="F10337">
        <v>0</v>
      </c>
      <c r="H10337" t="str">
        <f t="shared" si="161"/>
        <v>#N/A</v>
      </c>
    </row>
    <row r="10338" spans="5:8" x14ac:dyDescent="0.25">
      <c r="E10338">
        <v>0</v>
      </c>
      <c r="F10338">
        <v>0</v>
      </c>
      <c r="H10338" t="str">
        <f t="shared" si="161"/>
        <v>#N/A</v>
      </c>
    </row>
    <row r="10339" spans="5:8" x14ac:dyDescent="0.25">
      <c r="E10339">
        <v>0</v>
      </c>
      <c r="F10339">
        <v>0</v>
      </c>
      <c r="H10339" t="str">
        <f t="shared" si="161"/>
        <v>#N/A</v>
      </c>
    </row>
    <row r="10340" spans="5:8" x14ac:dyDescent="0.25">
      <c r="E10340">
        <v>0</v>
      </c>
      <c r="F10340">
        <v>0</v>
      </c>
      <c r="H10340" t="str">
        <f t="shared" si="161"/>
        <v>#N/A</v>
      </c>
    </row>
    <row r="10341" spans="5:8" x14ac:dyDescent="0.25">
      <c r="E10341">
        <v>0</v>
      </c>
      <c r="F10341">
        <v>0</v>
      </c>
      <c r="H10341" t="str">
        <f t="shared" si="161"/>
        <v>#N/A</v>
      </c>
    </row>
    <row r="10342" spans="5:8" x14ac:dyDescent="0.25">
      <c r="E10342">
        <v>0</v>
      </c>
      <c r="F10342">
        <v>0</v>
      </c>
      <c r="H10342" t="str">
        <f t="shared" si="161"/>
        <v>#N/A</v>
      </c>
    </row>
    <row r="10343" spans="5:8" x14ac:dyDescent="0.25">
      <c r="E10343">
        <v>0</v>
      </c>
      <c r="F10343">
        <v>0</v>
      </c>
      <c r="H10343" t="str">
        <f t="shared" si="161"/>
        <v>#N/A</v>
      </c>
    </row>
    <row r="10344" spans="5:8" x14ac:dyDescent="0.25">
      <c r="E10344">
        <v>0</v>
      </c>
      <c r="F10344">
        <v>0</v>
      </c>
      <c r="H10344" t="str">
        <f t="shared" si="161"/>
        <v>#N/A</v>
      </c>
    </row>
    <row r="10345" spans="5:8" x14ac:dyDescent="0.25">
      <c r="E10345">
        <v>0</v>
      </c>
      <c r="F10345">
        <v>0</v>
      </c>
      <c r="H10345" t="str">
        <f t="shared" si="161"/>
        <v>#N/A</v>
      </c>
    </row>
    <row r="10346" spans="5:8" x14ac:dyDescent="0.25">
      <c r="E10346">
        <v>0</v>
      </c>
      <c r="F10346">
        <v>0</v>
      </c>
      <c r="H10346" t="str">
        <f t="shared" si="161"/>
        <v>#N/A</v>
      </c>
    </row>
    <row r="10347" spans="5:8" x14ac:dyDescent="0.25">
      <c r="E10347">
        <v>0</v>
      </c>
      <c r="F10347">
        <v>0</v>
      </c>
      <c r="H10347" t="str">
        <f t="shared" si="161"/>
        <v>#N/A</v>
      </c>
    </row>
    <row r="10348" spans="5:8" x14ac:dyDescent="0.25">
      <c r="E10348">
        <v>0</v>
      </c>
      <c r="F10348">
        <v>0</v>
      </c>
      <c r="H10348" t="str">
        <f t="shared" si="161"/>
        <v>#N/A</v>
      </c>
    </row>
    <row r="10349" spans="5:8" x14ac:dyDescent="0.25">
      <c r="E10349">
        <v>0</v>
      </c>
      <c r="F10349">
        <v>0</v>
      </c>
      <c r="H10349" t="str">
        <f t="shared" si="161"/>
        <v>#N/A</v>
      </c>
    </row>
    <row r="10350" spans="5:8" x14ac:dyDescent="0.25">
      <c r="E10350">
        <v>0</v>
      </c>
      <c r="F10350">
        <v>0</v>
      </c>
      <c r="H10350" t="str">
        <f t="shared" si="161"/>
        <v>#N/A</v>
      </c>
    </row>
    <row r="10351" spans="5:8" x14ac:dyDescent="0.25">
      <c r="E10351">
        <v>0</v>
      </c>
      <c r="F10351">
        <v>0</v>
      </c>
      <c r="H10351" t="str">
        <f t="shared" si="161"/>
        <v>#N/A</v>
      </c>
    </row>
    <row r="10352" spans="5:8" x14ac:dyDescent="0.25">
      <c r="E10352">
        <v>0</v>
      </c>
      <c r="F10352">
        <v>0</v>
      </c>
      <c r="H10352" t="str">
        <f t="shared" si="161"/>
        <v>#N/A</v>
      </c>
    </row>
    <row r="10353" spans="5:8" x14ac:dyDescent="0.25">
      <c r="E10353">
        <v>0</v>
      </c>
      <c r="F10353">
        <v>0</v>
      </c>
      <c r="H10353" t="str">
        <f t="shared" si="161"/>
        <v>#N/A</v>
      </c>
    </row>
    <row r="10354" spans="5:8" x14ac:dyDescent="0.25">
      <c r="E10354">
        <v>0</v>
      </c>
      <c r="F10354">
        <v>0</v>
      </c>
      <c r="H10354" t="str">
        <f t="shared" si="161"/>
        <v>#N/A</v>
      </c>
    </row>
    <row r="10355" spans="5:8" x14ac:dyDescent="0.25">
      <c r="E10355">
        <v>0</v>
      </c>
      <c r="F10355">
        <v>0</v>
      </c>
      <c r="H10355" t="str">
        <f t="shared" si="161"/>
        <v>#N/A</v>
      </c>
    </row>
    <row r="10356" spans="5:8" x14ac:dyDescent="0.25">
      <c r="E10356">
        <v>0</v>
      </c>
      <c r="F10356">
        <v>0</v>
      </c>
      <c r="H10356" t="str">
        <f t="shared" si="161"/>
        <v>#N/A</v>
      </c>
    </row>
    <row r="10357" spans="5:8" x14ac:dyDescent="0.25">
      <c r="E10357">
        <v>0</v>
      </c>
      <c r="F10357">
        <v>1</v>
      </c>
      <c r="H10357" t="str">
        <f t="shared" si="161"/>
        <v>#N/A</v>
      </c>
    </row>
    <row r="10358" spans="5:8" x14ac:dyDescent="0.25">
      <c r="E10358">
        <v>0</v>
      </c>
      <c r="F10358">
        <v>0</v>
      </c>
      <c r="H10358" t="str">
        <f t="shared" si="161"/>
        <v>#N/A</v>
      </c>
    </row>
    <row r="10359" spans="5:8" x14ac:dyDescent="0.25">
      <c r="E10359">
        <v>104</v>
      </c>
      <c r="F10359">
        <v>12</v>
      </c>
      <c r="H10359" t="str">
        <f t="shared" si="161"/>
        <v>#N/A</v>
      </c>
    </row>
    <row r="10360" spans="5:8" x14ac:dyDescent="0.25">
      <c r="E10360">
        <v>0</v>
      </c>
      <c r="F10360">
        <v>0</v>
      </c>
      <c r="H10360" t="str">
        <f t="shared" si="161"/>
        <v>#N/A</v>
      </c>
    </row>
    <row r="10361" spans="5:8" x14ac:dyDescent="0.25">
      <c r="E10361">
        <v>0</v>
      </c>
      <c r="F10361">
        <v>0</v>
      </c>
      <c r="H10361" t="str">
        <f t="shared" si="161"/>
        <v>#N/A</v>
      </c>
    </row>
    <row r="10362" spans="5:8" x14ac:dyDescent="0.25">
      <c r="E10362">
        <v>0</v>
      </c>
      <c r="F10362">
        <v>0</v>
      </c>
      <c r="H10362" t="str">
        <f t="shared" si="161"/>
        <v>#N/A</v>
      </c>
    </row>
    <row r="10363" spans="5:8" x14ac:dyDescent="0.25">
      <c r="E10363">
        <v>0</v>
      </c>
      <c r="F10363">
        <v>0</v>
      </c>
      <c r="H10363" t="str">
        <f t="shared" si="161"/>
        <v>#N/A</v>
      </c>
    </row>
    <row r="10364" spans="5:8" x14ac:dyDescent="0.25">
      <c r="E10364">
        <v>0</v>
      </c>
      <c r="F10364">
        <v>0</v>
      </c>
      <c r="H10364" t="str">
        <f t="shared" si="161"/>
        <v>#N/A</v>
      </c>
    </row>
    <row r="10365" spans="5:8" x14ac:dyDescent="0.25">
      <c r="E10365">
        <v>0</v>
      </c>
      <c r="F10365">
        <v>0</v>
      </c>
      <c r="H10365" t="str">
        <f t="shared" si="161"/>
        <v>#N/A</v>
      </c>
    </row>
    <row r="10366" spans="5:8" x14ac:dyDescent="0.25">
      <c r="E10366">
        <v>0</v>
      </c>
      <c r="F10366">
        <v>0</v>
      </c>
      <c r="H10366" t="str">
        <f t="shared" si="161"/>
        <v>#N/A</v>
      </c>
    </row>
    <row r="10367" spans="5:8" x14ac:dyDescent="0.25">
      <c r="E10367">
        <v>0</v>
      </c>
      <c r="F10367">
        <v>0</v>
      </c>
      <c r="H10367" t="str">
        <f t="shared" si="161"/>
        <v>#N/A</v>
      </c>
    </row>
    <row r="10368" spans="5:8" x14ac:dyDescent="0.25">
      <c r="E10368">
        <v>0</v>
      </c>
      <c r="F10368">
        <v>0</v>
      </c>
      <c r="H10368" t="str">
        <f t="shared" si="161"/>
        <v>#N/A</v>
      </c>
    </row>
    <row r="10369" spans="5:8" x14ac:dyDescent="0.25">
      <c r="E10369">
        <v>0</v>
      </c>
      <c r="F10369">
        <v>0</v>
      </c>
      <c r="H10369" t="str">
        <f t="shared" si="161"/>
        <v>#N/A</v>
      </c>
    </row>
    <row r="10370" spans="5:8" x14ac:dyDescent="0.25">
      <c r="E10370">
        <v>0</v>
      </c>
      <c r="F10370">
        <v>0</v>
      </c>
      <c r="H10370" t="str">
        <f t="shared" si="161"/>
        <v>#N/A</v>
      </c>
    </row>
    <row r="10371" spans="5:8" x14ac:dyDescent="0.25">
      <c r="E10371">
        <v>0</v>
      </c>
      <c r="F10371">
        <v>0</v>
      </c>
      <c r="H10371" t="str">
        <f t="shared" ref="H10371:H10434" si="162">IF(A10371&lt;&gt;"",A10371,IF(A10371="",H10370,""))</f>
        <v>#N/A</v>
      </c>
    </row>
    <row r="10372" spans="5:8" x14ac:dyDescent="0.25">
      <c r="E10372">
        <v>0</v>
      </c>
      <c r="F10372">
        <v>0</v>
      </c>
      <c r="H10372" t="str">
        <f t="shared" si="162"/>
        <v>#N/A</v>
      </c>
    </row>
    <row r="10373" spans="5:8" x14ac:dyDescent="0.25">
      <c r="E10373">
        <v>0</v>
      </c>
      <c r="F10373">
        <v>0</v>
      </c>
      <c r="H10373" t="str">
        <f t="shared" si="162"/>
        <v>#N/A</v>
      </c>
    </row>
    <row r="10374" spans="5:8" x14ac:dyDescent="0.25">
      <c r="E10374">
        <v>0</v>
      </c>
      <c r="F10374">
        <v>0</v>
      </c>
      <c r="H10374" t="str">
        <f t="shared" si="162"/>
        <v>#N/A</v>
      </c>
    </row>
    <row r="10375" spans="5:8" x14ac:dyDescent="0.25">
      <c r="E10375">
        <v>0</v>
      </c>
      <c r="F10375">
        <v>0</v>
      </c>
      <c r="H10375" t="str">
        <f t="shared" si="162"/>
        <v>#N/A</v>
      </c>
    </row>
    <row r="10376" spans="5:8" x14ac:dyDescent="0.25">
      <c r="E10376">
        <v>0</v>
      </c>
      <c r="F10376">
        <v>0</v>
      </c>
      <c r="H10376" t="str">
        <f t="shared" si="162"/>
        <v>#N/A</v>
      </c>
    </row>
    <row r="10377" spans="5:8" x14ac:dyDescent="0.25">
      <c r="E10377">
        <v>0</v>
      </c>
      <c r="F10377">
        <v>0</v>
      </c>
      <c r="H10377" t="str">
        <f t="shared" si="162"/>
        <v>#N/A</v>
      </c>
    </row>
    <row r="10378" spans="5:8" x14ac:dyDescent="0.25">
      <c r="E10378">
        <v>0</v>
      </c>
      <c r="F10378">
        <v>0</v>
      </c>
      <c r="H10378" t="str">
        <f t="shared" si="162"/>
        <v>#N/A</v>
      </c>
    </row>
    <row r="10379" spans="5:8" x14ac:dyDescent="0.25">
      <c r="E10379">
        <v>0</v>
      </c>
      <c r="F10379">
        <v>0</v>
      </c>
      <c r="H10379" t="str">
        <f t="shared" si="162"/>
        <v>#N/A</v>
      </c>
    </row>
    <row r="10380" spans="5:8" x14ac:dyDescent="0.25">
      <c r="E10380">
        <v>0</v>
      </c>
      <c r="F10380">
        <v>0</v>
      </c>
      <c r="H10380" t="str">
        <f t="shared" si="162"/>
        <v>#N/A</v>
      </c>
    </row>
    <row r="10381" spans="5:8" x14ac:dyDescent="0.25">
      <c r="E10381">
        <v>0</v>
      </c>
      <c r="F10381">
        <v>0</v>
      </c>
      <c r="H10381" t="str">
        <f t="shared" si="162"/>
        <v>#N/A</v>
      </c>
    </row>
    <row r="10382" spans="5:8" x14ac:dyDescent="0.25">
      <c r="E10382">
        <v>0</v>
      </c>
      <c r="F10382">
        <v>0</v>
      </c>
      <c r="H10382" t="str">
        <f t="shared" si="162"/>
        <v>#N/A</v>
      </c>
    </row>
    <row r="10383" spans="5:8" x14ac:dyDescent="0.25">
      <c r="E10383">
        <v>0</v>
      </c>
      <c r="F10383">
        <v>0</v>
      </c>
      <c r="H10383" t="str">
        <f t="shared" si="162"/>
        <v>#N/A</v>
      </c>
    </row>
    <row r="10384" spans="5:8" x14ac:dyDescent="0.25">
      <c r="E10384">
        <v>0</v>
      </c>
      <c r="F10384">
        <v>0</v>
      </c>
      <c r="H10384" t="str">
        <f t="shared" si="162"/>
        <v>#N/A</v>
      </c>
    </row>
    <row r="10385" spans="5:8" x14ac:dyDescent="0.25">
      <c r="E10385">
        <v>0</v>
      </c>
      <c r="F10385">
        <v>0</v>
      </c>
      <c r="H10385" t="str">
        <f t="shared" si="162"/>
        <v>#N/A</v>
      </c>
    </row>
    <row r="10386" spans="5:8" x14ac:dyDescent="0.25">
      <c r="E10386">
        <v>0</v>
      </c>
      <c r="F10386">
        <v>0</v>
      </c>
      <c r="H10386" t="str">
        <f t="shared" si="162"/>
        <v>#N/A</v>
      </c>
    </row>
    <row r="10387" spans="5:8" x14ac:dyDescent="0.25">
      <c r="E10387">
        <v>0</v>
      </c>
      <c r="F10387">
        <v>0</v>
      </c>
      <c r="H10387" t="str">
        <f t="shared" si="162"/>
        <v>#N/A</v>
      </c>
    </row>
    <row r="10388" spans="5:8" x14ac:dyDescent="0.25">
      <c r="E10388">
        <v>0</v>
      </c>
      <c r="F10388">
        <v>0</v>
      </c>
      <c r="H10388" t="str">
        <f t="shared" si="162"/>
        <v>#N/A</v>
      </c>
    </row>
    <row r="10389" spans="5:8" x14ac:dyDescent="0.25">
      <c r="E10389">
        <v>0</v>
      </c>
      <c r="F10389">
        <v>0</v>
      </c>
      <c r="H10389" t="str">
        <f t="shared" si="162"/>
        <v>#N/A</v>
      </c>
    </row>
    <row r="10390" spans="5:8" x14ac:dyDescent="0.25">
      <c r="E10390">
        <v>0</v>
      </c>
      <c r="F10390">
        <v>0</v>
      </c>
      <c r="H10390" t="str">
        <f t="shared" si="162"/>
        <v>#N/A</v>
      </c>
    </row>
    <row r="10391" spans="5:8" x14ac:dyDescent="0.25">
      <c r="E10391">
        <v>0</v>
      </c>
      <c r="F10391">
        <v>0</v>
      </c>
      <c r="H10391" t="str">
        <f t="shared" si="162"/>
        <v>#N/A</v>
      </c>
    </row>
    <row r="10392" spans="5:8" x14ac:dyDescent="0.25">
      <c r="E10392">
        <v>0</v>
      </c>
      <c r="F10392">
        <v>0</v>
      </c>
      <c r="H10392" t="str">
        <f t="shared" si="162"/>
        <v>#N/A</v>
      </c>
    </row>
    <row r="10393" spans="5:8" x14ac:dyDescent="0.25">
      <c r="E10393">
        <v>0</v>
      </c>
      <c r="F10393">
        <v>0</v>
      </c>
      <c r="H10393" t="str">
        <f t="shared" si="162"/>
        <v>#N/A</v>
      </c>
    </row>
    <row r="10394" spans="5:8" x14ac:dyDescent="0.25">
      <c r="E10394">
        <v>482</v>
      </c>
      <c r="F10394">
        <v>80</v>
      </c>
      <c r="H10394" t="str">
        <f t="shared" si="162"/>
        <v>#N/A</v>
      </c>
    </row>
    <row r="10395" spans="5:8" x14ac:dyDescent="0.25">
      <c r="E10395">
        <v>187</v>
      </c>
      <c r="F10395">
        <v>18</v>
      </c>
      <c r="H10395" t="str">
        <f t="shared" si="162"/>
        <v>#N/A</v>
      </c>
    </row>
    <row r="10396" spans="5:8" x14ac:dyDescent="0.25">
      <c r="E10396">
        <v>224</v>
      </c>
      <c r="F10396">
        <v>16</v>
      </c>
      <c r="H10396" t="str">
        <f t="shared" si="162"/>
        <v>#N/A</v>
      </c>
    </row>
    <row r="10397" spans="5:8" x14ac:dyDescent="0.25">
      <c r="E10397">
        <v>57</v>
      </c>
      <c r="F10397">
        <v>4</v>
      </c>
      <c r="H10397" t="str">
        <f t="shared" si="162"/>
        <v>#N/A</v>
      </c>
    </row>
    <row r="10398" spans="5:8" x14ac:dyDescent="0.25">
      <c r="E10398">
        <v>31</v>
      </c>
      <c r="F10398">
        <v>20</v>
      </c>
      <c r="H10398" t="str">
        <f t="shared" si="162"/>
        <v>#N/A</v>
      </c>
    </row>
    <row r="10399" spans="5:8" x14ac:dyDescent="0.25">
      <c r="E10399">
        <v>106</v>
      </c>
      <c r="F10399">
        <v>12</v>
      </c>
      <c r="H10399" t="str">
        <f t="shared" si="162"/>
        <v>#N/A</v>
      </c>
    </row>
    <row r="10400" spans="5:8" x14ac:dyDescent="0.25">
      <c r="E10400">
        <v>186</v>
      </c>
      <c r="F10400">
        <v>48</v>
      </c>
      <c r="H10400" t="str">
        <f t="shared" si="162"/>
        <v>#N/A</v>
      </c>
    </row>
    <row r="10401" spans="5:8" x14ac:dyDescent="0.25">
      <c r="E10401">
        <v>122</v>
      </c>
      <c r="F10401">
        <v>24</v>
      </c>
      <c r="H10401" t="str">
        <f t="shared" si="162"/>
        <v>#N/A</v>
      </c>
    </row>
    <row r="10402" spans="5:8" x14ac:dyDescent="0.25">
      <c r="E10402">
        <v>0</v>
      </c>
      <c r="F10402">
        <v>0</v>
      </c>
      <c r="H10402" t="str">
        <f t="shared" si="162"/>
        <v>#N/A</v>
      </c>
    </row>
    <row r="10403" spans="5:8" x14ac:dyDescent="0.25">
      <c r="E10403">
        <v>0</v>
      </c>
      <c r="F10403">
        <v>0</v>
      </c>
      <c r="H10403" t="str">
        <f t="shared" si="162"/>
        <v>#N/A</v>
      </c>
    </row>
    <row r="10404" spans="5:8" x14ac:dyDescent="0.25">
      <c r="E10404">
        <v>0</v>
      </c>
      <c r="F10404">
        <v>0</v>
      </c>
      <c r="H10404" t="str">
        <f t="shared" si="162"/>
        <v>#N/A</v>
      </c>
    </row>
    <row r="10405" spans="5:8" x14ac:dyDescent="0.25">
      <c r="E10405">
        <v>0</v>
      </c>
      <c r="F10405">
        <v>0</v>
      </c>
      <c r="H10405" t="str">
        <f t="shared" si="162"/>
        <v>#N/A</v>
      </c>
    </row>
    <row r="10406" spans="5:8" x14ac:dyDescent="0.25">
      <c r="E10406">
        <v>0</v>
      </c>
      <c r="F10406">
        <v>0</v>
      </c>
      <c r="H10406" t="str">
        <f t="shared" si="162"/>
        <v>#N/A</v>
      </c>
    </row>
    <row r="10407" spans="5:8" x14ac:dyDescent="0.25">
      <c r="E10407">
        <v>0</v>
      </c>
      <c r="F10407">
        <v>0</v>
      </c>
      <c r="H10407" t="str">
        <f t="shared" si="162"/>
        <v>#N/A</v>
      </c>
    </row>
    <row r="10408" spans="5:8" x14ac:dyDescent="0.25">
      <c r="E10408">
        <v>0</v>
      </c>
      <c r="F10408">
        <v>0</v>
      </c>
      <c r="H10408" t="str">
        <f t="shared" si="162"/>
        <v>#N/A</v>
      </c>
    </row>
    <row r="10409" spans="5:8" x14ac:dyDescent="0.25">
      <c r="E10409">
        <v>0</v>
      </c>
      <c r="F10409">
        <v>0</v>
      </c>
      <c r="H10409" t="str">
        <f t="shared" si="162"/>
        <v>#N/A</v>
      </c>
    </row>
    <row r="10410" spans="5:8" x14ac:dyDescent="0.25">
      <c r="E10410">
        <v>0</v>
      </c>
      <c r="F10410">
        <v>0</v>
      </c>
      <c r="H10410" t="str">
        <f t="shared" si="162"/>
        <v>#N/A</v>
      </c>
    </row>
    <row r="10411" spans="5:8" x14ac:dyDescent="0.25">
      <c r="E10411">
        <v>0</v>
      </c>
      <c r="F10411">
        <v>0</v>
      </c>
      <c r="H10411" t="str">
        <f t="shared" si="162"/>
        <v>#N/A</v>
      </c>
    </row>
    <row r="10412" spans="5:8" x14ac:dyDescent="0.25">
      <c r="E10412">
        <v>0</v>
      </c>
      <c r="F10412">
        <v>0</v>
      </c>
      <c r="H10412" t="str">
        <f t="shared" si="162"/>
        <v>#N/A</v>
      </c>
    </row>
    <row r="10413" spans="5:8" x14ac:dyDescent="0.25">
      <c r="E10413">
        <v>0</v>
      </c>
      <c r="F10413">
        <v>0</v>
      </c>
      <c r="H10413" t="str">
        <f t="shared" si="162"/>
        <v>#N/A</v>
      </c>
    </row>
    <row r="10414" spans="5:8" x14ac:dyDescent="0.25">
      <c r="E10414">
        <v>0</v>
      </c>
      <c r="F10414">
        <v>0</v>
      </c>
      <c r="H10414" t="str">
        <f t="shared" si="162"/>
        <v>#N/A</v>
      </c>
    </row>
    <row r="10415" spans="5:8" x14ac:dyDescent="0.25">
      <c r="E10415">
        <v>0</v>
      </c>
      <c r="F10415">
        <v>0</v>
      </c>
      <c r="H10415" t="str">
        <f t="shared" si="162"/>
        <v>#N/A</v>
      </c>
    </row>
    <row r="10416" spans="5:8" x14ac:dyDescent="0.25">
      <c r="E10416">
        <v>0</v>
      </c>
      <c r="F10416">
        <v>0</v>
      </c>
      <c r="H10416" t="str">
        <f t="shared" si="162"/>
        <v>#N/A</v>
      </c>
    </row>
    <row r="10417" spans="5:8" x14ac:dyDescent="0.25">
      <c r="E10417">
        <v>0</v>
      </c>
      <c r="F10417">
        <v>0</v>
      </c>
      <c r="H10417" t="str">
        <f t="shared" si="162"/>
        <v>#N/A</v>
      </c>
    </row>
    <row r="10418" spans="5:8" x14ac:dyDescent="0.25">
      <c r="E10418">
        <v>102</v>
      </c>
      <c r="F10418">
        <v>12</v>
      </c>
      <c r="H10418" t="str">
        <f t="shared" si="162"/>
        <v>#N/A</v>
      </c>
    </row>
    <row r="10419" spans="5:8" x14ac:dyDescent="0.25">
      <c r="E10419">
        <v>124</v>
      </c>
      <c r="F10419">
        <v>8</v>
      </c>
      <c r="H10419" t="str">
        <f t="shared" si="162"/>
        <v>#N/A</v>
      </c>
    </row>
    <row r="10420" spans="5:8" x14ac:dyDescent="0.25">
      <c r="E10420">
        <v>363</v>
      </c>
      <c r="F10420">
        <v>62</v>
      </c>
      <c r="H10420" t="str">
        <f t="shared" si="162"/>
        <v>#N/A</v>
      </c>
    </row>
    <row r="10421" spans="5:8" x14ac:dyDescent="0.25">
      <c r="E10421">
        <v>73</v>
      </c>
      <c r="F10421">
        <v>20</v>
      </c>
      <c r="H10421" t="str">
        <f t="shared" si="162"/>
        <v>#N/A</v>
      </c>
    </row>
    <row r="10422" spans="5:8" x14ac:dyDescent="0.25">
      <c r="E10422">
        <v>256</v>
      </c>
      <c r="F10422">
        <v>18</v>
      </c>
      <c r="H10422" t="str">
        <f t="shared" si="162"/>
        <v>#N/A</v>
      </c>
    </row>
    <row r="10423" spans="5:8" x14ac:dyDescent="0.25">
      <c r="E10423">
        <v>182</v>
      </c>
      <c r="F10423">
        <v>24</v>
      </c>
      <c r="H10423" t="str">
        <f t="shared" si="162"/>
        <v>#N/A</v>
      </c>
    </row>
    <row r="10424" spans="5:8" x14ac:dyDescent="0.25">
      <c r="E10424">
        <v>335</v>
      </c>
      <c r="F10424">
        <v>66</v>
      </c>
      <c r="H10424" t="str">
        <f t="shared" si="162"/>
        <v>#N/A</v>
      </c>
    </row>
    <row r="10425" spans="5:8" x14ac:dyDescent="0.25">
      <c r="E10425">
        <v>183</v>
      </c>
      <c r="F10425">
        <v>40</v>
      </c>
      <c r="H10425" t="str">
        <f t="shared" si="162"/>
        <v>#N/A</v>
      </c>
    </row>
    <row r="10426" spans="5:8" x14ac:dyDescent="0.25">
      <c r="E10426">
        <v>279</v>
      </c>
      <c r="F10426">
        <v>36</v>
      </c>
      <c r="H10426" t="str">
        <f t="shared" si="162"/>
        <v>#N/A</v>
      </c>
    </row>
    <row r="10427" spans="5:8" x14ac:dyDescent="0.25">
      <c r="E10427">
        <v>79</v>
      </c>
      <c r="F10427">
        <v>24</v>
      </c>
      <c r="H10427" t="str">
        <f t="shared" si="162"/>
        <v>#N/A</v>
      </c>
    </row>
    <row r="10428" spans="5:8" x14ac:dyDescent="0.25">
      <c r="E10428">
        <v>85</v>
      </c>
      <c r="F10428">
        <v>20</v>
      </c>
      <c r="H10428" t="str">
        <f t="shared" si="162"/>
        <v>#N/A</v>
      </c>
    </row>
    <row r="10429" spans="5:8" x14ac:dyDescent="0.25">
      <c r="E10429">
        <v>35</v>
      </c>
      <c r="F10429">
        <v>2</v>
      </c>
      <c r="H10429" t="str">
        <f t="shared" si="162"/>
        <v>#N/A</v>
      </c>
    </row>
    <row r="10430" spans="5:8" x14ac:dyDescent="0.25">
      <c r="E10430">
        <v>383</v>
      </c>
      <c r="F10430">
        <v>48</v>
      </c>
      <c r="H10430" t="str">
        <f t="shared" si="162"/>
        <v>#N/A</v>
      </c>
    </row>
    <row r="10431" spans="5:8" x14ac:dyDescent="0.25">
      <c r="E10431">
        <v>74</v>
      </c>
      <c r="F10431">
        <v>12</v>
      </c>
      <c r="H10431" t="str">
        <f t="shared" si="162"/>
        <v>#N/A</v>
      </c>
    </row>
    <row r="10432" spans="5:8" x14ac:dyDescent="0.25">
      <c r="E10432">
        <v>259</v>
      </c>
      <c r="F10432">
        <v>48</v>
      </c>
      <c r="H10432" t="str">
        <f t="shared" si="162"/>
        <v>#N/A</v>
      </c>
    </row>
    <row r="10433" spans="5:8" x14ac:dyDescent="0.25">
      <c r="E10433">
        <v>132</v>
      </c>
      <c r="F10433">
        <v>36</v>
      </c>
      <c r="H10433" t="str">
        <f t="shared" si="162"/>
        <v>#N/A</v>
      </c>
    </row>
    <row r="10434" spans="5:8" x14ac:dyDescent="0.25">
      <c r="E10434">
        <v>0</v>
      </c>
      <c r="F10434">
        <v>0</v>
      </c>
      <c r="H10434" t="str">
        <f t="shared" si="162"/>
        <v>#N/A</v>
      </c>
    </row>
    <row r="10435" spans="5:8" x14ac:dyDescent="0.25">
      <c r="E10435">
        <v>0</v>
      </c>
      <c r="F10435">
        <v>0</v>
      </c>
      <c r="H10435" t="str">
        <f t="shared" ref="H10435" si="163">IF(A10435&lt;&gt;"",A10435,IF(A10435="",H10434,""))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ETAT MAGASIN</vt:lpstr>
      <vt:lpstr>TEST</vt:lpstr>
      <vt:lpstr>BASE RECHERCHE</vt:lpstr>
      <vt:lpstr>'ETAT MAGASIN'!Zone_d_impression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NEGRE Caroline</dc:creator>
  <cp:lastModifiedBy>Mickaël BEAUDUSSEAU</cp:lastModifiedBy>
  <cp:lastPrinted>2014-03-03T16:30:09Z</cp:lastPrinted>
  <dcterms:created xsi:type="dcterms:W3CDTF">2014-02-28T12:47:40Z</dcterms:created>
  <dcterms:modified xsi:type="dcterms:W3CDTF">2014-03-07T17:37:53Z</dcterms:modified>
</cp:coreProperties>
</file>