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435"/>
  </bookViews>
  <sheets>
    <sheet name="Feuil1" sheetId="1" r:id="rId1"/>
  </sheets>
  <definedNames>
    <definedName name="plage">Feuil1!$D$339:$F$370,Feuil1!$E$5:$G$338</definedName>
    <definedName name="plage1">OFFSET(Feuil1!$B$4,MATCH(Feuil1!$A$2,Feuil1!$B$5:$B$370,0),MATCH(YEAR(Feuil1!$A$2)+1,Feuil1!$D$4:$AO$4,0),COUNTA(OFFSET(Feuil1!$B$4,MATCH(Feuil1!$A$2,Feuil1!$B$5:$B$370,0),MATCH(YEAR(Feuil1!$A$2),Feuil1!$D$4:$AO$4,0),370)),3)</definedName>
    <definedName name="plage2">OFFSET(Feuil1!$C$4,MATCH(Feuil1!$A$1,Feuil1!$C$5:$C$370,0),MATCH(YEAR(Feuil1!$A$1)+1,Feuil1!$D$4:$AO$4,0),-(Feuil1!$A$1-DATE(YEAR(Feuil1!$A$1),1,1))-1,-4)</definedName>
    <definedName name="test">INDIRECT(ADDRESS(MATCH(Feuil1!XEY1048576,Feuil1!$B$5:$B$370,0)+4,MATCH(YEAR(Feuil1!XEY1048576),Feuil1!$D$4:$AO$4,0)+3)&amp;":"&amp;ADDRESS(MATCH(Feuil1!XEY1048575,Feuil1!$C$5:$C$370,0)+4,MATCH(YEAR(Feuil1!XEY1048575),Feuil1!$D$4:$AO$4,0)+3))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A2" i="1" l="1"/>
  <c r="C5" i="1"/>
  <c r="C6" i="1" l="1"/>
  <c r="C7" i="1" s="1"/>
  <c r="B5" i="1"/>
  <c r="B6" i="1" l="1"/>
  <c r="C8" i="1"/>
  <c r="B7" i="1" l="1"/>
  <c r="C9" i="1"/>
  <c r="B8" i="1" l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C10" i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l="1"/>
  <c r="C117" i="1" l="1"/>
  <c r="C118" i="1" l="1"/>
  <c r="C119" i="1" l="1"/>
  <c r="C120" i="1" l="1"/>
  <c r="C121" i="1" l="1"/>
  <c r="C122" i="1" l="1"/>
  <c r="C123" i="1" l="1"/>
  <c r="C124" i="1" l="1"/>
  <c r="C125" i="1" l="1"/>
  <c r="C126" i="1" l="1"/>
  <c r="C127" i="1" l="1"/>
  <c r="C128" i="1" l="1"/>
  <c r="C129" i="1" l="1"/>
  <c r="C130" i="1" l="1"/>
  <c r="C131" i="1" l="1"/>
  <c r="C132" i="1" l="1"/>
  <c r="C133" i="1" l="1"/>
  <c r="C134" i="1" l="1"/>
  <c r="C135" i="1" l="1"/>
  <c r="C136" i="1" l="1"/>
  <c r="C137" i="1" l="1"/>
  <c r="C138" i="1" l="1"/>
  <c r="C139" i="1" l="1"/>
  <c r="C140" i="1" l="1"/>
  <c r="C141" i="1" l="1"/>
  <c r="C142" i="1" l="1"/>
  <c r="C143" i="1" l="1"/>
  <c r="C144" i="1" l="1"/>
  <c r="C145" i="1" l="1"/>
  <c r="C146" i="1" l="1"/>
  <c r="C147" i="1" l="1"/>
  <c r="C148" i="1" l="1"/>
  <c r="C149" i="1" l="1"/>
  <c r="C150" i="1" l="1"/>
  <c r="C151" i="1" l="1"/>
  <c r="C152" i="1" l="1"/>
  <c r="C153" i="1" l="1"/>
  <c r="C154" i="1" l="1"/>
  <c r="C155" i="1" l="1"/>
  <c r="C156" i="1" l="1"/>
  <c r="C157" i="1" l="1"/>
  <c r="C158" i="1" l="1"/>
  <c r="C159" i="1" l="1"/>
  <c r="C160" i="1" l="1"/>
  <c r="C161" i="1" l="1"/>
  <c r="C162" i="1" l="1"/>
  <c r="C163" i="1" l="1"/>
  <c r="C164" i="1" l="1"/>
  <c r="C165" i="1" l="1"/>
  <c r="C166" i="1" l="1"/>
  <c r="C167" i="1" l="1"/>
  <c r="C168" i="1" l="1"/>
  <c r="C169" i="1" l="1"/>
  <c r="C170" i="1" l="1"/>
  <c r="C171" i="1" l="1"/>
  <c r="C172" i="1" l="1"/>
  <c r="C173" i="1" l="1"/>
  <c r="C174" i="1" l="1"/>
  <c r="C175" i="1" l="1"/>
  <c r="C176" i="1" l="1"/>
  <c r="C177" i="1" l="1"/>
  <c r="C178" i="1" l="1"/>
  <c r="C179" i="1" l="1"/>
  <c r="C180" i="1" l="1"/>
  <c r="C181" i="1" l="1"/>
  <c r="C182" i="1" l="1"/>
  <c r="C183" i="1" l="1"/>
  <c r="C184" i="1" l="1"/>
  <c r="C185" i="1" l="1"/>
  <c r="C186" i="1" l="1"/>
  <c r="C187" i="1" l="1"/>
  <c r="C188" i="1" l="1"/>
  <c r="C189" i="1" l="1"/>
  <c r="C190" i="1" l="1"/>
  <c r="C191" i="1" l="1"/>
  <c r="C192" i="1" l="1"/>
  <c r="C193" i="1" l="1"/>
  <c r="C194" i="1" l="1"/>
  <c r="C195" i="1" l="1"/>
  <c r="C196" i="1" l="1"/>
  <c r="C197" i="1" l="1"/>
  <c r="C198" i="1" l="1"/>
  <c r="C199" i="1" l="1"/>
  <c r="C200" i="1" l="1"/>
  <c r="C201" i="1" l="1"/>
  <c r="C202" i="1" l="1"/>
  <c r="C203" i="1" l="1"/>
  <c r="C204" i="1" l="1"/>
  <c r="C205" i="1" l="1"/>
  <c r="C206" i="1" l="1"/>
  <c r="C207" i="1" l="1"/>
  <c r="C208" i="1" l="1"/>
  <c r="C209" i="1" l="1"/>
  <c r="C210" i="1" l="1"/>
  <c r="C211" i="1" l="1"/>
  <c r="C212" i="1" l="1"/>
  <c r="C213" i="1" l="1"/>
  <c r="C214" i="1" l="1"/>
  <c r="C215" i="1" l="1"/>
  <c r="C216" i="1" l="1"/>
  <c r="C217" i="1" l="1"/>
  <c r="C218" i="1" l="1"/>
  <c r="C219" i="1" l="1"/>
  <c r="C220" i="1" l="1"/>
  <c r="C221" i="1" l="1"/>
  <c r="C222" i="1" l="1"/>
  <c r="C223" i="1" l="1"/>
  <c r="C224" i="1" l="1"/>
  <c r="C225" i="1" l="1"/>
  <c r="C226" i="1" l="1"/>
  <c r="C227" i="1" l="1"/>
  <c r="C228" i="1" l="1"/>
  <c r="C229" i="1" l="1"/>
  <c r="C230" i="1" l="1"/>
  <c r="C231" i="1" l="1"/>
  <c r="C232" i="1" l="1"/>
  <c r="C233" i="1" l="1"/>
  <c r="C234" i="1" l="1"/>
  <c r="C235" i="1" l="1"/>
  <c r="C236" i="1" l="1"/>
  <c r="C237" i="1" l="1"/>
  <c r="C238" i="1" l="1"/>
  <c r="C239" i="1" l="1"/>
  <c r="C240" i="1" l="1"/>
  <c r="C241" i="1" l="1"/>
  <c r="C242" i="1" l="1"/>
  <c r="C243" i="1" l="1"/>
  <c r="C244" i="1" l="1"/>
  <c r="C245" i="1" l="1"/>
  <c r="C246" i="1" l="1"/>
  <c r="C247" i="1" l="1"/>
  <c r="C248" i="1" l="1"/>
  <c r="C249" i="1" l="1"/>
  <c r="C250" i="1" l="1"/>
  <c r="C251" i="1" l="1"/>
  <c r="C252" i="1" l="1"/>
  <c r="C253" i="1" l="1"/>
  <c r="C254" i="1" l="1"/>
  <c r="C255" i="1" l="1"/>
  <c r="C256" i="1" l="1"/>
  <c r="C257" i="1" l="1"/>
  <c r="C258" i="1" l="1"/>
  <c r="C259" i="1" l="1"/>
  <c r="C260" i="1" l="1"/>
  <c r="C261" i="1" l="1"/>
  <c r="C262" i="1" l="1"/>
  <c r="C263" i="1" l="1"/>
  <c r="C264" i="1" l="1"/>
  <c r="C265" i="1" l="1"/>
  <c r="C266" i="1" l="1"/>
  <c r="C267" i="1" l="1"/>
  <c r="C268" i="1" l="1"/>
  <c r="C269" i="1" l="1"/>
  <c r="C270" i="1" l="1"/>
  <c r="C271" i="1" l="1"/>
  <c r="C272" i="1" l="1"/>
  <c r="C273" i="1" l="1"/>
  <c r="C274" i="1" l="1"/>
  <c r="C275" i="1" l="1"/>
  <c r="C276" i="1" l="1"/>
  <c r="C277" i="1" l="1"/>
  <c r="C278" i="1" l="1"/>
  <c r="C279" i="1" l="1"/>
  <c r="C280" i="1" l="1"/>
  <c r="C281" i="1" l="1"/>
  <c r="C282" i="1" l="1"/>
  <c r="C283" i="1" l="1"/>
  <c r="C284" i="1" l="1"/>
  <c r="C285" i="1" l="1"/>
  <c r="C286" i="1" l="1"/>
  <c r="C287" i="1" l="1"/>
  <c r="C288" i="1" l="1"/>
  <c r="C289" i="1" l="1"/>
  <c r="C290" i="1" l="1"/>
  <c r="C291" i="1" l="1"/>
  <c r="C292" i="1" l="1"/>
  <c r="C293" i="1" l="1"/>
  <c r="C294" i="1" l="1"/>
  <c r="C295" i="1" l="1"/>
  <c r="C296" i="1" l="1"/>
  <c r="C297" i="1" l="1"/>
  <c r="C298" i="1" l="1"/>
  <c r="C299" i="1" l="1"/>
  <c r="C300" i="1" l="1"/>
  <c r="C301" i="1" l="1"/>
  <c r="C302" i="1" l="1"/>
  <c r="C303" i="1" l="1"/>
  <c r="C304" i="1" l="1"/>
  <c r="C305" i="1" l="1"/>
  <c r="C306" i="1" l="1"/>
  <c r="C307" i="1" l="1"/>
  <c r="C308" i="1" l="1"/>
  <c r="C309" i="1" l="1"/>
  <c r="C310" i="1" l="1"/>
  <c r="C311" i="1" l="1"/>
  <c r="C312" i="1" l="1"/>
  <c r="C313" i="1" l="1"/>
  <c r="C314" i="1" l="1"/>
  <c r="C315" i="1" l="1"/>
  <c r="C316" i="1" l="1"/>
  <c r="C317" i="1" l="1"/>
  <c r="C318" i="1" l="1"/>
  <c r="C319" i="1" l="1"/>
  <c r="C320" i="1" l="1"/>
  <c r="C321" i="1" l="1"/>
  <c r="C322" i="1" l="1"/>
  <c r="C323" i="1" l="1"/>
  <c r="C324" i="1" l="1"/>
  <c r="C325" i="1" l="1"/>
  <c r="C326" i="1" l="1"/>
  <c r="C327" i="1" l="1"/>
  <c r="C328" i="1" l="1"/>
  <c r="C329" i="1" l="1"/>
  <c r="C330" i="1" l="1"/>
  <c r="C331" i="1" l="1"/>
  <c r="C332" i="1" l="1"/>
  <c r="C333" i="1" l="1"/>
  <c r="C334" i="1" l="1"/>
  <c r="C335" i="1" l="1"/>
  <c r="C336" i="1" l="1"/>
  <c r="C337" i="1" l="1"/>
  <c r="C338" i="1" l="1"/>
  <c r="C339" i="1" l="1"/>
  <c r="C340" i="1" l="1"/>
  <c r="C341" i="1" l="1"/>
  <c r="C342" i="1" l="1"/>
  <c r="C343" i="1" l="1"/>
  <c r="C344" i="1" l="1"/>
  <c r="C345" i="1" l="1"/>
  <c r="C346" i="1" l="1"/>
  <c r="C347" i="1" l="1"/>
  <c r="C348" i="1" l="1"/>
  <c r="C349" i="1" l="1"/>
  <c r="C350" i="1" l="1"/>
  <c r="C351" i="1" l="1"/>
  <c r="C352" i="1" l="1"/>
  <c r="C353" i="1" l="1"/>
  <c r="C354" i="1" l="1"/>
  <c r="C355" i="1" l="1"/>
  <c r="C356" i="1" l="1"/>
  <c r="C357" i="1" l="1"/>
  <c r="C358" i="1" l="1"/>
  <c r="C359" i="1" l="1"/>
  <c r="C360" i="1" l="1"/>
  <c r="C361" i="1" l="1"/>
  <c r="C362" i="1" l="1"/>
  <c r="C363" i="1" l="1"/>
  <c r="C364" i="1" l="1"/>
  <c r="C365" i="1" l="1"/>
  <c r="C366" i="1" l="1"/>
  <c r="C367" i="1" l="1"/>
  <c r="C368" i="1" l="1"/>
  <c r="C369" i="1" l="1"/>
  <c r="C370" i="1" l="1"/>
  <c r="K2" i="1" s="1"/>
</calcChain>
</file>

<file path=xl/sharedStrings.xml><?xml version="1.0" encoding="utf-8"?>
<sst xmlns="http://schemas.openxmlformats.org/spreadsheetml/2006/main" count="135" uniqueCount="14">
  <si>
    <t>Nombre de jours de maladie sur les 3 dernières années :</t>
  </si>
  <si>
    <t>Janvier</t>
  </si>
  <si>
    <t>MM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</si>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</sst>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31FEF"/>
      <name val="Calibri"/>
      <family val="2"/>
      <scheme val="minor"/>
    </font>
    <font>
      <sz val="10"/>
      <color rgb="FF333333"/>
      <name val="Segoe UI"/>
      <family val="2"/>
    </font>
    <font>
      <sz val="1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darkUp"/>
    </fill>
    <fill>
      <patternFill patternType="solid">
        <fgColor rgb="FFFF99CC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1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4" borderId="6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4" fontId="0" fillId="3" borderId="11" xfId="0" applyNumberFormat="1" applyFill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0" fontId="4" fillId="0" borderId="0" xfId="0" quotePrefix="1" applyFont="1"/>
    <xf numFmtId="0" fontId="0" fillId="0" borderId="0" xfId="0" applyNumberFormat="1" applyBorder="1"/>
    <xf numFmtId="0" fontId="0" fillId="0" borderId="0" xfId="0" quotePrefix="1" applyBorder="1"/>
    <xf numFmtId="0" fontId="0" fillId="0" borderId="0" xfId="0" applyBorder="1" applyAlignment="1">
      <alignment horizontal="right"/>
    </xf>
    <xf numFmtId="0" fontId="5" fillId="0" borderId="3" xfId="0" applyFont="1" applyBorder="1" applyAlignment="1">
      <alignment horizontal="center" vertical="center"/>
    </xf>
    <xf numFmtId="14" fontId="2" fillId="2" borderId="0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0" fillId="5" borderId="13" xfId="0" applyNumberFormat="1" applyFont="1" applyFill="1" applyBorder="1" applyAlignment="1">
      <alignment horizontal="center"/>
    </xf>
    <xf numFmtId="164" fontId="0" fillId="7" borderId="13" xfId="0" applyNumberFormat="1" applyFill="1" applyBorder="1" applyAlignment="1">
      <alignment horizontal="center"/>
    </xf>
    <xf numFmtId="164" fontId="0" fillId="8" borderId="13" xfId="0" applyNumberFormat="1" applyFill="1" applyBorder="1" applyAlignment="1">
      <alignment horizontal="center"/>
    </xf>
    <xf numFmtId="164" fontId="0" fillId="5" borderId="13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70"/>
  <sheetViews>
    <sheetView tabSelected="1" workbookViewId="0">
      <pane xSplit="3" ySplit="4" topLeftCell="D5" activePane="bottomRight" state="frozen"/>
      <selection pane="topRight" activeCell="C1" sqref="C1"/>
      <selection pane="bottomLeft" activeCell="A5" sqref="A5"/>
      <selection pane="bottomRight" activeCell="B3" sqref="B1:B1048576"/>
    </sheetView>
  </sheetViews>
  <sheetFormatPr baseColWidth="10" defaultRowHeight="15" x14ac:dyDescent="0.25"/>
  <cols>
    <col min="1" max="1" width="12.140625" bestFit="1" customWidth="1"/>
    <col min="2" max="2" width="12.140625" hidden="1" customWidth="1"/>
  </cols>
  <sheetData>
    <row r="1" spans="1:41" ht="26.25" customHeight="1" thickBot="1" x14ac:dyDescent="0.3">
      <c r="A1" s="37">
        <f ca="1">TODAY()</f>
        <v>42705</v>
      </c>
      <c r="B1" s="37"/>
      <c r="C1" s="37"/>
      <c r="D1" s="1"/>
      <c r="E1" s="1"/>
      <c r="F1" s="35"/>
      <c r="G1" s="1"/>
      <c r="I1" s="33"/>
      <c r="J1" s="1"/>
      <c r="K1" s="1"/>
      <c r="L1" s="34"/>
      <c r="M1" s="34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</row>
    <row r="2" spans="1:41" ht="30.75" customHeight="1" thickBot="1" x14ac:dyDescent="0.3">
      <c r="A2" s="37">
        <f ca="1">A1-1095</f>
        <v>41610</v>
      </c>
      <c r="B2" s="37"/>
      <c r="C2" s="37"/>
      <c r="D2" s="1"/>
      <c r="E2" s="32"/>
      <c r="F2" s="38" t="s">
        <v>0</v>
      </c>
      <c r="G2" s="39"/>
      <c r="H2" s="39"/>
      <c r="I2" s="39"/>
      <c r="J2" s="39"/>
      <c r="K2" s="36">
        <f ca="1">COUNTIF(OFFSET(Feuil1!$B$4,MATCH(Feuil1!$A$2,Feuil1!$B$5:$B$370,0)+1,MATCH(YEAR(Feuil1!$A$2)+1,Feuil1!$D$4:$AO$4,0),COUNTA(OFFSET(Feuil1!$B$4,MATCH(Feuil1!$A$2,Feuil1!$B$5:$B$370,0),MATCH(YEAR(Feuil1!$A$2),Feuil1!$D$4:$AO$4,0),370)),3),"MM")+COUNTIF(OFFSET(Feuil1!$C$4,MATCH(Feuil1!$A$1,Feuil1!$C$5:$C$370,0),MATCH(YEAR(Feuil1!$A$1)+1,Feuil1!$D$4:$AO$4,0),-(Feuil1!$A$1-DATE(YEAR(Feuil1!$A$1),1,1))-1,-4),"MM")</f>
        <v>90</v>
      </c>
      <c r="L2" s="34"/>
      <c r="M2" s="34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</row>
    <row r="3" spans="1:41" x14ac:dyDescent="0.25">
      <c r="A3" s="3"/>
      <c r="B3" s="3"/>
      <c r="C3" s="2"/>
      <c r="D3" s="1"/>
      <c r="E3" s="1"/>
      <c r="F3" s="1"/>
      <c r="G3" s="34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</row>
    <row r="4" spans="1:41" ht="15.75" thickBot="1" x14ac:dyDescent="0.3">
      <c r="A4" s="4"/>
      <c r="B4" s="4"/>
      <c r="C4" s="5"/>
      <c r="D4" s="6">
        <v>2013</v>
      </c>
      <c r="E4" s="6">
        <v>2014</v>
      </c>
      <c r="F4" s="7">
        <v>2015</v>
      </c>
      <c r="G4" s="7">
        <v>2016</v>
      </c>
      <c r="H4" s="7">
        <v>2017</v>
      </c>
      <c r="I4" s="7">
        <v>2018</v>
      </c>
      <c r="J4" s="7">
        <v>2019</v>
      </c>
      <c r="K4" s="7">
        <v>2020</v>
      </c>
      <c r="L4" s="7">
        <v>2021</v>
      </c>
      <c r="M4" s="7">
        <v>2022</v>
      </c>
      <c r="N4" s="7">
        <v>2023</v>
      </c>
      <c r="O4" s="7">
        <v>2024</v>
      </c>
      <c r="P4" s="7">
        <v>2025</v>
      </c>
      <c r="Q4" s="7">
        <v>2026</v>
      </c>
      <c r="R4" s="7">
        <v>2027</v>
      </c>
      <c r="S4" s="7">
        <v>2028</v>
      </c>
      <c r="T4" s="7">
        <v>2029</v>
      </c>
      <c r="U4" s="7">
        <v>2030</v>
      </c>
      <c r="V4" s="7">
        <v>2031</v>
      </c>
      <c r="W4" s="7">
        <v>2032</v>
      </c>
      <c r="X4" s="7">
        <v>2033</v>
      </c>
      <c r="Y4" s="7">
        <v>2034</v>
      </c>
      <c r="Z4" s="7">
        <v>2035</v>
      </c>
      <c r="AA4" s="7">
        <v>2036</v>
      </c>
      <c r="AB4" s="7">
        <v>2037</v>
      </c>
      <c r="AC4" s="7">
        <v>2038</v>
      </c>
      <c r="AD4" s="7">
        <v>2039</v>
      </c>
      <c r="AE4" s="7">
        <v>2040</v>
      </c>
      <c r="AF4" s="7">
        <v>2041</v>
      </c>
      <c r="AG4" s="7">
        <v>2042</v>
      </c>
      <c r="AH4" s="7">
        <v>2043</v>
      </c>
      <c r="AI4" s="7">
        <v>2044</v>
      </c>
      <c r="AJ4" s="7">
        <v>2045</v>
      </c>
      <c r="AK4" s="7">
        <v>2046</v>
      </c>
      <c r="AL4" s="7">
        <v>2047</v>
      </c>
      <c r="AM4" s="7">
        <v>2048</v>
      </c>
      <c r="AN4" s="7">
        <v>2049</v>
      </c>
      <c r="AO4" s="7">
        <v>2050</v>
      </c>
    </row>
    <row r="5" spans="1:41" x14ac:dyDescent="0.25">
      <c r="A5" s="8" t="s">
        <v>1</v>
      </c>
      <c r="B5" s="30">
        <f ca="1">DATE(MATCH(YEAR(A2),$D$4:$AO$4,0)+2012,1,1)</f>
        <v>41275</v>
      </c>
      <c r="C5" s="30">
        <f ca="1">DATE(MATCH(YEAR(A1),$D$4:$AO$4,0)+2012,1,1)</f>
        <v>42370</v>
      </c>
      <c r="D5" s="9"/>
      <c r="E5" s="9"/>
      <c r="F5" s="10"/>
      <c r="G5" s="11" t="s">
        <v>2</v>
      </c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2"/>
    </row>
    <row r="6" spans="1:41" x14ac:dyDescent="0.25">
      <c r="A6" s="2"/>
      <c r="B6" s="31">
        <f ca="1">B5+1</f>
        <v>41276</v>
      </c>
      <c r="C6" s="31">
        <f ca="1">C5+1</f>
        <v>42371</v>
      </c>
      <c r="D6" s="13"/>
      <c r="E6" s="13"/>
      <c r="F6" s="14"/>
      <c r="G6" s="15" t="s">
        <v>2</v>
      </c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6"/>
    </row>
    <row r="7" spans="1:41" x14ac:dyDescent="0.25">
      <c r="A7" s="2"/>
      <c r="B7" s="31">
        <f t="shared" ref="B7:B70" ca="1" si="0">B6+1</f>
        <v>41277</v>
      </c>
      <c r="C7" s="31">
        <f t="shared" ref="C7:C70" ca="1" si="1">C6+1</f>
        <v>42372</v>
      </c>
      <c r="D7" s="13"/>
      <c r="E7" s="13"/>
      <c r="F7" s="14"/>
      <c r="G7" s="15" t="s">
        <v>2</v>
      </c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5"/>
      <c r="AI7" s="15"/>
      <c r="AJ7" s="15"/>
      <c r="AK7" s="15"/>
      <c r="AL7" s="15"/>
      <c r="AM7" s="15"/>
      <c r="AN7" s="15"/>
      <c r="AO7" s="16"/>
    </row>
    <row r="8" spans="1:41" x14ac:dyDescent="0.25">
      <c r="A8" s="2"/>
      <c r="B8" s="31">
        <f t="shared" ca="1" si="0"/>
        <v>41278</v>
      </c>
      <c r="C8" s="31">
        <f t="shared" ca="1" si="1"/>
        <v>42373</v>
      </c>
      <c r="D8" s="13"/>
      <c r="E8" s="13"/>
      <c r="F8" s="14"/>
      <c r="G8" s="15" t="s">
        <v>2</v>
      </c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6"/>
    </row>
    <row r="9" spans="1:41" x14ac:dyDescent="0.25">
      <c r="A9" s="2"/>
      <c r="B9" s="31">
        <f t="shared" ca="1" si="0"/>
        <v>41279</v>
      </c>
      <c r="C9" s="31">
        <f t="shared" ca="1" si="1"/>
        <v>42374</v>
      </c>
      <c r="D9" s="13"/>
      <c r="E9" s="13"/>
      <c r="F9" s="14"/>
      <c r="G9" s="15" t="s">
        <v>2</v>
      </c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6"/>
    </row>
    <row r="10" spans="1:41" x14ac:dyDescent="0.25">
      <c r="A10" s="2"/>
      <c r="B10" s="31">
        <f t="shared" ca="1" si="0"/>
        <v>41280</v>
      </c>
      <c r="C10" s="31">
        <f t="shared" ca="1" si="1"/>
        <v>42375</v>
      </c>
      <c r="D10" s="13"/>
      <c r="E10" s="17" t="s">
        <v>2</v>
      </c>
      <c r="F10" s="14"/>
      <c r="G10" s="15" t="s">
        <v>2</v>
      </c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6"/>
    </row>
    <row r="11" spans="1:41" x14ac:dyDescent="0.25">
      <c r="A11" s="2"/>
      <c r="B11" s="31">
        <f t="shared" ca="1" si="0"/>
        <v>41281</v>
      </c>
      <c r="C11" s="31">
        <f t="shared" ca="1" si="1"/>
        <v>42376</v>
      </c>
      <c r="D11" s="13"/>
      <c r="E11" s="17" t="s">
        <v>2</v>
      </c>
      <c r="F11" s="14"/>
      <c r="G11" s="15" t="s">
        <v>2</v>
      </c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6"/>
    </row>
    <row r="12" spans="1:41" x14ac:dyDescent="0.25">
      <c r="A12" s="2"/>
      <c r="B12" s="31">
        <f t="shared" ca="1" si="0"/>
        <v>41282</v>
      </c>
      <c r="C12" s="31">
        <f t="shared" ca="1" si="1"/>
        <v>42377</v>
      </c>
      <c r="D12" s="13"/>
      <c r="E12" s="17" t="s">
        <v>2</v>
      </c>
      <c r="F12" s="14"/>
      <c r="G12" s="15" t="s">
        <v>2</v>
      </c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6"/>
    </row>
    <row r="13" spans="1:41" x14ac:dyDescent="0.25">
      <c r="A13" s="2"/>
      <c r="B13" s="31">
        <f t="shared" ca="1" si="0"/>
        <v>41283</v>
      </c>
      <c r="C13" s="31">
        <f t="shared" ca="1" si="1"/>
        <v>42378</v>
      </c>
      <c r="D13" s="13"/>
      <c r="E13" s="17" t="s">
        <v>2</v>
      </c>
      <c r="F13" s="14"/>
      <c r="G13" s="15" t="s">
        <v>2</v>
      </c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6"/>
    </row>
    <row r="14" spans="1:41" x14ac:dyDescent="0.25">
      <c r="A14" s="2"/>
      <c r="B14" s="31">
        <f t="shared" ca="1" si="0"/>
        <v>41284</v>
      </c>
      <c r="C14" s="31">
        <f t="shared" ca="1" si="1"/>
        <v>42379</v>
      </c>
      <c r="D14" s="13"/>
      <c r="E14" s="17" t="s">
        <v>2</v>
      </c>
      <c r="F14" s="14"/>
      <c r="G14" s="15" t="s">
        <v>2</v>
      </c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6"/>
    </row>
    <row r="15" spans="1:41" x14ac:dyDescent="0.25">
      <c r="A15" s="2"/>
      <c r="B15" s="31">
        <f t="shared" ca="1" si="0"/>
        <v>41285</v>
      </c>
      <c r="C15" s="31">
        <f t="shared" ca="1" si="1"/>
        <v>42380</v>
      </c>
      <c r="D15" s="13"/>
      <c r="E15" s="13"/>
      <c r="F15" s="14"/>
      <c r="G15" s="14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6"/>
    </row>
    <row r="16" spans="1:41" x14ac:dyDescent="0.25">
      <c r="A16" s="2"/>
      <c r="B16" s="31">
        <f t="shared" ca="1" si="0"/>
        <v>41286</v>
      </c>
      <c r="C16" s="31">
        <f t="shared" ca="1" si="1"/>
        <v>42381</v>
      </c>
      <c r="D16" s="13"/>
      <c r="E16" s="13"/>
      <c r="F16" s="14"/>
      <c r="G16" s="14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6"/>
    </row>
    <row r="17" spans="1:41" x14ac:dyDescent="0.25">
      <c r="A17" s="2"/>
      <c r="B17" s="31">
        <f t="shared" ca="1" si="0"/>
        <v>41287</v>
      </c>
      <c r="C17" s="31">
        <f t="shared" ca="1" si="1"/>
        <v>42382</v>
      </c>
      <c r="D17" s="13"/>
      <c r="E17" s="13"/>
      <c r="F17" s="14"/>
      <c r="G17" s="14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6"/>
    </row>
    <row r="18" spans="1:41" x14ac:dyDescent="0.25">
      <c r="A18" s="2"/>
      <c r="B18" s="31">
        <f t="shared" ca="1" si="0"/>
        <v>41288</v>
      </c>
      <c r="C18" s="31">
        <f t="shared" ca="1" si="1"/>
        <v>42383</v>
      </c>
      <c r="D18" s="13"/>
      <c r="E18" s="13"/>
      <c r="F18" s="14"/>
      <c r="G18" s="14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6"/>
    </row>
    <row r="19" spans="1:41" x14ac:dyDescent="0.25">
      <c r="A19" s="2"/>
      <c r="B19" s="31">
        <f t="shared" ca="1" si="0"/>
        <v>41289</v>
      </c>
      <c r="C19" s="31">
        <f t="shared" ca="1" si="1"/>
        <v>42384</v>
      </c>
      <c r="D19" s="13"/>
      <c r="E19" s="13"/>
      <c r="F19" s="14"/>
      <c r="G19" s="14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6"/>
    </row>
    <row r="20" spans="1:41" x14ac:dyDescent="0.25">
      <c r="A20" s="2"/>
      <c r="B20" s="31">
        <f t="shared" ca="1" si="0"/>
        <v>41290</v>
      </c>
      <c r="C20" s="31">
        <f t="shared" ca="1" si="1"/>
        <v>42385</v>
      </c>
      <c r="D20" s="13"/>
      <c r="E20" s="13"/>
      <c r="F20" s="14"/>
      <c r="G20" s="14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6"/>
    </row>
    <row r="21" spans="1:41" x14ac:dyDescent="0.25">
      <c r="A21" s="2"/>
      <c r="B21" s="31">
        <f t="shared" ca="1" si="0"/>
        <v>41291</v>
      </c>
      <c r="C21" s="31">
        <f t="shared" ca="1" si="1"/>
        <v>42386</v>
      </c>
      <c r="D21" s="13"/>
      <c r="E21" s="13"/>
      <c r="F21" s="14"/>
      <c r="G21" s="14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6"/>
    </row>
    <row r="22" spans="1:41" x14ac:dyDescent="0.25">
      <c r="A22" s="2"/>
      <c r="B22" s="31">
        <f t="shared" ca="1" si="0"/>
        <v>41292</v>
      </c>
      <c r="C22" s="31">
        <f t="shared" ca="1" si="1"/>
        <v>42387</v>
      </c>
      <c r="D22" s="13"/>
      <c r="E22" s="13"/>
      <c r="F22" s="14"/>
      <c r="G22" s="14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6"/>
    </row>
    <row r="23" spans="1:41" x14ac:dyDescent="0.25">
      <c r="A23" s="2"/>
      <c r="B23" s="31">
        <f t="shared" ca="1" si="0"/>
        <v>41293</v>
      </c>
      <c r="C23" s="31">
        <f t="shared" ca="1" si="1"/>
        <v>42388</v>
      </c>
      <c r="D23" s="13"/>
      <c r="E23" s="13"/>
      <c r="F23" s="14"/>
      <c r="G23" s="14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6"/>
    </row>
    <row r="24" spans="1:41" x14ac:dyDescent="0.25">
      <c r="A24" s="2"/>
      <c r="B24" s="31">
        <f t="shared" ca="1" si="0"/>
        <v>41294</v>
      </c>
      <c r="C24" s="31">
        <f t="shared" ca="1" si="1"/>
        <v>42389</v>
      </c>
      <c r="D24" s="13"/>
      <c r="E24" s="13"/>
      <c r="F24" s="14"/>
      <c r="G24" s="14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6"/>
    </row>
    <row r="25" spans="1:41" x14ac:dyDescent="0.25">
      <c r="A25" s="2"/>
      <c r="B25" s="31">
        <f t="shared" ca="1" si="0"/>
        <v>41295</v>
      </c>
      <c r="C25" s="31">
        <f t="shared" ca="1" si="1"/>
        <v>42390</v>
      </c>
      <c r="D25" s="13"/>
      <c r="E25" s="13"/>
      <c r="F25" s="14"/>
      <c r="G25" s="14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6"/>
    </row>
    <row r="26" spans="1:41" x14ac:dyDescent="0.25">
      <c r="A26" s="2"/>
      <c r="B26" s="31">
        <f t="shared" ca="1" si="0"/>
        <v>41296</v>
      </c>
      <c r="C26" s="31">
        <f t="shared" ca="1" si="1"/>
        <v>42391</v>
      </c>
      <c r="D26" s="13"/>
      <c r="E26" s="13"/>
      <c r="F26" s="14"/>
      <c r="G26" s="14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6"/>
    </row>
    <row r="27" spans="1:41" x14ac:dyDescent="0.25">
      <c r="A27" s="2"/>
      <c r="B27" s="31">
        <f t="shared" ca="1" si="0"/>
        <v>41297</v>
      </c>
      <c r="C27" s="31">
        <f t="shared" ca="1" si="1"/>
        <v>42392</v>
      </c>
      <c r="D27" s="13"/>
      <c r="E27" s="13"/>
      <c r="F27" s="14"/>
      <c r="G27" s="14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6"/>
    </row>
    <row r="28" spans="1:41" x14ac:dyDescent="0.25">
      <c r="A28" s="2"/>
      <c r="B28" s="31">
        <f t="shared" ca="1" si="0"/>
        <v>41298</v>
      </c>
      <c r="C28" s="31">
        <f t="shared" ca="1" si="1"/>
        <v>42393</v>
      </c>
      <c r="D28" s="13"/>
      <c r="E28" s="13"/>
      <c r="F28" s="14"/>
      <c r="G28" s="14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6"/>
    </row>
    <row r="29" spans="1:41" x14ac:dyDescent="0.25">
      <c r="A29" s="2"/>
      <c r="B29" s="31">
        <f t="shared" ca="1" si="0"/>
        <v>41299</v>
      </c>
      <c r="C29" s="31">
        <f t="shared" ca="1" si="1"/>
        <v>42394</v>
      </c>
      <c r="D29" s="13"/>
      <c r="E29" s="13"/>
      <c r="F29" s="14"/>
      <c r="G29" s="14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6"/>
    </row>
    <row r="30" spans="1:41" x14ac:dyDescent="0.25">
      <c r="A30" s="2"/>
      <c r="B30" s="31">
        <f t="shared" ca="1" si="0"/>
        <v>41300</v>
      </c>
      <c r="C30" s="31">
        <f t="shared" ca="1" si="1"/>
        <v>42395</v>
      </c>
      <c r="D30" s="13"/>
      <c r="E30" s="13"/>
      <c r="F30" s="14"/>
      <c r="G30" s="14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6"/>
    </row>
    <row r="31" spans="1:41" x14ac:dyDescent="0.25">
      <c r="A31" s="2"/>
      <c r="B31" s="31">
        <f t="shared" ca="1" si="0"/>
        <v>41301</v>
      </c>
      <c r="C31" s="31">
        <f t="shared" ca="1" si="1"/>
        <v>42396</v>
      </c>
      <c r="D31" s="13"/>
      <c r="E31" s="13"/>
      <c r="F31" s="14"/>
      <c r="G31" s="14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6"/>
    </row>
    <row r="32" spans="1:41" x14ac:dyDescent="0.25">
      <c r="A32" s="2"/>
      <c r="B32" s="31">
        <f t="shared" ca="1" si="0"/>
        <v>41302</v>
      </c>
      <c r="C32" s="31">
        <f t="shared" ca="1" si="1"/>
        <v>42397</v>
      </c>
      <c r="D32" s="13"/>
      <c r="E32" s="13"/>
      <c r="F32" s="15" t="s">
        <v>2</v>
      </c>
      <c r="G32" s="14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6"/>
    </row>
    <row r="33" spans="1:41" x14ac:dyDescent="0.25">
      <c r="A33" s="2"/>
      <c r="B33" s="31">
        <f t="shared" ca="1" si="0"/>
        <v>41303</v>
      </c>
      <c r="C33" s="31">
        <f t="shared" ca="1" si="1"/>
        <v>42398</v>
      </c>
      <c r="D33" s="13"/>
      <c r="E33" s="13"/>
      <c r="F33" s="15" t="s">
        <v>2</v>
      </c>
      <c r="G33" s="14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6"/>
    </row>
    <row r="34" spans="1:41" x14ac:dyDescent="0.25">
      <c r="A34" s="2"/>
      <c r="B34" s="31">
        <f t="shared" ca="1" si="0"/>
        <v>41304</v>
      </c>
      <c r="C34" s="31">
        <f t="shared" ca="1" si="1"/>
        <v>42399</v>
      </c>
      <c r="D34" s="13"/>
      <c r="E34" s="13"/>
      <c r="F34" s="15" t="s">
        <v>2</v>
      </c>
      <c r="G34" s="14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6"/>
    </row>
    <row r="35" spans="1:41" x14ac:dyDescent="0.25">
      <c r="A35" s="2"/>
      <c r="B35" s="31">
        <f t="shared" ca="1" si="0"/>
        <v>41305</v>
      </c>
      <c r="C35" s="31">
        <f t="shared" ca="1" si="1"/>
        <v>42400</v>
      </c>
      <c r="D35" s="13"/>
      <c r="E35" s="13"/>
      <c r="F35" s="15" t="s">
        <v>2</v>
      </c>
      <c r="G35" s="14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6"/>
    </row>
    <row r="36" spans="1:41" x14ac:dyDescent="0.25">
      <c r="A36" s="18" t="s">
        <v>3</v>
      </c>
      <c r="B36" s="40">
        <f t="shared" ca="1" si="0"/>
        <v>41306</v>
      </c>
      <c r="C36" s="40">
        <f t="shared" ca="1" si="1"/>
        <v>42401</v>
      </c>
      <c r="D36" s="13"/>
      <c r="E36" s="13"/>
      <c r="F36" s="15" t="s">
        <v>2</v>
      </c>
      <c r="G36" s="14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6"/>
    </row>
    <row r="37" spans="1:41" x14ac:dyDescent="0.25">
      <c r="A37" s="2"/>
      <c r="B37" s="40">
        <f t="shared" ca="1" si="0"/>
        <v>41307</v>
      </c>
      <c r="C37" s="40">
        <f t="shared" ca="1" si="1"/>
        <v>42402</v>
      </c>
      <c r="D37" s="13"/>
      <c r="E37" s="13"/>
      <c r="F37" s="15" t="s">
        <v>2</v>
      </c>
      <c r="G37" s="14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6"/>
    </row>
    <row r="38" spans="1:41" x14ac:dyDescent="0.25">
      <c r="A38" s="2"/>
      <c r="B38" s="40">
        <f t="shared" ca="1" si="0"/>
        <v>41308</v>
      </c>
      <c r="C38" s="40">
        <f t="shared" ca="1" si="1"/>
        <v>42403</v>
      </c>
      <c r="D38" s="13"/>
      <c r="E38" s="13"/>
      <c r="F38" s="15" t="s">
        <v>2</v>
      </c>
      <c r="G38" s="14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6"/>
    </row>
    <row r="39" spans="1:41" x14ac:dyDescent="0.25">
      <c r="A39" s="2"/>
      <c r="B39" s="40">
        <f t="shared" ca="1" si="0"/>
        <v>41309</v>
      </c>
      <c r="C39" s="40">
        <f t="shared" ca="1" si="1"/>
        <v>42404</v>
      </c>
      <c r="D39" s="13"/>
      <c r="E39" s="13"/>
      <c r="F39" s="15" t="s">
        <v>2</v>
      </c>
      <c r="G39" s="14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6"/>
    </row>
    <row r="40" spans="1:41" x14ac:dyDescent="0.25">
      <c r="A40" s="2"/>
      <c r="B40" s="40">
        <f t="shared" ca="1" si="0"/>
        <v>41310</v>
      </c>
      <c r="C40" s="40">
        <f t="shared" ca="1" si="1"/>
        <v>42405</v>
      </c>
      <c r="D40" s="13"/>
      <c r="E40" s="13"/>
      <c r="F40" s="15" t="s">
        <v>2</v>
      </c>
      <c r="G40" s="14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6"/>
    </row>
    <row r="41" spans="1:41" x14ac:dyDescent="0.25">
      <c r="A41" s="2"/>
      <c r="B41" s="40">
        <f t="shared" ca="1" si="0"/>
        <v>41311</v>
      </c>
      <c r="C41" s="40">
        <f t="shared" ca="1" si="1"/>
        <v>42406</v>
      </c>
      <c r="D41" s="13"/>
      <c r="E41" s="13"/>
      <c r="F41" s="15" t="s">
        <v>2</v>
      </c>
      <c r="G41" s="14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6"/>
    </row>
    <row r="42" spans="1:41" x14ac:dyDescent="0.25">
      <c r="A42" s="2"/>
      <c r="B42" s="40">
        <f t="shared" ca="1" si="0"/>
        <v>41312</v>
      </c>
      <c r="C42" s="40">
        <f t="shared" ca="1" si="1"/>
        <v>42407</v>
      </c>
      <c r="D42" s="13"/>
      <c r="E42" s="13"/>
      <c r="F42" s="14"/>
      <c r="G42" s="14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6"/>
    </row>
    <row r="43" spans="1:41" x14ac:dyDescent="0.25">
      <c r="A43" s="2"/>
      <c r="B43" s="40">
        <f t="shared" ca="1" si="0"/>
        <v>41313</v>
      </c>
      <c r="C43" s="40">
        <f t="shared" ca="1" si="1"/>
        <v>42408</v>
      </c>
      <c r="D43" s="13"/>
      <c r="E43" s="13"/>
      <c r="F43" s="14"/>
      <c r="G43" s="14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6"/>
    </row>
    <row r="44" spans="1:41" x14ac:dyDescent="0.25">
      <c r="A44" s="2"/>
      <c r="B44" s="40">
        <f t="shared" ca="1" si="0"/>
        <v>41314</v>
      </c>
      <c r="C44" s="40">
        <f t="shared" ca="1" si="1"/>
        <v>42409</v>
      </c>
      <c r="D44" s="13"/>
      <c r="E44" s="13"/>
      <c r="F44" s="14"/>
      <c r="G44" s="14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6"/>
    </row>
    <row r="45" spans="1:41" x14ac:dyDescent="0.25">
      <c r="A45" s="2"/>
      <c r="B45" s="40">
        <f t="shared" ca="1" si="0"/>
        <v>41315</v>
      </c>
      <c r="C45" s="40">
        <f t="shared" ca="1" si="1"/>
        <v>42410</v>
      </c>
      <c r="D45" s="13"/>
      <c r="E45" s="13"/>
      <c r="F45" s="14"/>
      <c r="G45" s="14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6"/>
    </row>
    <row r="46" spans="1:41" x14ac:dyDescent="0.25">
      <c r="A46" s="2"/>
      <c r="B46" s="40">
        <f t="shared" ca="1" si="0"/>
        <v>41316</v>
      </c>
      <c r="C46" s="40">
        <f t="shared" ca="1" si="1"/>
        <v>42411</v>
      </c>
      <c r="D46" s="13"/>
      <c r="E46" s="13"/>
      <c r="F46" s="14"/>
      <c r="G46" s="14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6"/>
    </row>
    <row r="47" spans="1:41" x14ac:dyDescent="0.25">
      <c r="A47" s="2"/>
      <c r="B47" s="40">
        <f t="shared" ca="1" si="0"/>
        <v>41317</v>
      </c>
      <c r="C47" s="40">
        <f t="shared" ca="1" si="1"/>
        <v>42412</v>
      </c>
      <c r="D47" s="13"/>
      <c r="E47" s="13"/>
      <c r="F47" s="14"/>
      <c r="G47" s="14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6"/>
    </row>
    <row r="48" spans="1:41" x14ac:dyDescent="0.25">
      <c r="A48" s="2"/>
      <c r="B48" s="40">
        <f t="shared" ca="1" si="0"/>
        <v>41318</v>
      </c>
      <c r="C48" s="40">
        <f t="shared" ca="1" si="1"/>
        <v>42413</v>
      </c>
      <c r="D48" s="13"/>
      <c r="E48" s="13"/>
      <c r="F48" s="14"/>
      <c r="G48" s="14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6"/>
    </row>
    <row r="49" spans="1:41" x14ac:dyDescent="0.25">
      <c r="A49" s="2"/>
      <c r="B49" s="40">
        <f t="shared" ca="1" si="0"/>
        <v>41319</v>
      </c>
      <c r="C49" s="40">
        <f t="shared" ca="1" si="1"/>
        <v>42414</v>
      </c>
      <c r="D49" s="13"/>
      <c r="E49" s="13"/>
      <c r="F49" s="14"/>
      <c r="G49" s="14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6"/>
    </row>
    <row r="50" spans="1:41" x14ac:dyDescent="0.25">
      <c r="A50" s="2"/>
      <c r="B50" s="40">
        <f t="shared" ca="1" si="0"/>
        <v>41320</v>
      </c>
      <c r="C50" s="40">
        <f t="shared" ca="1" si="1"/>
        <v>42415</v>
      </c>
      <c r="D50" s="13"/>
      <c r="E50" s="13"/>
      <c r="F50" s="14"/>
      <c r="G50" s="14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6"/>
    </row>
    <row r="51" spans="1:41" x14ac:dyDescent="0.25">
      <c r="A51" s="2"/>
      <c r="B51" s="40">
        <f t="shared" ca="1" si="0"/>
        <v>41321</v>
      </c>
      <c r="C51" s="40">
        <f t="shared" ca="1" si="1"/>
        <v>42416</v>
      </c>
      <c r="D51" s="13"/>
      <c r="E51" s="13"/>
      <c r="F51" s="14"/>
      <c r="G51" s="14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6"/>
    </row>
    <row r="52" spans="1:41" x14ac:dyDescent="0.25">
      <c r="A52" s="2"/>
      <c r="B52" s="40">
        <f t="shared" ca="1" si="0"/>
        <v>41322</v>
      </c>
      <c r="C52" s="40">
        <f t="shared" ca="1" si="1"/>
        <v>42417</v>
      </c>
      <c r="D52" s="13"/>
      <c r="E52" s="13"/>
      <c r="F52" s="14"/>
      <c r="G52" s="14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6"/>
    </row>
    <row r="53" spans="1:41" x14ac:dyDescent="0.25">
      <c r="A53" s="2"/>
      <c r="B53" s="40">
        <f t="shared" ca="1" si="0"/>
        <v>41323</v>
      </c>
      <c r="C53" s="40">
        <f t="shared" ca="1" si="1"/>
        <v>42418</v>
      </c>
      <c r="D53" s="13"/>
      <c r="E53" s="13"/>
      <c r="F53" s="14"/>
      <c r="G53" s="14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6"/>
    </row>
    <row r="54" spans="1:41" x14ac:dyDescent="0.25">
      <c r="A54" s="2"/>
      <c r="B54" s="40">
        <f t="shared" ca="1" si="0"/>
        <v>41324</v>
      </c>
      <c r="C54" s="40">
        <f t="shared" ca="1" si="1"/>
        <v>42419</v>
      </c>
      <c r="D54" s="13"/>
      <c r="E54" s="17" t="s">
        <v>2</v>
      </c>
      <c r="F54" s="14"/>
      <c r="G54" s="14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6"/>
    </row>
    <row r="55" spans="1:41" x14ac:dyDescent="0.25">
      <c r="A55" s="2"/>
      <c r="B55" s="40">
        <f t="shared" ca="1" si="0"/>
        <v>41325</v>
      </c>
      <c r="C55" s="40">
        <f t="shared" ca="1" si="1"/>
        <v>42420</v>
      </c>
      <c r="D55" s="13"/>
      <c r="E55" s="17" t="s">
        <v>2</v>
      </c>
      <c r="F55" s="14"/>
      <c r="G55" s="14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6"/>
    </row>
    <row r="56" spans="1:41" x14ac:dyDescent="0.25">
      <c r="A56" s="2"/>
      <c r="B56" s="40">
        <f t="shared" ca="1" si="0"/>
        <v>41326</v>
      </c>
      <c r="C56" s="40">
        <f t="shared" ca="1" si="1"/>
        <v>42421</v>
      </c>
      <c r="D56" s="13"/>
      <c r="E56" s="13"/>
      <c r="F56" s="14"/>
      <c r="G56" s="14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6"/>
    </row>
    <row r="57" spans="1:41" x14ac:dyDescent="0.25">
      <c r="A57" s="2"/>
      <c r="B57" s="40">
        <f t="shared" ca="1" si="0"/>
        <v>41327</v>
      </c>
      <c r="C57" s="40">
        <f t="shared" ca="1" si="1"/>
        <v>42422</v>
      </c>
      <c r="D57" s="13"/>
      <c r="E57" s="13"/>
      <c r="F57" s="14"/>
      <c r="G57" s="14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6"/>
    </row>
    <row r="58" spans="1:41" x14ac:dyDescent="0.25">
      <c r="A58" s="2"/>
      <c r="B58" s="40">
        <f t="shared" ca="1" si="0"/>
        <v>41328</v>
      </c>
      <c r="C58" s="40">
        <f t="shared" ca="1" si="1"/>
        <v>42423</v>
      </c>
      <c r="D58" s="13"/>
      <c r="E58" s="13"/>
      <c r="F58" s="14"/>
      <c r="G58" s="14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6"/>
    </row>
    <row r="59" spans="1:41" x14ac:dyDescent="0.25">
      <c r="A59" s="2"/>
      <c r="B59" s="40">
        <f t="shared" ca="1" si="0"/>
        <v>41329</v>
      </c>
      <c r="C59" s="40">
        <f t="shared" ca="1" si="1"/>
        <v>42424</v>
      </c>
      <c r="D59" s="13"/>
      <c r="E59" s="13"/>
      <c r="F59" s="14"/>
      <c r="G59" s="14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6"/>
    </row>
    <row r="60" spans="1:41" x14ac:dyDescent="0.25">
      <c r="A60" s="2"/>
      <c r="B60" s="40">
        <f t="shared" ca="1" si="0"/>
        <v>41330</v>
      </c>
      <c r="C60" s="40">
        <f t="shared" ca="1" si="1"/>
        <v>42425</v>
      </c>
      <c r="D60" s="13"/>
      <c r="E60" s="13"/>
      <c r="F60" s="14"/>
      <c r="G60" s="14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6"/>
    </row>
    <row r="61" spans="1:41" x14ac:dyDescent="0.25">
      <c r="A61" s="2"/>
      <c r="B61" s="40">
        <f t="shared" ca="1" si="0"/>
        <v>41331</v>
      </c>
      <c r="C61" s="40">
        <f t="shared" ca="1" si="1"/>
        <v>42426</v>
      </c>
      <c r="D61" s="13"/>
      <c r="E61" s="13"/>
      <c r="F61" s="14"/>
      <c r="G61" s="14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6"/>
    </row>
    <row r="62" spans="1:41" x14ac:dyDescent="0.25">
      <c r="A62" s="2"/>
      <c r="B62" s="40">
        <f t="shared" ca="1" si="0"/>
        <v>41332</v>
      </c>
      <c r="C62" s="40">
        <f t="shared" ca="1" si="1"/>
        <v>42427</v>
      </c>
      <c r="D62" s="13"/>
      <c r="E62" s="13"/>
      <c r="F62" s="14"/>
      <c r="G62" s="14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6"/>
    </row>
    <row r="63" spans="1:41" x14ac:dyDescent="0.25">
      <c r="A63" s="2"/>
      <c r="B63" s="40">
        <f t="shared" ca="1" si="0"/>
        <v>41333</v>
      </c>
      <c r="C63" s="40">
        <f t="shared" ca="1" si="1"/>
        <v>42428</v>
      </c>
      <c r="D63" s="13"/>
      <c r="E63" s="13"/>
      <c r="F63" s="14"/>
      <c r="G63" s="14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6"/>
    </row>
    <row r="64" spans="1:41" x14ac:dyDescent="0.25">
      <c r="A64" s="2"/>
      <c r="B64" s="40">
        <f t="shared" ca="1" si="0"/>
        <v>41334</v>
      </c>
      <c r="C64" s="40">
        <f t="shared" ca="1" si="1"/>
        <v>42429</v>
      </c>
      <c r="D64" s="19"/>
      <c r="E64" s="19"/>
      <c r="F64" s="20"/>
      <c r="G64" s="14"/>
      <c r="H64" s="20"/>
      <c r="I64" s="20"/>
      <c r="J64" s="20"/>
      <c r="K64" s="15"/>
      <c r="L64" s="20"/>
      <c r="M64" s="20"/>
      <c r="N64" s="20"/>
      <c r="O64" s="15"/>
      <c r="P64" s="20"/>
      <c r="Q64" s="20"/>
      <c r="R64" s="20"/>
      <c r="S64" s="15"/>
      <c r="T64" s="20"/>
      <c r="U64" s="20"/>
      <c r="V64" s="20"/>
      <c r="W64" s="15"/>
      <c r="X64" s="20"/>
      <c r="Y64" s="20"/>
      <c r="Z64" s="20"/>
      <c r="AA64" s="15"/>
      <c r="AB64" s="20"/>
      <c r="AC64" s="20"/>
      <c r="AD64" s="20"/>
      <c r="AE64" s="15"/>
      <c r="AF64" s="20"/>
      <c r="AG64" s="20"/>
      <c r="AH64" s="20"/>
      <c r="AI64" s="15"/>
      <c r="AJ64" s="20"/>
      <c r="AK64" s="20"/>
      <c r="AL64" s="20"/>
      <c r="AM64" s="15"/>
      <c r="AN64" s="20"/>
      <c r="AO64" s="21"/>
    </row>
    <row r="65" spans="1:41" x14ac:dyDescent="0.25">
      <c r="A65" s="22" t="s">
        <v>4</v>
      </c>
      <c r="B65" s="41">
        <f t="shared" ca="1" si="0"/>
        <v>41335</v>
      </c>
      <c r="C65" s="41">
        <f t="shared" ca="1" si="1"/>
        <v>42430</v>
      </c>
      <c r="D65" s="13"/>
      <c r="E65" s="13"/>
      <c r="F65" s="14"/>
      <c r="G65" s="14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6"/>
    </row>
    <row r="66" spans="1:41" x14ac:dyDescent="0.25">
      <c r="A66" s="2"/>
      <c r="B66" s="41">
        <f t="shared" ca="1" si="0"/>
        <v>41336</v>
      </c>
      <c r="C66" s="41">
        <f t="shared" ca="1" si="1"/>
        <v>42431</v>
      </c>
      <c r="D66" s="13"/>
      <c r="E66" s="13"/>
      <c r="F66" s="14"/>
      <c r="G66" s="14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6"/>
    </row>
    <row r="67" spans="1:41" x14ac:dyDescent="0.25">
      <c r="A67" s="2"/>
      <c r="B67" s="41">
        <f t="shared" ca="1" si="0"/>
        <v>41337</v>
      </c>
      <c r="C67" s="41">
        <f t="shared" ca="1" si="1"/>
        <v>42432</v>
      </c>
      <c r="D67" s="13"/>
      <c r="E67" s="13"/>
      <c r="F67" s="14"/>
      <c r="G67" s="14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6"/>
    </row>
    <row r="68" spans="1:41" x14ac:dyDescent="0.25">
      <c r="A68" s="2"/>
      <c r="B68" s="41">
        <f t="shared" ca="1" si="0"/>
        <v>41338</v>
      </c>
      <c r="C68" s="41">
        <f t="shared" ca="1" si="1"/>
        <v>42433</v>
      </c>
      <c r="D68" s="13"/>
      <c r="E68" s="13"/>
      <c r="F68" s="14"/>
      <c r="G68" s="14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6"/>
    </row>
    <row r="69" spans="1:41" x14ac:dyDescent="0.25">
      <c r="A69" s="2"/>
      <c r="B69" s="41">
        <f t="shared" ca="1" si="0"/>
        <v>41339</v>
      </c>
      <c r="C69" s="41">
        <f t="shared" ca="1" si="1"/>
        <v>42434</v>
      </c>
      <c r="D69" s="13"/>
      <c r="E69" s="13"/>
      <c r="F69" s="14"/>
      <c r="G69" s="14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6"/>
    </row>
    <row r="70" spans="1:41" x14ac:dyDescent="0.25">
      <c r="A70" s="2"/>
      <c r="B70" s="41">
        <f t="shared" ca="1" si="0"/>
        <v>41340</v>
      </c>
      <c r="C70" s="41">
        <f t="shared" ca="1" si="1"/>
        <v>42435</v>
      </c>
      <c r="D70" s="13"/>
      <c r="E70" s="13"/>
      <c r="F70" s="14"/>
      <c r="G70" s="14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6"/>
    </row>
    <row r="71" spans="1:41" x14ac:dyDescent="0.25">
      <c r="A71" s="2"/>
      <c r="B71" s="41">
        <f t="shared" ref="B71:B134" ca="1" si="2">B70+1</f>
        <v>41341</v>
      </c>
      <c r="C71" s="41">
        <f t="shared" ref="C71:C134" ca="1" si="3">C70+1</f>
        <v>42436</v>
      </c>
      <c r="D71" s="13"/>
      <c r="E71" s="13"/>
      <c r="F71" s="14"/>
      <c r="G71" s="14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6"/>
    </row>
    <row r="72" spans="1:41" x14ac:dyDescent="0.25">
      <c r="A72" s="2"/>
      <c r="B72" s="41">
        <f t="shared" ca="1" si="2"/>
        <v>41342</v>
      </c>
      <c r="C72" s="41">
        <f t="shared" ca="1" si="3"/>
        <v>42437</v>
      </c>
      <c r="D72" s="13"/>
      <c r="E72" s="13"/>
      <c r="F72" s="14"/>
      <c r="G72" s="14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6"/>
    </row>
    <row r="73" spans="1:41" x14ac:dyDescent="0.25">
      <c r="A73" s="2"/>
      <c r="B73" s="41">
        <f t="shared" ca="1" si="2"/>
        <v>41343</v>
      </c>
      <c r="C73" s="41">
        <f t="shared" ca="1" si="3"/>
        <v>42438</v>
      </c>
      <c r="D73" s="17" t="s">
        <v>2</v>
      </c>
      <c r="E73" s="13"/>
      <c r="F73" s="14"/>
      <c r="G73" s="14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6"/>
    </row>
    <row r="74" spans="1:41" x14ac:dyDescent="0.25">
      <c r="A74" s="2"/>
      <c r="B74" s="41">
        <f t="shared" ca="1" si="2"/>
        <v>41344</v>
      </c>
      <c r="C74" s="41">
        <f t="shared" ca="1" si="3"/>
        <v>42439</v>
      </c>
      <c r="D74" s="17" t="s">
        <v>2</v>
      </c>
      <c r="E74" s="13"/>
      <c r="F74" s="14"/>
      <c r="G74" s="14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6"/>
    </row>
    <row r="75" spans="1:41" x14ac:dyDescent="0.25">
      <c r="A75" s="2"/>
      <c r="B75" s="41">
        <f t="shared" ca="1" si="2"/>
        <v>41345</v>
      </c>
      <c r="C75" s="41">
        <f t="shared" ca="1" si="3"/>
        <v>42440</v>
      </c>
      <c r="D75" s="17" t="s">
        <v>2</v>
      </c>
      <c r="E75" s="13"/>
      <c r="F75" s="14"/>
      <c r="G75" s="14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6"/>
    </row>
    <row r="76" spans="1:41" x14ac:dyDescent="0.25">
      <c r="A76" s="2"/>
      <c r="B76" s="41">
        <f t="shared" ca="1" si="2"/>
        <v>41346</v>
      </c>
      <c r="C76" s="41">
        <f t="shared" ca="1" si="3"/>
        <v>42441</v>
      </c>
      <c r="D76" s="17" t="s">
        <v>2</v>
      </c>
      <c r="E76" s="13"/>
      <c r="F76" s="14"/>
      <c r="G76" s="14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6"/>
    </row>
    <row r="77" spans="1:41" x14ac:dyDescent="0.25">
      <c r="A77" s="2"/>
      <c r="B77" s="41">
        <f t="shared" ca="1" si="2"/>
        <v>41347</v>
      </c>
      <c r="C77" s="41">
        <f t="shared" ca="1" si="3"/>
        <v>42442</v>
      </c>
      <c r="D77" s="17" t="s">
        <v>2</v>
      </c>
      <c r="E77" s="13"/>
      <c r="F77" s="14"/>
      <c r="G77" s="14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6"/>
    </row>
    <row r="78" spans="1:41" x14ac:dyDescent="0.25">
      <c r="A78" s="2"/>
      <c r="B78" s="41">
        <f t="shared" ca="1" si="2"/>
        <v>41348</v>
      </c>
      <c r="C78" s="41">
        <f t="shared" ca="1" si="3"/>
        <v>42443</v>
      </c>
      <c r="D78" s="17" t="s">
        <v>2</v>
      </c>
      <c r="E78" s="13"/>
      <c r="F78" s="14"/>
      <c r="G78" s="14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6"/>
    </row>
    <row r="79" spans="1:41" x14ac:dyDescent="0.25">
      <c r="A79" s="2"/>
      <c r="B79" s="41">
        <f t="shared" ca="1" si="2"/>
        <v>41349</v>
      </c>
      <c r="C79" s="41">
        <f t="shared" ca="1" si="3"/>
        <v>42444</v>
      </c>
      <c r="D79" s="17" t="s">
        <v>2</v>
      </c>
      <c r="E79" s="13"/>
      <c r="F79" s="14"/>
      <c r="G79" s="14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6"/>
    </row>
    <row r="80" spans="1:41" x14ac:dyDescent="0.25">
      <c r="A80" s="2"/>
      <c r="B80" s="41">
        <f t="shared" ca="1" si="2"/>
        <v>41350</v>
      </c>
      <c r="C80" s="41">
        <f t="shared" ca="1" si="3"/>
        <v>42445</v>
      </c>
      <c r="D80" s="13"/>
      <c r="E80" s="13"/>
      <c r="F80" s="14"/>
      <c r="G80" s="14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15"/>
      <c r="AK80" s="15"/>
      <c r="AL80" s="15"/>
      <c r="AM80" s="15"/>
      <c r="AN80" s="15"/>
      <c r="AO80" s="16"/>
    </row>
    <row r="81" spans="1:41" x14ac:dyDescent="0.25">
      <c r="A81" s="2"/>
      <c r="B81" s="41">
        <f t="shared" ca="1" si="2"/>
        <v>41351</v>
      </c>
      <c r="C81" s="41">
        <f t="shared" ca="1" si="3"/>
        <v>42446</v>
      </c>
      <c r="D81" s="13"/>
      <c r="E81" s="13"/>
      <c r="F81" s="14"/>
      <c r="G81" s="14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15"/>
      <c r="AK81" s="15"/>
      <c r="AL81" s="15"/>
      <c r="AM81" s="15"/>
      <c r="AN81" s="15"/>
      <c r="AO81" s="16"/>
    </row>
    <row r="82" spans="1:41" x14ac:dyDescent="0.25">
      <c r="A82" s="2"/>
      <c r="B82" s="41">
        <f t="shared" ca="1" si="2"/>
        <v>41352</v>
      </c>
      <c r="C82" s="41">
        <f t="shared" ca="1" si="3"/>
        <v>42447</v>
      </c>
      <c r="D82" s="13"/>
      <c r="E82" s="13"/>
      <c r="F82" s="14"/>
      <c r="G82" s="14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A82" s="15"/>
      <c r="AB82" s="15"/>
      <c r="AC82" s="15"/>
      <c r="AD82" s="15"/>
      <c r="AE82" s="15"/>
      <c r="AF82" s="15"/>
      <c r="AG82" s="15"/>
      <c r="AH82" s="15"/>
      <c r="AI82" s="15"/>
      <c r="AJ82" s="15"/>
      <c r="AK82" s="15"/>
      <c r="AL82" s="15"/>
      <c r="AM82" s="15"/>
      <c r="AN82" s="15"/>
      <c r="AO82" s="16"/>
    </row>
    <row r="83" spans="1:41" x14ac:dyDescent="0.25">
      <c r="A83" s="2"/>
      <c r="B83" s="41">
        <f t="shared" ca="1" si="2"/>
        <v>41353</v>
      </c>
      <c r="C83" s="41">
        <f t="shared" ca="1" si="3"/>
        <v>42448</v>
      </c>
      <c r="D83" s="13"/>
      <c r="E83" s="13"/>
      <c r="F83" s="14"/>
      <c r="G83" s="14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6"/>
    </row>
    <row r="84" spans="1:41" x14ac:dyDescent="0.25">
      <c r="A84" s="2"/>
      <c r="B84" s="41">
        <f t="shared" ca="1" si="2"/>
        <v>41354</v>
      </c>
      <c r="C84" s="41">
        <f t="shared" ca="1" si="3"/>
        <v>42449</v>
      </c>
      <c r="D84" s="13"/>
      <c r="E84" s="13"/>
      <c r="F84" s="14"/>
      <c r="G84" s="14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6"/>
    </row>
    <row r="85" spans="1:41" x14ac:dyDescent="0.25">
      <c r="A85" s="2"/>
      <c r="B85" s="41">
        <f t="shared" ca="1" si="2"/>
        <v>41355</v>
      </c>
      <c r="C85" s="41">
        <f t="shared" ca="1" si="3"/>
        <v>42450</v>
      </c>
      <c r="D85" s="13"/>
      <c r="E85" s="13"/>
      <c r="F85" s="14"/>
      <c r="G85" s="14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6"/>
    </row>
    <row r="86" spans="1:41" x14ac:dyDescent="0.25">
      <c r="A86" s="2"/>
      <c r="B86" s="41">
        <f t="shared" ca="1" si="2"/>
        <v>41356</v>
      </c>
      <c r="C86" s="41">
        <f t="shared" ca="1" si="3"/>
        <v>42451</v>
      </c>
      <c r="D86" s="13"/>
      <c r="E86" s="13"/>
      <c r="F86" s="14"/>
      <c r="G86" s="14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15"/>
      <c r="Z86" s="15"/>
      <c r="AA86" s="15"/>
      <c r="AB86" s="15"/>
      <c r="AC86" s="15"/>
      <c r="AD86" s="15"/>
      <c r="AE86" s="15"/>
      <c r="AF86" s="15"/>
      <c r="AG86" s="15"/>
      <c r="AH86" s="15"/>
      <c r="AI86" s="15"/>
      <c r="AJ86" s="15"/>
      <c r="AK86" s="15"/>
      <c r="AL86" s="15"/>
      <c r="AM86" s="15"/>
      <c r="AN86" s="15"/>
      <c r="AO86" s="16"/>
    </row>
    <row r="87" spans="1:41" x14ac:dyDescent="0.25">
      <c r="A87" s="2"/>
      <c r="B87" s="41">
        <f t="shared" ca="1" si="2"/>
        <v>41357</v>
      </c>
      <c r="C87" s="41">
        <f t="shared" ca="1" si="3"/>
        <v>42452</v>
      </c>
      <c r="D87" s="13"/>
      <c r="E87" s="13"/>
      <c r="F87" s="14"/>
      <c r="G87" s="14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  <c r="Y87" s="15"/>
      <c r="Z87" s="15"/>
      <c r="AA87" s="15"/>
      <c r="AB87" s="15"/>
      <c r="AC87" s="15"/>
      <c r="AD87" s="15"/>
      <c r="AE87" s="15"/>
      <c r="AF87" s="15"/>
      <c r="AG87" s="15"/>
      <c r="AH87" s="15"/>
      <c r="AI87" s="15"/>
      <c r="AJ87" s="15"/>
      <c r="AK87" s="15"/>
      <c r="AL87" s="15"/>
      <c r="AM87" s="15"/>
      <c r="AN87" s="15"/>
      <c r="AO87" s="16"/>
    </row>
    <row r="88" spans="1:41" x14ac:dyDescent="0.25">
      <c r="A88" s="2"/>
      <c r="B88" s="41">
        <f t="shared" ca="1" si="2"/>
        <v>41358</v>
      </c>
      <c r="C88" s="41">
        <f t="shared" ca="1" si="3"/>
        <v>42453</v>
      </c>
      <c r="D88" s="13"/>
      <c r="E88" s="13"/>
      <c r="F88" s="14"/>
      <c r="G88" s="14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  <c r="Y88" s="15"/>
      <c r="Z88" s="15"/>
      <c r="AA88" s="15"/>
      <c r="AB88" s="15"/>
      <c r="AC88" s="15"/>
      <c r="AD88" s="15"/>
      <c r="AE88" s="15"/>
      <c r="AF88" s="15"/>
      <c r="AG88" s="15"/>
      <c r="AH88" s="15"/>
      <c r="AI88" s="15"/>
      <c r="AJ88" s="15"/>
      <c r="AK88" s="15"/>
      <c r="AL88" s="15"/>
      <c r="AM88" s="15"/>
      <c r="AN88" s="15"/>
      <c r="AO88" s="16"/>
    </row>
    <row r="89" spans="1:41" x14ac:dyDescent="0.25">
      <c r="A89" s="2"/>
      <c r="B89" s="41">
        <f t="shared" ca="1" si="2"/>
        <v>41359</v>
      </c>
      <c r="C89" s="41">
        <f t="shared" ca="1" si="3"/>
        <v>42454</v>
      </c>
      <c r="D89" s="13"/>
      <c r="E89" s="13"/>
      <c r="F89" s="14"/>
      <c r="G89" s="14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  <c r="Y89" s="15"/>
      <c r="Z89" s="15"/>
      <c r="AA89" s="15"/>
      <c r="AB89" s="15"/>
      <c r="AC89" s="15"/>
      <c r="AD89" s="15"/>
      <c r="AE89" s="15"/>
      <c r="AF89" s="15"/>
      <c r="AG89" s="15"/>
      <c r="AH89" s="15"/>
      <c r="AI89" s="15"/>
      <c r="AJ89" s="15"/>
      <c r="AK89" s="15"/>
      <c r="AL89" s="15"/>
      <c r="AM89" s="15"/>
      <c r="AN89" s="15"/>
      <c r="AO89" s="16"/>
    </row>
    <row r="90" spans="1:41" x14ac:dyDescent="0.25">
      <c r="A90" s="2"/>
      <c r="B90" s="41">
        <f t="shared" ca="1" si="2"/>
        <v>41360</v>
      </c>
      <c r="C90" s="41">
        <f t="shared" ca="1" si="3"/>
        <v>42455</v>
      </c>
      <c r="D90" s="13"/>
      <c r="E90" s="13"/>
      <c r="F90" s="14"/>
      <c r="G90" s="14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  <c r="Y90" s="15"/>
      <c r="Z90" s="15"/>
      <c r="AA90" s="15"/>
      <c r="AB90" s="15"/>
      <c r="AC90" s="15"/>
      <c r="AD90" s="15"/>
      <c r="AE90" s="15"/>
      <c r="AF90" s="15"/>
      <c r="AG90" s="15"/>
      <c r="AH90" s="15"/>
      <c r="AI90" s="15"/>
      <c r="AJ90" s="15"/>
      <c r="AK90" s="15"/>
      <c r="AL90" s="15"/>
      <c r="AM90" s="15"/>
      <c r="AN90" s="15"/>
      <c r="AO90" s="16"/>
    </row>
    <row r="91" spans="1:41" x14ac:dyDescent="0.25">
      <c r="A91" s="2"/>
      <c r="B91" s="41">
        <f t="shared" ca="1" si="2"/>
        <v>41361</v>
      </c>
      <c r="C91" s="41">
        <f t="shared" ca="1" si="3"/>
        <v>42456</v>
      </c>
      <c r="D91" s="13"/>
      <c r="E91" s="13"/>
      <c r="F91" s="14"/>
      <c r="G91" s="14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  <c r="Y91" s="15"/>
      <c r="Z91" s="15"/>
      <c r="AA91" s="15"/>
      <c r="AB91" s="15"/>
      <c r="AC91" s="15"/>
      <c r="AD91" s="15"/>
      <c r="AE91" s="15"/>
      <c r="AF91" s="15"/>
      <c r="AG91" s="15"/>
      <c r="AH91" s="15"/>
      <c r="AI91" s="15"/>
      <c r="AJ91" s="15"/>
      <c r="AK91" s="15"/>
      <c r="AL91" s="15"/>
      <c r="AM91" s="15"/>
      <c r="AN91" s="15"/>
      <c r="AO91" s="16"/>
    </row>
    <row r="92" spans="1:41" x14ac:dyDescent="0.25">
      <c r="A92" s="2"/>
      <c r="B92" s="41">
        <f t="shared" ca="1" si="2"/>
        <v>41362</v>
      </c>
      <c r="C92" s="41">
        <f t="shared" ca="1" si="3"/>
        <v>42457</v>
      </c>
      <c r="D92" s="13"/>
      <c r="E92" s="13"/>
      <c r="F92" s="14"/>
      <c r="G92" s="14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6"/>
    </row>
    <row r="93" spans="1:41" x14ac:dyDescent="0.25">
      <c r="A93" s="2"/>
      <c r="B93" s="41">
        <f t="shared" ca="1" si="2"/>
        <v>41363</v>
      </c>
      <c r="C93" s="41">
        <f t="shared" ca="1" si="3"/>
        <v>42458</v>
      </c>
      <c r="D93" s="13"/>
      <c r="E93" s="13"/>
      <c r="F93" s="14"/>
      <c r="G93" s="14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6"/>
    </row>
    <row r="94" spans="1:41" x14ac:dyDescent="0.25">
      <c r="A94" s="2"/>
      <c r="B94" s="41">
        <f t="shared" ca="1" si="2"/>
        <v>41364</v>
      </c>
      <c r="C94" s="41">
        <f t="shared" ca="1" si="3"/>
        <v>42459</v>
      </c>
      <c r="D94" s="13"/>
      <c r="E94" s="13"/>
      <c r="F94" s="14"/>
      <c r="G94" s="14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6"/>
    </row>
    <row r="95" spans="1:41" x14ac:dyDescent="0.25">
      <c r="A95" s="2"/>
      <c r="B95" s="41">
        <f t="shared" ca="1" si="2"/>
        <v>41365</v>
      </c>
      <c r="C95" s="41">
        <f t="shared" ca="1" si="3"/>
        <v>42460</v>
      </c>
      <c r="D95" s="13"/>
      <c r="E95" s="13"/>
      <c r="F95" s="14"/>
      <c r="G95" s="14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6"/>
    </row>
    <row r="96" spans="1:41" x14ac:dyDescent="0.25">
      <c r="A96" s="23" t="s">
        <v>5</v>
      </c>
      <c r="B96" s="42">
        <f t="shared" ca="1" si="2"/>
        <v>41366</v>
      </c>
      <c r="C96" s="42">
        <f t="shared" ca="1" si="3"/>
        <v>42461</v>
      </c>
      <c r="D96" s="13"/>
      <c r="E96" s="13"/>
      <c r="F96" s="14"/>
      <c r="G96" s="14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6"/>
    </row>
    <row r="97" spans="1:41" x14ac:dyDescent="0.25">
      <c r="A97" s="2"/>
      <c r="B97" s="42">
        <f t="shared" ca="1" si="2"/>
        <v>41367</v>
      </c>
      <c r="C97" s="42">
        <f t="shared" ca="1" si="3"/>
        <v>42462</v>
      </c>
      <c r="D97" s="13"/>
      <c r="E97" s="13"/>
      <c r="F97" s="14"/>
      <c r="G97" s="14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6"/>
    </row>
    <row r="98" spans="1:41" x14ac:dyDescent="0.25">
      <c r="A98" s="2"/>
      <c r="B98" s="42">
        <f t="shared" ca="1" si="2"/>
        <v>41368</v>
      </c>
      <c r="C98" s="42">
        <f t="shared" ca="1" si="3"/>
        <v>42463</v>
      </c>
      <c r="D98" s="13"/>
      <c r="E98" s="13"/>
      <c r="F98" s="14"/>
      <c r="G98" s="14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6"/>
    </row>
    <row r="99" spans="1:41" x14ac:dyDescent="0.25">
      <c r="A99" s="2"/>
      <c r="B99" s="42">
        <f t="shared" ca="1" si="2"/>
        <v>41369</v>
      </c>
      <c r="C99" s="42">
        <f t="shared" ca="1" si="3"/>
        <v>42464</v>
      </c>
      <c r="D99" s="17" t="s">
        <v>2</v>
      </c>
      <c r="E99" s="13"/>
      <c r="F99" s="14"/>
      <c r="G99" s="14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6"/>
    </row>
    <row r="100" spans="1:41" x14ac:dyDescent="0.25">
      <c r="A100" s="2"/>
      <c r="B100" s="42">
        <f t="shared" ca="1" si="2"/>
        <v>41370</v>
      </c>
      <c r="C100" s="42">
        <f t="shared" ca="1" si="3"/>
        <v>42465</v>
      </c>
      <c r="D100" s="17" t="s">
        <v>2</v>
      </c>
      <c r="E100" s="13"/>
      <c r="F100" s="14"/>
      <c r="G100" s="14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6"/>
    </row>
    <row r="101" spans="1:41" x14ac:dyDescent="0.25">
      <c r="A101" s="2"/>
      <c r="B101" s="42">
        <f t="shared" ca="1" si="2"/>
        <v>41371</v>
      </c>
      <c r="C101" s="42">
        <f t="shared" ca="1" si="3"/>
        <v>42466</v>
      </c>
      <c r="D101" s="17" t="s">
        <v>2</v>
      </c>
      <c r="E101" s="13"/>
      <c r="F101" s="14"/>
      <c r="G101" s="14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6"/>
    </row>
    <row r="102" spans="1:41" x14ac:dyDescent="0.25">
      <c r="A102" s="2"/>
      <c r="B102" s="42">
        <f t="shared" ca="1" si="2"/>
        <v>41372</v>
      </c>
      <c r="C102" s="42">
        <f t="shared" ca="1" si="3"/>
        <v>42467</v>
      </c>
      <c r="D102" s="17" t="s">
        <v>2</v>
      </c>
      <c r="E102" s="13"/>
      <c r="F102" s="14"/>
      <c r="G102" s="14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6"/>
    </row>
    <row r="103" spans="1:41" x14ac:dyDescent="0.25">
      <c r="A103" s="2"/>
      <c r="B103" s="42">
        <f t="shared" ca="1" si="2"/>
        <v>41373</v>
      </c>
      <c r="C103" s="42">
        <f t="shared" ca="1" si="3"/>
        <v>42468</v>
      </c>
      <c r="D103" s="17" t="s">
        <v>2</v>
      </c>
      <c r="E103" s="13"/>
      <c r="F103" s="14"/>
      <c r="G103" s="14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6"/>
    </row>
    <row r="104" spans="1:41" x14ac:dyDescent="0.25">
      <c r="A104" s="2"/>
      <c r="B104" s="42">
        <f t="shared" ca="1" si="2"/>
        <v>41374</v>
      </c>
      <c r="C104" s="42">
        <f t="shared" ca="1" si="3"/>
        <v>42469</v>
      </c>
      <c r="D104" s="17" t="s">
        <v>2</v>
      </c>
      <c r="E104" s="13"/>
      <c r="F104" s="14"/>
      <c r="G104" s="14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6"/>
    </row>
    <row r="105" spans="1:41" x14ac:dyDescent="0.25">
      <c r="A105" s="2"/>
      <c r="B105" s="42">
        <f t="shared" ca="1" si="2"/>
        <v>41375</v>
      </c>
      <c r="C105" s="42">
        <f t="shared" ca="1" si="3"/>
        <v>42470</v>
      </c>
      <c r="D105" s="17" t="s">
        <v>2</v>
      </c>
      <c r="E105" s="13"/>
      <c r="F105" s="14"/>
      <c r="G105" s="14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6"/>
    </row>
    <row r="106" spans="1:41" x14ac:dyDescent="0.25">
      <c r="A106" s="2"/>
      <c r="B106" s="42">
        <f t="shared" ca="1" si="2"/>
        <v>41376</v>
      </c>
      <c r="C106" s="42">
        <f t="shared" ca="1" si="3"/>
        <v>42471</v>
      </c>
      <c r="D106" s="17" t="s">
        <v>2</v>
      </c>
      <c r="E106" s="13"/>
      <c r="F106" s="14"/>
      <c r="G106" s="14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6"/>
    </row>
    <row r="107" spans="1:41" x14ac:dyDescent="0.25">
      <c r="A107" s="2"/>
      <c r="B107" s="42">
        <f t="shared" ca="1" si="2"/>
        <v>41377</v>
      </c>
      <c r="C107" s="42">
        <f t="shared" ca="1" si="3"/>
        <v>42472</v>
      </c>
      <c r="D107" s="17" t="s">
        <v>2</v>
      </c>
      <c r="E107" s="13"/>
      <c r="F107" s="14"/>
      <c r="G107" s="14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6"/>
    </row>
    <row r="108" spans="1:41" x14ac:dyDescent="0.25">
      <c r="A108" s="2"/>
      <c r="B108" s="42">
        <f t="shared" ca="1" si="2"/>
        <v>41378</v>
      </c>
      <c r="C108" s="42">
        <f t="shared" ca="1" si="3"/>
        <v>42473</v>
      </c>
      <c r="D108" s="13"/>
      <c r="E108" s="13"/>
      <c r="F108" s="15" t="s">
        <v>2</v>
      </c>
      <c r="G108" s="14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6"/>
    </row>
    <row r="109" spans="1:41" x14ac:dyDescent="0.25">
      <c r="A109" s="2"/>
      <c r="B109" s="42">
        <f t="shared" ca="1" si="2"/>
        <v>41379</v>
      </c>
      <c r="C109" s="42">
        <f t="shared" ca="1" si="3"/>
        <v>42474</v>
      </c>
      <c r="D109" s="13"/>
      <c r="E109" s="13"/>
      <c r="F109" s="15" t="s">
        <v>2</v>
      </c>
      <c r="G109" s="14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6"/>
    </row>
    <row r="110" spans="1:41" x14ac:dyDescent="0.25">
      <c r="A110" s="2"/>
      <c r="B110" s="42">
        <f t="shared" ca="1" si="2"/>
        <v>41380</v>
      </c>
      <c r="C110" s="42">
        <f t="shared" ca="1" si="3"/>
        <v>42475</v>
      </c>
      <c r="D110" s="13"/>
      <c r="E110" s="13"/>
      <c r="F110" s="15" t="s">
        <v>2</v>
      </c>
      <c r="G110" s="14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6"/>
    </row>
    <row r="111" spans="1:41" x14ac:dyDescent="0.25">
      <c r="A111" s="2"/>
      <c r="B111" s="42">
        <f t="shared" ca="1" si="2"/>
        <v>41381</v>
      </c>
      <c r="C111" s="42">
        <f t="shared" ca="1" si="3"/>
        <v>42476</v>
      </c>
      <c r="D111" s="13"/>
      <c r="E111" s="13"/>
      <c r="F111" s="15" t="s">
        <v>2</v>
      </c>
      <c r="G111" s="14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15"/>
      <c r="AK111" s="15"/>
      <c r="AL111" s="15"/>
      <c r="AM111" s="15"/>
      <c r="AN111" s="15"/>
      <c r="AO111" s="16"/>
    </row>
    <row r="112" spans="1:41" x14ac:dyDescent="0.25">
      <c r="A112" s="2"/>
      <c r="B112" s="42">
        <f t="shared" ca="1" si="2"/>
        <v>41382</v>
      </c>
      <c r="C112" s="42">
        <f t="shared" ca="1" si="3"/>
        <v>42477</v>
      </c>
      <c r="D112" s="13"/>
      <c r="E112" s="17" t="s">
        <v>2</v>
      </c>
      <c r="F112" s="15" t="s">
        <v>2</v>
      </c>
      <c r="G112" s="14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  <c r="AC112" s="15"/>
      <c r="AD112" s="15"/>
      <c r="AE112" s="15"/>
      <c r="AF112" s="15"/>
      <c r="AG112" s="15"/>
      <c r="AH112" s="15"/>
      <c r="AI112" s="15"/>
      <c r="AJ112" s="15"/>
      <c r="AK112" s="15"/>
      <c r="AL112" s="15"/>
      <c r="AM112" s="15"/>
      <c r="AN112" s="15"/>
      <c r="AO112" s="16"/>
    </row>
    <row r="113" spans="1:41" x14ac:dyDescent="0.25">
      <c r="A113" s="2"/>
      <c r="B113" s="42">
        <f t="shared" ca="1" si="2"/>
        <v>41383</v>
      </c>
      <c r="C113" s="42">
        <f t="shared" ca="1" si="3"/>
        <v>42478</v>
      </c>
      <c r="D113" s="13"/>
      <c r="E113" s="17" t="s">
        <v>2</v>
      </c>
      <c r="F113" s="14"/>
      <c r="G113" s="14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  <c r="Y113" s="15"/>
      <c r="Z113" s="15"/>
      <c r="AA113" s="15"/>
      <c r="AB113" s="15"/>
      <c r="AC113" s="15"/>
      <c r="AD113" s="15"/>
      <c r="AE113" s="15"/>
      <c r="AF113" s="15"/>
      <c r="AG113" s="15"/>
      <c r="AH113" s="15"/>
      <c r="AI113" s="15"/>
      <c r="AJ113" s="15"/>
      <c r="AK113" s="15"/>
      <c r="AL113" s="15"/>
      <c r="AM113" s="15"/>
      <c r="AN113" s="15"/>
      <c r="AO113" s="16"/>
    </row>
    <row r="114" spans="1:41" x14ac:dyDescent="0.25">
      <c r="A114" s="2"/>
      <c r="B114" s="42">
        <f t="shared" ca="1" si="2"/>
        <v>41384</v>
      </c>
      <c r="C114" s="42">
        <f t="shared" ca="1" si="3"/>
        <v>42479</v>
      </c>
      <c r="D114" s="13"/>
      <c r="E114" s="13"/>
      <c r="F114" s="14"/>
      <c r="G114" s="14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  <c r="Y114" s="15"/>
      <c r="Z114" s="15"/>
      <c r="AA114" s="15"/>
      <c r="AB114" s="15"/>
      <c r="AC114" s="15"/>
      <c r="AD114" s="15"/>
      <c r="AE114" s="15"/>
      <c r="AF114" s="15"/>
      <c r="AG114" s="15"/>
      <c r="AH114" s="15"/>
      <c r="AI114" s="15"/>
      <c r="AJ114" s="15"/>
      <c r="AK114" s="15"/>
      <c r="AL114" s="15"/>
      <c r="AM114" s="15"/>
      <c r="AN114" s="15"/>
      <c r="AO114" s="16"/>
    </row>
    <row r="115" spans="1:41" x14ac:dyDescent="0.25">
      <c r="A115" s="2"/>
      <c r="B115" s="42">
        <f t="shared" ca="1" si="2"/>
        <v>41385</v>
      </c>
      <c r="C115" s="42">
        <f t="shared" ca="1" si="3"/>
        <v>42480</v>
      </c>
      <c r="D115" s="13"/>
      <c r="E115" s="13"/>
      <c r="F115" s="14"/>
      <c r="G115" s="14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  <c r="Y115" s="15"/>
      <c r="Z115" s="15"/>
      <c r="AA115" s="15"/>
      <c r="AB115" s="15"/>
      <c r="AC115" s="15"/>
      <c r="AD115" s="15"/>
      <c r="AE115" s="15"/>
      <c r="AF115" s="15"/>
      <c r="AG115" s="15"/>
      <c r="AH115" s="15"/>
      <c r="AI115" s="15"/>
      <c r="AJ115" s="15"/>
      <c r="AK115" s="15"/>
      <c r="AL115" s="15"/>
      <c r="AM115" s="15"/>
      <c r="AN115" s="15"/>
      <c r="AO115" s="16"/>
    </row>
    <row r="116" spans="1:41" x14ac:dyDescent="0.25">
      <c r="A116" s="2"/>
      <c r="B116" s="42">
        <f t="shared" ca="1" si="2"/>
        <v>41386</v>
      </c>
      <c r="C116" s="42">
        <f t="shared" ca="1" si="3"/>
        <v>42481</v>
      </c>
      <c r="D116" s="13"/>
      <c r="E116" s="13"/>
      <c r="F116" s="14"/>
      <c r="G116" s="14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  <c r="Y116" s="15"/>
      <c r="Z116" s="15"/>
      <c r="AA116" s="15"/>
      <c r="AB116" s="15"/>
      <c r="AC116" s="15"/>
      <c r="AD116" s="15"/>
      <c r="AE116" s="15"/>
      <c r="AF116" s="15"/>
      <c r="AG116" s="15"/>
      <c r="AH116" s="15"/>
      <c r="AI116" s="15"/>
      <c r="AJ116" s="15"/>
      <c r="AK116" s="15"/>
      <c r="AL116" s="15"/>
      <c r="AM116" s="15"/>
      <c r="AN116" s="15"/>
      <c r="AO116" s="16"/>
    </row>
    <row r="117" spans="1:41" x14ac:dyDescent="0.25">
      <c r="A117" s="2"/>
      <c r="B117" s="42">
        <f t="shared" ca="1" si="2"/>
        <v>41387</v>
      </c>
      <c r="C117" s="42">
        <f t="shared" ca="1" si="3"/>
        <v>42482</v>
      </c>
      <c r="D117" s="13"/>
      <c r="E117" s="13"/>
      <c r="F117" s="14"/>
      <c r="G117" s="14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  <c r="Y117" s="15"/>
      <c r="Z117" s="15"/>
      <c r="AA117" s="15"/>
      <c r="AB117" s="15"/>
      <c r="AC117" s="15"/>
      <c r="AD117" s="15"/>
      <c r="AE117" s="15"/>
      <c r="AF117" s="15"/>
      <c r="AG117" s="15"/>
      <c r="AH117" s="15"/>
      <c r="AI117" s="15"/>
      <c r="AJ117" s="15"/>
      <c r="AK117" s="15"/>
      <c r="AL117" s="15"/>
      <c r="AM117" s="15"/>
      <c r="AN117" s="15"/>
      <c r="AO117" s="16"/>
    </row>
    <row r="118" spans="1:41" x14ac:dyDescent="0.25">
      <c r="A118" s="2"/>
      <c r="B118" s="42">
        <f t="shared" ca="1" si="2"/>
        <v>41388</v>
      </c>
      <c r="C118" s="42">
        <f t="shared" ca="1" si="3"/>
        <v>42483</v>
      </c>
      <c r="D118" s="13"/>
      <c r="E118" s="13"/>
      <c r="F118" s="14"/>
      <c r="G118" s="14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  <c r="Y118" s="15"/>
      <c r="Z118" s="15"/>
      <c r="AA118" s="15"/>
      <c r="AB118" s="15"/>
      <c r="AC118" s="15"/>
      <c r="AD118" s="15"/>
      <c r="AE118" s="15"/>
      <c r="AF118" s="15"/>
      <c r="AG118" s="15"/>
      <c r="AH118" s="15"/>
      <c r="AI118" s="15"/>
      <c r="AJ118" s="15"/>
      <c r="AK118" s="15"/>
      <c r="AL118" s="15"/>
      <c r="AM118" s="15"/>
      <c r="AN118" s="15"/>
      <c r="AO118" s="16"/>
    </row>
    <row r="119" spans="1:41" x14ac:dyDescent="0.25">
      <c r="A119" s="2"/>
      <c r="B119" s="42">
        <f t="shared" ca="1" si="2"/>
        <v>41389</v>
      </c>
      <c r="C119" s="42">
        <f t="shared" ca="1" si="3"/>
        <v>42484</v>
      </c>
      <c r="D119" s="13"/>
      <c r="E119" s="13"/>
      <c r="F119" s="14"/>
      <c r="G119" s="14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  <c r="Y119" s="15"/>
      <c r="Z119" s="15"/>
      <c r="AA119" s="15"/>
      <c r="AB119" s="15"/>
      <c r="AC119" s="15"/>
      <c r="AD119" s="15"/>
      <c r="AE119" s="15"/>
      <c r="AF119" s="15"/>
      <c r="AG119" s="15"/>
      <c r="AH119" s="15"/>
      <c r="AI119" s="15"/>
      <c r="AJ119" s="15"/>
      <c r="AK119" s="15"/>
      <c r="AL119" s="15"/>
      <c r="AM119" s="15"/>
      <c r="AN119" s="15"/>
      <c r="AO119" s="16"/>
    </row>
    <row r="120" spans="1:41" x14ac:dyDescent="0.25">
      <c r="A120" s="2"/>
      <c r="B120" s="42">
        <f t="shared" ca="1" si="2"/>
        <v>41390</v>
      </c>
      <c r="C120" s="42">
        <f t="shared" ca="1" si="3"/>
        <v>42485</v>
      </c>
      <c r="D120" s="13"/>
      <c r="E120" s="13"/>
      <c r="F120" s="14"/>
      <c r="G120" s="14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  <c r="Y120" s="15"/>
      <c r="Z120" s="15"/>
      <c r="AA120" s="15"/>
      <c r="AB120" s="15"/>
      <c r="AC120" s="15"/>
      <c r="AD120" s="15"/>
      <c r="AE120" s="15"/>
      <c r="AF120" s="15"/>
      <c r="AG120" s="15"/>
      <c r="AH120" s="15"/>
      <c r="AI120" s="15"/>
      <c r="AJ120" s="15"/>
      <c r="AK120" s="15"/>
      <c r="AL120" s="15"/>
      <c r="AM120" s="15"/>
      <c r="AN120" s="15"/>
      <c r="AO120" s="16"/>
    </row>
    <row r="121" spans="1:41" x14ac:dyDescent="0.25">
      <c r="A121" s="2"/>
      <c r="B121" s="42">
        <f t="shared" ca="1" si="2"/>
        <v>41391</v>
      </c>
      <c r="C121" s="42">
        <f t="shared" ca="1" si="3"/>
        <v>42486</v>
      </c>
      <c r="D121" s="13"/>
      <c r="E121" s="13"/>
      <c r="F121" s="14"/>
      <c r="G121" s="14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  <c r="Y121" s="15"/>
      <c r="Z121" s="15"/>
      <c r="AA121" s="15"/>
      <c r="AB121" s="15"/>
      <c r="AC121" s="15"/>
      <c r="AD121" s="15"/>
      <c r="AE121" s="15"/>
      <c r="AF121" s="15"/>
      <c r="AG121" s="15"/>
      <c r="AH121" s="15"/>
      <c r="AI121" s="15"/>
      <c r="AJ121" s="15"/>
      <c r="AK121" s="15"/>
      <c r="AL121" s="15"/>
      <c r="AM121" s="15"/>
      <c r="AN121" s="15"/>
      <c r="AO121" s="16"/>
    </row>
    <row r="122" spans="1:41" x14ac:dyDescent="0.25">
      <c r="A122" s="2"/>
      <c r="B122" s="42">
        <f t="shared" ca="1" si="2"/>
        <v>41392</v>
      </c>
      <c r="C122" s="42">
        <f t="shared" ca="1" si="3"/>
        <v>42487</v>
      </c>
      <c r="D122" s="13"/>
      <c r="E122" s="13"/>
      <c r="F122" s="14"/>
      <c r="G122" s="14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  <c r="Y122" s="15"/>
      <c r="Z122" s="15"/>
      <c r="AA122" s="15"/>
      <c r="AB122" s="15"/>
      <c r="AC122" s="15"/>
      <c r="AD122" s="15"/>
      <c r="AE122" s="15"/>
      <c r="AF122" s="15"/>
      <c r="AG122" s="15"/>
      <c r="AH122" s="15"/>
      <c r="AI122" s="15"/>
      <c r="AJ122" s="15"/>
      <c r="AK122" s="15"/>
      <c r="AL122" s="15"/>
      <c r="AM122" s="15"/>
      <c r="AN122" s="15"/>
      <c r="AO122" s="16"/>
    </row>
    <row r="123" spans="1:41" x14ac:dyDescent="0.25">
      <c r="A123" s="2"/>
      <c r="B123" s="42">
        <f t="shared" ca="1" si="2"/>
        <v>41393</v>
      </c>
      <c r="C123" s="42">
        <f t="shared" ca="1" si="3"/>
        <v>42488</v>
      </c>
      <c r="D123" s="13"/>
      <c r="E123" s="13"/>
      <c r="F123" s="14"/>
      <c r="G123" s="14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  <c r="Y123" s="15"/>
      <c r="Z123" s="15"/>
      <c r="AA123" s="15"/>
      <c r="AB123" s="15"/>
      <c r="AC123" s="15"/>
      <c r="AD123" s="15"/>
      <c r="AE123" s="15"/>
      <c r="AF123" s="15"/>
      <c r="AG123" s="15"/>
      <c r="AH123" s="15"/>
      <c r="AI123" s="15"/>
      <c r="AJ123" s="15"/>
      <c r="AK123" s="15"/>
      <c r="AL123" s="15"/>
      <c r="AM123" s="15"/>
      <c r="AN123" s="15"/>
      <c r="AO123" s="16"/>
    </row>
    <row r="124" spans="1:41" x14ac:dyDescent="0.25">
      <c r="A124" s="2"/>
      <c r="B124" s="42">
        <f t="shared" ca="1" si="2"/>
        <v>41394</v>
      </c>
      <c r="C124" s="42">
        <f t="shared" ca="1" si="3"/>
        <v>42489</v>
      </c>
      <c r="D124" s="13"/>
      <c r="E124" s="13"/>
      <c r="F124" s="14"/>
      <c r="G124" s="14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  <c r="Y124" s="15"/>
      <c r="Z124" s="15"/>
      <c r="AA124" s="15"/>
      <c r="AB124" s="15"/>
      <c r="AC124" s="15"/>
      <c r="AD124" s="15"/>
      <c r="AE124" s="15"/>
      <c r="AF124" s="15"/>
      <c r="AG124" s="15"/>
      <c r="AH124" s="15"/>
      <c r="AI124" s="15"/>
      <c r="AJ124" s="15"/>
      <c r="AK124" s="15"/>
      <c r="AL124" s="15"/>
      <c r="AM124" s="15"/>
      <c r="AN124" s="15"/>
      <c r="AO124" s="16"/>
    </row>
    <row r="125" spans="1:41" x14ac:dyDescent="0.25">
      <c r="A125" s="2"/>
      <c r="B125" s="42">
        <f t="shared" ca="1" si="2"/>
        <v>41395</v>
      </c>
      <c r="C125" s="42">
        <f t="shared" ca="1" si="3"/>
        <v>42490</v>
      </c>
      <c r="D125" s="13"/>
      <c r="E125" s="13"/>
      <c r="F125" s="14"/>
      <c r="G125" s="14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6"/>
    </row>
    <row r="126" spans="1:41" x14ac:dyDescent="0.25">
      <c r="A126" s="24" t="s">
        <v>6</v>
      </c>
      <c r="B126" s="31">
        <f t="shared" ca="1" si="2"/>
        <v>41396</v>
      </c>
      <c r="C126" s="31">
        <f t="shared" ca="1" si="3"/>
        <v>42491</v>
      </c>
      <c r="D126" s="13"/>
      <c r="E126" s="13"/>
      <c r="F126" s="14"/>
      <c r="G126" s="14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  <c r="Y126" s="15"/>
      <c r="Z126" s="15"/>
      <c r="AA126" s="15"/>
      <c r="AB126" s="15"/>
      <c r="AC126" s="15"/>
      <c r="AD126" s="15"/>
      <c r="AE126" s="15"/>
      <c r="AF126" s="15"/>
      <c r="AG126" s="15"/>
      <c r="AH126" s="15"/>
      <c r="AI126" s="15"/>
      <c r="AJ126" s="15"/>
      <c r="AK126" s="15"/>
      <c r="AL126" s="15"/>
      <c r="AM126" s="15"/>
      <c r="AN126" s="15"/>
      <c r="AO126" s="16"/>
    </row>
    <row r="127" spans="1:41" x14ac:dyDescent="0.25">
      <c r="A127" s="2"/>
      <c r="B127" s="31">
        <f t="shared" ca="1" si="2"/>
        <v>41397</v>
      </c>
      <c r="C127" s="31">
        <f t="shared" ca="1" si="3"/>
        <v>42492</v>
      </c>
      <c r="D127" s="13"/>
      <c r="E127" s="13"/>
      <c r="F127" s="14"/>
      <c r="G127" s="14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  <c r="Y127" s="15"/>
      <c r="Z127" s="15"/>
      <c r="AA127" s="15"/>
      <c r="AB127" s="15"/>
      <c r="AC127" s="15"/>
      <c r="AD127" s="15"/>
      <c r="AE127" s="15"/>
      <c r="AF127" s="15"/>
      <c r="AG127" s="15"/>
      <c r="AH127" s="15"/>
      <c r="AI127" s="15"/>
      <c r="AJ127" s="15"/>
      <c r="AK127" s="15"/>
      <c r="AL127" s="15"/>
      <c r="AM127" s="15"/>
      <c r="AN127" s="15"/>
      <c r="AO127" s="16"/>
    </row>
    <row r="128" spans="1:41" x14ac:dyDescent="0.25">
      <c r="A128" s="2"/>
      <c r="B128" s="31">
        <f t="shared" ca="1" si="2"/>
        <v>41398</v>
      </c>
      <c r="C128" s="31">
        <f t="shared" ca="1" si="3"/>
        <v>42493</v>
      </c>
      <c r="D128" s="13"/>
      <c r="E128" s="13"/>
      <c r="F128" s="14"/>
      <c r="G128" s="14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  <c r="Y128" s="15"/>
      <c r="Z128" s="15"/>
      <c r="AA128" s="15"/>
      <c r="AB128" s="15"/>
      <c r="AC128" s="15"/>
      <c r="AD128" s="15"/>
      <c r="AE128" s="15"/>
      <c r="AF128" s="15"/>
      <c r="AG128" s="15"/>
      <c r="AH128" s="15"/>
      <c r="AI128" s="15"/>
      <c r="AJ128" s="15"/>
      <c r="AK128" s="15"/>
      <c r="AL128" s="15"/>
      <c r="AM128" s="15"/>
      <c r="AN128" s="15"/>
      <c r="AO128" s="16"/>
    </row>
    <row r="129" spans="1:41" x14ac:dyDescent="0.25">
      <c r="A129" s="2"/>
      <c r="B129" s="31">
        <f t="shared" ca="1" si="2"/>
        <v>41399</v>
      </c>
      <c r="C129" s="31">
        <f t="shared" ca="1" si="3"/>
        <v>42494</v>
      </c>
      <c r="D129" s="13"/>
      <c r="E129" s="13"/>
      <c r="F129" s="14"/>
      <c r="G129" s="14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  <c r="Y129" s="15"/>
      <c r="Z129" s="15"/>
      <c r="AA129" s="15"/>
      <c r="AB129" s="15"/>
      <c r="AC129" s="15"/>
      <c r="AD129" s="15"/>
      <c r="AE129" s="15"/>
      <c r="AF129" s="15"/>
      <c r="AG129" s="15"/>
      <c r="AH129" s="15"/>
      <c r="AI129" s="15"/>
      <c r="AJ129" s="15"/>
      <c r="AK129" s="15"/>
      <c r="AL129" s="15"/>
      <c r="AM129" s="15"/>
      <c r="AN129" s="15"/>
      <c r="AO129" s="16"/>
    </row>
    <row r="130" spans="1:41" x14ac:dyDescent="0.25">
      <c r="A130" s="2"/>
      <c r="B130" s="31">
        <f t="shared" ca="1" si="2"/>
        <v>41400</v>
      </c>
      <c r="C130" s="31">
        <f t="shared" ca="1" si="3"/>
        <v>42495</v>
      </c>
      <c r="D130" s="13"/>
      <c r="E130" s="13"/>
      <c r="F130" s="14"/>
      <c r="G130" s="14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15"/>
      <c r="AK130" s="15"/>
      <c r="AL130" s="15"/>
      <c r="AM130" s="15"/>
      <c r="AN130" s="15"/>
      <c r="AO130" s="16"/>
    </row>
    <row r="131" spans="1:41" x14ac:dyDescent="0.25">
      <c r="A131" s="2"/>
      <c r="B131" s="31">
        <f t="shared" ca="1" si="2"/>
        <v>41401</v>
      </c>
      <c r="C131" s="31">
        <f t="shared" ca="1" si="3"/>
        <v>42496</v>
      </c>
      <c r="D131" s="13"/>
      <c r="E131" s="13"/>
      <c r="F131" s="14"/>
      <c r="G131" s="14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15"/>
      <c r="AK131" s="15"/>
      <c r="AL131" s="15"/>
      <c r="AM131" s="15"/>
      <c r="AN131" s="15"/>
      <c r="AO131" s="16"/>
    </row>
    <row r="132" spans="1:41" x14ac:dyDescent="0.25">
      <c r="A132" s="2"/>
      <c r="B132" s="31">
        <f t="shared" ca="1" si="2"/>
        <v>41402</v>
      </c>
      <c r="C132" s="31">
        <f t="shared" ca="1" si="3"/>
        <v>42497</v>
      </c>
      <c r="D132" s="13"/>
      <c r="E132" s="13"/>
      <c r="F132" s="14"/>
      <c r="G132" s="14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  <c r="Y132" s="15"/>
      <c r="Z132" s="15"/>
      <c r="AA132" s="15"/>
      <c r="AB132" s="15"/>
      <c r="AC132" s="15"/>
      <c r="AD132" s="15"/>
      <c r="AE132" s="15"/>
      <c r="AF132" s="15"/>
      <c r="AG132" s="15"/>
      <c r="AH132" s="15"/>
      <c r="AI132" s="15"/>
      <c r="AJ132" s="15"/>
      <c r="AK132" s="15"/>
      <c r="AL132" s="15"/>
      <c r="AM132" s="15"/>
      <c r="AN132" s="15"/>
      <c r="AO132" s="16"/>
    </row>
    <row r="133" spans="1:41" x14ac:dyDescent="0.25">
      <c r="A133" s="2"/>
      <c r="B133" s="31">
        <f t="shared" ca="1" si="2"/>
        <v>41403</v>
      </c>
      <c r="C133" s="31">
        <f t="shared" ca="1" si="3"/>
        <v>42498</v>
      </c>
      <c r="D133" s="13"/>
      <c r="E133" s="13"/>
      <c r="F133" s="14"/>
      <c r="G133" s="14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  <c r="Y133" s="15"/>
      <c r="Z133" s="15"/>
      <c r="AA133" s="15"/>
      <c r="AB133" s="15"/>
      <c r="AC133" s="15"/>
      <c r="AD133" s="15"/>
      <c r="AE133" s="15"/>
      <c r="AF133" s="15"/>
      <c r="AG133" s="15"/>
      <c r="AH133" s="15"/>
      <c r="AI133" s="15"/>
      <c r="AJ133" s="15"/>
      <c r="AK133" s="15"/>
      <c r="AL133" s="15"/>
      <c r="AM133" s="15"/>
      <c r="AN133" s="15"/>
      <c r="AO133" s="16"/>
    </row>
    <row r="134" spans="1:41" x14ac:dyDescent="0.25">
      <c r="A134" s="2"/>
      <c r="B134" s="31">
        <f t="shared" ca="1" si="2"/>
        <v>41404</v>
      </c>
      <c r="C134" s="31">
        <f t="shared" ca="1" si="3"/>
        <v>42499</v>
      </c>
      <c r="D134" s="13"/>
      <c r="E134" s="13"/>
      <c r="F134" s="14"/>
      <c r="G134" s="14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  <c r="Y134" s="15"/>
      <c r="Z134" s="15"/>
      <c r="AA134" s="15"/>
      <c r="AB134" s="15"/>
      <c r="AC134" s="15"/>
      <c r="AD134" s="15"/>
      <c r="AE134" s="15"/>
      <c r="AF134" s="15"/>
      <c r="AG134" s="15"/>
      <c r="AH134" s="15"/>
      <c r="AI134" s="15"/>
      <c r="AJ134" s="15"/>
      <c r="AK134" s="15"/>
      <c r="AL134" s="15"/>
      <c r="AM134" s="15"/>
      <c r="AN134" s="15"/>
      <c r="AO134" s="16"/>
    </row>
    <row r="135" spans="1:41" x14ac:dyDescent="0.25">
      <c r="A135" s="2"/>
      <c r="B135" s="31">
        <f t="shared" ref="B135:B198" ca="1" si="4">B134+1</f>
        <v>41405</v>
      </c>
      <c r="C135" s="31">
        <f t="shared" ref="C135:C198" ca="1" si="5">C134+1</f>
        <v>42500</v>
      </c>
      <c r="D135" s="13"/>
      <c r="E135" s="13"/>
      <c r="F135" s="14"/>
      <c r="G135" s="14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  <c r="Y135" s="15"/>
      <c r="Z135" s="15"/>
      <c r="AA135" s="15"/>
      <c r="AB135" s="15"/>
      <c r="AC135" s="15"/>
      <c r="AD135" s="15"/>
      <c r="AE135" s="15"/>
      <c r="AF135" s="15"/>
      <c r="AG135" s="15"/>
      <c r="AH135" s="15"/>
      <c r="AI135" s="15"/>
      <c r="AJ135" s="15"/>
      <c r="AK135" s="15"/>
      <c r="AL135" s="15"/>
      <c r="AM135" s="15"/>
      <c r="AN135" s="15"/>
      <c r="AO135" s="16"/>
    </row>
    <row r="136" spans="1:41" x14ac:dyDescent="0.25">
      <c r="A136" s="2"/>
      <c r="B136" s="31">
        <f t="shared" ca="1" si="4"/>
        <v>41406</v>
      </c>
      <c r="C136" s="31">
        <f t="shared" ca="1" si="5"/>
        <v>42501</v>
      </c>
      <c r="D136" s="13"/>
      <c r="E136" s="13"/>
      <c r="F136" s="14"/>
      <c r="G136" s="14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  <c r="Y136" s="15"/>
      <c r="Z136" s="15"/>
      <c r="AA136" s="15"/>
      <c r="AB136" s="15"/>
      <c r="AC136" s="15"/>
      <c r="AD136" s="15"/>
      <c r="AE136" s="15"/>
      <c r="AF136" s="15"/>
      <c r="AG136" s="15"/>
      <c r="AH136" s="15"/>
      <c r="AI136" s="15"/>
      <c r="AJ136" s="15"/>
      <c r="AK136" s="15"/>
      <c r="AL136" s="15"/>
      <c r="AM136" s="15"/>
      <c r="AN136" s="15"/>
      <c r="AO136" s="16"/>
    </row>
    <row r="137" spans="1:41" x14ac:dyDescent="0.25">
      <c r="A137" s="2"/>
      <c r="B137" s="31">
        <f t="shared" ca="1" si="4"/>
        <v>41407</v>
      </c>
      <c r="C137" s="31">
        <f t="shared" ca="1" si="5"/>
        <v>42502</v>
      </c>
      <c r="D137" s="13"/>
      <c r="E137" s="13"/>
      <c r="F137" s="14"/>
      <c r="G137" s="14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  <c r="Y137" s="15"/>
      <c r="Z137" s="15"/>
      <c r="AA137" s="15"/>
      <c r="AB137" s="15"/>
      <c r="AC137" s="15"/>
      <c r="AD137" s="15"/>
      <c r="AE137" s="15"/>
      <c r="AF137" s="15"/>
      <c r="AG137" s="15"/>
      <c r="AH137" s="15"/>
      <c r="AI137" s="15"/>
      <c r="AJ137" s="15"/>
      <c r="AK137" s="15"/>
      <c r="AL137" s="15"/>
      <c r="AM137" s="15"/>
      <c r="AN137" s="15"/>
      <c r="AO137" s="16"/>
    </row>
    <row r="138" spans="1:41" x14ac:dyDescent="0.25">
      <c r="A138" s="2"/>
      <c r="B138" s="31">
        <f t="shared" ca="1" si="4"/>
        <v>41408</v>
      </c>
      <c r="C138" s="31">
        <f t="shared" ca="1" si="5"/>
        <v>42503</v>
      </c>
      <c r="D138" s="13"/>
      <c r="E138" s="13"/>
      <c r="F138" s="14"/>
      <c r="G138" s="14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  <c r="Y138" s="15"/>
      <c r="Z138" s="15"/>
      <c r="AA138" s="15"/>
      <c r="AB138" s="15"/>
      <c r="AC138" s="15"/>
      <c r="AD138" s="15"/>
      <c r="AE138" s="15"/>
      <c r="AF138" s="15"/>
      <c r="AG138" s="15"/>
      <c r="AH138" s="15"/>
      <c r="AI138" s="15"/>
      <c r="AJ138" s="15"/>
      <c r="AK138" s="15"/>
      <c r="AL138" s="15"/>
      <c r="AM138" s="15"/>
      <c r="AN138" s="15"/>
      <c r="AO138" s="16"/>
    </row>
    <row r="139" spans="1:41" x14ac:dyDescent="0.25">
      <c r="A139" s="2"/>
      <c r="B139" s="31">
        <f t="shared" ca="1" si="4"/>
        <v>41409</v>
      </c>
      <c r="C139" s="31">
        <f t="shared" ca="1" si="5"/>
        <v>42504</v>
      </c>
      <c r="D139" s="13"/>
      <c r="E139" s="13"/>
      <c r="F139" s="14"/>
      <c r="G139" s="14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  <c r="Y139" s="15"/>
      <c r="Z139" s="15"/>
      <c r="AA139" s="15"/>
      <c r="AB139" s="15"/>
      <c r="AC139" s="15"/>
      <c r="AD139" s="15"/>
      <c r="AE139" s="15"/>
      <c r="AF139" s="15"/>
      <c r="AG139" s="15"/>
      <c r="AH139" s="15"/>
      <c r="AI139" s="15"/>
      <c r="AJ139" s="15"/>
      <c r="AK139" s="15"/>
      <c r="AL139" s="15"/>
      <c r="AM139" s="15"/>
      <c r="AN139" s="15"/>
      <c r="AO139" s="16"/>
    </row>
    <row r="140" spans="1:41" x14ac:dyDescent="0.25">
      <c r="A140" s="2"/>
      <c r="B140" s="31">
        <f t="shared" ca="1" si="4"/>
        <v>41410</v>
      </c>
      <c r="C140" s="31">
        <f t="shared" ca="1" si="5"/>
        <v>42505</v>
      </c>
      <c r="D140" s="13"/>
      <c r="E140" s="13"/>
      <c r="F140" s="14"/>
      <c r="G140" s="14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15"/>
      <c r="AK140" s="15"/>
      <c r="AL140" s="15"/>
      <c r="AM140" s="15"/>
      <c r="AN140" s="15"/>
      <c r="AO140" s="16"/>
    </row>
    <row r="141" spans="1:41" x14ac:dyDescent="0.25">
      <c r="A141" s="2"/>
      <c r="B141" s="31">
        <f t="shared" ca="1" si="4"/>
        <v>41411</v>
      </c>
      <c r="C141" s="31">
        <f t="shared" ca="1" si="5"/>
        <v>42506</v>
      </c>
      <c r="D141" s="13"/>
      <c r="E141" s="13"/>
      <c r="F141" s="14"/>
      <c r="G141" s="14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15"/>
      <c r="AK141" s="15"/>
      <c r="AL141" s="15"/>
      <c r="AM141" s="15"/>
      <c r="AN141" s="15"/>
      <c r="AO141" s="16"/>
    </row>
    <row r="142" spans="1:41" x14ac:dyDescent="0.25">
      <c r="A142" s="2"/>
      <c r="B142" s="31">
        <f t="shared" ca="1" si="4"/>
        <v>41412</v>
      </c>
      <c r="C142" s="31">
        <f t="shared" ca="1" si="5"/>
        <v>42507</v>
      </c>
      <c r="D142" s="13"/>
      <c r="E142" s="13"/>
      <c r="F142" s="14"/>
      <c r="G142" s="14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  <c r="Y142" s="15"/>
      <c r="Z142" s="15"/>
      <c r="AA142" s="15"/>
      <c r="AB142" s="15"/>
      <c r="AC142" s="15"/>
      <c r="AD142" s="15"/>
      <c r="AE142" s="15"/>
      <c r="AF142" s="15"/>
      <c r="AG142" s="15"/>
      <c r="AH142" s="15"/>
      <c r="AI142" s="15"/>
      <c r="AJ142" s="15"/>
      <c r="AK142" s="15"/>
      <c r="AL142" s="15"/>
      <c r="AM142" s="15"/>
      <c r="AN142" s="15"/>
      <c r="AO142" s="16"/>
    </row>
    <row r="143" spans="1:41" x14ac:dyDescent="0.25">
      <c r="A143" s="2"/>
      <c r="B143" s="31">
        <f t="shared" ca="1" si="4"/>
        <v>41413</v>
      </c>
      <c r="C143" s="31">
        <f t="shared" ca="1" si="5"/>
        <v>42508</v>
      </c>
      <c r="D143" s="13"/>
      <c r="E143" s="13"/>
      <c r="F143" s="14"/>
      <c r="G143" s="14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  <c r="Y143" s="15"/>
      <c r="Z143" s="15"/>
      <c r="AA143" s="15"/>
      <c r="AB143" s="15"/>
      <c r="AC143" s="15"/>
      <c r="AD143" s="15"/>
      <c r="AE143" s="15"/>
      <c r="AF143" s="15"/>
      <c r="AG143" s="15"/>
      <c r="AH143" s="15"/>
      <c r="AI143" s="15"/>
      <c r="AJ143" s="15"/>
      <c r="AK143" s="15"/>
      <c r="AL143" s="15"/>
      <c r="AM143" s="15"/>
      <c r="AN143" s="15"/>
      <c r="AO143" s="16"/>
    </row>
    <row r="144" spans="1:41" x14ac:dyDescent="0.25">
      <c r="A144" s="2"/>
      <c r="B144" s="31">
        <f t="shared" ca="1" si="4"/>
        <v>41414</v>
      </c>
      <c r="C144" s="31">
        <f t="shared" ca="1" si="5"/>
        <v>42509</v>
      </c>
      <c r="D144" s="13"/>
      <c r="E144" s="13"/>
      <c r="F144" s="14"/>
      <c r="G144" s="14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  <c r="Y144" s="15"/>
      <c r="Z144" s="15"/>
      <c r="AA144" s="15"/>
      <c r="AB144" s="15"/>
      <c r="AC144" s="15"/>
      <c r="AD144" s="15"/>
      <c r="AE144" s="15"/>
      <c r="AF144" s="15"/>
      <c r="AG144" s="15"/>
      <c r="AH144" s="15"/>
      <c r="AI144" s="15"/>
      <c r="AJ144" s="15"/>
      <c r="AK144" s="15"/>
      <c r="AL144" s="15"/>
      <c r="AM144" s="15"/>
      <c r="AN144" s="15"/>
      <c r="AO144" s="16"/>
    </row>
    <row r="145" spans="1:41" x14ac:dyDescent="0.25">
      <c r="A145" s="2"/>
      <c r="B145" s="31">
        <f t="shared" ca="1" si="4"/>
        <v>41415</v>
      </c>
      <c r="C145" s="31">
        <f t="shared" ca="1" si="5"/>
        <v>42510</v>
      </c>
      <c r="D145" s="13"/>
      <c r="E145" s="13"/>
      <c r="F145" s="14"/>
      <c r="G145" s="14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  <c r="Y145" s="15"/>
      <c r="Z145" s="15"/>
      <c r="AA145" s="15"/>
      <c r="AB145" s="15"/>
      <c r="AC145" s="15"/>
      <c r="AD145" s="15"/>
      <c r="AE145" s="15"/>
      <c r="AF145" s="15"/>
      <c r="AG145" s="15"/>
      <c r="AH145" s="15"/>
      <c r="AI145" s="15"/>
      <c r="AJ145" s="15"/>
      <c r="AK145" s="15"/>
      <c r="AL145" s="15"/>
      <c r="AM145" s="15"/>
      <c r="AN145" s="15"/>
      <c r="AO145" s="16"/>
    </row>
    <row r="146" spans="1:41" x14ac:dyDescent="0.25">
      <c r="A146" s="2"/>
      <c r="B146" s="31">
        <f t="shared" ca="1" si="4"/>
        <v>41416</v>
      </c>
      <c r="C146" s="31">
        <f t="shared" ca="1" si="5"/>
        <v>42511</v>
      </c>
      <c r="D146" s="13"/>
      <c r="E146" s="13"/>
      <c r="F146" s="14"/>
      <c r="G146" s="14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  <c r="Y146" s="15"/>
      <c r="Z146" s="15"/>
      <c r="AA146" s="15"/>
      <c r="AB146" s="15"/>
      <c r="AC146" s="15"/>
      <c r="AD146" s="15"/>
      <c r="AE146" s="15"/>
      <c r="AF146" s="15"/>
      <c r="AG146" s="15"/>
      <c r="AH146" s="15"/>
      <c r="AI146" s="15"/>
      <c r="AJ146" s="15"/>
      <c r="AK146" s="15"/>
      <c r="AL146" s="15"/>
      <c r="AM146" s="15"/>
      <c r="AN146" s="15"/>
      <c r="AO146" s="16"/>
    </row>
    <row r="147" spans="1:41" x14ac:dyDescent="0.25">
      <c r="A147" s="2"/>
      <c r="B147" s="31">
        <f t="shared" ca="1" si="4"/>
        <v>41417</v>
      </c>
      <c r="C147" s="31">
        <f t="shared" ca="1" si="5"/>
        <v>42512</v>
      </c>
      <c r="D147" s="13"/>
      <c r="E147" s="13"/>
      <c r="F147" s="14"/>
      <c r="G147" s="14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  <c r="Y147" s="15"/>
      <c r="Z147" s="15"/>
      <c r="AA147" s="15"/>
      <c r="AB147" s="15"/>
      <c r="AC147" s="15"/>
      <c r="AD147" s="15"/>
      <c r="AE147" s="15"/>
      <c r="AF147" s="15"/>
      <c r="AG147" s="15"/>
      <c r="AH147" s="15"/>
      <c r="AI147" s="15"/>
      <c r="AJ147" s="15"/>
      <c r="AK147" s="15"/>
      <c r="AL147" s="15"/>
      <c r="AM147" s="15"/>
      <c r="AN147" s="15"/>
      <c r="AO147" s="16"/>
    </row>
    <row r="148" spans="1:41" x14ac:dyDescent="0.25">
      <c r="A148" s="2"/>
      <c r="B148" s="31">
        <f t="shared" ca="1" si="4"/>
        <v>41418</v>
      </c>
      <c r="C148" s="31">
        <f t="shared" ca="1" si="5"/>
        <v>42513</v>
      </c>
      <c r="D148" s="13"/>
      <c r="E148" s="13"/>
      <c r="F148" s="14"/>
      <c r="G148" s="14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  <c r="Y148" s="15"/>
      <c r="Z148" s="15"/>
      <c r="AA148" s="15"/>
      <c r="AB148" s="15"/>
      <c r="AC148" s="15"/>
      <c r="AD148" s="15"/>
      <c r="AE148" s="15"/>
      <c r="AF148" s="15"/>
      <c r="AG148" s="15"/>
      <c r="AH148" s="15"/>
      <c r="AI148" s="15"/>
      <c r="AJ148" s="15"/>
      <c r="AK148" s="15"/>
      <c r="AL148" s="15"/>
      <c r="AM148" s="15"/>
      <c r="AN148" s="15"/>
      <c r="AO148" s="16"/>
    </row>
    <row r="149" spans="1:41" x14ac:dyDescent="0.25">
      <c r="A149" s="2"/>
      <c r="B149" s="31">
        <f t="shared" ca="1" si="4"/>
        <v>41419</v>
      </c>
      <c r="C149" s="31">
        <f t="shared" ca="1" si="5"/>
        <v>42514</v>
      </c>
      <c r="D149" s="13"/>
      <c r="E149" s="13"/>
      <c r="F149" s="14"/>
      <c r="G149" s="14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  <c r="Y149" s="15"/>
      <c r="Z149" s="15"/>
      <c r="AA149" s="15"/>
      <c r="AB149" s="15"/>
      <c r="AC149" s="15"/>
      <c r="AD149" s="15"/>
      <c r="AE149" s="15"/>
      <c r="AF149" s="15"/>
      <c r="AG149" s="15"/>
      <c r="AH149" s="15"/>
      <c r="AI149" s="15"/>
      <c r="AJ149" s="15"/>
      <c r="AK149" s="15"/>
      <c r="AL149" s="15"/>
      <c r="AM149" s="15"/>
      <c r="AN149" s="15"/>
      <c r="AO149" s="16"/>
    </row>
    <row r="150" spans="1:41" x14ac:dyDescent="0.25">
      <c r="A150" s="2"/>
      <c r="B150" s="31">
        <f t="shared" ca="1" si="4"/>
        <v>41420</v>
      </c>
      <c r="C150" s="31">
        <f t="shared" ca="1" si="5"/>
        <v>42515</v>
      </c>
      <c r="D150" s="13"/>
      <c r="E150" s="13"/>
      <c r="F150" s="14"/>
      <c r="G150" s="14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  <c r="Y150" s="15"/>
      <c r="Z150" s="15"/>
      <c r="AA150" s="15"/>
      <c r="AB150" s="15"/>
      <c r="AC150" s="15"/>
      <c r="AD150" s="15"/>
      <c r="AE150" s="15"/>
      <c r="AF150" s="15"/>
      <c r="AG150" s="15"/>
      <c r="AH150" s="15"/>
      <c r="AI150" s="15"/>
      <c r="AJ150" s="15"/>
      <c r="AK150" s="15"/>
      <c r="AL150" s="15"/>
      <c r="AM150" s="15"/>
      <c r="AN150" s="15"/>
      <c r="AO150" s="16"/>
    </row>
    <row r="151" spans="1:41" x14ac:dyDescent="0.25">
      <c r="A151" s="2"/>
      <c r="B151" s="31">
        <f t="shared" ca="1" si="4"/>
        <v>41421</v>
      </c>
      <c r="C151" s="31">
        <f t="shared" ca="1" si="5"/>
        <v>42516</v>
      </c>
      <c r="D151" s="13"/>
      <c r="E151" s="13"/>
      <c r="F151" s="14"/>
      <c r="G151" s="14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  <c r="Y151" s="15"/>
      <c r="Z151" s="15"/>
      <c r="AA151" s="15"/>
      <c r="AB151" s="15"/>
      <c r="AC151" s="15"/>
      <c r="AD151" s="15"/>
      <c r="AE151" s="15"/>
      <c r="AF151" s="15"/>
      <c r="AG151" s="15"/>
      <c r="AH151" s="15"/>
      <c r="AI151" s="15"/>
      <c r="AJ151" s="15"/>
      <c r="AK151" s="15"/>
      <c r="AL151" s="15"/>
      <c r="AM151" s="15"/>
      <c r="AN151" s="15"/>
      <c r="AO151" s="16"/>
    </row>
    <row r="152" spans="1:41" x14ac:dyDescent="0.25">
      <c r="A152" s="2"/>
      <c r="B152" s="31">
        <f t="shared" ca="1" si="4"/>
        <v>41422</v>
      </c>
      <c r="C152" s="31">
        <f t="shared" ca="1" si="5"/>
        <v>42517</v>
      </c>
      <c r="D152" s="13"/>
      <c r="E152" s="13"/>
      <c r="F152" s="14"/>
      <c r="G152" s="14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  <c r="Y152" s="15"/>
      <c r="Z152" s="15"/>
      <c r="AA152" s="15"/>
      <c r="AB152" s="15"/>
      <c r="AC152" s="15"/>
      <c r="AD152" s="15"/>
      <c r="AE152" s="15"/>
      <c r="AF152" s="15"/>
      <c r="AG152" s="15"/>
      <c r="AH152" s="15"/>
      <c r="AI152" s="15"/>
      <c r="AJ152" s="15"/>
      <c r="AK152" s="15"/>
      <c r="AL152" s="15"/>
      <c r="AM152" s="15"/>
      <c r="AN152" s="15"/>
      <c r="AO152" s="16"/>
    </row>
    <row r="153" spans="1:41" x14ac:dyDescent="0.25">
      <c r="A153" s="2"/>
      <c r="B153" s="31">
        <f t="shared" ca="1" si="4"/>
        <v>41423</v>
      </c>
      <c r="C153" s="31">
        <f t="shared" ca="1" si="5"/>
        <v>42518</v>
      </c>
      <c r="D153" s="13"/>
      <c r="E153" s="13"/>
      <c r="F153" s="14"/>
      <c r="G153" s="14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  <c r="Y153" s="15"/>
      <c r="Z153" s="15"/>
      <c r="AA153" s="15"/>
      <c r="AB153" s="15"/>
      <c r="AC153" s="15"/>
      <c r="AD153" s="15"/>
      <c r="AE153" s="15"/>
      <c r="AF153" s="15"/>
      <c r="AG153" s="15"/>
      <c r="AH153" s="15"/>
      <c r="AI153" s="15"/>
      <c r="AJ153" s="15"/>
      <c r="AK153" s="15"/>
      <c r="AL153" s="15"/>
      <c r="AM153" s="15"/>
      <c r="AN153" s="15"/>
      <c r="AO153" s="16"/>
    </row>
    <row r="154" spans="1:41" x14ac:dyDescent="0.25">
      <c r="A154" s="2"/>
      <c r="B154" s="31">
        <f t="shared" ca="1" si="4"/>
        <v>41424</v>
      </c>
      <c r="C154" s="31">
        <f t="shared" ca="1" si="5"/>
        <v>42519</v>
      </c>
      <c r="D154" s="13"/>
      <c r="E154" s="13"/>
      <c r="F154" s="14"/>
      <c r="G154" s="14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  <c r="Y154" s="15"/>
      <c r="Z154" s="15"/>
      <c r="AA154" s="15"/>
      <c r="AB154" s="15"/>
      <c r="AC154" s="15"/>
      <c r="AD154" s="15"/>
      <c r="AE154" s="15"/>
      <c r="AF154" s="15"/>
      <c r="AG154" s="15"/>
      <c r="AH154" s="15"/>
      <c r="AI154" s="15"/>
      <c r="AJ154" s="15"/>
      <c r="AK154" s="15"/>
      <c r="AL154" s="15"/>
      <c r="AM154" s="15"/>
      <c r="AN154" s="15"/>
      <c r="AO154" s="16"/>
    </row>
    <row r="155" spans="1:41" x14ac:dyDescent="0.25">
      <c r="A155" s="2"/>
      <c r="B155" s="31">
        <f t="shared" ca="1" si="4"/>
        <v>41425</v>
      </c>
      <c r="C155" s="31">
        <f t="shared" ca="1" si="5"/>
        <v>42520</v>
      </c>
      <c r="D155" s="13"/>
      <c r="E155" s="13"/>
      <c r="F155" s="14"/>
      <c r="G155" s="14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  <c r="Y155" s="15"/>
      <c r="Z155" s="15"/>
      <c r="AA155" s="15"/>
      <c r="AB155" s="15"/>
      <c r="AC155" s="15"/>
      <c r="AD155" s="15"/>
      <c r="AE155" s="15"/>
      <c r="AF155" s="15"/>
      <c r="AG155" s="15"/>
      <c r="AH155" s="15"/>
      <c r="AI155" s="15"/>
      <c r="AJ155" s="15"/>
      <c r="AK155" s="15"/>
      <c r="AL155" s="15"/>
      <c r="AM155" s="15"/>
      <c r="AN155" s="15"/>
      <c r="AO155" s="16"/>
    </row>
    <row r="156" spans="1:41" x14ac:dyDescent="0.25">
      <c r="A156" s="2"/>
      <c r="B156" s="31">
        <f t="shared" ca="1" si="4"/>
        <v>41426</v>
      </c>
      <c r="C156" s="31">
        <f t="shared" ca="1" si="5"/>
        <v>42521</v>
      </c>
      <c r="D156" s="13"/>
      <c r="E156" s="13"/>
      <c r="F156" s="14"/>
      <c r="G156" s="14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5"/>
      <c r="X156" s="15"/>
      <c r="Y156" s="15"/>
      <c r="Z156" s="15"/>
      <c r="AA156" s="15"/>
      <c r="AB156" s="15"/>
      <c r="AC156" s="15"/>
      <c r="AD156" s="15"/>
      <c r="AE156" s="15"/>
      <c r="AF156" s="15"/>
      <c r="AG156" s="15"/>
      <c r="AH156" s="15"/>
      <c r="AI156" s="15"/>
      <c r="AJ156" s="15"/>
      <c r="AK156" s="15"/>
      <c r="AL156" s="15"/>
      <c r="AM156" s="15"/>
      <c r="AN156" s="15"/>
      <c r="AO156" s="16"/>
    </row>
    <row r="157" spans="1:41" x14ac:dyDescent="0.25">
      <c r="A157" s="25" t="s">
        <v>7</v>
      </c>
      <c r="B157" s="43">
        <f t="shared" ca="1" si="4"/>
        <v>41427</v>
      </c>
      <c r="C157" s="43">
        <f t="shared" ca="1" si="5"/>
        <v>42522</v>
      </c>
      <c r="D157" s="13"/>
      <c r="E157" s="13"/>
      <c r="F157" s="14"/>
      <c r="G157" s="14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  <c r="Y157" s="15"/>
      <c r="Z157" s="15"/>
      <c r="AA157" s="15"/>
      <c r="AB157" s="15"/>
      <c r="AC157" s="15"/>
      <c r="AD157" s="15"/>
      <c r="AE157" s="15"/>
      <c r="AF157" s="15"/>
      <c r="AG157" s="15"/>
      <c r="AH157" s="15"/>
      <c r="AI157" s="15"/>
      <c r="AJ157" s="15"/>
      <c r="AK157" s="15"/>
      <c r="AL157" s="15"/>
      <c r="AM157" s="15"/>
      <c r="AN157" s="15"/>
      <c r="AO157" s="16"/>
    </row>
    <row r="158" spans="1:41" x14ac:dyDescent="0.25">
      <c r="A158" s="2"/>
      <c r="B158" s="43">
        <f t="shared" ca="1" si="4"/>
        <v>41428</v>
      </c>
      <c r="C158" s="43">
        <f t="shared" ca="1" si="5"/>
        <v>42523</v>
      </c>
      <c r="D158" s="13"/>
      <c r="E158" s="13"/>
      <c r="F158" s="14"/>
      <c r="G158" s="14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  <c r="V158" s="15"/>
      <c r="W158" s="15"/>
      <c r="X158" s="15"/>
      <c r="Y158" s="15"/>
      <c r="Z158" s="15"/>
      <c r="AA158" s="15"/>
      <c r="AB158" s="15"/>
      <c r="AC158" s="15"/>
      <c r="AD158" s="15"/>
      <c r="AE158" s="15"/>
      <c r="AF158" s="15"/>
      <c r="AG158" s="15"/>
      <c r="AH158" s="15"/>
      <c r="AI158" s="15"/>
      <c r="AJ158" s="15"/>
      <c r="AK158" s="15"/>
      <c r="AL158" s="15"/>
      <c r="AM158" s="15"/>
      <c r="AN158" s="15"/>
      <c r="AO158" s="16"/>
    </row>
    <row r="159" spans="1:41" x14ac:dyDescent="0.25">
      <c r="A159" s="2"/>
      <c r="B159" s="43">
        <f t="shared" ca="1" si="4"/>
        <v>41429</v>
      </c>
      <c r="C159" s="43">
        <f t="shared" ca="1" si="5"/>
        <v>42524</v>
      </c>
      <c r="D159" s="13"/>
      <c r="E159" s="13"/>
      <c r="F159" s="14"/>
      <c r="G159" s="14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  <c r="Y159" s="15"/>
      <c r="Z159" s="15"/>
      <c r="AA159" s="15"/>
      <c r="AB159" s="15"/>
      <c r="AC159" s="15"/>
      <c r="AD159" s="15"/>
      <c r="AE159" s="15"/>
      <c r="AF159" s="15"/>
      <c r="AG159" s="15"/>
      <c r="AH159" s="15"/>
      <c r="AI159" s="15"/>
      <c r="AJ159" s="15"/>
      <c r="AK159" s="15"/>
      <c r="AL159" s="15"/>
      <c r="AM159" s="15"/>
      <c r="AN159" s="15"/>
      <c r="AO159" s="16"/>
    </row>
    <row r="160" spans="1:41" x14ac:dyDescent="0.25">
      <c r="A160" s="2"/>
      <c r="B160" s="43">
        <f t="shared" ca="1" si="4"/>
        <v>41430</v>
      </c>
      <c r="C160" s="43">
        <f t="shared" ca="1" si="5"/>
        <v>42525</v>
      </c>
      <c r="D160" s="13"/>
      <c r="E160" s="13"/>
      <c r="F160" s="14"/>
      <c r="G160" s="14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  <c r="AM160" s="15"/>
      <c r="AN160" s="15"/>
      <c r="AO160" s="16"/>
    </row>
    <row r="161" spans="1:41" x14ac:dyDescent="0.25">
      <c r="A161" s="2"/>
      <c r="B161" s="43">
        <f t="shared" ca="1" si="4"/>
        <v>41431</v>
      </c>
      <c r="C161" s="43">
        <f t="shared" ca="1" si="5"/>
        <v>42526</v>
      </c>
      <c r="D161" s="13"/>
      <c r="E161" s="13"/>
      <c r="F161" s="15" t="s">
        <v>2</v>
      </c>
      <c r="G161" s="14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15"/>
      <c r="AK161" s="15"/>
      <c r="AL161" s="15"/>
      <c r="AM161" s="15"/>
      <c r="AN161" s="15"/>
      <c r="AO161" s="16"/>
    </row>
    <row r="162" spans="1:41" x14ac:dyDescent="0.25">
      <c r="A162" s="2"/>
      <c r="B162" s="43">
        <f t="shared" ca="1" si="4"/>
        <v>41432</v>
      </c>
      <c r="C162" s="43">
        <f t="shared" ca="1" si="5"/>
        <v>42527</v>
      </c>
      <c r="D162" s="13"/>
      <c r="E162" s="13"/>
      <c r="F162" s="15" t="s">
        <v>2</v>
      </c>
      <c r="G162" s="15" t="s">
        <v>2</v>
      </c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  <c r="V162" s="15"/>
      <c r="W162" s="15"/>
      <c r="X162" s="15"/>
      <c r="Y162" s="15"/>
      <c r="Z162" s="15"/>
      <c r="AA162" s="15"/>
      <c r="AB162" s="15"/>
      <c r="AC162" s="15"/>
      <c r="AD162" s="15"/>
      <c r="AE162" s="15"/>
      <c r="AF162" s="15"/>
      <c r="AG162" s="15"/>
      <c r="AH162" s="15"/>
      <c r="AI162" s="15"/>
      <c r="AJ162" s="15"/>
      <c r="AK162" s="15"/>
      <c r="AL162" s="15"/>
      <c r="AM162" s="15"/>
      <c r="AN162" s="15"/>
      <c r="AO162" s="16"/>
    </row>
    <row r="163" spans="1:41" x14ac:dyDescent="0.25">
      <c r="A163" s="2"/>
      <c r="B163" s="43">
        <f t="shared" ca="1" si="4"/>
        <v>41433</v>
      </c>
      <c r="C163" s="43">
        <f t="shared" ca="1" si="5"/>
        <v>42528</v>
      </c>
      <c r="D163" s="13"/>
      <c r="E163" s="13"/>
      <c r="F163" s="15" t="s">
        <v>2</v>
      </c>
      <c r="G163" s="15" t="s">
        <v>2</v>
      </c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  <c r="Y163" s="15"/>
      <c r="Z163" s="15"/>
      <c r="AA163" s="15"/>
      <c r="AB163" s="15"/>
      <c r="AC163" s="15"/>
      <c r="AD163" s="15"/>
      <c r="AE163" s="15"/>
      <c r="AF163" s="15"/>
      <c r="AG163" s="15"/>
      <c r="AH163" s="15"/>
      <c r="AI163" s="15"/>
      <c r="AJ163" s="15"/>
      <c r="AK163" s="15"/>
      <c r="AL163" s="15"/>
      <c r="AM163" s="15"/>
      <c r="AN163" s="15"/>
      <c r="AO163" s="16"/>
    </row>
    <row r="164" spans="1:41" x14ac:dyDescent="0.25">
      <c r="A164" s="2"/>
      <c r="B164" s="43">
        <f t="shared" ca="1" si="4"/>
        <v>41434</v>
      </c>
      <c r="C164" s="43">
        <f t="shared" ca="1" si="5"/>
        <v>42529</v>
      </c>
      <c r="D164" s="13"/>
      <c r="E164" s="13"/>
      <c r="F164" s="15" t="s">
        <v>2</v>
      </c>
      <c r="G164" s="14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  <c r="V164" s="15"/>
      <c r="W164" s="15"/>
      <c r="X164" s="15"/>
      <c r="Y164" s="15"/>
      <c r="Z164" s="15"/>
      <c r="AA164" s="15"/>
      <c r="AB164" s="15"/>
      <c r="AC164" s="15"/>
      <c r="AD164" s="15"/>
      <c r="AE164" s="15"/>
      <c r="AF164" s="15"/>
      <c r="AG164" s="15"/>
      <c r="AH164" s="15"/>
      <c r="AI164" s="15"/>
      <c r="AJ164" s="15"/>
      <c r="AK164" s="15"/>
      <c r="AL164" s="15"/>
      <c r="AM164" s="15"/>
      <c r="AN164" s="15"/>
      <c r="AO164" s="16"/>
    </row>
    <row r="165" spans="1:41" x14ac:dyDescent="0.25">
      <c r="A165" s="2"/>
      <c r="B165" s="43">
        <f t="shared" ca="1" si="4"/>
        <v>41435</v>
      </c>
      <c r="C165" s="43">
        <f t="shared" ca="1" si="5"/>
        <v>42530</v>
      </c>
      <c r="D165" s="13"/>
      <c r="E165" s="13"/>
      <c r="F165" s="15" t="s">
        <v>2</v>
      </c>
      <c r="G165" s="14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  <c r="Y165" s="15"/>
      <c r="Z165" s="15"/>
      <c r="AA165" s="15"/>
      <c r="AB165" s="15"/>
      <c r="AC165" s="15"/>
      <c r="AD165" s="15"/>
      <c r="AE165" s="15"/>
      <c r="AF165" s="15"/>
      <c r="AG165" s="15"/>
      <c r="AH165" s="15"/>
      <c r="AI165" s="15"/>
      <c r="AJ165" s="15"/>
      <c r="AK165" s="15"/>
      <c r="AL165" s="15"/>
      <c r="AM165" s="15"/>
      <c r="AN165" s="15"/>
      <c r="AO165" s="16"/>
    </row>
    <row r="166" spans="1:41" x14ac:dyDescent="0.25">
      <c r="A166" s="2"/>
      <c r="B166" s="43">
        <f t="shared" ca="1" si="4"/>
        <v>41436</v>
      </c>
      <c r="C166" s="43">
        <f t="shared" ca="1" si="5"/>
        <v>42531</v>
      </c>
      <c r="D166" s="13"/>
      <c r="E166" s="13"/>
      <c r="F166" s="15" t="s">
        <v>2</v>
      </c>
      <c r="G166" s="14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V166" s="15"/>
      <c r="W166" s="15"/>
      <c r="X166" s="15"/>
      <c r="Y166" s="15"/>
      <c r="Z166" s="15"/>
      <c r="AA166" s="15"/>
      <c r="AB166" s="15"/>
      <c r="AC166" s="15"/>
      <c r="AD166" s="15"/>
      <c r="AE166" s="15"/>
      <c r="AF166" s="15"/>
      <c r="AG166" s="15"/>
      <c r="AH166" s="15"/>
      <c r="AI166" s="15"/>
      <c r="AJ166" s="15"/>
      <c r="AK166" s="15"/>
      <c r="AL166" s="15"/>
      <c r="AM166" s="15"/>
      <c r="AN166" s="15"/>
      <c r="AO166" s="16"/>
    </row>
    <row r="167" spans="1:41" x14ac:dyDescent="0.25">
      <c r="A167" s="2"/>
      <c r="B167" s="43">
        <f t="shared" ca="1" si="4"/>
        <v>41437</v>
      </c>
      <c r="C167" s="43">
        <f t="shared" ca="1" si="5"/>
        <v>42532</v>
      </c>
      <c r="D167" s="13"/>
      <c r="E167" s="13"/>
      <c r="F167" s="15" t="s">
        <v>2</v>
      </c>
      <c r="G167" s="14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  <c r="Y167" s="15"/>
      <c r="Z167" s="15"/>
      <c r="AA167" s="15"/>
      <c r="AB167" s="15"/>
      <c r="AC167" s="15"/>
      <c r="AD167" s="15"/>
      <c r="AE167" s="15"/>
      <c r="AF167" s="15"/>
      <c r="AG167" s="15"/>
      <c r="AH167" s="15"/>
      <c r="AI167" s="15"/>
      <c r="AJ167" s="15"/>
      <c r="AK167" s="15"/>
      <c r="AL167" s="15"/>
      <c r="AM167" s="15"/>
      <c r="AN167" s="15"/>
      <c r="AO167" s="16"/>
    </row>
    <row r="168" spans="1:41" x14ac:dyDescent="0.25">
      <c r="A168" s="2"/>
      <c r="B168" s="43">
        <f t="shared" ca="1" si="4"/>
        <v>41438</v>
      </c>
      <c r="C168" s="43">
        <f t="shared" ca="1" si="5"/>
        <v>42533</v>
      </c>
      <c r="D168" s="13"/>
      <c r="E168" s="13"/>
      <c r="F168" s="15" t="s">
        <v>2</v>
      </c>
      <c r="G168" s="14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  <c r="V168" s="15"/>
      <c r="W168" s="15"/>
      <c r="X168" s="15"/>
      <c r="Y168" s="15"/>
      <c r="Z168" s="15"/>
      <c r="AA168" s="15"/>
      <c r="AB168" s="15"/>
      <c r="AC168" s="15"/>
      <c r="AD168" s="15"/>
      <c r="AE168" s="15"/>
      <c r="AF168" s="15"/>
      <c r="AG168" s="15"/>
      <c r="AH168" s="15"/>
      <c r="AI168" s="15"/>
      <c r="AJ168" s="15"/>
      <c r="AK168" s="15"/>
      <c r="AL168" s="15"/>
      <c r="AM168" s="15"/>
      <c r="AN168" s="15"/>
      <c r="AO168" s="16"/>
    </row>
    <row r="169" spans="1:41" x14ac:dyDescent="0.25">
      <c r="A169" s="2"/>
      <c r="B169" s="43">
        <f t="shared" ca="1" si="4"/>
        <v>41439</v>
      </c>
      <c r="C169" s="43">
        <f t="shared" ca="1" si="5"/>
        <v>42534</v>
      </c>
      <c r="D169" s="13"/>
      <c r="E169" s="13"/>
      <c r="F169" s="14"/>
      <c r="G169" s="14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  <c r="Y169" s="15"/>
      <c r="Z169" s="15"/>
      <c r="AA169" s="15"/>
      <c r="AB169" s="15"/>
      <c r="AC169" s="15"/>
      <c r="AD169" s="15"/>
      <c r="AE169" s="15"/>
      <c r="AF169" s="15"/>
      <c r="AG169" s="15"/>
      <c r="AH169" s="15"/>
      <c r="AI169" s="15"/>
      <c r="AJ169" s="15"/>
      <c r="AK169" s="15"/>
      <c r="AL169" s="15"/>
      <c r="AM169" s="15"/>
      <c r="AN169" s="15"/>
      <c r="AO169" s="16"/>
    </row>
    <row r="170" spans="1:41" x14ac:dyDescent="0.25">
      <c r="A170" s="2"/>
      <c r="B170" s="43">
        <f t="shared" ca="1" si="4"/>
        <v>41440</v>
      </c>
      <c r="C170" s="43">
        <f t="shared" ca="1" si="5"/>
        <v>42535</v>
      </c>
      <c r="D170" s="13"/>
      <c r="E170" s="13"/>
      <c r="F170" s="14"/>
      <c r="G170" s="14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15"/>
      <c r="AK170" s="15"/>
      <c r="AL170" s="15"/>
      <c r="AM170" s="15"/>
      <c r="AN170" s="15"/>
      <c r="AO170" s="16"/>
    </row>
    <row r="171" spans="1:41" x14ac:dyDescent="0.25">
      <c r="A171" s="2"/>
      <c r="B171" s="43">
        <f t="shared" ca="1" si="4"/>
        <v>41441</v>
      </c>
      <c r="C171" s="43">
        <f t="shared" ca="1" si="5"/>
        <v>42536</v>
      </c>
      <c r="D171" s="13"/>
      <c r="E171" s="13"/>
      <c r="F171" s="14"/>
      <c r="G171" s="14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15"/>
      <c r="AK171" s="15"/>
      <c r="AL171" s="15"/>
      <c r="AM171" s="15"/>
      <c r="AN171" s="15"/>
      <c r="AO171" s="16"/>
    </row>
    <row r="172" spans="1:41" x14ac:dyDescent="0.25">
      <c r="A172" s="2"/>
      <c r="B172" s="43">
        <f t="shared" ca="1" si="4"/>
        <v>41442</v>
      </c>
      <c r="C172" s="43">
        <f t="shared" ca="1" si="5"/>
        <v>42537</v>
      </c>
      <c r="D172" s="13"/>
      <c r="E172" s="13"/>
      <c r="F172" s="14"/>
      <c r="G172" s="14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5"/>
      <c r="X172" s="15"/>
      <c r="Y172" s="15"/>
      <c r="Z172" s="15"/>
      <c r="AA172" s="15"/>
      <c r="AB172" s="15"/>
      <c r="AC172" s="15"/>
      <c r="AD172" s="15"/>
      <c r="AE172" s="15"/>
      <c r="AF172" s="15"/>
      <c r="AG172" s="15"/>
      <c r="AH172" s="15"/>
      <c r="AI172" s="15"/>
      <c r="AJ172" s="15"/>
      <c r="AK172" s="15"/>
      <c r="AL172" s="15"/>
      <c r="AM172" s="15"/>
      <c r="AN172" s="15"/>
      <c r="AO172" s="16"/>
    </row>
    <row r="173" spans="1:41" x14ac:dyDescent="0.25">
      <c r="A173" s="2"/>
      <c r="B173" s="43">
        <f t="shared" ca="1" si="4"/>
        <v>41443</v>
      </c>
      <c r="C173" s="43">
        <f t="shared" ca="1" si="5"/>
        <v>42538</v>
      </c>
      <c r="D173" s="13"/>
      <c r="E173" s="13"/>
      <c r="F173" s="14"/>
      <c r="G173" s="14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  <c r="Y173" s="15"/>
      <c r="Z173" s="15"/>
      <c r="AA173" s="15"/>
      <c r="AB173" s="15"/>
      <c r="AC173" s="15"/>
      <c r="AD173" s="15"/>
      <c r="AE173" s="15"/>
      <c r="AF173" s="15"/>
      <c r="AG173" s="15"/>
      <c r="AH173" s="15"/>
      <c r="AI173" s="15"/>
      <c r="AJ173" s="15"/>
      <c r="AK173" s="15"/>
      <c r="AL173" s="15"/>
      <c r="AM173" s="15"/>
      <c r="AN173" s="15"/>
      <c r="AO173" s="16"/>
    </row>
    <row r="174" spans="1:41" x14ac:dyDescent="0.25">
      <c r="A174" s="2"/>
      <c r="B174" s="43">
        <f t="shared" ca="1" si="4"/>
        <v>41444</v>
      </c>
      <c r="C174" s="43">
        <f t="shared" ca="1" si="5"/>
        <v>42539</v>
      </c>
      <c r="D174" s="13"/>
      <c r="E174" s="13"/>
      <c r="F174" s="14"/>
      <c r="G174" s="14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5"/>
      <c r="X174" s="15"/>
      <c r="Y174" s="15"/>
      <c r="Z174" s="15"/>
      <c r="AA174" s="15"/>
      <c r="AB174" s="15"/>
      <c r="AC174" s="15"/>
      <c r="AD174" s="15"/>
      <c r="AE174" s="15"/>
      <c r="AF174" s="15"/>
      <c r="AG174" s="15"/>
      <c r="AH174" s="15"/>
      <c r="AI174" s="15"/>
      <c r="AJ174" s="15"/>
      <c r="AK174" s="15"/>
      <c r="AL174" s="15"/>
      <c r="AM174" s="15"/>
      <c r="AN174" s="15"/>
      <c r="AO174" s="16"/>
    </row>
    <row r="175" spans="1:41" x14ac:dyDescent="0.25">
      <c r="A175" s="2"/>
      <c r="B175" s="43">
        <f t="shared" ca="1" si="4"/>
        <v>41445</v>
      </c>
      <c r="C175" s="43">
        <f t="shared" ca="1" si="5"/>
        <v>42540</v>
      </c>
      <c r="D175" s="13"/>
      <c r="E175" s="13"/>
      <c r="F175" s="14"/>
      <c r="G175" s="14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  <c r="Y175" s="15"/>
      <c r="Z175" s="15"/>
      <c r="AA175" s="15"/>
      <c r="AB175" s="15"/>
      <c r="AC175" s="15"/>
      <c r="AD175" s="15"/>
      <c r="AE175" s="15"/>
      <c r="AF175" s="15"/>
      <c r="AG175" s="15"/>
      <c r="AH175" s="15"/>
      <c r="AI175" s="15"/>
      <c r="AJ175" s="15"/>
      <c r="AK175" s="15"/>
      <c r="AL175" s="15"/>
      <c r="AM175" s="15"/>
      <c r="AN175" s="15"/>
      <c r="AO175" s="16"/>
    </row>
    <row r="176" spans="1:41" x14ac:dyDescent="0.25">
      <c r="A176" s="2"/>
      <c r="B176" s="43">
        <f t="shared" ca="1" si="4"/>
        <v>41446</v>
      </c>
      <c r="C176" s="43">
        <f t="shared" ca="1" si="5"/>
        <v>42541</v>
      </c>
      <c r="D176" s="13"/>
      <c r="E176" s="13"/>
      <c r="F176" s="14"/>
      <c r="G176" s="14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  <c r="Y176" s="15"/>
      <c r="Z176" s="15"/>
      <c r="AA176" s="15"/>
      <c r="AB176" s="15"/>
      <c r="AC176" s="15"/>
      <c r="AD176" s="15"/>
      <c r="AE176" s="15"/>
      <c r="AF176" s="15"/>
      <c r="AG176" s="15"/>
      <c r="AH176" s="15"/>
      <c r="AI176" s="15"/>
      <c r="AJ176" s="15"/>
      <c r="AK176" s="15"/>
      <c r="AL176" s="15"/>
      <c r="AM176" s="15"/>
      <c r="AN176" s="15"/>
      <c r="AO176" s="16"/>
    </row>
    <row r="177" spans="1:41" x14ac:dyDescent="0.25">
      <c r="A177" s="2"/>
      <c r="B177" s="43">
        <f t="shared" ca="1" si="4"/>
        <v>41447</v>
      </c>
      <c r="C177" s="43">
        <f t="shared" ca="1" si="5"/>
        <v>42542</v>
      </c>
      <c r="D177" s="13"/>
      <c r="E177" s="13"/>
      <c r="F177" s="14"/>
      <c r="G177" s="14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  <c r="Y177" s="15"/>
      <c r="Z177" s="15"/>
      <c r="AA177" s="15"/>
      <c r="AB177" s="15"/>
      <c r="AC177" s="15"/>
      <c r="AD177" s="15"/>
      <c r="AE177" s="15"/>
      <c r="AF177" s="15"/>
      <c r="AG177" s="15"/>
      <c r="AH177" s="15"/>
      <c r="AI177" s="15"/>
      <c r="AJ177" s="15"/>
      <c r="AK177" s="15"/>
      <c r="AL177" s="15"/>
      <c r="AM177" s="15"/>
      <c r="AN177" s="15"/>
      <c r="AO177" s="16"/>
    </row>
    <row r="178" spans="1:41" x14ac:dyDescent="0.25">
      <c r="A178" s="2"/>
      <c r="B178" s="43">
        <f t="shared" ca="1" si="4"/>
        <v>41448</v>
      </c>
      <c r="C178" s="43">
        <f t="shared" ca="1" si="5"/>
        <v>42543</v>
      </c>
      <c r="D178" s="13"/>
      <c r="E178" s="13"/>
      <c r="F178" s="14"/>
      <c r="G178" s="14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  <c r="Y178" s="15"/>
      <c r="Z178" s="15"/>
      <c r="AA178" s="15"/>
      <c r="AB178" s="15"/>
      <c r="AC178" s="15"/>
      <c r="AD178" s="15"/>
      <c r="AE178" s="15"/>
      <c r="AF178" s="15"/>
      <c r="AG178" s="15"/>
      <c r="AH178" s="15"/>
      <c r="AI178" s="15"/>
      <c r="AJ178" s="15"/>
      <c r="AK178" s="15"/>
      <c r="AL178" s="15"/>
      <c r="AM178" s="15"/>
      <c r="AN178" s="15"/>
      <c r="AO178" s="16"/>
    </row>
    <row r="179" spans="1:41" x14ac:dyDescent="0.25">
      <c r="A179" s="2"/>
      <c r="B179" s="43">
        <f t="shared" ca="1" si="4"/>
        <v>41449</v>
      </c>
      <c r="C179" s="43">
        <f t="shared" ca="1" si="5"/>
        <v>42544</v>
      </c>
      <c r="D179" s="13"/>
      <c r="E179" s="13"/>
      <c r="F179" s="14"/>
      <c r="G179" s="14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  <c r="Y179" s="15"/>
      <c r="Z179" s="15"/>
      <c r="AA179" s="15"/>
      <c r="AB179" s="15"/>
      <c r="AC179" s="15"/>
      <c r="AD179" s="15"/>
      <c r="AE179" s="15"/>
      <c r="AF179" s="15"/>
      <c r="AG179" s="15"/>
      <c r="AH179" s="15"/>
      <c r="AI179" s="15"/>
      <c r="AJ179" s="15"/>
      <c r="AK179" s="15"/>
      <c r="AL179" s="15"/>
      <c r="AM179" s="15"/>
      <c r="AN179" s="15"/>
      <c r="AO179" s="16"/>
    </row>
    <row r="180" spans="1:41" x14ac:dyDescent="0.25">
      <c r="A180" s="2"/>
      <c r="B180" s="43">
        <f t="shared" ca="1" si="4"/>
        <v>41450</v>
      </c>
      <c r="C180" s="43">
        <f t="shared" ca="1" si="5"/>
        <v>42545</v>
      </c>
      <c r="D180" s="13"/>
      <c r="E180" s="13"/>
      <c r="F180" s="15" t="s">
        <v>2</v>
      </c>
      <c r="G180" s="14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  <c r="Y180" s="15"/>
      <c r="Z180" s="15"/>
      <c r="AA180" s="15"/>
      <c r="AB180" s="15"/>
      <c r="AC180" s="15"/>
      <c r="AD180" s="15"/>
      <c r="AE180" s="15"/>
      <c r="AF180" s="15"/>
      <c r="AG180" s="15"/>
      <c r="AH180" s="15"/>
      <c r="AI180" s="15"/>
      <c r="AJ180" s="15"/>
      <c r="AK180" s="15"/>
      <c r="AL180" s="15"/>
      <c r="AM180" s="15"/>
      <c r="AN180" s="15"/>
      <c r="AO180" s="16"/>
    </row>
    <row r="181" spans="1:41" x14ac:dyDescent="0.25">
      <c r="A181" s="2"/>
      <c r="B181" s="43">
        <f t="shared" ca="1" si="4"/>
        <v>41451</v>
      </c>
      <c r="C181" s="43">
        <f t="shared" ca="1" si="5"/>
        <v>42546</v>
      </c>
      <c r="D181" s="13"/>
      <c r="E181" s="13"/>
      <c r="F181" s="15" t="s">
        <v>2</v>
      </c>
      <c r="G181" s="14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  <c r="AA181" s="15"/>
      <c r="AB181" s="15"/>
      <c r="AC181" s="15"/>
      <c r="AD181" s="15"/>
      <c r="AE181" s="15"/>
      <c r="AF181" s="15"/>
      <c r="AG181" s="15"/>
      <c r="AH181" s="15"/>
      <c r="AI181" s="15"/>
      <c r="AJ181" s="15"/>
      <c r="AK181" s="15"/>
      <c r="AL181" s="15"/>
      <c r="AM181" s="15"/>
      <c r="AN181" s="15"/>
      <c r="AO181" s="16"/>
    </row>
    <row r="182" spans="1:41" x14ac:dyDescent="0.25">
      <c r="A182" s="2"/>
      <c r="B182" s="43">
        <f t="shared" ca="1" si="4"/>
        <v>41452</v>
      </c>
      <c r="C182" s="43">
        <f t="shared" ca="1" si="5"/>
        <v>42547</v>
      </c>
      <c r="D182" s="17" t="s">
        <v>2</v>
      </c>
      <c r="E182" s="13"/>
      <c r="F182" s="15" t="s">
        <v>2</v>
      </c>
      <c r="G182" s="14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  <c r="AA182" s="15"/>
      <c r="AB182" s="15"/>
      <c r="AC182" s="15"/>
      <c r="AD182" s="15"/>
      <c r="AE182" s="15"/>
      <c r="AF182" s="15"/>
      <c r="AG182" s="15"/>
      <c r="AH182" s="15"/>
      <c r="AI182" s="15"/>
      <c r="AJ182" s="15"/>
      <c r="AK182" s="15"/>
      <c r="AL182" s="15"/>
      <c r="AM182" s="15"/>
      <c r="AN182" s="15"/>
      <c r="AO182" s="16"/>
    </row>
    <row r="183" spans="1:41" x14ac:dyDescent="0.25">
      <c r="A183" s="2"/>
      <c r="B183" s="43">
        <f t="shared" ca="1" si="4"/>
        <v>41453</v>
      </c>
      <c r="C183" s="43">
        <f t="shared" ca="1" si="5"/>
        <v>42548</v>
      </c>
      <c r="D183" s="17" t="s">
        <v>2</v>
      </c>
      <c r="E183" s="13"/>
      <c r="F183" s="14"/>
      <c r="G183" s="14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  <c r="AA183" s="15"/>
      <c r="AB183" s="15"/>
      <c r="AC183" s="15"/>
      <c r="AD183" s="15"/>
      <c r="AE183" s="15"/>
      <c r="AF183" s="15"/>
      <c r="AG183" s="15"/>
      <c r="AH183" s="15"/>
      <c r="AI183" s="15"/>
      <c r="AJ183" s="15"/>
      <c r="AK183" s="15"/>
      <c r="AL183" s="15"/>
      <c r="AM183" s="15"/>
      <c r="AN183" s="15"/>
      <c r="AO183" s="16"/>
    </row>
    <row r="184" spans="1:41" x14ac:dyDescent="0.25">
      <c r="A184" s="2"/>
      <c r="B184" s="43">
        <f t="shared" ca="1" si="4"/>
        <v>41454</v>
      </c>
      <c r="C184" s="43">
        <f t="shared" ca="1" si="5"/>
        <v>42549</v>
      </c>
      <c r="D184" s="17" t="s">
        <v>2</v>
      </c>
      <c r="E184" s="13"/>
      <c r="F184" s="14"/>
      <c r="G184" s="14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  <c r="Y184" s="15"/>
      <c r="Z184" s="15"/>
      <c r="AA184" s="15"/>
      <c r="AB184" s="15"/>
      <c r="AC184" s="15"/>
      <c r="AD184" s="15"/>
      <c r="AE184" s="15"/>
      <c r="AF184" s="15"/>
      <c r="AG184" s="15"/>
      <c r="AH184" s="15"/>
      <c r="AI184" s="15"/>
      <c r="AJ184" s="15"/>
      <c r="AK184" s="15"/>
      <c r="AL184" s="15"/>
      <c r="AM184" s="15"/>
      <c r="AN184" s="15"/>
      <c r="AO184" s="16"/>
    </row>
    <row r="185" spans="1:41" x14ac:dyDescent="0.25">
      <c r="A185" s="2"/>
      <c r="B185" s="43">
        <f t="shared" ca="1" si="4"/>
        <v>41455</v>
      </c>
      <c r="C185" s="43">
        <f t="shared" ca="1" si="5"/>
        <v>42550</v>
      </c>
      <c r="D185" s="13"/>
      <c r="E185" s="13"/>
      <c r="F185" s="14"/>
      <c r="G185" s="14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  <c r="Y185" s="15"/>
      <c r="Z185" s="15"/>
      <c r="AA185" s="15"/>
      <c r="AB185" s="15"/>
      <c r="AC185" s="15"/>
      <c r="AD185" s="15"/>
      <c r="AE185" s="15"/>
      <c r="AF185" s="15"/>
      <c r="AG185" s="15"/>
      <c r="AH185" s="15"/>
      <c r="AI185" s="15"/>
      <c r="AJ185" s="15"/>
      <c r="AK185" s="15"/>
      <c r="AL185" s="15"/>
      <c r="AM185" s="15"/>
      <c r="AN185" s="15"/>
      <c r="AO185" s="16"/>
    </row>
    <row r="186" spans="1:41" x14ac:dyDescent="0.25">
      <c r="A186" s="2"/>
      <c r="B186" s="43">
        <f t="shared" ca="1" si="4"/>
        <v>41456</v>
      </c>
      <c r="C186" s="43">
        <f t="shared" ca="1" si="5"/>
        <v>42551</v>
      </c>
      <c r="D186" s="13"/>
      <c r="E186" s="13"/>
      <c r="F186" s="14"/>
      <c r="G186" s="14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  <c r="Y186" s="15"/>
      <c r="Z186" s="15"/>
      <c r="AA186" s="15"/>
      <c r="AB186" s="15"/>
      <c r="AC186" s="15"/>
      <c r="AD186" s="15"/>
      <c r="AE186" s="15"/>
      <c r="AF186" s="15"/>
      <c r="AG186" s="15"/>
      <c r="AH186" s="15"/>
      <c r="AI186" s="15"/>
      <c r="AJ186" s="15"/>
      <c r="AK186" s="15"/>
      <c r="AL186" s="15"/>
      <c r="AM186" s="15"/>
      <c r="AN186" s="15"/>
      <c r="AO186" s="16"/>
    </row>
    <row r="187" spans="1:41" x14ac:dyDescent="0.25">
      <c r="A187" s="22" t="s">
        <v>8</v>
      </c>
      <c r="B187" s="41">
        <f t="shared" ca="1" si="4"/>
        <v>41457</v>
      </c>
      <c r="C187" s="41">
        <f t="shared" ca="1" si="5"/>
        <v>42552</v>
      </c>
      <c r="D187" s="13"/>
      <c r="E187" s="13"/>
      <c r="F187" s="14"/>
      <c r="G187" s="14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  <c r="Y187" s="15"/>
      <c r="Z187" s="15"/>
      <c r="AA187" s="15"/>
      <c r="AB187" s="15"/>
      <c r="AC187" s="15"/>
      <c r="AD187" s="15"/>
      <c r="AE187" s="15"/>
      <c r="AF187" s="15"/>
      <c r="AG187" s="15"/>
      <c r="AH187" s="15"/>
      <c r="AI187" s="15"/>
      <c r="AJ187" s="15"/>
      <c r="AK187" s="15"/>
      <c r="AL187" s="15"/>
      <c r="AM187" s="15"/>
      <c r="AN187" s="15"/>
      <c r="AO187" s="16"/>
    </row>
    <row r="188" spans="1:41" x14ac:dyDescent="0.25">
      <c r="A188" s="2"/>
      <c r="B188" s="41">
        <f t="shared" ca="1" si="4"/>
        <v>41458</v>
      </c>
      <c r="C188" s="41">
        <f t="shared" ca="1" si="5"/>
        <v>42553</v>
      </c>
      <c r="D188" s="13"/>
      <c r="E188" s="13"/>
      <c r="F188" s="14"/>
      <c r="G188" s="14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  <c r="Y188" s="15"/>
      <c r="Z188" s="15"/>
      <c r="AA188" s="15"/>
      <c r="AB188" s="15"/>
      <c r="AC188" s="15"/>
      <c r="AD188" s="15"/>
      <c r="AE188" s="15"/>
      <c r="AF188" s="15"/>
      <c r="AG188" s="15"/>
      <c r="AH188" s="15"/>
      <c r="AI188" s="15"/>
      <c r="AJ188" s="15"/>
      <c r="AK188" s="15"/>
      <c r="AL188" s="15"/>
      <c r="AM188" s="15"/>
      <c r="AN188" s="15"/>
      <c r="AO188" s="16"/>
    </row>
    <row r="189" spans="1:41" x14ac:dyDescent="0.25">
      <c r="A189" s="2"/>
      <c r="B189" s="41">
        <f t="shared" ca="1" si="4"/>
        <v>41459</v>
      </c>
      <c r="C189" s="41">
        <f t="shared" ca="1" si="5"/>
        <v>42554</v>
      </c>
      <c r="D189" s="13"/>
      <c r="E189" s="13"/>
      <c r="F189" s="14"/>
      <c r="G189" s="14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  <c r="Y189" s="15"/>
      <c r="Z189" s="15"/>
      <c r="AA189" s="15"/>
      <c r="AB189" s="15"/>
      <c r="AC189" s="15"/>
      <c r="AD189" s="15"/>
      <c r="AE189" s="15"/>
      <c r="AF189" s="15"/>
      <c r="AG189" s="15"/>
      <c r="AH189" s="15"/>
      <c r="AI189" s="15"/>
      <c r="AJ189" s="15"/>
      <c r="AK189" s="15"/>
      <c r="AL189" s="15"/>
      <c r="AM189" s="15"/>
      <c r="AN189" s="15"/>
      <c r="AO189" s="16"/>
    </row>
    <row r="190" spans="1:41" x14ac:dyDescent="0.25">
      <c r="A190" s="2"/>
      <c r="B190" s="41">
        <f t="shared" ca="1" si="4"/>
        <v>41460</v>
      </c>
      <c r="C190" s="41">
        <f t="shared" ca="1" si="5"/>
        <v>42555</v>
      </c>
      <c r="D190" s="13"/>
      <c r="E190" s="13"/>
      <c r="F190" s="14"/>
      <c r="G190" s="14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15"/>
      <c r="AK190" s="15"/>
      <c r="AL190" s="15"/>
      <c r="AM190" s="15"/>
      <c r="AN190" s="15"/>
      <c r="AO190" s="16"/>
    </row>
    <row r="191" spans="1:41" x14ac:dyDescent="0.25">
      <c r="A191" s="2"/>
      <c r="B191" s="41">
        <f t="shared" ca="1" si="4"/>
        <v>41461</v>
      </c>
      <c r="C191" s="41">
        <f t="shared" ca="1" si="5"/>
        <v>42556</v>
      </c>
      <c r="D191" s="13"/>
      <c r="E191" s="13"/>
      <c r="F191" s="14"/>
      <c r="G191" s="14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15"/>
      <c r="AK191" s="15"/>
      <c r="AL191" s="15"/>
      <c r="AM191" s="15"/>
      <c r="AN191" s="15"/>
      <c r="AO191" s="16"/>
    </row>
    <row r="192" spans="1:41" x14ac:dyDescent="0.25">
      <c r="A192" s="2"/>
      <c r="B192" s="41">
        <f t="shared" ca="1" si="4"/>
        <v>41462</v>
      </c>
      <c r="C192" s="41">
        <f t="shared" ca="1" si="5"/>
        <v>42557</v>
      </c>
      <c r="D192" s="13"/>
      <c r="E192" s="13"/>
      <c r="F192" s="14"/>
      <c r="G192" s="14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  <c r="Y192" s="15"/>
      <c r="Z192" s="15"/>
      <c r="AA192" s="15"/>
      <c r="AB192" s="15"/>
      <c r="AC192" s="15"/>
      <c r="AD192" s="15"/>
      <c r="AE192" s="15"/>
      <c r="AF192" s="15"/>
      <c r="AG192" s="15"/>
      <c r="AH192" s="15"/>
      <c r="AI192" s="15"/>
      <c r="AJ192" s="15"/>
      <c r="AK192" s="15"/>
      <c r="AL192" s="15"/>
      <c r="AM192" s="15"/>
      <c r="AN192" s="15"/>
      <c r="AO192" s="16"/>
    </row>
    <row r="193" spans="1:41" x14ac:dyDescent="0.25">
      <c r="A193" s="2"/>
      <c r="B193" s="41">
        <f t="shared" ca="1" si="4"/>
        <v>41463</v>
      </c>
      <c r="C193" s="41">
        <f t="shared" ca="1" si="5"/>
        <v>42558</v>
      </c>
      <c r="D193" s="13"/>
      <c r="E193" s="13"/>
      <c r="F193" s="14"/>
      <c r="G193" s="14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  <c r="Y193" s="15"/>
      <c r="Z193" s="15"/>
      <c r="AA193" s="15"/>
      <c r="AB193" s="15"/>
      <c r="AC193" s="15"/>
      <c r="AD193" s="15"/>
      <c r="AE193" s="15"/>
      <c r="AF193" s="15"/>
      <c r="AG193" s="15"/>
      <c r="AH193" s="15"/>
      <c r="AI193" s="15"/>
      <c r="AJ193" s="15"/>
      <c r="AK193" s="15"/>
      <c r="AL193" s="15"/>
      <c r="AM193" s="15"/>
      <c r="AN193" s="15"/>
      <c r="AO193" s="16"/>
    </row>
    <row r="194" spans="1:41" x14ac:dyDescent="0.25">
      <c r="A194" s="2"/>
      <c r="B194" s="41">
        <f t="shared" ca="1" si="4"/>
        <v>41464</v>
      </c>
      <c r="C194" s="41">
        <f t="shared" ca="1" si="5"/>
        <v>42559</v>
      </c>
      <c r="D194" s="13"/>
      <c r="E194" s="13"/>
      <c r="F194" s="14"/>
      <c r="G194" s="14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  <c r="Y194" s="15"/>
      <c r="Z194" s="15"/>
      <c r="AA194" s="15"/>
      <c r="AB194" s="15"/>
      <c r="AC194" s="15"/>
      <c r="AD194" s="15"/>
      <c r="AE194" s="15"/>
      <c r="AF194" s="15"/>
      <c r="AG194" s="15"/>
      <c r="AH194" s="15"/>
      <c r="AI194" s="15"/>
      <c r="AJ194" s="15"/>
      <c r="AK194" s="15"/>
      <c r="AL194" s="15"/>
      <c r="AM194" s="15"/>
      <c r="AN194" s="15"/>
      <c r="AO194" s="16"/>
    </row>
    <row r="195" spans="1:41" x14ac:dyDescent="0.25">
      <c r="A195" s="2"/>
      <c r="B195" s="41">
        <f t="shared" ca="1" si="4"/>
        <v>41465</v>
      </c>
      <c r="C195" s="41">
        <f t="shared" ca="1" si="5"/>
        <v>42560</v>
      </c>
      <c r="D195" s="13"/>
      <c r="E195" s="13"/>
      <c r="F195" s="14"/>
      <c r="G195" s="14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  <c r="Y195" s="15"/>
      <c r="Z195" s="15"/>
      <c r="AA195" s="15"/>
      <c r="AB195" s="15"/>
      <c r="AC195" s="15"/>
      <c r="AD195" s="15"/>
      <c r="AE195" s="15"/>
      <c r="AF195" s="15"/>
      <c r="AG195" s="15"/>
      <c r="AH195" s="15"/>
      <c r="AI195" s="15"/>
      <c r="AJ195" s="15"/>
      <c r="AK195" s="15"/>
      <c r="AL195" s="15"/>
      <c r="AM195" s="15"/>
      <c r="AN195" s="15"/>
      <c r="AO195" s="16"/>
    </row>
    <row r="196" spans="1:41" x14ac:dyDescent="0.25">
      <c r="A196" s="2"/>
      <c r="B196" s="41">
        <f t="shared" ca="1" si="4"/>
        <v>41466</v>
      </c>
      <c r="C196" s="41">
        <f t="shared" ca="1" si="5"/>
        <v>42561</v>
      </c>
      <c r="D196" s="13"/>
      <c r="E196" s="13"/>
      <c r="F196" s="14"/>
      <c r="G196" s="14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  <c r="Y196" s="15"/>
      <c r="Z196" s="15"/>
      <c r="AA196" s="15"/>
      <c r="AB196" s="15"/>
      <c r="AC196" s="15"/>
      <c r="AD196" s="15"/>
      <c r="AE196" s="15"/>
      <c r="AF196" s="15"/>
      <c r="AG196" s="15"/>
      <c r="AH196" s="15"/>
      <c r="AI196" s="15"/>
      <c r="AJ196" s="15"/>
      <c r="AK196" s="15"/>
      <c r="AL196" s="15"/>
      <c r="AM196" s="15"/>
      <c r="AN196" s="15"/>
      <c r="AO196" s="16"/>
    </row>
    <row r="197" spans="1:41" x14ac:dyDescent="0.25">
      <c r="A197" s="2"/>
      <c r="B197" s="41">
        <f t="shared" ca="1" si="4"/>
        <v>41467</v>
      </c>
      <c r="C197" s="41">
        <f t="shared" ca="1" si="5"/>
        <v>42562</v>
      </c>
      <c r="D197" s="13"/>
      <c r="E197" s="13"/>
      <c r="F197" s="14"/>
      <c r="G197" s="14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  <c r="Y197" s="15"/>
      <c r="Z197" s="15"/>
      <c r="AA197" s="15"/>
      <c r="AB197" s="15"/>
      <c r="AC197" s="15"/>
      <c r="AD197" s="15"/>
      <c r="AE197" s="15"/>
      <c r="AF197" s="15"/>
      <c r="AG197" s="15"/>
      <c r="AH197" s="15"/>
      <c r="AI197" s="15"/>
      <c r="AJ197" s="15"/>
      <c r="AK197" s="15"/>
      <c r="AL197" s="15"/>
      <c r="AM197" s="15"/>
      <c r="AN197" s="15"/>
      <c r="AO197" s="16"/>
    </row>
    <row r="198" spans="1:41" x14ac:dyDescent="0.25">
      <c r="A198" s="2"/>
      <c r="B198" s="41">
        <f t="shared" ca="1" si="4"/>
        <v>41468</v>
      </c>
      <c r="C198" s="41">
        <f t="shared" ca="1" si="5"/>
        <v>42563</v>
      </c>
      <c r="D198" s="13"/>
      <c r="E198" s="13"/>
      <c r="F198" s="14"/>
      <c r="G198" s="14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  <c r="Y198" s="15"/>
      <c r="Z198" s="15"/>
      <c r="AA198" s="15"/>
      <c r="AB198" s="15"/>
      <c r="AC198" s="15"/>
      <c r="AD198" s="15"/>
      <c r="AE198" s="15"/>
      <c r="AF198" s="15"/>
      <c r="AG198" s="15"/>
      <c r="AH198" s="15"/>
      <c r="AI198" s="15"/>
      <c r="AJ198" s="15"/>
      <c r="AK198" s="15"/>
      <c r="AL198" s="15"/>
      <c r="AM198" s="15"/>
      <c r="AN198" s="15"/>
      <c r="AO198" s="16"/>
    </row>
    <row r="199" spans="1:41" x14ac:dyDescent="0.25">
      <c r="A199" s="2"/>
      <c r="B199" s="41">
        <f t="shared" ref="B199:B262" ca="1" si="6">B198+1</f>
        <v>41469</v>
      </c>
      <c r="C199" s="41">
        <f t="shared" ref="C199:C262" ca="1" si="7">C198+1</f>
        <v>42564</v>
      </c>
      <c r="D199" s="13"/>
      <c r="E199" s="13"/>
      <c r="F199" s="14"/>
      <c r="G199" s="14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  <c r="Y199" s="15"/>
      <c r="Z199" s="15"/>
      <c r="AA199" s="15"/>
      <c r="AB199" s="15"/>
      <c r="AC199" s="15"/>
      <c r="AD199" s="15"/>
      <c r="AE199" s="15"/>
      <c r="AF199" s="15"/>
      <c r="AG199" s="15"/>
      <c r="AH199" s="15"/>
      <c r="AI199" s="15"/>
      <c r="AJ199" s="15"/>
      <c r="AK199" s="15"/>
      <c r="AL199" s="15"/>
      <c r="AM199" s="15"/>
      <c r="AN199" s="15"/>
      <c r="AO199" s="16"/>
    </row>
    <row r="200" spans="1:41" x14ac:dyDescent="0.25">
      <c r="A200" s="2"/>
      <c r="B200" s="41">
        <f t="shared" ca="1" si="6"/>
        <v>41470</v>
      </c>
      <c r="C200" s="41">
        <f t="shared" ca="1" si="7"/>
        <v>42565</v>
      </c>
      <c r="D200" s="13"/>
      <c r="E200" s="13"/>
      <c r="F200" s="14"/>
      <c r="G200" s="14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15"/>
      <c r="AK200" s="15"/>
      <c r="AL200" s="15"/>
      <c r="AM200" s="15"/>
      <c r="AN200" s="15"/>
      <c r="AO200" s="16"/>
    </row>
    <row r="201" spans="1:41" x14ac:dyDescent="0.25">
      <c r="A201" s="2"/>
      <c r="B201" s="41">
        <f t="shared" ca="1" si="6"/>
        <v>41471</v>
      </c>
      <c r="C201" s="41">
        <f t="shared" ca="1" si="7"/>
        <v>42566</v>
      </c>
      <c r="D201" s="13"/>
      <c r="E201" s="13"/>
      <c r="F201" s="14"/>
      <c r="G201" s="14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15"/>
      <c r="AK201" s="15"/>
      <c r="AL201" s="15"/>
      <c r="AM201" s="15"/>
      <c r="AN201" s="15"/>
      <c r="AO201" s="16"/>
    </row>
    <row r="202" spans="1:41" x14ac:dyDescent="0.25">
      <c r="A202" s="2"/>
      <c r="B202" s="41">
        <f t="shared" ca="1" si="6"/>
        <v>41472</v>
      </c>
      <c r="C202" s="41">
        <f t="shared" ca="1" si="7"/>
        <v>42567</v>
      </c>
      <c r="D202" s="13"/>
      <c r="E202" s="13"/>
      <c r="F202" s="14"/>
      <c r="G202" s="14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6"/>
    </row>
    <row r="203" spans="1:41" x14ac:dyDescent="0.25">
      <c r="A203" s="2"/>
      <c r="B203" s="41">
        <f t="shared" ca="1" si="6"/>
        <v>41473</v>
      </c>
      <c r="C203" s="41">
        <f t="shared" ca="1" si="7"/>
        <v>42568</v>
      </c>
      <c r="D203" s="13"/>
      <c r="E203" s="13"/>
      <c r="F203" s="14"/>
      <c r="G203" s="14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  <c r="Y203" s="15"/>
      <c r="Z203" s="15"/>
      <c r="AA203" s="15"/>
      <c r="AB203" s="15"/>
      <c r="AC203" s="15"/>
      <c r="AD203" s="15"/>
      <c r="AE203" s="15"/>
      <c r="AF203" s="15"/>
      <c r="AG203" s="15"/>
      <c r="AH203" s="15"/>
      <c r="AI203" s="15"/>
      <c r="AJ203" s="15"/>
      <c r="AK203" s="15"/>
      <c r="AL203" s="15"/>
      <c r="AM203" s="15"/>
      <c r="AN203" s="15"/>
      <c r="AO203" s="16"/>
    </row>
    <row r="204" spans="1:41" x14ac:dyDescent="0.25">
      <c r="A204" s="2"/>
      <c r="B204" s="41">
        <f t="shared" ca="1" si="6"/>
        <v>41474</v>
      </c>
      <c r="C204" s="41">
        <f t="shared" ca="1" si="7"/>
        <v>42569</v>
      </c>
      <c r="D204" s="13"/>
      <c r="E204" s="13"/>
      <c r="F204" s="14"/>
      <c r="G204" s="14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  <c r="Y204" s="15"/>
      <c r="Z204" s="15"/>
      <c r="AA204" s="15"/>
      <c r="AB204" s="15"/>
      <c r="AC204" s="15"/>
      <c r="AD204" s="15"/>
      <c r="AE204" s="15"/>
      <c r="AF204" s="15"/>
      <c r="AG204" s="15"/>
      <c r="AH204" s="15"/>
      <c r="AI204" s="15"/>
      <c r="AJ204" s="15"/>
      <c r="AK204" s="15"/>
      <c r="AL204" s="15"/>
      <c r="AM204" s="15"/>
      <c r="AN204" s="15"/>
      <c r="AO204" s="16"/>
    </row>
    <row r="205" spans="1:41" x14ac:dyDescent="0.25">
      <c r="A205" s="2"/>
      <c r="B205" s="41">
        <f t="shared" ca="1" si="6"/>
        <v>41475</v>
      </c>
      <c r="C205" s="41">
        <f t="shared" ca="1" si="7"/>
        <v>42570</v>
      </c>
      <c r="D205" s="13"/>
      <c r="E205" s="13"/>
      <c r="F205" s="14"/>
      <c r="G205" s="14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  <c r="Y205" s="15"/>
      <c r="Z205" s="15"/>
      <c r="AA205" s="15"/>
      <c r="AB205" s="15"/>
      <c r="AC205" s="15"/>
      <c r="AD205" s="15"/>
      <c r="AE205" s="15"/>
      <c r="AF205" s="15"/>
      <c r="AG205" s="15"/>
      <c r="AH205" s="15"/>
      <c r="AI205" s="15"/>
      <c r="AJ205" s="15"/>
      <c r="AK205" s="15"/>
      <c r="AL205" s="15"/>
      <c r="AM205" s="15"/>
      <c r="AN205" s="15"/>
      <c r="AO205" s="16"/>
    </row>
    <row r="206" spans="1:41" x14ac:dyDescent="0.25">
      <c r="A206" s="2"/>
      <c r="B206" s="41">
        <f t="shared" ca="1" si="6"/>
        <v>41476</v>
      </c>
      <c r="C206" s="41">
        <f t="shared" ca="1" si="7"/>
        <v>42571</v>
      </c>
      <c r="D206" s="17" t="s">
        <v>2</v>
      </c>
      <c r="E206" s="13"/>
      <c r="F206" s="14"/>
      <c r="G206" s="14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  <c r="Y206" s="15"/>
      <c r="Z206" s="15"/>
      <c r="AA206" s="15"/>
      <c r="AB206" s="15"/>
      <c r="AC206" s="15"/>
      <c r="AD206" s="15"/>
      <c r="AE206" s="15"/>
      <c r="AF206" s="15"/>
      <c r="AG206" s="15"/>
      <c r="AH206" s="15"/>
      <c r="AI206" s="15"/>
      <c r="AJ206" s="15"/>
      <c r="AK206" s="15"/>
      <c r="AL206" s="15"/>
      <c r="AM206" s="15"/>
      <c r="AN206" s="15"/>
      <c r="AO206" s="16"/>
    </row>
    <row r="207" spans="1:41" x14ac:dyDescent="0.25">
      <c r="A207" s="2"/>
      <c r="B207" s="41">
        <f t="shared" ca="1" si="6"/>
        <v>41477</v>
      </c>
      <c r="C207" s="41">
        <f t="shared" ca="1" si="7"/>
        <v>42572</v>
      </c>
      <c r="D207" s="17" t="s">
        <v>2</v>
      </c>
      <c r="E207" s="13"/>
      <c r="F207" s="14"/>
      <c r="G207" s="14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  <c r="Y207" s="15"/>
      <c r="Z207" s="15"/>
      <c r="AA207" s="15"/>
      <c r="AB207" s="15"/>
      <c r="AC207" s="15"/>
      <c r="AD207" s="15"/>
      <c r="AE207" s="15"/>
      <c r="AF207" s="15"/>
      <c r="AG207" s="15"/>
      <c r="AH207" s="15"/>
      <c r="AI207" s="15"/>
      <c r="AJ207" s="15"/>
      <c r="AK207" s="15"/>
      <c r="AL207" s="15"/>
      <c r="AM207" s="15"/>
      <c r="AN207" s="15"/>
      <c r="AO207" s="16"/>
    </row>
    <row r="208" spans="1:41" x14ac:dyDescent="0.25">
      <c r="A208" s="2"/>
      <c r="B208" s="41">
        <f t="shared" ca="1" si="6"/>
        <v>41478</v>
      </c>
      <c r="C208" s="41">
        <f t="shared" ca="1" si="7"/>
        <v>42573</v>
      </c>
      <c r="D208" s="13"/>
      <c r="E208" s="13"/>
      <c r="F208" s="14"/>
      <c r="G208" s="14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  <c r="Y208" s="15"/>
      <c r="Z208" s="15"/>
      <c r="AA208" s="15"/>
      <c r="AB208" s="15"/>
      <c r="AC208" s="15"/>
      <c r="AD208" s="15"/>
      <c r="AE208" s="15"/>
      <c r="AF208" s="15"/>
      <c r="AG208" s="15"/>
      <c r="AH208" s="15"/>
      <c r="AI208" s="15"/>
      <c r="AJ208" s="15"/>
      <c r="AK208" s="15"/>
      <c r="AL208" s="15"/>
      <c r="AM208" s="15"/>
      <c r="AN208" s="15"/>
      <c r="AO208" s="16"/>
    </row>
    <row r="209" spans="1:41" x14ac:dyDescent="0.25">
      <c r="A209" s="2"/>
      <c r="B209" s="41">
        <f t="shared" ca="1" si="6"/>
        <v>41479</v>
      </c>
      <c r="C209" s="41">
        <f t="shared" ca="1" si="7"/>
        <v>42574</v>
      </c>
      <c r="D209" s="13"/>
      <c r="E209" s="13"/>
      <c r="F209" s="14"/>
      <c r="G209" s="14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  <c r="Y209" s="15"/>
      <c r="Z209" s="15"/>
      <c r="AA209" s="15"/>
      <c r="AB209" s="15"/>
      <c r="AC209" s="15"/>
      <c r="AD209" s="15"/>
      <c r="AE209" s="15"/>
      <c r="AF209" s="15"/>
      <c r="AG209" s="15"/>
      <c r="AH209" s="15"/>
      <c r="AI209" s="15"/>
      <c r="AJ209" s="15"/>
      <c r="AK209" s="15"/>
      <c r="AL209" s="15"/>
      <c r="AM209" s="15"/>
      <c r="AN209" s="15"/>
      <c r="AO209" s="16"/>
    </row>
    <row r="210" spans="1:41" x14ac:dyDescent="0.25">
      <c r="A210" s="2"/>
      <c r="B210" s="41">
        <f t="shared" ca="1" si="6"/>
        <v>41480</v>
      </c>
      <c r="C210" s="41">
        <f t="shared" ca="1" si="7"/>
        <v>42575</v>
      </c>
      <c r="D210" s="13"/>
      <c r="E210" s="13"/>
      <c r="F210" s="14"/>
      <c r="G210" s="14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  <c r="Y210" s="15"/>
      <c r="Z210" s="15"/>
      <c r="AA210" s="15"/>
      <c r="AB210" s="15"/>
      <c r="AC210" s="15"/>
      <c r="AD210" s="15"/>
      <c r="AE210" s="15"/>
      <c r="AF210" s="15"/>
      <c r="AG210" s="15"/>
      <c r="AH210" s="15"/>
      <c r="AI210" s="15"/>
      <c r="AJ210" s="15"/>
      <c r="AK210" s="15"/>
      <c r="AL210" s="15"/>
      <c r="AM210" s="15"/>
      <c r="AN210" s="15"/>
      <c r="AO210" s="16"/>
    </row>
    <row r="211" spans="1:41" x14ac:dyDescent="0.25">
      <c r="A211" s="2"/>
      <c r="B211" s="41">
        <f t="shared" ca="1" si="6"/>
        <v>41481</v>
      </c>
      <c r="C211" s="41">
        <f t="shared" ca="1" si="7"/>
        <v>42576</v>
      </c>
      <c r="D211" s="13"/>
      <c r="E211" s="13"/>
      <c r="F211" s="14"/>
      <c r="G211" s="14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  <c r="Y211" s="15"/>
      <c r="Z211" s="15"/>
      <c r="AA211" s="15"/>
      <c r="AB211" s="15"/>
      <c r="AC211" s="15"/>
      <c r="AD211" s="15"/>
      <c r="AE211" s="15"/>
      <c r="AF211" s="15"/>
      <c r="AG211" s="15"/>
      <c r="AH211" s="15"/>
      <c r="AI211" s="15"/>
      <c r="AJ211" s="15"/>
      <c r="AK211" s="15"/>
      <c r="AL211" s="15"/>
      <c r="AM211" s="15"/>
      <c r="AN211" s="15"/>
      <c r="AO211" s="16"/>
    </row>
    <row r="212" spans="1:41" x14ac:dyDescent="0.25">
      <c r="A212" s="2"/>
      <c r="B212" s="41">
        <f t="shared" ca="1" si="6"/>
        <v>41482</v>
      </c>
      <c r="C212" s="41">
        <f t="shared" ca="1" si="7"/>
        <v>42577</v>
      </c>
      <c r="D212" s="13"/>
      <c r="E212" s="13"/>
      <c r="F212" s="14"/>
      <c r="G212" s="14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  <c r="Y212" s="15"/>
      <c r="Z212" s="15"/>
      <c r="AA212" s="15"/>
      <c r="AB212" s="15"/>
      <c r="AC212" s="15"/>
      <c r="AD212" s="15"/>
      <c r="AE212" s="15"/>
      <c r="AF212" s="15"/>
      <c r="AG212" s="15"/>
      <c r="AH212" s="15"/>
      <c r="AI212" s="15"/>
      <c r="AJ212" s="15"/>
      <c r="AK212" s="15"/>
      <c r="AL212" s="15"/>
      <c r="AM212" s="15"/>
      <c r="AN212" s="15"/>
      <c r="AO212" s="16"/>
    </row>
    <row r="213" spans="1:41" x14ac:dyDescent="0.25">
      <c r="A213" s="2"/>
      <c r="B213" s="41">
        <f t="shared" ca="1" si="6"/>
        <v>41483</v>
      </c>
      <c r="C213" s="41">
        <f t="shared" ca="1" si="7"/>
        <v>42578</v>
      </c>
      <c r="D213" s="13"/>
      <c r="E213" s="13"/>
      <c r="F213" s="14"/>
      <c r="G213" s="14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  <c r="Y213" s="15"/>
      <c r="Z213" s="15"/>
      <c r="AA213" s="15"/>
      <c r="AB213" s="15"/>
      <c r="AC213" s="15"/>
      <c r="AD213" s="15"/>
      <c r="AE213" s="15"/>
      <c r="AF213" s="15"/>
      <c r="AG213" s="15"/>
      <c r="AH213" s="15"/>
      <c r="AI213" s="15"/>
      <c r="AJ213" s="15"/>
      <c r="AK213" s="15"/>
      <c r="AL213" s="15"/>
      <c r="AM213" s="15"/>
      <c r="AN213" s="15"/>
      <c r="AO213" s="16"/>
    </row>
    <row r="214" spans="1:41" x14ac:dyDescent="0.25">
      <c r="A214" s="2"/>
      <c r="B214" s="41">
        <f t="shared" ca="1" si="6"/>
        <v>41484</v>
      </c>
      <c r="C214" s="41">
        <f t="shared" ca="1" si="7"/>
        <v>42579</v>
      </c>
      <c r="D214" s="13"/>
      <c r="E214" s="13"/>
      <c r="F214" s="14"/>
      <c r="G214" s="14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  <c r="Y214" s="15"/>
      <c r="Z214" s="15"/>
      <c r="AA214" s="15"/>
      <c r="AB214" s="15"/>
      <c r="AC214" s="15"/>
      <c r="AD214" s="15"/>
      <c r="AE214" s="15"/>
      <c r="AF214" s="15"/>
      <c r="AG214" s="15"/>
      <c r="AH214" s="15"/>
      <c r="AI214" s="15"/>
      <c r="AJ214" s="15"/>
      <c r="AK214" s="15"/>
      <c r="AL214" s="15"/>
      <c r="AM214" s="15"/>
      <c r="AN214" s="15"/>
      <c r="AO214" s="16"/>
    </row>
    <row r="215" spans="1:41" x14ac:dyDescent="0.25">
      <c r="A215" s="2"/>
      <c r="B215" s="41">
        <f t="shared" ca="1" si="6"/>
        <v>41485</v>
      </c>
      <c r="C215" s="41">
        <f t="shared" ca="1" si="7"/>
        <v>42580</v>
      </c>
      <c r="D215" s="13"/>
      <c r="E215" s="13"/>
      <c r="F215" s="14"/>
      <c r="G215" s="14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  <c r="Y215" s="15"/>
      <c r="Z215" s="15"/>
      <c r="AA215" s="15"/>
      <c r="AB215" s="15"/>
      <c r="AC215" s="15"/>
      <c r="AD215" s="15"/>
      <c r="AE215" s="15"/>
      <c r="AF215" s="15"/>
      <c r="AG215" s="15"/>
      <c r="AH215" s="15"/>
      <c r="AI215" s="15"/>
      <c r="AJ215" s="15"/>
      <c r="AK215" s="15"/>
      <c r="AL215" s="15"/>
      <c r="AM215" s="15"/>
      <c r="AN215" s="15"/>
      <c r="AO215" s="16"/>
    </row>
    <row r="216" spans="1:41" x14ac:dyDescent="0.25">
      <c r="A216" s="2"/>
      <c r="B216" s="41">
        <f t="shared" ca="1" si="6"/>
        <v>41486</v>
      </c>
      <c r="C216" s="41">
        <f t="shared" ca="1" si="7"/>
        <v>42581</v>
      </c>
      <c r="D216" s="13"/>
      <c r="E216" s="13"/>
      <c r="F216" s="14"/>
      <c r="G216" s="14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  <c r="Y216" s="15"/>
      <c r="Z216" s="15"/>
      <c r="AA216" s="15"/>
      <c r="AB216" s="15"/>
      <c r="AC216" s="15"/>
      <c r="AD216" s="15"/>
      <c r="AE216" s="15"/>
      <c r="AF216" s="15"/>
      <c r="AG216" s="15"/>
      <c r="AH216" s="15"/>
      <c r="AI216" s="15"/>
      <c r="AJ216" s="15"/>
      <c r="AK216" s="15"/>
      <c r="AL216" s="15"/>
      <c r="AM216" s="15"/>
      <c r="AN216" s="15"/>
      <c r="AO216" s="16"/>
    </row>
    <row r="217" spans="1:41" x14ac:dyDescent="0.25">
      <c r="A217" s="2"/>
      <c r="B217" s="41">
        <f t="shared" ca="1" si="6"/>
        <v>41487</v>
      </c>
      <c r="C217" s="41">
        <f t="shared" ca="1" si="7"/>
        <v>42582</v>
      </c>
      <c r="D217" s="13"/>
      <c r="E217" s="13"/>
      <c r="F217" s="14"/>
      <c r="G217" s="14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  <c r="Y217" s="15"/>
      <c r="Z217" s="15"/>
      <c r="AA217" s="15"/>
      <c r="AB217" s="15"/>
      <c r="AC217" s="15"/>
      <c r="AD217" s="15"/>
      <c r="AE217" s="15"/>
      <c r="AF217" s="15"/>
      <c r="AG217" s="15"/>
      <c r="AH217" s="15"/>
      <c r="AI217" s="15"/>
      <c r="AJ217" s="15"/>
      <c r="AK217" s="15"/>
      <c r="AL217" s="15"/>
      <c r="AM217" s="15"/>
      <c r="AN217" s="15"/>
      <c r="AO217" s="16"/>
    </row>
    <row r="218" spans="1:41" x14ac:dyDescent="0.25">
      <c r="A218" s="23" t="s">
        <v>9</v>
      </c>
      <c r="B218" s="42">
        <f t="shared" ca="1" si="6"/>
        <v>41488</v>
      </c>
      <c r="C218" s="42">
        <f t="shared" ca="1" si="7"/>
        <v>42583</v>
      </c>
      <c r="D218" s="13"/>
      <c r="E218" s="13"/>
      <c r="F218" s="14"/>
      <c r="G218" s="14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  <c r="Y218" s="15"/>
      <c r="Z218" s="15"/>
      <c r="AA218" s="15"/>
      <c r="AB218" s="15"/>
      <c r="AC218" s="15"/>
      <c r="AD218" s="15"/>
      <c r="AE218" s="15"/>
      <c r="AF218" s="15"/>
      <c r="AG218" s="15"/>
      <c r="AH218" s="15"/>
      <c r="AI218" s="15"/>
      <c r="AJ218" s="15"/>
      <c r="AK218" s="15"/>
      <c r="AL218" s="15"/>
      <c r="AM218" s="15"/>
      <c r="AN218" s="15"/>
      <c r="AO218" s="16"/>
    </row>
    <row r="219" spans="1:41" x14ac:dyDescent="0.25">
      <c r="A219" s="2"/>
      <c r="B219" s="42">
        <f t="shared" ca="1" si="6"/>
        <v>41489</v>
      </c>
      <c r="C219" s="42">
        <f t="shared" ca="1" si="7"/>
        <v>42584</v>
      </c>
      <c r="D219" s="13"/>
      <c r="E219" s="13"/>
      <c r="F219" s="14"/>
      <c r="G219" s="14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  <c r="Y219" s="15"/>
      <c r="Z219" s="15"/>
      <c r="AA219" s="15"/>
      <c r="AB219" s="15"/>
      <c r="AC219" s="15"/>
      <c r="AD219" s="15"/>
      <c r="AE219" s="15"/>
      <c r="AF219" s="15"/>
      <c r="AG219" s="15"/>
      <c r="AH219" s="15"/>
      <c r="AI219" s="15"/>
      <c r="AJ219" s="15"/>
      <c r="AK219" s="15"/>
      <c r="AL219" s="15"/>
      <c r="AM219" s="15"/>
      <c r="AN219" s="15"/>
      <c r="AO219" s="16"/>
    </row>
    <row r="220" spans="1:41" x14ac:dyDescent="0.25">
      <c r="A220" s="2"/>
      <c r="B220" s="42">
        <f t="shared" ca="1" si="6"/>
        <v>41490</v>
      </c>
      <c r="C220" s="42">
        <f t="shared" ca="1" si="7"/>
        <v>42585</v>
      </c>
      <c r="D220" s="13"/>
      <c r="E220" s="13"/>
      <c r="F220" s="14"/>
      <c r="G220" s="14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  <c r="Y220" s="15"/>
      <c r="Z220" s="15"/>
      <c r="AA220" s="15"/>
      <c r="AB220" s="15"/>
      <c r="AC220" s="15"/>
      <c r="AD220" s="15"/>
      <c r="AE220" s="15"/>
      <c r="AF220" s="15"/>
      <c r="AG220" s="15"/>
      <c r="AH220" s="15"/>
      <c r="AI220" s="15"/>
      <c r="AJ220" s="15"/>
      <c r="AK220" s="15"/>
      <c r="AL220" s="15"/>
      <c r="AM220" s="15"/>
      <c r="AN220" s="15"/>
      <c r="AO220" s="16"/>
    </row>
    <row r="221" spans="1:41" x14ac:dyDescent="0.25">
      <c r="A221" s="2"/>
      <c r="B221" s="42">
        <f t="shared" ca="1" si="6"/>
        <v>41491</v>
      </c>
      <c r="C221" s="42">
        <f t="shared" ca="1" si="7"/>
        <v>42586</v>
      </c>
      <c r="D221" s="13"/>
      <c r="E221" s="13"/>
      <c r="F221" s="14"/>
      <c r="G221" s="14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  <c r="Y221" s="15"/>
      <c r="Z221" s="15"/>
      <c r="AA221" s="15"/>
      <c r="AB221" s="15"/>
      <c r="AC221" s="15"/>
      <c r="AD221" s="15"/>
      <c r="AE221" s="15"/>
      <c r="AF221" s="15"/>
      <c r="AG221" s="15"/>
      <c r="AH221" s="15"/>
      <c r="AI221" s="15"/>
      <c r="AJ221" s="15"/>
      <c r="AK221" s="15"/>
      <c r="AL221" s="15"/>
      <c r="AM221" s="15"/>
      <c r="AN221" s="15"/>
      <c r="AO221" s="16"/>
    </row>
    <row r="222" spans="1:41" x14ac:dyDescent="0.25">
      <c r="A222" s="2"/>
      <c r="B222" s="42">
        <f t="shared" ca="1" si="6"/>
        <v>41492</v>
      </c>
      <c r="C222" s="42">
        <f t="shared" ca="1" si="7"/>
        <v>42587</v>
      </c>
      <c r="D222" s="13"/>
      <c r="E222" s="13"/>
      <c r="F222" s="14"/>
      <c r="G222" s="14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  <c r="Y222" s="15"/>
      <c r="Z222" s="15"/>
      <c r="AA222" s="15"/>
      <c r="AB222" s="15"/>
      <c r="AC222" s="15"/>
      <c r="AD222" s="15"/>
      <c r="AE222" s="15"/>
      <c r="AF222" s="15"/>
      <c r="AG222" s="15"/>
      <c r="AH222" s="15"/>
      <c r="AI222" s="15"/>
      <c r="AJ222" s="15"/>
      <c r="AK222" s="15"/>
      <c r="AL222" s="15"/>
      <c r="AM222" s="15"/>
      <c r="AN222" s="15"/>
      <c r="AO222" s="16"/>
    </row>
    <row r="223" spans="1:41" x14ac:dyDescent="0.25">
      <c r="A223" s="2"/>
      <c r="B223" s="42">
        <f t="shared" ca="1" si="6"/>
        <v>41493</v>
      </c>
      <c r="C223" s="42">
        <f t="shared" ca="1" si="7"/>
        <v>42588</v>
      </c>
      <c r="D223" s="13"/>
      <c r="E223" s="13"/>
      <c r="F223" s="14"/>
      <c r="G223" s="14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  <c r="Y223" s="15"/>
      <c r="Z223" s="15"/>
      <c r="AA223" s="15"/>
      <c r="AB223" s="15"/>
      <c r="AC223" s="15"/>
      <c r="AD223" s="15"/>
      <c r="AE223" s="15"/>
      <c r="AF223" s="15"/>
      <c r="AG223" s="15"/>
      <c r="AH223" s="15"/>
      <c r="AI223" s="15"/>
      <c r="AJ223" s="15"/>
      <c r="AK223" s="15"/>
      <c r="AL223" s="15"/>
      <c r="AM223" s="15"/>
      <c r="AN223" s="15"/>
      <c r="AO223" s="16"/>
    </row>
    <row r="224" spans="1:41" x14ac:dyDescent="0.25">
      <c r="A224" s="2"/>
      <c r="B224" s="42">
        <f t="shared" ca="1" si="6"/>
        <v>41494</v>
      </c>
      <c r="C224" s="42">
        <f t="shared" ca="1" si="7"/>
        <v>42589</v>
      </c>
      <c r="D224" s="13"/>
      <c r="E224" s="13"/>
      <c r="F224" s="14"/>
      <c r="G224" s="14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  <c r="Y224" s="15"/>
      <c r="Z224" s="15"/>
      <c r="AA224" s="15"/>
      <c r="AB224" s="15"/>
      <c r="AC224" s="15"/>
      <c r="AD224" s="15"/>
      <c r="AE224" s="15"/>
      <c r="AF224" s="15"/>
      <c r="AG224" s="15"/>
      <c r="AH224" s="15"/>
      <c r="AI224" s="15"/>
      <c r="AJ224" s="15"/>
      <c r="AK224" s="15"/>
      <c r="AL224" s="15"/>
      <c r="AM224" s="15"/>
      <c r="AN224" s="15"/>
      <c r="AO224" s="16"/>
    </row>
    <row r="225" spans="1:41" x14ac:dyDescent="0.25">
      <c r="A225" s="2"/>
      <c r="B225" s="42">
        <f t="shared" ca="1" si="6"/>
        <v>41495</v>
      </c>
      <c r="C225" s="42">
        <f t="shared" ca="1" si="7"/>
        <v>42590</v>
      </c>
      <c r="D225" s="13"/>
      <c r="E225" s="13"/>
      <c r="F225" s="14"/>
      <c r="G225" s="14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  <c r="Y225" s="15"/>
      <c r="Z225" s="15"/>
      <c r="AA225" s="15"/>
      <c r="AB225" s="15"/>
      <c r="AC225" s="15"/>
      <c r="AD225" s="15"/>
      <c r="AE225" s="15"/>
      <c r="AF225" s="15"/>
      <c r="AG225" s="15"/>
      <c r="AH225" s="15"/>
      <c r="AI225" s="15"/>
      <c r="AJ225" s="15"/>
      <c r="AK225" s="15"/>
      <c r="AL225" s="15"/>
      <c r="AM225" s="15"/>
      <c r="AN225" s="15"/>
      <c r="AO225" s="16"/>
    </row>
    <row r="226" spans="1:41" x14ac:dyDescent="0.25">
      <c r="A226" s="2"/>
      <c r="B226" s="42">
        <f t="shared" ca="1" si="6"/>
        <v>41496</v>
      </c>
      <c r="C226" s="42">
        <f t="shared" ca="1" si="7"/>
        <v>42591</v>
      </c>
      <c r="D226" s="13"/>
      <c r="E226" s="13"/>
      <c r="F226" s="14"/>
      <c r="G226" s="14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  <c r="Y226" s="15"/>
      <c r="Z226" s="15"/>
      <c r="AA226" s="15"/>
      <c r="AB226" s="15"/>
      <c r="AC226" s="15"/>
      <c r="AD226" s="15"/>
      <c r="AE226" s="15"/>
      <c r="AF226" s="15"/>
      <c r="AG226" s="15"/>
      <c r="AH226" s="15"/>
      <c r="AI226" s="15"/>
      <c r="AJ226" s="15"/>
      <c r="AK226" s="15"/>
      <c r="AL226" s="15"/>
      <c r="AM226" s="15"/>
      <c r="AN226" s="15"/>
      <c r="AO226" s="16"/>
    </row>
    <row r="227" spans="1:41" x14ac:dyDescent="0.25">
      <c r="A227" s="2"/>
      <c r="B227" s="42">
        <f t="shared" ca="1" si="6"/>
        <v>41497</v>
      </c>
      <c r="C227" s="42">
        <f t="shared" ca="1" si="7"/>
        <v>42592</v>
      </c>
      <c r="D227" s="17" t="s">
        <v>2</v>
      </c>
      <c r="E227" s="13"/>
      <c r="F227" s="15" t="s">
        <v>2</v>
      </c>
      <c r="G227" s="14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  <c r="Y227" s="15"/>
      <c r="Z227" s="15"/>
      <c r="AA227" s="15"/>
      <c r="AB227" s="15"/>
      <c r="AC227" s="15"/>
      <c r="AD227" s="15"/>
      <c r="AE227" s="15"/>
      <c r="AF227" s="15"/>
      <c r="AG227" s="15"/>
      <c r="AH227" s="15"/>
      <c r="AI227" s="15"/>
      <c r="AJ227" s="15"/>
      <c r="AK227" s="15"/>
      <c r="AL227" s="15"/>
      <c r="AM227" s="15"/>
      <c r="AN227" s="15"/>
      <c r="AO227" s="16"/>
    </row>
    <row r="228" spans="1:41" x14ac:dyDescent="0.25">
      <c r="A228" s="2"/>
      <c r="B228" s="42">
        <f t="shared" ca="1" si="6"/>
        <v>41498</v>
      </c>
      <c r="C228" s="42">
        <f t="shared" ca="1" si="7"/>
        <v>42593</v>
      </c>
      <c r="D228" s="17" t="s">
        <v>2</v>
      </c>
      <c r="E228" s="13"/>
      <c r="F228" s="15" t="s">
        <v>2</v>
      </c>
      <c r="G228" s="14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  <c r="Y228" s="15"/>
      <c r="Z228" s="15"/>
      <c r="AA228" s="15"/>
      <c r="AB228" s="15"/>
      <c r="AC228" s="15"/>
      <c r="AD228" s="15"/>
      <c r="AE228" s="15"/>
      <c r="AF228" s="15"/>
      <c r="AG228" s="15"/>
      <c r="AH228" s="15"/>
      <c r="AI228" s="15"/>
      <c r="AJ228" s="15"/>
      <c r="AK228" s="15"/>
      <c r="AL228" s="15"/>
      <c r="AM228" s="15"/>
      <c r="AN228" s="15"/>
      <c r="AO228" s="16"/>
    </row>
    <row r="229" spans="1:41" x14ac:dyDescent="0.25">
      <c r="A229" s="2"/>
      <c r="B229" s="42">
        <f t="shared" ca="1" si="6"/>
        <v>41499</v>
      </c>
      <c r="C229" s="42">
        <f t="shared" ca="1" si="7"/>
        <v>42594</v>
      </c>
      <c r="D229" s="17" t="s">
        <v>2</v>
      </c>
      <c r="E229" s="13"/>
      <c r="F229" s="15" t="s">
        <v>2</v>
      </c>
      <c r="G229" s="14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  <c r="Y229" s="15"/>
      <c r="Z229" s="15"/>
      <c r="AA229" s="15"/>
      <c r="AB229" s="15"/>
      <c r="AC229" s="15"/>
      <c r="AD229" s="15"/>
      <c r="AE229" s="15"/>
      <c r="AF229" s="15"/>
      <c r="AG229" s="15"/>
      <c r="AH229" s="15"/>
      <c r="AI229" s="15"/>
      <c r="AJ229" s="15"/>
      <c r="AK229" s="15"/>
      <c r="AL229" s="15"/>
      <c r="AM229" s="15"/>
      <c r="AN229" s="15"/>
      <c r="AO229" s="16"/>
    </row>
    <row r="230" spans="1:41" x14ac:dyDescent="0.25">
      <c r="A230" s="2"/>
      <c r="B230" s="42">
        <f t="shared" ca="1" si="6"/>
        <v>41500</v>
      </c>
      <c r="C230" s="42">
        <f t="shared" ca="1" si="7"/>
        <v>42595</v>
      </c>
      <c r="D230" s="17" t="s">
        <v>2</v>
      </c>
      <c r="E230" s="13"/>
      <c r="F230" s="15" t="s">
        <v>2</v>
      </c>
      <c r="G230" s="14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  <c r="Y230" s="15"/>
      <c r="Z230" s="15"/>
      <c r="AA230" s="15"/>
      <c r="AB230" s="15"/>
      <c r="AC230" s="15"/>
      <c r="AD230" s="15"/>
      <c r="AE230" s="15"/>
      <c r="AF230" s="15"/>
      <c r="AG230" s="15"/>
      <c r="AH230" s="15"/>
      <c r="AI230" s="15"/>
      <c r="AJ230" s="15"/>
      <c r="AK230" s="15"/>
      <c r="AL230" s="15"/>
      <c r="AM230" s="15"/>
      <c r="AN230" s="15"/>
      <c r="AO230" s="16"/>
    </row>
    <row r="231" spans="1:41" x14ac:dyDescent="0.25">
      <c r="A231" s="2"/>
      <c r="B231" s="42">
        <f t="shared" ca="1" si="6"/>
        <v>41501</v>
      </c>
      <c r="C231" s="42">
        <f t="shared" ca="1" si="7"/>
        <v>42596</v>
      </c>
      <c r="D231" s="17" t="s">
        <v>2</v>
      </c>
      <c r="E231" s="13"/>
      <c r="F231" s="15" t="s">
        <v>2</v>
      </c>
      <c r="G231" s="14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  <c r="Y231" s="15"/>
      <c r="Z231" s="15"/>
      <c r="AA231" s="15"/>
      <c r="AB231" s="15"/>
      <c r="AC231" s="15"/>
      <c r="AD231" s="15"/>
      <c r="AE231" s="15"/>
      <c r="AF231" s="15"/>
      <c r="AG231" s="15"/>
      <c r="AH231" s="15"/>
      <c r="AI231" s="15"/>
      <c r="AJ231" s="15"/>
      <c r="AK231" s="15"/>
      <c r="AL231" s="15"/>
      <c r="AM231" s="15"/>
      <c r="AN231" s="15"/>
      <c r="AO231" s="16"/>
    </row>
    <row r="232" spans="1:41" x14ac:dyDescent="0.25">
      <c r="A232" s="2"/>
      <c r="B232" s="42">
        <f t="shared" ca="1" si="6"/>
        <v>41502</v>
      </c>
      <c r="C232" s="42">
        <f t="shared" ca="1" si="7"/>
        <v>42597</v>
      </c>
      <c r="D232" s="17" t="s">
        <v>2</v>
      </c>
      <c r="E232" s="13"/>
      <c r="F232" s="14"/>
      <c r="G232" s="14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  <c r="Y232" s="15"/>
      <c r="Z232" s="15"/>
      <c r="AA232" s="15"/>
      <c r="AB232" s="15"/>
      <c r="AC232" s="15"/>
      <c r="AD232" s="15"/>
      <c r="AE232" s="15"/>
      <c r="AF232" s="15"/>
      <c r="AG232" s="15"/>
      <c r="AH232" s="15"/>
      <c r="AI232" s="15"/>
      <c r="AJ232" s="15"/>
      <c r="AK232" s="15"/>
      <c r="AL232" s="15"/>
      <c r="AM232" s="15"/>
      <c r="AN232" s="15"/>
      <c r="AO232" s="16"/>
    </row>
    <row r="233" spans="1:41" x14ac:dyDescent="0.25">
      <c r="A233" s="2"/>
      <c r="B233" s="42">
        <f t="shared" ca="1" si="6"/>
        <v>41503</v>
      </c>
      <c r="C233" s="42">
        <f t="shared" ca="1" si="7"/>
        <v>42598</v>
      </c>
      <c r="D233" s="17" t="s">
        <v>2</v>
      </c>
      <c r="E233" s="13"/>
      <c r="F233" s="14"/>
      <c r="G233" s="14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  <c r="Y233" s="15"/>
      <c r="Z233" s="15"/>
      <c r="AA233" s="15"/>
      <c r="AB233" s="15"/>
      <c r="AC233" s="15"/>
      <c r="AD233" s="15"/>
      <c r="AE233" s="15"/>
      <c r="AF233" s="15"/>
      <c r="AG233" s="15"/>
      <c r="AH233" s="15"/>
      <c r="AI233" s="15"/>
      <c r="AJ233" s="15"/>
      <c r="AK233" s="15"/>
      <c r="AL233" s="15"/>
      <c r="AM233" s="15"/>
      <c r="AN233" s="15"/>
      <c r="AO233" s="16"/>
    </row>
    <row r="234" spans="1:41" x14ac:dyDescent="0.25">
      <c r="A234" s="2"/>
      <c r="B234" s="42">
        <f t="shared" ca="1" si="6"/>
        <v>41504</v>
      </c>
      <c r="C234" s="42">
        <f t="shared" ca="1" si="7"/>
        <v>42599</v>
      </c>
      <c r="D234" s="17" t="s">
        <v>2</v>
      </c>
      <c r="E234" s="13"/>
      <c r="F234" s="14"/>
      <c r="G234" s="14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  <c r="Y234" s="15"/>
      <c r="Z234" s="15"/>
      <c r="AA234" s="15"/>
      <c r="AB234" s="15"/>
      <c r="AC234" s="15"/>
      <c r="AD234" s="15"/>
      <c r="AE234" s="15"/>
      <c r="AF234" s="15"/>
      <c r="AG234" s="15"/>
      <c r="AH234" s="15"/>
      <c r="AI234" s="15"/>
      <c r="AJ234" s="15"/>
      <c r="AK234" s="15"/>
      <c r="AL234" s="15"/>
      <c r="AM234" s="15"/>
      <c r="AN234" s="15"/>
      <c r="AO234" s="16"/>
    </row>
    <row r="235" spans="1:41" x14ac:dyDescent="0.25">
      <c r="A235" s="2"/>
      <c r="B235" s="42">
        <f t="shared" ca="1" si="6"/>
        <v>41505</v>
      </c>
      <c r="C235" s="42">
        <f t="shared" ca="1" si="7"/>
        <v>42600</v>
      </c>
      <c r="D235" s="17" t="s">
        <v>2</v>
      </c>
      <c r="E235" s="13"/>
      <c r="F235" s="14"/>
      <c r="G235" s="14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  <c r="Y235" s="15"/>
      <c r="Z235" s="15"/>
      <c r="AA235" s="15"/>
      <c r="AB235" s="15"/>
      <c r="AC235" s="15"/>
      <c r="AD235" s="15"/>
      <c r="AE235" s="15"/>
      <c r="AF235" s="15"/>
      <c r="AG235" s="15"/>
      <c r="AH235" s="15"/>
      <c r="AI235" s="15"/>
      <c r="AJ235" s="15"/>
      <c r="AK235" s="15"/>
      <c r="AL235" s="15"/>
      <c r="AM235" s="15"/>
      <c r="AN235" s="15"/>
      <c r="AO235" s="16"/>
    </row>
    <row r="236" spans="1:41" x14ac:dyDescent="0.25">
      <c r="A236" s="2"/>
      <c r="B236" s="42">
        <f t="shared" ca="1" si="6"/>
        <v>41506</v>
      </c>
      <c r="C236" s="42">
        <f t="shared" ca="1" si="7"/>
        <v>42601</v>
      </c>
      <c r="D236" s="13"/>
      <c r="E236" s="13"/>
      <c r="F236" s="14"/>
      <c r="G236" s="14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  <c r="Y236" s="15"/>
      <c r="Z236" s="15"/>
      <c r="AA236" s="15"/>
      <c r="AB236" s="15"/>
      <c r="AC236" s="15"/>
      <c r="AD236" s="15"/>
      <c r="AE236" s="15"/>
      <c r="AF236" s="15"/>
      <c r="AG236" s="15"/>
      <c r="AH236" s="15"/>
      <c r="AI236" s="15"/>
      <c r="AJ236" s="15"/>
      <c r="AK236" s="15"/>
      <c r="AL236" s="15"/>
      <c r="AM236" s="15"/>
      <c r="AN236" s="15"/>
      <c r="AO236" s="16"/>
    </row>
    <row r="237" spans="1:41" x14ac:dyDescent="0.25">
      <c r="A237" s="2"/>
      <c r="B237" s="42">
        <f t="shared" ca="1" si="6"/>
        <v>41507</v>
      </c>
      <c r="C237" s="42">
        <f t="shared" ca="1" si="7"/>
        <v>42602</v>
      </c>
      <c r="D237" s="13"/>
      <c r="E237" s="13"/>
      <c r="F237" s="14"/>
      <c r="G237" s="14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  <c r="Y237" s="15"/>
      <c r="Z237" s="15"/>
      <c r="AA237" s="15"/>
      <c r="AB237" s="15"/>
      <c r="AC237" s="15"/>
      <c r="AD237" s="15"/>
      <c r="AE237" s="15"/>
      <c r="AF237" s="15"/>
      <c r="AG237" s="15"/>
      <c r="AH237" s="15"/>
      <c r="AI237" s="15"/>
      <c r="AJ237" s="15"/>
      <c r="AK237" s="15"/>
      <c r="AL237" s="15"/>
      <c r="AM237" s="15"/>
      <c r="AN237" s="15"/>
      <c r="AO237" s="16"/>
    </row>
    <row r="238" spans="1:41" x14ac:dyDescent="0.25">
      <c r="A238" s="2"/>
      <c r="B238" s="42">
        <f t="shared" ca="1" si="6"/>
        <v>41508</v>
      </c>
      <c r="C238" s="42">
        <f t="shared" ca="1" si="7"/>
        <v>42603</v>
      </c>
      <c r="D238" s="13"/>
      <c r="E238" s="13"/>
      <c r="F238" s="14"/>
      <c r="G238" s="14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E238" s="15"/>
      <c r="AF238" s="15"/>
      <c r="AG238" s="15"/>
      <c r="AH238" s="15"/>
      <c r="AI238" s="15"/>
      <c r="AJ238" s="15"/>
      <c r="AK238" s="15"/>
      <c r="AL238" s="15"/>
      <c r="AM238" s="15"/>
      <c r="AN238" s="15"/>
      <c r="AO238" s="16"/>
    </row>
    <row r="239" spans="1:41" x14ac:dyDescent="0.25">
      <c r="A239" s="2"/>
      <c r="B239" s="42">
        <f t="shared" ca="1" si="6"/>
        <v>41509</v>
      </c>
      <c r="C239" s="42">
        <f t="shared" ca="1" si="7"/>
        <v>42604</v>
      </c>
      <c r="D239" s="13"/>
      <c r="E239" s="13"/>
      <c r="F239" s="14"/>
      <c r="G239" s="14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E239" s="15"/>
      <c r="AF239" s="15"/>
      <c r="AG239" s="15"/>
      <c r="AH239" s="15"/>
      <c r="AI239" s="15"/>
      <c r="AJ239" s="15"/>
      <c r="AK239" s="15"/>
      <c r="AL239" s="15"/>
      <c r="AM239" s="15"/>
      <c r="AN239" s="15"/>
      <c r="AO239" s="16"/>
    </row>
    <row r="240" spans="1:41" x14ac:dyDescent="0.25">
      <c r="A240" s="2"/>
      <c r="B240" s="42">
        <f t="shared" ca="1" si="6"/>
        <v>41510</v>
      </c>
      <c r="C240" s="42">
        <f t="shared" ca="1" si="7"/>
        <v>42605</v>
      </c>
      <c r="D240" s="13"/>
      <c r="E240" s="13"/>
      <c r="F240" s="14"/>
      <c r="G240" s="14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E240" s="15"/>
      <c r="AF240" s="15"/>
      <c r="AG240" s="15"/>
      <c r="AH240" s="15"/>
      <c r="AI240" s="15"/>
      <c r="AJ240" s="15"/>
      <c r="AK240" s="15"/>
      <c r="AL240" s="15"/>
      <c r="AM240" s="15"/>
      <c r="AN240" s="15"/>
      <c r="AO240" s="16"/>
    </row>
    <row r="241" spans="1:41" x14ac:dyDescent="0.25">
      <c r="A241" s="2"/>
      <c r="B241" s="42">
        <f t="shared" ca="1" si="6"/>
        <v>41511</v>
      </c>
      <c r="C241" s="42">
        <f t="shared" ca="1" si="7"/>
        <v>42606</v>
      </c>
      <c r="D241" s="13"/>
      <c r="E241" s="13"/>
      <c r="F241" s="14"/>
      <c r="G241" s="14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E241" s="15"/>
      <c r="AF241" s="15"/>
      <c r="AG241" s="15"/>
      <c r="AH241" s="15"/>
      <c r="AI241" s="15"/>
      <c r="AJ241" s="15"/>
      <c r="AK241" s="15"/>
      <c r="AL241" s="15"/>
      <c r="AM241" s="15"/>
      <c r="AN241" s="15"/>
      <c r="AO241" s="16"/>
    </row>
    <row r="242" spans="1:41" x14ac:dyDescent="0.25">
      <c r="A242" s="2"/>
      <c r="B242" s="42">
        <f t="shared" ca="1" si="6"/>
        <v>41512</v>
      </c>
      <c r="C242" s="42">
        <f t="shared" ca="1" si="7"/>
        <v>42607</v>
      </c>
      <c r="D242" s="13"/>
      <c r="E242" s="13"/>
      <c r="F242" s="14"/>
      <c r="G242" s="14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E242" s="15"/>
      <c r="AF242" s="15"/>
      <c r="AG242" s="15"/>
      <c r="AH242" s="15"/>
      <c r="AI242" s="15"/>
      <c r="AJ242" s="15"/>
      <c r="AK242" s="15"/>
      <c r="AL242" s="15"/>
      <c r="AM242" s="15"/>
      <c r="AN242" s="15"/>
      <c r="AO242" s="16"/>
    </row>
    <row r="243" spans="1:41" x14ac:dyDescent="0.25">
      <c r="A243" s="2"/>
      <c r="B243" s="42">
        <f t="shared" ca="1" si="6"/>
        <v>41513</v>
      </c>
      <c r="C243" s="42">
        <f t="shared" ca="1" si="7"/>
        <v>42608</v>
      </c>
      <c r="D243" s="13"/>
      <c r="E243" s="13"/>
      <c r="F243" s="14"/>
      <c r="G243" s="14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E243" s="15"/>
      <c r="AF243" s="15"/>
      <c r="AG243" s="15"/>
      <c r="AH243" s="15"/>
      <c r="AI243" s="15"/>
      <c r="AJ243" s="15"/>
      <c r="AK243" s="15"/>
      <c r="AL243" s="15"/>
      <c r="AM243" s="15"/>
      <c r="AN243" s="15"/>
      <c r="AO243" s="16"/>
    </row>
    <row r="244" spans="1:41" x14ac:dyDescent="0.25">
      <c r="A244" s="2"/>
      <c r="B244" s="42">
        <f t="shared" ca="1" si="6"/>
        <v>41514</v>
      </c>
      <c r="C244" s="42">
        <f t="shared" ca="1" si="7"/>
        <v>42609</v>
      </c>
      <c r="D244" s="13"/>
      <c r="E244" s="13"/>
      <c r="F244" s="14"/>
      <c r="G244" s="14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E244" s="15"/>
      <c r="AF244" s="15"/>
      <c r="AG244" s="15"/>
      <c r="AH244" s="15"/>
      <c r="AI244" s="15"/>
      <c r="AJ244" s="15"/>
      <c r="AK244" s="15"/>
      <c r="AL244" s="15"/>
      <c r="AM244" s="15"/>
      <c r="AN244" s="15"/>
      <c r="AO244" s="16"/>
    </row>
    <row r="245" spans="1:41" x14ac:dyDescent="0.25">
      <c r="A245" s="2"/>
      <c r="B245" s="42">
        <f t="shared" ca="1" si="6"/>
        <v>41515</v>
      </c>
      <c r="C245" s="42">
        <f t="shared" ca="1" si="7"/>
        <v>42610</v>
      </c>
      <c r="D245" s="13"/>
      <c r="E245" s="13"/>
      <c r="F245" s="14"/>
      <c r="G245" s="14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E245" s="15"/>
      <c r="AF245" s="15"/>
      <c r="AG245" s="15"/>
      <c r="AH245" s="15"/>
      <c r="AI245" s="15"/>
      <c r="AJ245" s="15"/>
      <c r="AK245" s="15"/>
      <c r="AL245" s="15"/>
      <c r="AM245" s="15"/>
      <c r="AN245" s="15"/>
      <c r="AO245" s="16"/>
    </row>
    <row r="246" spans="1:41" x14ac:dyDescent="0.25">
      <c r="A246" s="2"/>
      <c r="B246" s="42">
        <f t="shared" ca="1" si="6"/>
        <v>41516</v>
      </c>
      <c r="C246" s="42">
        <f t="shared" ca="1" si="7"/>
        <v>42611</v>
      </c>
      <c r="D246" s="13"/>
      <c r="E246" s="13"/>
      <c r="F246" s="14"/>
      <c r="G246" s="14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E246" s="15"/>
      <c r="AF246" s="15"/>
      <c r="AG246" s="15"/>
      <c r="AH246" s="15"/>
      <c r="AI246" s="15"/>
      <c r="AJ246" s="15"/>
      <c r="AK246" s="15"/>
      <c r="AL246" s="15"/>
      <c r="AM246" s="15"/>
      <c r="AN246" s="15"/>
      <c r="AO246" s="16"/>
    </row>
    <row r="247" spans="1:41" x14ac:dyDescent="0.25">
      <c r="A247" s="2"/>
      <c r="B247" s="42">
        <f t="shared" ca="1" si="6"/>
        <v>41517</v>
      </c>
      <c r="C247" s="42">
        <f t="shared" ca="1" si="7"/>
        <v>42612</v>
      </c>
      <c r="D247" s="13"/>
      <c r="E247" s="13"/>
      <c r="F247" s="14"/>
      <c r="G247" s="14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E247" s="15"/>
      <c r="AF247" s="15"/>
      <c r="AG247" s="15"/>
      <c r="AH247" s="15"/>
      <c r="AI247" s="15"/>
      <c r="AJ247" s="15"/>
      <c r="AK247" s="15"/>
      <c r="AL247" s="15"/>
      <c r="AM247" s="15"/>
      <c r="AN247" s="15"/>
      <c r="AO247" s="16"/>
    </row>
    <row r="248" spans="1:41" x14ac:dyDescent="0.25">
      <c r="A248" s="2"/>
      <c r="B248" s="42">
        <f t="shared" ca="1" si="6"/>
        <v>41518</v>
      </c>
      <c r="C248" s="42">
        <f t="shared" ca="1" si="7"/>
        <v>42613</v>
      </c>
      <c r="D248" s="13"/>
      <c r="E248" s="13"/>
      <c r="F248" s="14"/>
      <c r="G248" s="14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E248" s="15"/>
      <c r="AF248" s="15"/>
      <c r="AG248" s="15"/>
      <c r="AH248" s="15"/>
      <c r="AI248" s="15"/>
      <c r="AJ248" s="15"/>
      <c r="AK248" s="15"/>
      <c r="AL248" s="15"/>
      <c r="AM248" s="15"/>
      <c r="AN248" s="15"/>
      <c r="AO248" s="16"/>
    </row>
    <row r="249" spans="1:41" x14ac:dyDescent="0.25">
      <c r="A249" s="24" t="s">
        <v>10</v>
      </c>
      <c r="B249" s="31">
        <f t="shared" ca="1" si="6"/>
        <v>41519</v>
      </c>
      <c r="C249" s="31">
        <f t="shared" ca="1" si="7"/>
        <v>42614</v>
      </c>
      <c r="D249" s="13"/>
      <c r="E249" s="13"/>
      <c r="F249" s="14"/>
      <c r="G249" s="14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E249" s="15"/>
      <c r="AF249" s="15"/>
      <c r="AG249" s="15"/>
      <c r="AH249" s="15"/>
      <c r="AI249" s="15"/>
      <c r="AJ249" s="15"/>
      <c r="AK249" s="15"/>
      <c r="AL249" s="15"/>
      <c r="AM249" s="15"/>
      <c r="AN249" s="15"/>
      <c r="AO249" s="16"/>
    </row>
    <row r="250" spans="1:41" x14ac:dyDescent="0.25">
      <c r="A250" s="2"/>
      <c r="B250" s="31">
        <f t="shared" ca="1" si="6"/>
        <v>41520</v>
      </c>
      <c r="C250" s="31">
        <f t="shared" ca="1" si="7"/>
        <v>42615</v>
      </c>
      <c r="D250" s="13"/>
      <c r="E250" s="13"/>
      <c r="F250" s="14"/>
      <c r="G250" s="14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  <c r="AM250" s="15"/>
      <c r="AN250" s="15"/>
      <c r="AO250" s="16"/>
    </row>
    <row r="251" spans="1:41" x14ac:dyDescent="0.25">
      <c r="A251" s="2"/>
      <c r="B251" s="31">
        <f t="shared" ca="1" si="6"/>
        <v>41521</v>
      </c>
      <c r="C251" s="31">
        <f t="shared" ca="1" si="7"/>
        <v>42616</v>
      </c>
      <c r="D251" s="13"/>
      <c r="E251" s="13"/>
      <c r="F251" s="14"/>
      <c r="G251" s="14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  <c r="AM251" s="15"/>
      <c r="AN251" s="15"/>
      <c r="AO251" s="16"/>
    </row>
    <row r="252" spans="1:41" x14ac:dyDescent="0.25">
      <c r="A252" s="2"/>
      <c r="B252" s="31">
        <f t="shared" ca="1" si="6"/>
        <v>41522</v>
      </c>
      <c r="C252" s="31">
        <f t="shared" ca="1" si="7"/>
        <v>42617</v>
      </c>
      <c r="D252" s="13"/>
      <c r="E252" s="13"/>
      <c r="F252" s="14"/>
      <c r="G252" s="14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  <c r="AM252" s="15"/>
      <c r="AN252" s="15"/>
      <c r="AO252" s="16"/>
    </row>
    <row r="253" spans="1:41" x14ac:dyDescent="0.25">
      <c r="A253" s="2"/>
      <c r="B253" s="31">
        <f t="shared" ca="1" si="6"/>
        <v>41523</v>
      </c>
      <c r="C253" s="31">
        <f t="shared" ca="1" si="7"/>
        <v>42618</v>
      </c>
      <c r="D253" s="13"/>
      <c r="E253" s="13"/>
      <c r="F253" s="14"/>
      <c r="G253" s="14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  <c r="AM253" s="15"/>
      <c r="AN253" s="15"/>
      <c r="AO253" s="16"/>
    </row>
    <row r="254" spans="1:41" x14ac:dyDescent="0.25">
      <c r="A254" s="2"/>
      <c r="B254" s="31">
        <f t="shared" ca="1" si="6"/>
        <v>41524</v>
      </c>
      <c r="C254" s="31">
        <f t="shared" ca="1" si="7"/>
        <v>42619</v>
      </c>
      <c r="D254" s="13"/>
      <c r="E254" s="13"/>
      <c r="F254" s="14"/>
      <c r="G254" s="14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  <c r="AM254" s="15"/>
      <c r="AN254" s="15"/>
      <c r="AO254" s="16"/>
    </row>
    <row r="255" spans="1:41" x14ac:dyDescent="0.25">
      <c r="A255" s="2"/>
      <c r="B255" s="31">
        <f t="shared" ca="1" si="6"/>
        <v>41525</v>
      </c>
      <c r="C255" s="31">
        <f t="shared" ca="1" si="7"/>
        <v>42620</v>
      </c>
      <c r="D255" s="13"/>
      <c r="E255" s="13"/>
      <c r="F255" s="14"/>
      <c r="G255" s="14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  <c r="AM255" s="15"/>
      <c r="AN255" s="15"/>
      <c r="AO255" s="16"/>
    </row>
    <row r="256" spans="1:41" x14ac:dyDescent="0.25">
      <c r="A256" s="2"/>
      <c r="B256" s="31">
        <f t="shared" ca="1" si="6"/>
        <v>41526</v>
      </c>
      <c r="C256" s="31">
        <f t="shared" ca="1" si="7"/>
        <v>42621</v>
      </c>
      <c r="D256" s="13"/>
      <c r="E256" s="13"/>
      <c r="F256" s="14"/>
      <c r="G256" s="14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  <c r="AM256" s="15"/>
      <c r="AN256" s="15"/>
      <c r="AO256" s="16"/>
    </row>
    <row r="257" spans="1:41" x14ac:dyDescent="0.25">
      <c r="A257" s="2"/>
      <c r="B257" s="31">
        <f t="shared" ca="1" si="6"/>
        <v>41527</v>
      </c>
      <c r="C257" s="31">
        <f t="shared" ca="1" si="7"/>
        <v>42622</v>
      </c>
      <c r="D257" s="17" t="s">
        <v>2</v>
      </c>
      <c r="E257" s="13"/>
      <c r="F257" s="14"/>
      <c r="G257" s="14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  <c r="AM257" s="15"/>
      <c r="AN257" s="15"/>
      <c r="AO257" s="16"/>
    </row>
    <row r="258" spans="1:41" x14ac:dyDescent="0.25">
      <c r="A258" s="2"/>
      <c r="B258" s="31">
        <f t="shared" ca="1" si="6"/>
        <v>41528</v>
      </c>
      <c r="C258" s="31">
        <f t="shared" ca="1" si="7"/>
        <v>42623</v>
      </c>
      <c r="D258" s="17" t="s">
        <v>2</v>
      </c>
      <c r="E258" s="17" t="s">
        <v>2</v>
      </c>
      <c r="F258" s="14"/>
      <c r="G258" s="14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  <c r="AM258" s="15"/>
      <c r="AN258" s="15"/>
      <c r="AO258" s="16"/>
    </row>
    <row r="259" spans="1:41" x14ac:dyDescent="0.25">
      <c r="A259" s="2"/>
      <c r="B259" s="31">
        <f t="shared" ca="1" si="6"/>
        <v>41529</v>
      </c>
      <c r="C259" s="31">
        <f t="shared" ca="1" si="7"/>
        <v>42624</v>
      </c>
      <c r="D259" s="13"/>
      <c r="E259" s="17" t="s">
        <v>2</v>
      </c>
      <c r="F259" s="14"/>
      <c r="G259" s="14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  <c r="AM259" s="15"/>
      <c r="AN259" s="15"/>
      <c r="AO259" s="16"/>
    </row>
    <row r="260" spans="1:41" x14ac:dyDescent="0.25">
      <c r="A260" s="2"/>
      <c r="B260" s="31">
        <f t="shared" ca="1" si="6"/>
        <v>41530</v>
      </c>
      <c r="C260" s="31">
        <f t="shared" ca="1" si="7"/>
        <v>42625</v>
      </c>
      <c r="D260" s="13"/>
      <c r="E260" s="17" t="s">
        <v>2</v>
      </c>
      <c r="F260" s="14"/>
      <c r="G260" s="14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  <c r="Y260" s="15"/>
      <c r="Z260" s="15"/>
      <c r="AA260" s="15"/>
      <c r="AB260" s="15"/>
      <c r="AC260" s="15"/>
      <c r="AD260" s="15"/>
      <c r="AE260" s="15"/>
      <c r="AF260" s="15"/>
      <c r="AG260" s="15"/>
      <c r="AH260" s="15"/>
      <c r="AI260" s="15"/>
      <c r="AJ260" s="15"/>
      <c r="AK260" s="15"/>
      <c r="AL260" s="15"/>
      <c r="AM260" s="15"/>
      <c r="AN260" s="15"/>
      <c r="AO260" s="16"/>
    </row>
    <row r="261" spans="1:41" x14ac:dyDescent="0.25">
      <c r="A261" s="2"/>
      <c r="B261" s="31">
        <f t="shared" ca="1" si="6"/>
        <v>41531</v>
      </c>
      <c r="C261" s="31">
        <f t="shared" ca="1" si="7"/>
        <v>42626</v>
      </c>
      <c r="D261" s="13"/>
      <c r="E261" s="13"/>
      <c r="F261" s="14"/>
      <c r="G261" s="14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  <c r="Y261" s="15"/>
      <c r="Z261" s="15"/>
      <c r="AA261" s="15"/>
      <c r="AB261" s="15"/>
      <c r="AC261" s="15"/>
      <c r="AD261" s="15"/>
      <c r="AE261" s="15"/>
      <c r="AF261" s="15"/>
      <c r="AG261" s="15"/>
      <c r="AH261" s="15"/>
      <c r="AI261" s="15"/>
      <c r="AJ261" s="15"/>
      <c r="AK261" s="15"/>
      <c r="AL261" s="15"/>
      <c r="AM261" s="15"/>
      <c r="AN261" s="15"/>
      <c r="AO261" s="16"/>
    </row>
    <row r="262" spans="1:41" x14ac:dyDescent="0.25">
      <c r="A262" s="2"/>
      <c r="B262" s="31">
        <f t="shared" ca="1" si="6"/>
        <v>41532</v>
      </c>
      <c r="C262" s="31">
        <f t="shared" ca="1" si="7"/>
        <v>42627</v>
      </c>
      <c r="D262" s="13"/>
      <c r="E262" s="13"/>
      <c r="F262" s="14"/>
      <c r="G262" s="14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  <c r="Y262" s="15"/>
      <c r="Z262" s="15"/>
      <c r="AA262" s="15"/>
      <c r="AB262" s="15"/>
      <c r="AC262" s="15"/>
      <c r="AD262" s="15"/>
      <c r="AE262" s="15"/>
      <c r="AF262" s="15"/>
      <c r="AG262" s="15"/>
      <c r="AH262" s="15"/>
      <c r="AI262" s="15"/>
      <c r="AJ262" s="15"/>
      <c r="AK262" s="15"/>
      <c r="AL262" s="15"/>
      <c r="AM262" s="15"/>
      <c r="AN262" s="15"/>
      <c r="AO262" s="16"/>
    </row>
    <row r="263" spans="1:41" x14ac:dyDescent="0.25">
      <c r="A263" s="2"/>
      <c r="B263" s="31">
        <f t="shared" ref="B263:B326" ca="1" si="8">B262+1</f>
        <v>41533</v>
      </c>
      <c r="C263" s="31">
        <f t="shared" ref="C263:C326" ca="1" si="9">C262+1</f>
        <v>42628</v>
      </c>
      <c r="D263" s="13"/>
      <c r="E263" s="13"/>
      <c r="F263" s="14"/>
      <c r="G263" s="14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  <c r="Y263" s="15"/>
      <c r="Z263" s="15"/>
      <c r="AA263" s="15"/>
      <c r="AB263" s="15"/>
      <c r="AC263" s="15"/>
      <c r="AD263" s="15"/>
      <c r="AE263" s="15"/>
      <c r="AF263" s="15"/>
      <c r="AG263" s="15"/>
      <c r="AH263" s="15"/>
      <c r="AI263" s="15"/>
      <c r="AJ263" s="15"/>
      <c r="AK263" s="15"/>
      <c r="AL263" s="15"/>
      <c r="AM263" s="15"/>
      <c r="AN263" s="15"/>
      <c r="AO263" s="16"/>
    </row>
    <row r="264" spans="1:41" x14ac:dyDescent="0.25">
      <c r="A264" s="2"/>
      <c r="B264" s="31">
        <f t="shared" ca="1" si="8"/>
        <v>41534</v>
      </c>
      <c r="C264" s="31">
        <f t="shared" ca="1" si="9"/>
        <v>42629</v>
      </c>
      <c r="D264" s="13"/>
      <c r="E264" s="13"/>
      <c r="F264" s="14"/>
      <c r="G264" s="14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  <c r="Y264" s="15"/>
      <c r="Z264" s="15"/>
      <c r="AA264" s="15"/>
      <c r="AB264" s="15"/>
      <c r="AC264" s="15"/>
      <c r="AD264" s="15"/>
      <c r="AE264" s="15"/>
      <c r="AF264" s="15"/>
      <c r="AG264" s="15"/>
      <c r="AH264" s="15"/>
      <c r="AI264" s="15"/>
      <c r="AJ264" s="15"/>
      <c r="AK264" s="15"/>
      <c r="AL264" s="15"/>
      <c r="AM264" s="15"/>
      <c r="AN264" s="15"/>
      <c r="AO264" s="16"/>
    </row>
    <row r="265" spans="1:41" x14ac:dyDescent="0.25">
      <c r="A265" s="2"/>
      <c r="B265" s="31">
        <f t="shared" ca="1" si="8"/>
        <v>41535</v>
      </c>
      <c r="C265" s="31">
        <f t="shared" ca="1" si="9"/>
        <v>42630</v>
      </c>
      <c r="D265" s="13"/>
      <c r="E265" s="13"/>
      <c r="F265" s="14"/>
      <c r="G265" s="14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  <c r="Y265" s="15"/>
      <c r="Z265" s="15"/>
      <c r="AA265" s="15"/>
      <c r="AB265" s="15"/>
      <c r="AC265" s="15"/>
      <c r="AD265" s="15"/>
      <c r="AE265" s="15"/>
      <c r="AF265" s="15"/>
      <c r="AG265" s="15"/>
      <c r="AH265" s="15"/>
      <c r="AI265" s="15"/>
      <c r="AJ265" s="15"/>
      <c r="AK265" s="15"/>
      <c r="AL265" s="15"/>
      <c r="AM265" s="15"/>
      <c r="AN265" s="15"/>
      <c r="AO265" s="16"/>
    </row>
    <row r="266" spans="1:41" x14ac:dyDescent="0.25">
      <c r="A266" s="2"/>
      <c r="B266" s="31">
        <f t="shared" ca="1" si="8"/>
        <v>41536</v>
      </c>
      <c r="C266" s="31">
        <f t="shared" ca="1" si="9"/>
        <v>42631</v>
      </c>
      <c r="D266" s="13"/>
      <c r="E266" s="13"/>
      <c r="F266" s="14"/>
      <c r="G266" s="14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  <c r="Y266" s="15"/>
      <c r="Z266" s="15"/>
      <c r="AA266" s="15"/>
      <c r="AB266" s="15"/>
      <c r="AC266" s="15"/>
      <c r="AD266" s="15"/>
      <c r="AE266" s="15"/>
      <c r="AF266" s="15"/>
      <c r="AG266" s="15"/>
      <c r="AH266" s="15"/>
      <c r="AI266" s="15"/>
      <c r="AJ266" s="15"/>
      <c r="AK266" s="15"/>
      <c r="AL266" s="15"/>
      <c r="AM266" s="15"/>
      <c r="AN266" s="15"/>
      <c r="AO266" s="16"/>
    </row>
    <row r="267" spans="1:41" x14ac:dyDescent="0.25">
      <c r="A267" s="2"/>
      <c r="B267" s="31">
        <f t="shared" ca="1" si="8"/>
        <v>41537</v>
      </c>
      <c r="C267" s="31">
        <f t="shared" ca="1" si="9"/>
        <v>42632</v>
      </c>
      <c r="D267" s="13"/>
      <c r="E267" s="13"/>
      <c r="F267" s="14"/>
      <c r="G267" s="14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  <c r="Y267" s="15"/>
      <c r="Z267" s="15"/>
      <c r="AA267" s="15"/>
      <c r="AB267" s="15"/>
      <c r="AC267" s="15"/>
      <c r="AD267" s="15"/>
      <c r="AE267" s="15"/>
      <c r="AF267" s="15"/>
      <c r="AG267" s="15"/>
      <c r="AH267" s="15"/>
      <c r="AI267" s="15"/>
      <c r="AJ267" s="15"/>
      <c r="AK267" s="15"/>
      <c r="AL267" s="15"/>
      <c r="AM267" s="15"/>
      <c r="AN267" s="15"/>
      <c r="AO267" s="16"/>
    </row>
    <row r="268" spans="1:41" x14ac:dyDescent="0.25">
      <c r="A268" s="2"/>
      <c r="B268" s="31">
        <f t="shared" ca="1" si="8"/>
        <v>41538</v>
      </c>
      <c r="C268" s="31">
        <f t="shared" ca="1" si="9"/>
        <v>42633</v>
      </c>
      <c r="D268" s="13"/>
      <c r="E268" s="13"/>
      <c r="F268" s="14"/>
      <c r="G268" s="14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  <c r="Y268" s="15"/>
      <c r="Z268" s="15"/>
      <c r="AA268" s="15"/>
      <c r="AB268" s="15"/>
      <c r="AC268" s="15"/>
      <c r="AD268" s="15"/>
      <c r="AE268" s="15"/>
      <c r="AF268" s="15"/>
      <c r="AG268" s="15"/>
      <c r="AH268" s="15"/>
      <c r="AI268" s="15"/>
      <c r="AJ268" s="15"/>
      <c r="AK268" s="15"/>
      <c r="AL268" s="15"/>
      <c r="AM268" s="15"/>
      <c r="AN268" s="15"/>
      <c r="AO268" s="16"/>
    </row>
    <row r="269" spans="1:41" x14ac:dyDescent="0.25">
      <c r="A269" s="2"/>
      <c r="B269" s="31">
        <f t="shared" ca="1" si="8"/>
        <v>41539</v>
      </c>
      <c r="C269" s="31">
        <f t="shared" ca="1" si="9"/>
        <v>42634</v>
      </c>
      <c r="D269" s="13"/>
      <c r="E269" s="13"/>
      <c r="F269" s="14"/>
      <c r="G269" s="14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  <c r="Y269" s="15"/>
      <c r="Z269" s="15"/>
      <c r="AA269" s="15"/>
      <c r="AB269" s="15"/>
      <c r="AC269" s="15"/>
      <c r="AD269" s="15"/>
      <c r="AE269" s="15"/>
      <c r="AF269" s="15"/>
      <c r="AG269" s="15"/>
      <c r="AH269" s="15"/>
      <c r="AI269" s="15"/>
      <c r="AJ269" s="15"/>
      <c r="AK269" s="15"/>
      <c r="AL269" s="15"/>
      <c r="AM269" s="15"/>
      <c r="AN269" s="15"/>
      <c r="AO269" s="16"/>
    </row>
    <row r="270" spans="1:41" x14ac:dyDescent="0.25">
      <c r="A270" s="2"/>
      <c r="B270" s="31">
        <f t="shared" ca="1" si="8"/>
        <v>41540</v>
      </c>
      <c r="C270" s="31">
        <f t="shared" ca="1" si="9"/>
        <v>42635</v>
      </c>
      <c r="D270" s="13"/>
      <c r="E270" s="13"/>
      <c r="F270" s="14"/>
      <c r="G270" s="14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  <c r="Y270" s="15"/>
      <c r="Z270" s="15"/>
      <c r="AA270" s="15"/>
      <c r="AB270" s="15"/>
      <c r="AC270" s="15"/>
      <c r="AD270" s="15"/>
      <c r="AE270" s="15"/>
      <c r="AF270" s="15"/>
      <c r="AG270" s="15"/>
      <c r="AH270" s="15"/>
      <c r="AI270" s="15"/>
      <c r="AJ270" s="15"/>
      <c r="AK270" s="15"/>
      <c r="AL270" s="15"/>
      <c r="AM270" s="15"/>
      <c r="AN270" s="15"/>
      <c r="AO270" s="16"/>
    </row>
    <row r="271" spans="1:41" x14ac:dyDescent="0.25">
      <c r="A271" s="2"/>
      <c r="B271" s="31">
        <f t="shared" ca="1" si="8"/>
        <v>41541</v>
      </c>
      <c r="C271" s="31">
        <f t="shared" ca="1" si="9"/>
        <v>42636</v>
      </c>
      <c r="D271" s="13"/>
      <c r="E271" s="13"/>
      <c r="F271" s="14"/>
      <c r="G271" s="14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  <c r="Y271" s="15"/>
      <c r="Z271" s="15"/>
      <c r="AA271" s="15"/>
      <c r="AB271" s="15"/>
      <c r="AC271" s="15"/>
      <c r="AD271" s="15"/>
      <c r="AE271" s="15"/>
      <c r="AF271" s="15"/>
      <c r="AG271" s="15"/>
      <c r="AH271" s="15"/>
      <c r="AI271" s="15"/>
      <c r="AJ271" s="15"/>
      <c r="AK271" s="15"/>
      <c r="AL271" s="15"/>
      <c r="AM271" s="15"/>
      <c r="AN271" s="15"/>
      <c r="AO271" s="16"/>
    </row>
    <row r="272" spans="1:41" x14ac:dyDescent="0.25">
      <c r="A272" s="2"/>
      <c r="B272" s="31">
        <f t="shared" ca="1" si="8"/>
        <v>41542</v>
      </c>
      <c r="C272" s="31">
        <f t="shared" ca="1" si="9"/>
        <v>42637</v>
      </c>
      <c r="D272" s="13"/>
      <c r="E272" s="13"/>
      <c r="F272" s="14"/>
      <c r="G272" s="14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  <c r="Y272" s="15"/>
      <c r="Z272" s="15"/>
      <c r="AA272" s="15"/>
      <c r="AB272" s="15"/>
      <c r="AC272" s="15"/>
      <c r="AD272" s="15"/>
      <c r="AE272" s="15"/>
      <c r="AF272" s="15"/>
      <c r="AG272" s="15"/>
      <c r="AH272" s="15"/>
      <c r="AI272" s="15"/>
      <c r="AJ272" s="15"/>
      <c r="AK272" s="15"/>
      <c r="AL272" s="15"/>
      <c r="AM272" s="15"/>
      <c r="AN272" s="15"/>
      <c r="AO272" s="16"/>
    </row>
    <row r="273" spans="1:41" x14ac:dyDescent="0.25">
      <c r="A273" s="2"/>
      <c r="B273" s="31">
        <f t="shared" ca="1" si="8"/>
        <v>41543</v>
      </c>
      <c r="C273" s="31">
        <f t="shared" ca="1" si="9"/>
        <v>42638</v>
      </c>
      <c r="D273" s="13"/>
      <c r="E273" s="13"/>
      <c r="F273" s="15" t="s">
        <v>2</v>
      </c>
      <c r="G273" s="14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  <c r="Y273" s="15"/>
      <c r="Z273" s="15"/>
      <c r="AA273" s="15"/>
      <c r="AB273" s="15"/>
      <c r="AC273" s="15"/>
      <c r="AD273" s="15"/>
      <c r="AE273" s="15"/>
      <c r="AF273" s="15"/>
      <c r="AG273" s="15"/>
      <c r="AH273" s="15"/>
      <c r="AI273" s="15"/>
      <c r="AJ273" s="15"/>
      <c r="AK273" s="15"/>
      <c r="AL273" s="15"/>
      <c r="AM273" s="15"/>
      <c r="AN273" s="15"/>
      <c r="AO273" s="16"/>
    </row>
    <row r="274" spans="1:41" x14ac:dyDescent="0.25">
      <c r="A274" s="2"/>
      <c r="B274" s="31">
        <f t="shared" ca="1" si="8"/>
        <v>41544</v>
      </c>
      <c r="C274" s="31">
        <f t="shared" ca="1" si="9"/>
        <v>42639</v>
      </c>
      <c r="D274" s="13"/>
      <c r="E274" s="13"/>
      <c r="F274" s="14"/>
      <c r="G274" s="14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  <c r="Y274" s="15"/>
      <c r="Z274" s="15"/>
      <c r="AA274" s="15"/>
      <c r="AB274" s="15"/>
      <c r="AC274" s="15"/>
      <c r="AD274" s="15"/>
      <c r="AE274" s="15"/>
      <c r="AF274" s="15"/>
      <c r="AG274" s="15"/>
      <c r="AH274" s="15"/>
      <c r="AI274" s="15"/>
      <c r="AJ274" s="15"/>
      <c r="AK274" s="15"/>
      <c r="AL274" s="15"/>
      <c r="AM274" s="15"/>
      <c r="AN274" s="15"/>
      <c r="AO274" s="16"/>
    </row>
    <row r="275" spans="1:41" x14ac:dyDescent="0.25">
      <c r="A275" s="2"/>
      <c r="B275" s="31">
        <f t="shared" ca="1" si="8"/>
        <v>41545</v>
      </c>
      <c r="C275" s="31">
        <f t="shared" ca="1" si="9"/>
        <v>42640</v>
      </c>
      <c r="D275" s="13"/>
      <c r="E275" s="13"/>
      <c r="F275" s="14"/>
      <c r="G275" s="14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  <c r="Y275" s="15"/>
      <c r="Z275" s="15"/>
      <c r="AA275" s="15"/>
      <c r="AB275" s="15"/>
      <c r="AC275" s="15"/>
      <c r="AD275" s="15"/>
      <c r="AE275" s="15"/>
      <c r="AF275" s="15"/>
      <c r="AG275" s="15"/>
      <c r="AH275" s="15"/>
      <c r="AI275" s="15"/>
      <c r="AJ275" s="15"/>
      <c r="AK275" s="15"/>
      <c r="AL275" s="15"/>
      <c r="AM275" s="15"/>
      <c r="AN275" s="15"/>
      <c r="AO275" s="16"/>
    </row>
    <row r="276" spans="1:41" x14ac:dyDescent="0.25">
      <c r="A276" s="2"/>
      <c r="B276" s="31">
        <f t="shared" ca="1" si="8"/>
        <v>41546</v>
      </c>
      <c r="C276" s="31">
        <f t="shared" ca="1" si="9"/>
        <v>42641</v>
      </c>
      <c r="D276" s="13"/>
      <c r="E276" s="13"/>
      <c r="F276" s="14"/>
      <c r="G276" s="14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  <c r="Y276" s="15"/>
      <c r="Z276" s="15"/>
      <c r="AA276" s="15"/>
      <c r="AB276" s="15"/>
      <c r="AC276" s="15"/>
      <c r="AD276" s="15"/>
      <c r="AE276" s="15"/>
      <c r="AF276" s="15"/>
      <c r="AG276" s="15"/>
      <c r="AH276" s="15"/>
      <c r="AI276" s="15"/>
      <c r="AJ276" s="15"/>
      <c r="AK276" s="15"/>
      <c r="AL276" s="15"/>
      <c r="AM276" s="15"/>
      <c r="AN276" s="15"/>
      <c r="AO276" s="16"/>
    </row>
    <row r="277" spans="1:41" x14ac:dyDescent="0.25">
      <c r="A277" s="2"/>
      <c r="B277" s="31">
        <f t="shared" ca="1" si="8"/>
        <v>41547</v>
      </c>
      <c r="C277" s="31">
        <f t="shared" ca="1" si="9"/>
        <v>42642</v>
      </c>
      <c r="D277" s="13"/>
      <c r="E277" s="13"/>
      <c r="F277" s="14"/>
      <c r="G277" s="14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  <c r="Y277" s="15"/>
      <c r="Z277" s="15"/>
      <c r="AA277" s="15"/>
      <c r="AB277" s="15"/>
      <c r="AC277" s="15"/>
      <c r="AD277" s="15"/>
      <c r="AE277" s="15"/>
      <c r="AF277" s="15"/>
      <c r="AG277" s="15"/>
      <c r="AH277" s="15"/>
      <c r="AI277" s="15"/>
      <c r="AJ277" s="15"/>
      <c r="AK277" s="15"/>
      <c r="AL277" s="15"/>
      <c r="AM277" s="15"/>
      <c r="AN277" s="15"/>
      <c r="AO277" s="16"/>
    </row>
    <row r="278" spans="1:41" x14ac:dyDescent="0.25">
      <c r="A278" s="2"/>
      <c r="B278" s="31">
        <f t="shared" ca="1" si="8"/>
        <v>41548</v>
      </c>
      <c r="C278" s="31">
        <f t="shared" ca="1" si="9"/>
        <v>42643</v>
      </c>
      <c r="D278" s="13"/>
      <c r="E278" s="13"/>
      <c r="F278" s="15" t="s">
        <v>2</v>
      </c>
      <c r="G278" s="14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  <c r="Y278" s="15"/>
      <c r="Z278" s="15"/>
      <c r="AA278" s="15"/>
      <c r="AB278" s="15"/>
      <c r="AC278" s="15"/>
      <c r="AD278" s="15"/>
      <c r="AE278" s="15"/>
      <c r="AF278" s="15"/>
      <c r="AG278" s="15"/>
      <c r="AH278" s="15"/>
      <c r="AI278" s="15"/>
      <c r="AJ278" s="15"/>
      <c r="AK278" s="15"/>
      <c r="AL278" s="15"/>
      <c r="AM278" s="15"/>
      <c r="AN278" s="15"/>
      <c r="AO278" s="16"/>
    </row>
    <row r="279" spans="1:41" x14ac:dyDescent="0.25">
      <c r="A279" s="25" t="s">
        <v>11</v>
      </c>
      <c r="B279" s="43">
        <f t="shared" ca="1" si="8"/>
        <v>41549</v>
      </c>
      <c r="C279" s="43">
        <f t="shared" ca="1" si="9"/>
        <v>42644</v>
      </c>
      <c r="D279" s="13"/>
      <c r="E279" s="13"/>
      <c r="F279" s="15" t="s">
        <v>2</v>
      </c>
      <c r="G279" s="14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  <c r="Y279" s="15"/>
      <c r="Z279" s="15"/>
      <c r="AA279" s="15"/>
      <c r="AB279" s="15"/>
      <c r="AC279" s="15"/>
      <c r="AD279" s="15"/>
      <c r="AE279" s="15"/>
      <c r="AF279" s="15"/>
      <c r="AG279" s="15"/>
      <c r="AH279" s="15"/>
      <c r="AI279" s="15"/>
      <c r="AJ279" s="15"/>
      <c r="AK279" s="15"/>
      <c r="AL279" s="15"/>
      <c r="AM279" s="15"/>
      <c r="AN279" s="15"/>
      <c r="AO279" s="16"/>
    </row>
    <row r="280" spans="1:41" x14ac:dyDescent="0.25">
      <c r="A280" s="2"/>
      <c r="B280" s="43">
        <f t="shared" ca="1" si="8"/>
        <v>41550</v>
      </c>
      <c r="C280" s="43">
        <f t="shared" ca="1" si="9"/>
        <v>42645</v>
      </c>
      <c r="D280" s="13"/>
      <c r="E280" s="13"/>
      <c r="F280" s="15" t="s">
        <v>2</v>
      </c>
      <c r="G280" s="14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  <c r="Y280" s="15"/>
      <c r="Z280" s="15"/>
      <c r="AA280" s="15"/>
      <c r="AB280" s="15"/>
      <c r="AC280" s="15"/>
      <c r="AD280" s="15"/>
      <c r="AE280" s="15"/>
      <c r="AF280" s="15"/>
      <c r="AG280" s="15"/>
      <c r="AH280" s="15"/>
      <c r="AI280" s="15"/>
      <c r="AJ280" s="15"/>
      <c r="AK280" s="15"/>
      <c r="AL280" s="15"/>
      <c r="AM280" s="15"/>
      <c r="AN280" s="15"/>
      <c r="AO280" s="16"/>
    </row>
    <row r="281" spans="1:41" x14ac:dyDescent="0.25">
      <c r="A281" s="2"/>
      <c r="B281" s="43">
        <f t="shared" ca="1" si="8"/>
        <v>41551</v>
      </c>
      <c r="C281" s="43">
        <f t="shared" ca="1" si="9"/>
        <v>42646</v>
      </c>
      <c r="D281" s="13"/>
      <c r="E281" s="13"/>
      <c r="F281" s="14"/>
      <c r="G281" s="14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  <c r="Y281" s="15"/>
      <c r="Z281" s="15"/>
      <c r="AA281" s="15"/>
      <c r="AB281" s="15"/>
      <c r="AC281" s="15"/>
      <c r="AD281" s="15"/>
      <c r="AE281" s="15"/>
      <c r="AF281" s="15"/>
      <c r="AG281" s="15"/>
      <c r="AH281" s="15"/>
      <c r="AI281" s="15"/>
      <c r="AJ281" s="15"/>
      <c r="AK281" s="15"/>
      <c r="AL281" s="15"/>
      <c r="AM281" s="15"/>
      <c r="AN281" s="15"/>
      <c r="AO281" s="16"/>
    </row>
    <row r="282" spans="1:41" x14ac:dyDescent="0.25">
      <c r="A282" s="2"/>
      <c r="B282" s="43">
        <f t="shared" ca="1" si="8"/>
        <v>41552</v>
      </c>
      <c r="C282" s="43">
        <f t="shared" ca="1" si="9"/>
        <v>42647</v>
      </c>
      <c r="D282" s="13"/>
      <c r="E282" s="13"/>
      <c r="F282" s="14"/>
      <c r="G282" s="14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  <c r="Y282" s="15"/>
      <c r="Z282" s="15"/>
      <c r="AA282" s="15"/>
      <c r="AB282" s="15"/>
      <c r="AC282" s="15"/>
      <c r="AD282" s="15"/>
      <c r="AE282" s="15"/>
      <c r="AF282" s="15"/>
      <c r="AG282" s="15"/>
      <c r="AH282" s="15"/>
      <c r="AI282" s="15"/>
      <c r="AJ282" s="15"/>
      <c r="AK282" s="15"/>
      <c r="AL282" s="15"/>
      <c r="AM282" s="15"/>
      <c r="AN282" s="15"/>
      <c r="AO282" s="16"/>
    </row>
    <row r="283" spans="1:41" x14ac:dyDescent="0.25">
      <c r="A283" s="2"/>
      <c r="B283" s="43">
        <f t="shared" ca="1" si="8"/>
        <v>41553</v>
      </c>
      <c r="C283" s="43">
        <f t="shared" ca="1" si="9"/>
        <v>42648</v>
      </c>
      <c r="D283" s="13"/>
      <c r="E283" s="13"/>
      <c r="F283" s="14"/>
      <c r="G283" s="14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  <c r="Y283" s="15"/>
      <c r="Z283" s="15"/>
      <c r="AA283" s="15"/>
      <c r="AB283" s="15"/>
      <c r="AC283" s="15"/>
      <c r="AD283" s="15"/>
      <c r="AE283" s="15"/>
      <c r="AF283" s="15"/>
      <c r="AG283" s="15"/>
      <c r="AH283" s="15"/>
      <c r="AI283" s="15"/>
      <c r="AJ283" s="15"/>
      <c r="AK283" s="15"/>
      <c r="AL283" s="15"/>
      <c r="AM283" s="15"/>
      <c r="AN283" s="15"/>
      <c r="AO283" s="16"/>
    </row>
    <row r="284" spans="1:41" x14ac:dyDescent="0.25">
      <c r="A284" s="2"/>
      <c r="B284" s="43">
        <f t="shared" ca="1" si="8"/>
        <v>41554</v>
      </c>
      <c r="C284" s="43">
        <f t="shared" ca="1" si="9"/>
        <v>42649</v>
      </c>
      <c r="D284" s="13"/>
      <c r="E284" s="13"/>
      <c r="F284" s="14"/>
      <c r="G284" s="14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  <c r="Y284" s="15"/>
      <c r="Z284" s="15"/>
      <c r="AA284" s="15"/>
      <c r="AB284" s="15"/>
      <c r="AC284" s="15"/>
      <c r="AD284" s="15"/>
      <c r="AE284" s="15"/>
      <c r="AF284" s="15"/>
      <c r="AG284" s="15"/>
      <c r="AH284" s="15"/>
      <c r="AI284" s="15"/>
      <c r="AJ284" s="15"/>
      <c r="AK284" s="15"/>
      <c r="AL284" s="15"/>
      <c r="AM284" s="15"/>
      <c r="AN284" s="15"/>
      <c r="AO284" s="16"/>
    </row>
    <row r="285" spans="1:41" x14ac:dyDescent="0.25">
      <c r="A285" s="2"/>
      <c r="B285" s="43">
        <f t="shared" ca="1" si="8"/>
        <v>41555</v>
      </c>
      <c r="C285" s="43">
        <f t="shared" ca="1" si="9"/>
        <v>42650</v>
      </c>
      <c r="D285" s="13"/>
      <c r="E285" s="13"/>
      <c r="F285" s="14"/>
      <c r="G285" s="14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  <c r="Y285" s="15"/>
      <c r="Z285" s="15"/>
      <c r="AA285" s="15"/>
      <c r="AB285" s="15"/>
      <c r="AC285" s="15"/>
      <c r="AD285" s="15"/>
      <c r="AE285" s="15"/>
      <c r="AF285" s="15"/>
      <c r="AG285" s="15"/>
      <c r="AH285" s="15"/>
      <c r="AI285" s="15"/>
      <c r="AJ285" s="15"/>
      <c r="AK285" s="15"/>
      <c r="AL285" s="15"/>
      <c r="AM285" s="15"/>
      <c r="AN285" s="15"/>
      <c r="AO285" s="16"/>
    </row>
    <row r="286" spans="1:41" x14ac:dyDescent="0.25">
      <c r="A286" s="2"/>
      <c r="B286" s="43">
        <f t="shared" ca="1" si="8"/>
        <v>41556</v>
      </c>
      <c r="C286" s="43">
        <f t="shared" ca="1" si="9"/>
        <v>42651</v>
      </c>
      <c r="D286" s="13"/>
      <c r="E286" s="13"/>
      <c r="F286" s="14"/>
      <c r="G286" s="14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  <c r="Y286" s="15"/>
      <c r="Z286" s="15"/>
      <c r="AA286" s="15"/>
      <c r="AB286" s="15"/>
      <c r="AC286" s="15"/>
      <c r="AD286" s="15"/>
      <c r="AE286" s="15"/>
      <c r="AF286" s="15"/>
      <c r="AG286" s="15"/>
      <c r="AH286" s="15"/>
      <c r="AI286" s="15"/>
      <c r="AJ286" s="15"/>
      <c r="AK286" s="15"/>
      <c r="AL286" s="15"/>
      <c r="AM286" s="15"/>
      <c r="AN286" s="15"/>
      <c r="AO286" s="16"/>
    </row>
    <row r="287" spans="1:41" x14ac:dyDescent="0.25">
      <c r="A287" s="2"/>
      <c r="B287" s="43">
        <f t="shared" ca="1" si="8"/>
        <v>41557</v>
      </c>
      <c r="C287" s="43">
        <f t="shared" ca="1" si="9"/>
        <v>42652</v>
      </c>
      <c r="D287" s="13"/>
      <c r="E287" s="13"/>
      <c r="F287" s="14"/>
      <c r="G287" s="14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  <c r="Y287" s="15"/>
      <c r="Z287" s="15"/>
      <c r="AA287" s="15"/>
      <c r="AB287" s="15"/>
      <c r="AC287" s="15"/>
      <c r="AD287" s="15"/>
      <c r="AE287" s="15"/>
      <c r="AF287" s="15"/>
      <c r="AG287" s="15"/>
      <c r="AH287" s="15"/>
      <c r="AI287" s="15"/>
      <c r="AJ287" s="15"/>
      <c r="AK287" s="15"/>
      <c r="AL287" s="15"/>
      <c r="AM287" s="15"/>
      <c r="AN287" s="15"/>
      <c r="AO287" s="16"/>
    </row>
    <row r="288" spans="1:41" x14ac:dyDescent="0.25">
      <c r="A288" s="2"/>
      <c r="B288" s="43">
        <f t="shared" ca="1" si="8"/>
        <v>41558</v>
      </c>
      <c r="C288" s="43">
        <f t="shared" ca="1" si="9"/>
        <v>42653</v>
      </c>
      <c r="D288" s="13"/>
      <c r="E288" s="13"/>
      <c r="F288" s="14"/>
      <c r="G288" s="14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  <c r="Y288" s="15"/>
      <c r="Z288" s="15"/>
      <c r="AA288" s="15"/>
      <c r="AB288" s="15"/>
      <c r="AC288" s="15"/>
      <c r="AD288" s="15"/>
      <c r="AE288" s="15"/>
      <c r="AF288" s="15"/>
      <c r="AG288" s="15"/>
      <c r="AH288" s="15"/>
      <c r="AI288" s="15"/>
      <c r="AJ288" s="15"/>
      <c r="AK288" s="15"/>
      <c r="AL288" s="15"/>
      <c r="AM288" s="15"/>
      <c r="AN288" s="15"/>
      <c r="AO288" s="16"/>
    </row>
    <row r="289" spans="1:41" x14ac:dyDescent="0.25">
      <c r="A289" s="2"/>
      <c r="B289" s="43">
        <f t="shared" ca="1" si="8"/>
        <v>41559</v>
      </c>
      <c r="C289" s="43">
        <f t="shared" ca="1" si="9"/>
        <v>42654</v>
      </c>
      <c r="D289" s="13"/>
      <c r="E289" s="13"/>
      <c r="F289" s="14"/>
      <c r="G289" s="14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  <c r="Y289" s="15"/>
      <c r="Z289" s="15"/>
      <c r="AA289" s="15"/>
      <c r="AB289" s="15"/>
      <c r="AC289" s="15"/>
      <c r="AD289" s="15"/>
      <c r="AE289" s="15"/>
      <c r="AF289" s="15"/>
      <c r="AG289" s="15"/>
      <c r="AH289" s="15"/>
      <c r="AI289" s="15"/>
      <c r="AJ289" s="15"/>
      <c r="AK289" s="15"/>
      <c r="AL289" s="15"/>
      <c r="AM289" s="15"/>
      <c r="AN289" s="15"/>
      <c r="AO289" s="16"/>
    </row>
    <row r="290" spans="1:41" x14ac:dyDescent="0.25">
      <c r="A290" s="2"/>
      <c r="B290" s="43">
        <f t="shared" ca="1" si="8"/>
        <v>41560</v>
      </c>
      <c r="C290" s="43">
        <f t="shared" ca="1" si="9"/>
        <v>42655</v>
      </c>
      <c r="D290" s="13"/>
      <c r="E290" s="13"/>
      <c r="F290" s="14"/>
      <c r="G290" s="14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  <c r="Y290" s="15"/>
      <c r="Z290" s="15"/>
      <c r="AA290" s="15"/>
      <c r="AB290" s="15"/>
      <c r="AC290" s="15"/>
      <c r="AD290" s="15"/>
      <c r="AE290" s="15"/>
      <c r="AF290" s="15"/>
      <c r="AG290" s="15"/>
      <c r="AH290" s="15"/>
      <c r="AI290" s="15"/>
      <c r="AJ290" s="15"/>
      <c r="AK290" s="15"/>
      <c r="AL290" s="15"/>
      <c r="AM290" s="15"/>
      <c r="AN290" s="15"/>
      <c r="AO290" s="16"/>
    </row>
    <row r="291" spans="1:41" x14ac:dyDescent="0.25">
      <c r="A291" s="2"/>
      <c r="B291" s="43">
        <f t="shared" ca="1" si="8"/>
        <v>41561</v>
      </c>
      <c r="C291" s="43">
        <f t="shared" ca="1" si="9"/>
        <v>42656</v>
      </c>
      <c r="D291" s="13"/>
      <c r="E291" s="13"/>
      <c r="F291" s="14"/>
      <c r="G291" s="14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  <c r="Y291" s="15"/>
      <c r="Z291" s="15"/>
      <c r="AA291" s="15"/>
      <c r="AB291" s="15"/>
      <c r="AC291" s="15"/>
      <c r="AD291" s="15"/>
      <c r="AE291" s="15"/>
      <c r="AF291" s="15"/>
      <c r="AG291" s="15"/>
      <c r="AH291" s="15"/>
      <c r="AI291" s="15"/>
      <c r="AJ291" s="15"/>
      <c r="AK291" s="15"/>
      <c r="AL291" s="15"/>
      <c r="AM291" s="15"/>
      <c r="AN291" s="15"/>
      <c r="AO291" s="16"/>
    </row>
    <row r="292" spans="1:41" x14ac:dyDescent="0.25">
      <c r="A292" s="2"/>
      <c r="B292" s="43">
        <f t="shared" ca="1" si="8"/>
        <v>41562</v>
      </c>
      <c r="C292" s="43">
        <f t="shared" ca="1" si="9"/>
        <v>42657</v>
      </c>
      <c r="D292" s="13"/>
      <c r="E292" s="13"/>
      <c r="F292" s="14"/>
      <c r="G292" s="14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  <c r="Y292" s="15"/>
      <c r="Z292" s="15"/>
      <c r="AA292" s="15"/>
      <c r="AB292" s="15"/>
      <c r="AC292" s="15"/>
      <c r="AD292" s="15"/>
      <c r="AE292" s="15"/>
      <c r="AF292" s="15"/>
      <c r="AG292" s="15"/>
      <c r="AH292" s="15"/>
      <c r="AI292" s="15"/>
      <c r="AJ292" s="15"/>
      <c r="AK292" s="15"/>
      <c r="AL292" s="15"/>
      <c r="AM292" s="15"/>
      <c r="AN292" s="15"/>
      <c r="AO292" s="16"/>
    </row>
    <row r="293" spans="1:41" x14ac:dyDescent="0.25">
      <c r="A293" s="2"/>
      <c r="B293" s="43">
        <f t="shared" ca="1" si="8"/>
        <v>41563</v>
      </c>
      <c r="C293" s="43">
        <f t="shared" ca="1" si="9"/>
        <v>42658</v>
      </c>
      <c r="D293" s="13"/>
      <c r="E293" s="13"/>
      <c r="F293" s="14"/>
      <c r="G293" s="14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  <c r="AM293" s="15"/>
      <c r="AN293" s="15"/>
      <c r="AO293" s="16"/>
    </row>
    <row r="294" spans="1:41" x14ac:dyDescent="0.25">
      <c r="A294" s="2"/>
      <c r="B294" s="43">
        <f t="shared" ca="1" si="8"/>
        <v>41564</v>
      </c>
      <c r="C294" s="43">
        <f t="shared" ca="1" si="9"/>
        <v>42659</v>
      </c>
      <c r="D294" s="13"/>
      <c r="E294" s="13"/>
      <c r="F294" s="14"/>
      <c r="G294" s="14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  <c r="AM294" s="15"/>
      <c r="AN294" s="15"/>
      <c r="AO294" s="16"/>
    </row>
    <row r="295" spans="1:41" x14ac:dyDescent="0.25">
      <c r="A295" s="2"/>
      <c r="B295" s="43">
        <f t="shared" ca="1" si="8"/>
        <v>41565</v>
      </c>
      <c r="C295" s="43">
        <f t="shared" ca="1" si="9"/>
        <v>42660</v>
      </c>
      <c r="D295" s="13"/>
      <c r="E295" s="13"/>
      <c r="F295" s="14"/>
      <c r="G295" s="14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  <c r="AM295" s="15"/>
      <c r="AN295" s="15"/>
      <c r="AO295" s="16"/>
    </row>
    <row r="296" spans="1:41" x14ac:dyDescent="0.25">
      <c r="A296" s="2"/>
      <c r="B296" s="43">
        <f t="shared" ca="1" si="8"/>
        <v>41566</v>
      </c>
      <c r="C296" s="43">
        <f t="shared" ca="1" si="9"/>
        <v>42661</v>
      </c>
      <c r="D296" s="13"/>
      <c r="E296" s="13"/>
      <c r="F296" s="14"/>
      <c r="G296" s="14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  <c r="AM296" s="15"/>
      <c r="AN296" s="15"/>
      <c r="AO296" s="16"/>
    </row>
    <row r="297" spans="1:41" x14ac:dyDescent="0.25">
      <c r="A297" s="2"/>
      <c r="B297" s="43">
        <f t="shared" ca="1" si="8"/>
        <v>41567</v>
      </c>
      <c r="C297" s="43">
        <f t="shared" ca="1" si="9"/>
        <v>42662</v>
      </c>
      <c r="D297" s="13"/>
      <c r="E297" s="13"/>
      <c r="F297" s="14"/>
      <c r="G297" s="14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  <c r="AM297" s="15"/>
      <c r="AN297" s="15"/>
      <c r="AO297" s="16"/>
    </row>
    <row r="298" spans="1:41" x14ac:dyDescent="0.25">
      <c r="A298" s="2"/>
      <c r="B298" s="43">
        <f t="shared" ca="1" si="8"/>
        <v>41568</v>
      </c>
      <c r="C298" s="43">
        <f t="shared" ca="1" si="9"/>
        <v>42663</v>
      </c>
      <c r="D298" s="13"/>
      <c r="E298" s="13"/>
      <c r="F298" s="14"/>
      <c r="G298" s="14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  <c r="AM298" s="15"/>
      <c r="AN298" s="15"/>
      <c r="AO298" s="16"/>
    </row>
    <row r="299" spans="1:41" x14ac:dyDescent="0.25">
      <c r="A299" s="2"/>
      <c r="B299" s="43">
        <f t="shared" ca="1" si="8"/>
        <v>41569</v>
      </c>
      <c r="C299" s="43">
        <f t="shared" ca="1" si="9"/>
        <v>42664</v>
      </c>
      <c r="D299" s="13"/>
      <c r="E299" s="13"/>
      <c r="F299" s="14"/>
      <c r="G299" s="14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  <c r="AM299" s="15"/>
      <c r="AN299" s="15"/>
      <c r="AO299" s="16"/>
    </row>
    <row r="300" spans="1:41" x14ac:dyDescent="0.25">
      <c r="A300" s="2"/>
      <c r="B300" s="43">
        <f t="shared" ca="1" si="8"/>
        <v>41570</v>
      </c>
      <c r="C300" s="43">
        <f t="shared" ca="1" si="9"/>
        <v>42665</v>
      </c>
      <c r="D300" s="13"/>
      <c r="E300" s="13"/>
      <c r="F300" s="14"/>
      <c r="G300" s="14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  <c r="AM300" s="15"/>
      <c r="AN300" s="15"/>
      <c r="AO300" s="16"/>
    </row>
    <row r="301" spans="1:41" x14ac:dyDescent="0.25">
      <c r="A301" s="2"/>
      <c r="B301" s="43">
        <f t="shared" ca="1" si="8"/>
        <v>41571</v>
      </c>
      <c r="C301" s="43">
        <f t="shared" ca="1" si="9"/>
        <v>42666</v>
      </c>
      <c r="D301" s="13"/>
      <c r="E301" s="13"/>
      <c r="F301" s="14"/>
      <c r="G301" s="14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  <c r="AM301" s="15"/>
      <c r="AN301" s="15"/>
      <c r="AO301" s="16"/>
    </row>
    <row r="302" spans="1:41" x14ac:dyDescent="0.25">
      <c r="A302" s="2"/>
      <c r="B302" s="43">
        <f t="shared" ca="1" si="8"/>
        <v>41572</v>
      </c>
      <c r="C302" s="43">
        <f t="shared" ca="1" si="9"/>
        <v>42667</v>
      </c>
      <c r="D302" s="13"/>
      <c r="E302" s="17" t="s">
        <v>2</v>
      </c>
      <c r="F302" s="14"/>
      <c r="G302" s="14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  <c r="AM302" s="15"/>
      <c r="AN302" s="15"/>
      <c r="AO302" s="16"/>
    </row>
    <row r="303" spans="1:41" x14ac:dyDescent="0.25">
      <c r="A303" s="2"/>
      <c r="B303" s="43">
        <f t="shared" ca="1" si="8"/>
        <v>41573</v>
      </c>
      <c r="C303" s="43">
        <f t="shared" ca="1" si="9"/>
        <v>42668</v>
      </c>
      <c r="D303" s="13"/>
      <c r="E303" s="17" t="s">
        <v>2</v>
      </c>
      <c r="F303" s="14"/>
      <c r="G303" s="14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  <c r="Y303" s="15"/>
      <c r="Z303" s="15"/>
      <c r="AA303" s="15"/>
      <c r="AB303" s="15"/>
      <c r="AC303" s="15"/>
      <c r="AD303" s="15"/>
      <c r="AE303" s="15"/>
      <c r="AF303" s="15"/>
      <c r="AG303" s="15"/>
      <c r="AH303" s="15"/>
      <c r="AI303" s="15"/>
      <c r="AJ303" s="15"/>
      <c r="AK303" s="15"/>
      <c r="AL303" s="15"/>
      <c r="AM303" s="15"/>
      <c r="AN303" s="15"/>
      <c r="AO303" s="16"/>
    </row>
    <row r="304" spans="1:41" x14ac:dyDescent="0.25">
      <c r="A304" s="2"/>
      <c r="B304" s="43">
        <f t="shared" ca="1" si="8"/>
        <v>41574</v>
      </c>
      <c r="C304" s="43">
        <f t="shared" ca="1" si="9"/>
        <v>42669</v>
      </c>
      <c r="D304" s="13"/>
      <c r="E304" s="17" t="s">
        <v>2</v>
      </c>
      <c r="F304" s="14"/>
      <c r="G304" s="14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  <c r="Y304" s="15"/>
      <c r="Z304" s="15"/>
      <c r="AA304" s="15"/>
      <c r="AB304" s="15"/>
      <c r="AC304" s="15"/>
      <c r="AD304" s="15"/>
      <c r="AE304" s="15"/>
      <c r="AF304" s="15"/>
      <c r="AG304" s="15"/>
      <c r="AH304" s="15"/>
      <c r="AI304" s="15"/>
      <c r="AJ304" s="15"/>
      <c r="AK304" s="15"/>
      <c r="AL304" s="15"/>
      <c r="AM304" s="15"/>
      <c r="AN304" s="15"/>
      <c r="AO304" s="16"/>
    </row>
    <row r="305" spans="1:41" x14ac:dyDescent="0.25">
      <c r="A305" s="2"/>
      <c r="B305" s="43">
        <f t="shared" ca="1" si="8"/>
        <v>41575</v>
      </c>
      <c r="C305" s="43">
        <f t="shared" ca="1" si="9"/>
        <v>42670</v>
      </c>
      <c r="D305" s="13"/>
      <c r="E305" s="13"/>
      <c r="F305" s="14"/>
      <c r="G305" s="14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  <c r="Y305" s="15"/>
      <c r="Z305" s="15"/>
      <c r="AA305" s="15"/>
      <c r="AB305" s="15"/>
      <c r="AC305" s="15"/>
      <c r="AD305" s="15"/>
      <c r="AE305" s="15"/>
      <c r="AF305" s="15"/>
      <c r="AG305" s="15"/>
      <c r="AH305" s="15"/>
      <c r="AI305" s="15"/>
      <c r="AJ305" s="15"/>
      <c r="AK305" s="15"/>
      <c r="AL305" s="15"/>
      <c r="AM305" s="15"/>
      <c r="AN305" s="15"/>
      <c r="AO305" s="16"/>
    </row>
    <row r="306" spans="1:41" x14ac:dyDescent="0.25">
      <c r="A306" s="2"/>
      <c r="B306" s="43">
        <f t="shared" ca="1" si="8"/>
        <v>41576</v>
      </c>
      <c r="C306" s="43">
        <f t="shared" ca="1" si="9"/>
        <v>42671</v>
      </c>
      <c r="D306" s="13"/>
      <c r="E306" s="13"/>
      <c r="F306" s="14"/>
      <c r="G306" s="14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  <c r="Y306" s="15"/>
      <c r="Z306" s="15"/>
      <c r="AA306" s="15"/>
      <c r="AB306" s="15"/>
      <c r="AC306" s="15"/>
      <c r="AD306" s="15"/>
      <c r="AE306" s="15"/>
      <c r="AF306" s="15"/>
      <c r="AG306" s="15"/>
      <c r="AH306" s="15"/>
      <c r="AI306" s="15"/>
      <c r="AJ306" s="15"/>
      <c r="AK306" s="15"/>
      <c r="AL306" s="15"/>
      <c r="AM306" s="15"/>
      <c r="AN306" s="15"/>
      <c r="AO306" s="16"/>
    </row>
    <row r="307" spans="1:41" x14ac:dyDescent="0.25">
      <c r="A307" s="2"/>
      <c r="B307" s="43">
        <f t="shared" ca="1" si="8"/>
        <v>41577</v>
      </c>
      <c r="C307" s="43">
        <f t="shared" ca="1" si="9"/>
        <v>42672</v>
      </c>
      <c r="D307" s="13"/>
      <c r="E307" s="13"/>
      <c r="F307" s="14"/>
      <c r="G307" s="14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  <c r="Y307" s="15"/>
      <c r="Z307" s="15"/>
      <c r="AA307" s="15"/>
      <c r="AB307" s="15"/>
      <c r="AC307" s="15"/>
      <c r="AD307" s="15"/>
      <c r="AE307" s="15"/>
      <c r="AF307" s="15"/>
      <c r="AG307" s="15"/>
      <c r="AH307" s="15"/>
      <c r="AI307" s="15"/>
      <c r="AJ307" s="15"/>
      <c r="AK307" s="15"/>
      <c r="AL307" s="15"/>
      <c r="AM307" s="15"/>
      <c r="AN307" s="15"/>
      <c r="AO307" s="16"/>
    </row>
    <row r="308" spans="1:41" x14ac:dyDescent="0.25">
      <c r="A308" s="2"/>
      <c r="B308" s="43">
        <f t="shared" ca="1" si="8"/>
        <v>41578</v>
      </c>
      <c r="C308" s="43">
        <f t="shared" ca="1" si="9"/>
        <v>42673</v>
      </c>
      <c r="D308" s="13"/>
      <c r="E308" s="13"/>
      <c r="F308" s="14"/>
      <c r="G308" s="14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  <c r="Y308" s="15"/>
      <c r="Z308" s="15"/>
      <c r="AA308" s="15"/>
      <c r="AB308" s="15"/>
      <c r="AC308" s="15"/>
      <c r="AD308" s="15"/>
      <c r="AE308" s="15"/>
      <c r="AF308" s="15"/>
      <c r="AG308" s="15"/>
      <c r="AH308" s="15"/>
      <c r="AI308" s="15"/>
      <c r="AJ308" s="15"/>
      <c r="AK308" s="15"/>
      <c r="AL308" s="15"/>
      <c r="AM308" s="15"/>
      <c r="AN308" s="15"/>
      <c r="AO308" s="16"/>
    </row>
    <row r="309" spans="1:41" x14ac:dyDescent="0.25">
      <c r="A309" s="2"/>
      <c r="B309" s="43">
        <f t="shared" ca="1" si="8"/>
        <v>41579</v>
      </c>
      <c r="C309" s="43">
        <f t="shared" ca="1" si="9"/>
        <v>42674</v>
      </c>
      <c r="D309" s="13"/>
      <c r="E309" s="13"/>
      <c r="F309" s="14"/>
      <c r="G309" s="14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  <c r="Y309" s="15"/>
      <c r="Z309" s="15"/>
      <c r="AA309" s="15"/>
      <c r="AB309" s="15"/>
      <c r="AC309" s="15"/>
      <c r="AD309" s="15"/>
      <c r="AE309" s="15"/>
      <c r="AF309" s="15"/>
      <c r="AG309" s="15"/>
      <c r="AH309" s="15"/>
      <c r="AI309" s="15"/>
      <c r="AJ309" s="15"/>
      <c r="AK309" s="15"/>
      <c r="AL309" s="15"/>
      <c r="AM309" s="15"/>
      <c r="AN309" s="15"/>
      <c r="AO309" s="16"/>
    </row>
    <row r="310" spans="1:41" x14ac:dyDescent="0.25">
      <c r="A310" s="22" t="s">
        <v>12</v>
      </c>
      <c r="B310" s="41">
        <f t="shared" ca="1" si="8"/>
        <v>41580</v>
      </c>
      <c r="C310" s="41">
        <f t="shared" ca="1" si="9"/>
        <v>42675</v>
      </c>
      <c r="D310" s="13"/>
      <c r="E310" s="13"/>
      <c r="F310" s="14"/>
      <c r="G310" s="14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  <c r="Y310" s="15"/>
      <c r="Z310" s="15"/>
      <c r="AA310" s="15"/>
      <c r="AB310" s="15"/>
      <c r="AC310" s="15"/>
      <c r="AD310" s="15"/>
      <c r="AE310" s="15"/>
      <c r="AF310" s="15"/>
      <c r="AG310" s="15"/>
      <c r="AH310" s="15"/>
      <c r="AI310" s="15"/>
      <c r="AJ310" s="15"/>
      <c r="AK310" s="15"/>
      <c r="AL310" s="15"/>
      <c r="AM310" s="15"/>
      <c r="AN310" s="15"/>
      <c r="AO310" s="16"/>
    </row>
    <row r="311" spans="1:41" x14ac:dyDescent="0.25">
      <c r="A311" s="2"/>
      <c r="B311" s="41">
        <f t="shared" ca="1" si="8"/>
        <v>41581</v>
      </c>
      <c r="C311" s="41">
        <f t="shared" ca="1" si="9"/>
        <v>42676</v>
      </c>
      <c r="D311" s="13"/>
      <c r="E311" s="13"/>
      <c r="F311" s="14"/>
      <c r="G311" s="14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  <c r="Y311" s="15"/>
      <c r="Z311" s="15"/>
      <c r="AA311" s="15"/>
      <c r="AB311" s="15"/>
      <c r="AC311" s="15"/>
      <c r="AD311" s="15"/>
      <c r="AE311" s="15"/>
      <c r="AF311" s="15"/>
      <c r="AG311" s="15"/>
      <c r="AH311" s="15"/>
      <c r="AI311" s="15"/>
      <c r="AJ311" s="15"/>
      <c r="AK311" s="15"/>
      <c r="AL311" s="15"/>
      <c r="AM311" s="15"/>
      <c r="AN311" s="15"/>
      <c r="AO311" s="16"/>
    </row>
    <row r="312" spans="1:41" x14ac:dyDescent="0.25">
      <c r="A312" s="2"/>
      <c r="B312" s="41">
        <f t="shared" ca="1" si="8"/>
        <v>41582</v>
      </c>
      <c r="C312" s="41">
        <f t="shared" ca="1" si="9"/>
        <v>42677</v>
      </c>
      <c r="D312" s="13"/>
      <c r="E312" s="13"/>
      <c r="F312" s="14"/>
      <c r="G312" s="14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  <c r="Y312" s="15"/>
      <c r="Z312" s="15"/>
      <c r="AA312" s="15"/>
      <c r="AB312" s="15"/>
      <c r="AC312" s="15"/>
      <c r="AD312" s="15"/>
      <c r="AE312" s="15"/>
      <c r="AF312" s="15"/>
      <c r="AG312" s="15"/>
      <c r="AH312" s="15"/>
      <c r="AI312" s="15"/>
      <c r="AJ312" s="15"/>
      <c r="AK312" s="15"/>
      <c r="AL312" s="15"/>
      <c r="AM312" s="15"/>
      <c r="AN312" s="15"/>
      <c r="AO312" s="16"/>
    </row>
    <row r="313" spans="1:41" x14ac:dyDescent="0.25">
      <c r="A313" s="2"/>
      <c r="B313" s="41">
        <f t="shared" ca="1" si="8"/>
        <v>41583</v>
      </c>
      <c r="C313" s="41">
        <f t="shared" ca="1" si="9"/>
        <v>42678</v>
      </c>
      <c r="D313" s="13"/>
      <c r="E313" s="13"/>
      <c r="F313" s="15" t="s">
        <v>2</v>
      </c>
      <c r="G313" s="14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  <c r="Y313" s="15"/>
      <c r="Z313" s="15"/>
      <c r="AA313" s="15"/>
      <c r="AB313" s="15"/>
      <c r="AC313" s="15"/>
      <c r="AD313" s="15"/>
      <c r="AE313" s="15"/>
      <c r="AF313" s="15"/>
      <c r="AG313" s="15"/>
      <c r="AH313" s="15"/>
      <c r="AI313" s="15"/>
      <c r="AJ313" s="15"/>
      <c r="AK313" s="15"/>
      <c r="AL313" s="15"/>
      <c r="AM313" s="15"/>
      <c r="AN313" s="15"/>
      <c r="AO313" s="16"/>
    </row>
    <row r="314" spans="1:41" x14ac:dyDescent="0.25">
      <c r="A314" s="2"/>
      <c r="B314" s="41">
        <f t="shared" ca="1" si="8"/>
        <v>41584</v>
      </c>
      <c r="C314" s="41">
        <f t="shared" ca="1" si="9"/>
        <v>42679</v>
      </c>
      <c r="D314" s="13"/>
      <c r="E314" s="13"/>
      <c r="F314" s="15" t="s">
        <v>2</v>
      </c>
      <c r="G314" s="14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  <c r="Y314" s="15"/>
      <c r="Z314" s="15"/>
      <c r="AA314" s="15"/>
      <c r="AB314" s="15"/>
      <c r="AC314" s="15"/>
      <c r="AD314" s="15"/>
      <c r="AE314" s="15"/>
      <c r="AF314" s="15"/>
      <c r="AG314" s="15"/>
      <c r="AH314" s="15"/>
      <c r="AI314" s="15"/>
      <c r="AJ314" s="15"/>
      <c r="AK314" s="15"/>
      <c r="AL314" s="15"/>
      <c r="AM314" s="15"/>
      <c r="AN314" s="15"/>
      <c r="AO314" s="16"/>
    </row>
    <row r="315" spans="1:41" x14ac:dyDescent="0.25">
      <c r="A315" s="2"/>
      <c r="B315" s="41">
        <f t="shared" ca="1" si="8"/>
        <v>41585</v>
      </c>
      <c r="C315" s="41">
        <f t="shared" ca="1" si="9"/>
        <v>42680</v>
      </c>
      <c r="D315" s="13"/>
      <c r="E315" s="13"/>
      <c r="F315" s="14"/>
      <c r="G315" s="14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  <c r="Y315" s="15"/>
      <c r="Z315" s="15"/>
      <c r="AA315" s="15"/>
      <c r="AB315" s="15"/>
      <c r="AC315" s="15"/>
      <c r="AD315" s="15"/>
      <c r="AE315" s="15"/>
      <c r="AF315" s="15"/>
      <c r="AG315" s="15"/>
      <c r="AH315" s="15"/>
      <c r="AI315" s="15"/>
      <c r="AJ315" s="15"/>
      <c r="AK315" s="15"/>
      <c r="AL315" s="15"/>
      <c r="AM315" s="15"/>
      <c r="AN315" s="15"/>
      <c r="AO315" s="16"/>
    </row>
    <row r="316" spans="1:41" x14ac:dyDescent="0.25">
      <c r="A316" s="2"/>
      <c r="B316" s="41">
        <f t="shared" ca="1" si="8"/>
        <v>41586</v>
      </c>
      <c r="C316" s="41">
        <f t="shared" ca="1" si="9"/>
        <v>42681</v>
      </c>
      <c r="D316" s="13"/>
      <c r="E316" s="13"/>
      <c r="F316" s="14"/>
      <c r="G316" s="14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  <c r="Y316" s="15"/>
      <c r="Z316" s="15"/>
      <c r="AA316" s="15"/>
      <c r="AB316" s="15"/>
      <c r="AC316" s="15"/>
      <c r="AD316" s="15"/>
      <c r="AE316" s="15"/>
      <c r="AF316" s="15"/>
      <c r="AG316" s="15"/>
      <c r="AH316" s="15"/>
      <c r="AI316" s="15"/>
      <c r="AJ316" s="15"/>
      <c r="AK316" s="15"/>
      <c r="AL316" s="15"/>
      <c r="AM316" s="15"/>
      <c r="AN316" s="15"/>
      <c r="AO316" s="16"/>
    </row>
    <row r="317" spans="1:41" x14ac:dyDescent="0.25">
      <c r="A317" s="2"/>
      <c r="B317" s="41">
        <f t="shared" ca="1" si="8"/>
        <v>41587</v>
      </c>
      <c r="C317" s="41">
        <f t="shared" ca="1" si="9"/>
        <v>42682</v>
      </c>
      <c r="D317" s="13"/>
      <c r="E317" s="13"/>
      <c r="F317" s="14"/>
      <c r="G317" s="14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  <c r="Y317" s="15"/>
      <c r="Z317" s="15"/>
      <c r="AA317" s="15"/>
      <c r="AB317" s="15"/>
      <c r="AC317" s="15"/>
      <c r="AD317" s="15"/>
      <c r="AE317" s="15"/>
      <c r="AF317" s="15"/>
      <c r="AG317" s="15"/>
      <c r="AH317" s="15"/>
      <c r="AI317" s="15"/>
      <c r="AJ317" s="15"/>
      <c r="AK317" s="15"/>
      <c r="AL317" s="15"/>
      <c r="AM317" s="15"/>
      <c r="AN317" s="15"/>
      <c r="AO317" s="16"/>
    </row>
    <row r="318" spans="1:41" x14ac:dyDescent="0.25">
      <c r="A318" s="2"/>
      <c r="B318" s="41">
        <f t="shared" ca="1" si="8"/>
        <v>41588</v>
      </c>
      <c r="C318" s="41">
        <f t="shared" ca="1" si="9"/>
        <v>42683</v>
      </c>
      <c r="D318" s="13"/>
      <c r="E318" s="13"/>
      <c r="F318" s="14"/>
      <c r="G318" s="14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  <c r="Y318" s="15"/>
      <c r="Z318" s="15"/>
      <c r="AA318" s="15"/>
      <c r="AB318" s="15"/>
      <c r="AC318" s="15"/>
      <c r="AD318" s="15"/>
      <c r="AE318" s="15"/>
      <c r="AF318" s="15"/>
      <c r="AG318" s="15"/>
      <c r="AH318" s="15"/>
      <c r="AI318" s="15"/>
      <c r="AJ318" s="15"/>
      <c r="AK318" s="15"/>
      <c r="AL318" s="15"/>
      <c r="AM318" s="15"/>
      <c r="AN318" s="15"/>
      <c r="AO318" s="16"/>
    </row>
    <row r="319" spans="1:41" x14ac:dyDescent="0.25">
      <c r="A319" s="2"/>
      <c r="B319" s="41">
        <f t="shared" ca="1" si="8"/>
        <v>41589</v>
      </c>
      <c r="C319" s="41">
        <f t="shared" ca="1" si="9"/>
        <v>42684</v>
      </c>
      <c r="D319" s="13"/>
      <c r="E319" s="13"/>
      <c r="F319" s="14"/>
      <c r="G319" s="14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  <c r="Y319" s="15"/>
      <c r="Z319" s="15"/>
      <c r="AA319" s="15"/>
      <c r="AB319" s="15"/>
      <c r="AC319" s="15"/>
      <c r="AD319" s="15"/>
      <c r="AE319" s="15"/>
      <c r="AF319" s="15"/>
      <c r="AG319" s="15"/>
      <c r="AH319" s="15"/>
      <c r="AI319" s="15"/>
      <c r="AJ319" s="15"/>
      <c r="AK319" s="15"/>
      <c r="AL319" s="15"/>
      <c r="AM319" s="15"/>
      <c r="AN319" s="15"/>
      <c r="AO319" s="16"/>
    </row>
    <row r="320" spans="1:41" x14ac:dyDescent="0.25">
      <c r="A320" s="2"/>
      <c r="B320" s="41">
        <f t="shared" ca="1" si="8"/>
        <v>41590</v>
      </c>
      <c r="C320" s="41">
        <f t="shared" ca="1" si="9"/>
        <v>42685</v>
      </c>
      <c r="D320" s="13"/>
      <c r="E320" s="13"/>
      <c r="F320" s="14"/>
      <c r="G320" s="14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  <c r="Y320" s="15"/>
      <c r="Z320" s="15"/>
      <c r="AA320" s="15"/>
      <c r="AB320" s="15"/>
      <c r="AC320" s="15"/>
      <c r="AD320" s="15"/>
      <c r="AE320" s="15"/>
      <c r="AF320" s="15"/>
      <c r="AG320" s="15"/>
      <c r="AH320" s="15"/>
      <c r="AI320" s="15"/>
      <c r="AJ320" s="15"/>
      <c r="AK320" s="15"/>
      <c r="AL320" s="15"/>
      <c r="AM320" s="15"/>
      <c r="AN320" s="15"/>
      <c r="AO320" s="16"/>
    </row>
    <row r="321" spans="1:41" x14ac:dyDescent="0.25">
      <c r="A321" s="2"/>
      <c r="B321" s="41">
        <f t="shared" ca="1" si="8"/>
        <v>41591</v>
      </c>
      <c r="C321" s="41">
        <f t="shared" ca="1" si="9"/>
        <v>42686</v>
      </c>
      <c r="D321" s="13"/>
      <c r="E321" s="13"/>
      <c r="F321" s="14"/>
      <c r="G321" s="14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  <c r="Y321" s="15"/>
      <c r="Z321" s="15"/>
      <c r="AA321" s="15"/>
      <c r="AB321" s="15"/>
      <c r="AC321" s="15"/>
      <c r="AD321" s="15"/>
      <c r="AE321" s="15"/>
      <c r="AF321" s="15"/>
      <c r="AG321" s="15"/>
      <c r="AH321" s="15"/>
      <c r="AI321" s="15"/>
      <c r="AJ321" s="15"/>
      <c r="AK321" s="15"/>
      <c r="AL321" s="15"/>
      <c r="AM321" s="15"/>
      <c r="AN321" s="15"/>
      <c r="AO321" s="16"/>
    </row>
    <row r="322" spans="1:41" x14ac:dyDescent="0.25">
      <c r="A322" s="2"/>
      <c r="B322" s="41">
        <f t="shared" ca="1" si="8"/>
        <v>41592</v>
      </c>
      <c r="C322" s="41">
        <f t="shared" ca="1" si="9"/>
        <v>42687</v>
      </c>
      <c r="D322" s="13"/>
      <c r="E322" s="13"/>
      <c r="F322" s="14"/>
      <c r="G322" s="14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  <c r="Y322" s="15"/>
      <c r="Z322" s="15"/>
      <c r="AA322" s="15"/>
      <c r="AB322" s="15"/>
      <c r="AC322" s="15"/>
      <c r="AD322" s="15"/>
      <c r="AE322" s="15"/>
      <c r="AF322" s="15"/>
      <c r="AG322" s="15"/>
      <c r="AH322" s="15"/>
      <c r="AI322" s="15"/>
      <c r="AJ322" s="15"/>
      <c r="AK322" s="15"/>
      <c r="AL322" s="15"/>
      <c r="AM322" s="15"/>
      <c r="AN322" s="15"/>
      <c r="AO322" s="16"/>
    </row>
    <row r="323" spans="1:41" x14ac:dyDescent="0.25">
      <c r="A323" s="2"/>
      <c r="B323" s="41">
        <f t="shared" ca="1" si="8"/>
        <v>41593</v>
      </c>
      <c r="C323" s="41">
        <f t="shared" ca="1" si="9"/>
        <v>42688</v>
      </c>
      <c r="D323" s="13"/>
      <c r="E323" s="13"/>
      <c r="F323" s="14"/>
      <c r="G323" s="14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  <c r="Y323" s="15"/>
      <c r="Z323" s="15"/>
      <c r="AA323" s="15"/>
      <c r="AB323" s="15"/>
      <c r="AC323" s="15"/>
      <c r="AD323" s="15"/>
      <c r="AE323" s="15"/>
      <c r="AF323" s="15"/>
      <c r="AG323" s="15"/>
      <c r="AH323" s="15"/>
      <c r="AI323" s="15"/>
      <c r="AJ323" s="15"/>
      <c r="AK323" s="15"/>
      <c r="AL323" s="15"/>
      <c r="AM323" s="15"/>
      <c r="AN323" s="15"/>
      <c r="AO323" s="16"/>
    </row>
    <row r="324" spans="1:41" x14ac:dyDescent="0.25">
      <c r="A324" s="2"/>
      <c r="B324" s="41">
        <f t="shared" ca="1" si="8"/>
        <v>41594</v>
      </c>
      <c r="C324" s="41">
        <f t="shared" ca="1" si="9"/>
        <v>42689</v>
      </c>
      <c r="D324" s="13"/>
      <c r="E324" s="13"/>
      <c r="F324" s="14"/>
      <c r="G324" s="14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  <c r="V324" s="15"/>
      <c r="W324" s="15"/>
      <c r="X324" s="15"/>
      <c r="Y324" s="15"/>
      <c r="Z324" s="15"/>
      <c r="AA324" s="15"/>
      <c r="AB324" s="15"/>
      <c r="AC324" s="15"/>
      <c r="AD324" s="15"/>
      <c r="AE324" s="15"/>
      <c r="AF324" s="15"/>
      <c r="AG324" s="15"/>
      <c r="AH324" s="15"/>
      <c r="AI324" s="15"/>
      <c r="AJ324" s="15"/>
      <c r="AK324" s="15"/>
      <c r="AL324" s="15"/>
      <c r="AM324" s="15"/>
      <c r="AN324" s="15"/>
      <c r="AO324" s="16"/>
    </row>
    <row r="325" spans="1:41" x14ac:dyDescent="0.25">
      <c r="A325" s="2"/>
      <c r="B325" s="41">
        <f t="shared" ca="1" si="8"/>
        <v>41595</v>
      </c>
      <c r="C325" s="41">
        <f t="shared" ca="1" si="9"/>
        <v>42690</v>
      </c>
      <c r="D325" s="13"/>
      <c r="E325" s="13"/>
      <c r="F325" s="14"/>
      <c r="G325" s="14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  <c r="V325" s="15"/>
      <c r="W325" s="15"/>
      <c r="X325" s="15"/>
      <c r="Y325" s="15"/>
      <c r="Z325" s="15"/>
      <c r="AA325" s="15"/>
      <c r="AB325" s="15"/>
      <c r="AC325" s="15"/>
      <c r="AD325" s="15"/>
      <c r="AE325" s="15"/>
      <c r="AF325" s="15"/>
      <c r="AG325" s="15"/>
      <c r="AH325" s="15"/>
      <c r="AI325" s="15"/>
      <c r="AJ325" s="15"/>
      <c r="AK325" s="15"/>
      <c r="AL325" s="15"/>
      <c r="AM325" s="15"/>
      <c r="AN325" s="15"/>
      <c r="AO325" s="16"/>
    </row>
    <row r="326" spans="1:41" x14ac:dyDescent="0.25">
      <c r="A326" s="2"/>
      <c r="B326" s="41">
        <f t="shared" ca="1" si="8"/>
        <v>41596</v>
      </c>
      <c r="C326" s="41">
        <f t="shared" ca="1" si="9"/>
        <v>42691</v>
      </c>
      <c r="D326" s="13"/>
      <c r="E326" s="13"/>
      <c r="F326" s="14"/>
      <c r="G326" s="14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  <c r="V326" s="15"/>
      <c r="W326" s="15"/>
      <c r="X326" s="15"/>
      <c r="Y326" s="15"/>
      <c r="Z326" s="15"/>
      <c r="AA326" s="15"/>
      <c r="AB326" s="15"/>
      <c r="AC326" s="15"/>
      <c r="AD326" s="15"/>
      <c r="AE326" s="15"/>
      <c r="AF326" s="15"/>
      <c r="AG326" s="15"/>
      <c r="AH326" s="15"/>
      <c r="AI326" s="15"/>
      <c r="AJ326" s="15"/>
      <c r="AK326" s="15"/>
      <c r="AL326" s="15"/>
      <c r="AM326" s="15"/>
      <c r="AN326" s="15"/>
      <c r="AO326" s="16"/>
    </row>
    <row r="327" spans="1:41" x14ac:dyDescent="0.25">
      <c r="A327" s="2"/>
      <c r="B327" s="41">
        <f t="shared" ref="B327:B370" ca="1" si="10">B326+1</f>
        <v>41597</v>
      </c>
      <c r="C327" s="41">
        <f t="shared" ref="C327:C370" ca="1" si="11">C326+1</f>
        <v>42692</v>
      </c>
      <c r="D327" s="13"/>
      <c r="E327" s="13"/>
      <c r="F327" s="14"/>
      <c r="G327" s="14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  <c r="V327" s="15"/>
      <c r="W327" s="15"/>
      <c r="X327" s="15"/>
      <c r="Y327" s="15"/>
      <c r="Z327" s="15"/>
      <c r="AA327" s="15"/>
      <c r="AB327" s="15"/>
      <c r="AC327" s="15"/>
      <c r="AD327" s="15"/>
      <c r="AE327" s="15"/>
      <c r="AF327" s="15"/>
      <c r="AG327" s="15"/>
      <c r="AH327" s="15"/>
      <c r="AI327" s="15"/>
      <c r="AJ327" s="15"/>
      <c r="AK327" s="15"/>
      <c r="AL327" s="15"/>
      <c r="AM327" s="15"/>
      <c r="AN327" s="15"/>
      <c r="AO327" s="16"/>
    </row>
    <row r="328" spans="1:41" x14ac:dyDescent="0.25">
      <c r="A328" s="2"/>
      <c r="B328" s="41">
        <f t="shared" ca="1" si="10"/>
        <v>41598</v>
      </c>
      <c r="C328" s="41">
        <f t="shared" ca="1" si="11"/>
        <v>42693</v>
      </c>
      <c r="D328" s="13"/>
      <c r="E328" s="17" t="s">
        <v>2</v>
      </c>
      <c r="F328" s="14"/>
      <c r="G328" s="14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  <c r="V328" s="15"/>
      <c r="W328" s="15"/>
      <c r="X328" s="15"/>
      <c r="Y328" s="15"/>
      <c r="Z328" s="15"/>
      <c r="AA328" s="15"/>
      <c r="AB328" s="15"/>
      <c r="AC328" s="15"/>
      <c r="AD328" s="15"/>
      <c r="AE328" s="15"/>
      <c r="AF328" s="15"/>
      <c r="AG328" s="15"/>
      <c r="AH328" s="15"/>
      <c r="AI328" s="15"/>
      <c r="AJ328" s="15"/>
      <c r="AK328" s="15"/>
      <c r="AL328" s="15"/>
      <c r="AM328" s="15"/>
      <c r="AN328" s="15"/>
      <c r="AO328" s="16"/>
    </row>
    <row r="329" spans="1:41" x14ac:dyDescent="0.25">
      <c r="A329" s="2"/>
      <c r="B329" s="41">
        <f t="shared" ca="1" si="10"/>
        <v>41599</v>
      </c>
      <c r="C329" s="41">
        <f t="shared" ca="1" si="11"/>
        <v>42694</v>
      </c>
      <c r="D329" s="13"/>
      <c r="E329" s="17" t="s">
        <v>2</v>
      </c>
      <c r="F329" s="14"/>
      <c r="G329" s="14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  <c r="V329" s="15"/>
      <c r="W329" s="15"/>
      <c r="X329" s="15"/>
      <c r="Y329" s="15"/>
      <c r="Z329" s="15"/>
      <c r="AA329" s="15"/>
      <c r="AB329" s="15"/>
      <c r="AC329" s="15"/>
      <c r="AD329" s="15"/>
      <c r="AE329" s="15"/>
      <c r="AF329" s="15"/>
      <c r="AG329" s="15"/>
      <c r="AH329" s="15"/>
      <c r="AI329" s="15"/>
      <c r="AJ329" s="15"/>
      <c r="AK329" s="15"/>
      <c r="AL329" s="15"/>
      <c r="AM329" s="15"/>
      <c r="AN329" s="15"/>
      <c r="AO329" s="16"/>
    </row>
    <row r="330" spans="1:41" x14ac:dyDescent="0.25">
      <c r="A330" s="2"/>
      <c r="B330" s="41">
        <f t="shared" ca="1" si="10"/>
        <v>41600</v>
      </c>
      <c r="C330" s="41">
        <f t="shared" ca="1" si="11"/>
        <v>42695</v>
      </c>
      <c r="D330" s="13"/>
      <c r="E330" s="13"/>
      <c r="F330" s="14"/>
      <c r="G330" s="14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  <c r="V330" s="15"/>
      <c r="W330" s="15"/>
      <c r="X330" s="15"/>
      <c r="Y330" s="15"/>
      <c r="Z330" s="15"/>
      <c r="AA330" s="15"/>
      <c r="AB330" s="15"/>
      <c r="AC330" s="15"/>
      <c r="AD330" s="15"/>
      <c r="AE330" s="15"/>
      <c r="AF330" s="15"/>
      <c r="AG330" s="15"/>
      <c r="AH330" s="15"/>
      <c r="AI330" s="15"/>
      <c r="AJ330" s="15"/>
      <c r="AK330" s="15"/>
      <c r="AL330" s="15"/>
      <c r="AM330" s="15"/>
      <c r="AN330" s="15"/>
      <c r="AO330" s="16"/>
    </row>
    <row r="331" spans="1:41" x14ac:dyDescent="0.25">
      <c r="A331" s="2"/>
      <c r="B331" s="41">
        <f t="shared" ca="1" si="10"/>
        <v>41601</v>
      </c>
      <c r="C331" s="41">
        <f t="shared" ca="1" si="11"/>
        <v>42696</v>
      </c>
      <c r="D331" s="13"/>
      <c r="E331" s="13"/>
      <c r="F331" s="14"/>
      <c r="G331" s="14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  <c r="V331" s="15"/>
      <c r="W331" s="15"/>
      <c r="X331" s="15"/>
      <c r="Y331" s="15"/>
      <c r="Z331" s="15"/>
      <c r="AA331" s="15"/>
      <c r="AB331" s="15"/>
      <c r="AC331" s="15"/>
      <c r="AD331" s="15"/>
      <c r="AE331" s="15"/>
      <c r="AF331" s="15"/>
      <c r="AG331" s="15"/>
      <c r="AH331" s="15"/>
      <c r="AI331" s="15"/>
      <c r="AJ331" s="15"/>
      <c r="AK331" s="15"/>
      <c r="AL331" s="15"/>
      <c r="AM331" s="15"/>
      <c r="AN331" s="15"/>
      <c r="AO331" s="16"/>
    </row>
    <row r="332" spans="1:41" x14ac:dyDescent="0.25">
      <c r="A332" s="2"/>
      <c r="B332" s="41">
        <f t="shared" ca="1" si="10"/>
        <v>41602</v>
      </c>
      <c r="C332" s="41">
        <f t="shared" ca="1" si="11"/>
        <v>42697</v>
      </c>
      <c r="D332" s="13"/>
      <c r="E332" s="13"/>
      <c r="F332" s="14"/>
      <c r="G332" s="14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  <c r="V332" s="15"/>
      <c r="W332" s="15"/>
      <c r="X332" s="15"/>
      <c r="Y332" s="15"/>
      <c r="Z332" s="15"/>
      <c r="AA332" s="15"/>
      <c r="AB332" s="15"/>
      <c r="AC332" s="15"/>
      <c r="AD332" s="15"/>
      <c r="AE332" s="15"/>
      <c r="AF332" s="15"/>
      <c r="AG332" s="15"/>
      <c r="AH332" s="15"/>
      <c r="AI332" s="15"/>
      <c r="AJ332" s="15"/>
      <c r="AK332" s="15"/>
      <c r="AL332" s="15"/>
      <c r="AM332" s="15"/>
      <c r="AN332" s="15"/>
      <c r="AO332" s="16"/>
    </row>
    <row r="333" spans="1:41" x14ac:dyDescent="0.25">
      <c r="A333" s="2"/>
      <c r="B333" s="41">
        <f t="shared" ca="1" si="10"/>
        <v>41603</v>
      </c>
      <c r="C333" s="41">
        <f t="shared" ca="1" si="11"/>
        <v>42698</v>
      </c>
      <c r="D333" s="13"/>
      <c r="E333" s="13"/>
      <c r="F333" s="14"/>
      <c r="G333" s="14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  <c r="V333" s="15"/>
      <c r="W333" s="15"/>
      <c r="X333" s="15"/>
      <c r="Y333" s="15"/>
      <c r="Z333" s="15"/>
      <c r="AA333" s="15"/>
      <c r="AB333" s="15"/>
      <c r="AC333" s="15"/>
      <c r="AD333" s="15"/>
      <c r="AE333" s="15"/>
      <c r="AF333" s="15"/>
      <c r="AG333" s="15"/>
      <c r="AH333" s="15"/>
      <c r="AI333" s="15"/>
      <c r="AJ333" s="15"/>
      <c r="AK333" s="15"/>
      <c r="AL333" s="15"/>
      <c r="AM333" s="15"/>
      <c r="AN333" s="15"/>
      <c r="AO333" s="16"/>
    </row>
    <row r="334" spans="1:41" x14ac:dyDescent="0.25">
      <c r="A334" s="2"/>
      <c r="B334" s="41">
        <f t="shared" ca="1" si="10"/>
        <v>41604</v>
      </c>
      <c r="C334" s="41">
        <f t="shared" ca="1" si="11"/>
        <v>42699</v>
      </c>
      <c r="D334" s="13"/>
      <c r="E334" s="13"/>
      <c r="F334" s="14"/>
      <c r="G334" s="14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  <c r="Y334" s="15"/>
      <c r="Z334" s="15"/>
      <c r="AA334" s="15"/>
      <c r="AB334" s="15"/>
      <c r="AC334" s="15"/>
      <c r="AD334" s="15"/>
      <c r="AE334" s="15"/>
      <c r="AF334" s="15"/>
      <c r="AG334" s="15"/>
      <c r="AH334" s="15"/>
      <c r="AI334" s="15"/>
      <c r="AJ334" s="15"/>
      <c r="AK334" s="15"/>
      <c r="AL334" s="15"/>
      <c r="AM334" s="15"/>
      <c r="AN334" s="15"/>
      <c r="AO334" s="16"/>
    </row>
    <row r="335" spans="1:41" x14ac:dyDescent="0.25">
      <c r="A335" s="2"/>
      <c r="B335" s="41">
        <f t="shared" ca="1" si="10"/>
        <v>41605</v>
      </c>
      <c r="C335" s="41">
        <f t="shared" ca="1" si="11"/>
        <v>42700</v>
      </c>
      <c r="D335" s="13"/>
      <c r="E335" s="13"/>
      <c r="F335" s="14"/>
      <c r="G335" s="14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  <c r="V335" s="15"/>
      <c r="W335" s="15"/>
      <c r="X335" s="15"/>
      <c r="Y335" s="15"/>
      <c r="Z335" s="15"/>
      <c r="AA335" s="15"/>
      <c r="AB335" s="15"/>
      <c r="AC335" s="15"/>
      <c r="AD335" s="15"/>
      <c r="AE335" s="15"/>
      <c r="AF335" s="15"/>
      <c r="AG335" s="15"/>
      <c r="AH335" s="15"/>
      <c r="AI335" s="15"/>
      <c r="AJ335" s="15"/>
      <c r="AK335" s="15"/>
      <c r="AL335" s="15"/>
      <c r="AM335" s="15"/>
      <c r="AN335" s="15"/>
      <c r="AO335" s="16"/>
    </row>
    <row r="336" spans="1:41" x14ac:dyDescent="0.25">
      <c r="A336" s="2"/>
      <c r="B336" s="41">
        <f t="shared" ca="1" si="10"/>
        <v>41606</v>
      </c>
      <c r="C336" s="41">
        <f t="shared" ca="1" si="11"/>
        <v>42701</v>
      </c>
      <c r="D336" s="13"/>
      <c r="E336" s="13"/>
      <c r="F336" s="14"/>
      <c r="G336" s="14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  <c r="V336" s="15"/>
      <c r="W336" s="15"/>
      <c r="X336" s="15"/>
      <c r="Y336" s="15"/>
      <c r="Z336" s="15"/>
      <c r="AA336" s="15"/>
      <c r="AB336" s="15"/>
      <c r="AC336" s="15"/>
      <c r="AD336" s="15"/>
      <c r="AE336" s="15"/>
      <c r="AF336" s="15"/>
      <c r="AG336" s="15"/>
      <c r="AH336" s="15"/>
      <c r="AI336" s="15"/>
      <c r="AJ336" s="15"/>
      <c r="AK336" s="15"/>
      <c r="AL336" s="15"/>
      <c r="AM336" s="15"/>
      <c r="AN336" s="15"/>
      <c r="AO336" s="16"/>
    </row>
    <row r="337" spans="1:41" x14ac:dyDescent="0.25">
      <c r="A337" s="2"/>
      <c r="B337" s="41">
        <f t="shared" ca="1" si="10"/>
        <v>41607</v>
      </c>
      <c r="C337" s="41">
        <f t="shared" ca="1" si="11"/>
        <v>42702</v>
      </c>
      <c r="D337" s="13"/>
      <c r="E337" s="13"/>
      <c r="F337" s="14"/>
      <c r="G337" s="14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  <c r="V337" s="15"/>
      <c r="W337" s="15"/>
      <c r="X337" s="15"/>
      <c r="Y337" s="15"/>
      <c r="Z337" s="15"/>
      <c r="AA337" s="15"/>
      <c r="AB337" s="15"/>
      <c r="AC337" s="15"/>
      <c r="AD337" s="15"/>
      <c r="AE337" s="15"/>
      <c r="AF337" s="15"/>
      <c r="AG337" s="15"/>
      <c r="AH337" s="15"/>
      <c r="AI337" s="15"/>
      <c r="AJ337" s="15"/>
      <c r="AK337" s="15"/>
      <c r="AL337" s="15"/>
      <c r="AM337" s="15"/>
      <c r="AN337" s="15"/>
      <c r="AO337" s="16"/>
    </row>
    <row r="338" spans="1:41" x14ac:dyDescent="0.25">
      <c r="A338" s="2"/>
      <c r="B338" s="41">
        <f t="shared" ca="1" si="10"/>
        <v>41608</v>
      </c>
      <c r="C338" s="41">
        <f t="shared" ca="1" si="11"/>
        <v>42703</v>
      </c>
      <c r="D338" s="13"/>
      <c r="E338" s="13"/>
      <c r="F338" s="14"/>
      <c r="G338" s="14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  <c r="V338" s="15"/>
      <c r="W338" s="15"/>
      <c r="X338" s="15"/>
      <c r="Y338" s="15"/>
      <c r="Z338" s="15"/>
      <c r="AA338" s="15"/>
      <c r="AB338" s="15"/>
      <c r="AC338" s="15"/>
      <c r="AD338" s="15"/>
      <c r="AE338" s="15"/>
      <c r="AF338" s="15"/>
      <c r="AG338" s="15"/>
      <c r="AH338" s="15"/>
      <c r="AI338" s="15"/>
      <c r="AJ338" s="15"/>
      <c r="AK338" s="15"/>
      <c r="AL338" s="15"/>
      <c r="AM338" s="15"/>
      <c r="AN338" s="15"/>
      <c r="AO338" s="16"/>
    </row>
    <row r="339" spans="1:41" x14ac:dyDescent="0.25">
      <c r="A339" s="2"/>
      <c r="B339" s="41">
        <f t="shared" ca="1" si="10"/>
        <v>41609</v>
      </c>
      <c r="C339" s="41">
        <f t="shared" ca="1" si="11"/>
        <v>42704</v>
      </c>
      <c r="D339" s="13"/>
      <c r="E339" s="13"/>
      <c r="F339" s="14"/>
      <c r="G339" s="14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  <c r="V339" s="15"/>
      <c r="W339" s="15"/>
      <c r="X339" s="15"/>
      <c r="Y339" s="15"/>
      <c r="Z339" s="15"/>
      <c r="AA339" s="15"/>
      <c r="AB339" s="15"/>
      <c r="AC339" s="15"/>
      <c r="AD339" s="15"/>
      <c r="AE339" s="15"/>
      <c r="AF339" s="15"/>
      <c r="AG339" s="15"/>
      <c r="AH339" s="15"/>
      <c r="AI339" s="15"/>
      <c r="AJ339" s="15"/>
      <c r="AK339" s="15"/>
      <c r="AL339" s="15"/>
      <c r="AM339" s="15"/>
      <c r="AN339" s="15"/>
      <c r="AO339" s="16"/>
    </row>
    <row r="340" spans="1:41" x14ac:dyDescent="0.25">
      <c r="A340" s="23" t="s">
        <v>13</v>
      </c>
      <c r="B340" s="42">
        <f t="shared" ca="1" si="10"/>
        <v>41610</v>
      </c>
      <c r="C340" s="42">
        <f t="shared" ca="1" si="11"/>
        <v>42705</v>
      </c>
      <c r="D340" s="13"/>
      <c r="E340" s="13"/>
      <c r="F340" s="15" t="s">
        <v>2</v>
      </c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  <c r="V340" s="15"/>
      <c r="W340" s="15"/>
      <c r="X340" s="15"/>
      <c r="Y340" s="15"/>
      <c r="Z340" s="15"/>
      <c r="AA340" s="15"/>
      <c r="AB340" s="15"/>
      <c r="AC340" s="15"/>
      <c r="AD340" s="15"/>
      <c r="AE340" s="15"/>
      <c r="AF340" s="15"/>
      <c r="AG340" s="15"/>
      <c r="AH340" s="15"/>
      <c r="AI340" s="15"/>
      <c r="AJ340" s="15"/>
      <c r="AK340" s="15"/>
      <c r="AL340" s="15"/>
      <c r="AM340" s="15"/>
      <c r="AN340" s="15"/>
      <c r="AO340" s="16"/>
    </row>
    <row r="341" spans="1:41" x14ac:dyDescent="0.25">
      <c r="A341" s="2"/>
      <c r="B341" s="42">
        <f t="shared" ca="1" si="10"/>
        <v>41611</v>
      </c>
      <c r="C341" s="42">
        <f t="shared" ca="1" si="11"/>
        <v>42706</v>
      </c>
      <c r="D341" s="13"/>
      <c r="E341" s="13"/>
      <c r="F341" s="15" t="s">
        <v>2</v>
      </c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  <c r="V341" s="15"/>
      <c r="W341" s="15"/>
      <c r="X341" s="15"/>
      <c r="Y341" s="15"/>
      <c r="Z341" s="15"/>
      <c r="AA341" s="15"/>
      <c r="AB341" s="15"/>
      <c r="AC341" s="15"/>
      <c r="AD341" s="15"/>
      <c r="AE341" s="15"/>
      <c r="AF341" s="15"/>
      <c r="AG341" s="15"/>
      <c r="AH341" s="15"/>
      <c r="AI341" s="15"/>
      <c r="AJ341" s="15"/>
      <c r="AK341" s="15"/>
      <c r="AL341" s="15"/>
      <c r="AM341" s="15"/>
      <c r="AN341" s="15"/>
      <c r="AO341" s="16"/>
    </row>
    <row r="342" spans="1:41" x14ac:dyDescent="0.25">
      <c r="A342" s="2"/>
      <c r="B342" s="42">
        <f t="shared" ca="1" si="10"/>
        <v>41612</v>
      </c>
      <c r="C342" s="42">
        <f t="shared" ca="1" si="11"/>
        <v>42707</v>
      </c>
      <c r="D342" s="13"/>
      <c r="E342" s="13"/>
      <c r="F342" s="15" t="s">
        <v>2</v>
      </c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  <c r="V342" s="15"/>
      <c r="W342" s="15"/>
      <c r="X342" s="15"/>
      <c r="Y342" s="15"/>
      <c r="Z342" s="15"/>
      <c r="AA342" s="15"/>
      <c r="AB342" s="15"/>
      <c r="AC342" s="15"/>
      <c r="AD342" s="15"/>
      <c r="AE342" s="15"/>
      <c r="AF342" s="15"/>
      <c r="AG342" s="15"/>
      <c r="AH342" s="15"/>
      <c r="AI342" s="15"/>
      <c r="AJ342" s="15"/>
      <c r="AK342" s="15"/>
      <c r="AL342" s="15"/>
      <c r="AM342" s="15"/>
      <c r="AN342" s="15"/>
      <c r="AO342" s="16"/>
    </row>
    <row r="343" spans="1:41" x14ac:dyDescent="0.25">
      <c r="A343" s="2"/>
      <c r="B343" s="42">
        <f t="shared" ca="1" si="10"/>
        <v>41613</v>
      </c>
      <c r="C343" s="42">
        <f t="shared" ca="1" si="11"/>
        <v>42708</v>
      </c>
      <c r="D343" s="13"/>
      <c r="E343" s="13"/>
      <c r="F343" s="15" t="s">
        <v>2</v>
      </c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  <c r="V343" s="15"/>
      <c r="W343" s="15"/>
      <c r="X343" s="15"/>
      <c r="Y343" s="15"/>
      <c r="Z343" s="15"/>
      <c r="AA343" s="15"/>
      <c r="AB343" s="15"/>
      <c r="AC343" s="15"/>
      <c r="AD343" s="15"/>
      <c r="AE343" s="15"/>
      <c r="AF343" s="15"/>
      <c r="AG343" s="15"/>
      <c r="AH343" s="15"/>
      <c r="AI343" s="15"/>
      <c r="AJ343" s="15"/>
      <c r="AK343" s="15"/>
      <c r="AL343" s="15"/>
      <c r="AM343" s="15"/>
      <c r="AN343" s="15"/>
      <c r="AO343" s="16"/>
    </row>
    <row r="344" spans="1:41" x14ac:dyDescent="0.25">
      <c r="A344" s="2"/>
      <c r="B344" s="42">
        <f t="shared" ca="1" si="10"/>
        <v>41614</v>
      </c>
      <c r="C344" s="42">
        <f t="shared" ca="1" si="11"/>
        <v>42709</v>
      </c>
      <c r="D344" s="13"/>
      <c r="E344" s="13"/>
      <c r="F344" s="14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  <c r="V344" s="15"/>
      <c r="W344" s="15"/>
      <c r="X344" s="15"/>
      <c r="Y344" s="15"/>
      <c r="Z344" s="15"/>
      <c r="AA344" s="15"/>
      <c r="AB344" s="15"/>
      <c r="AC344" s="15"/>
      <c r="AD344" s="15"/>
      <c r="AE344" s="15"/>
      <c r="AF344" s="15"/>
      <c r="AG344" s="15"/>
      <c r="AH344" s="15"/>
      <c r="AI344" s="15"/>
      <c r="AJ344" s="15"/>
      <c r="AK344" s="15"/>
      <c r="AL344" s="15"/>
      <c r="AM344" s="15"/>
      <c r="AN344" s="15"/>
      <c r="AO344" s="16"/>
    </row>
    <row r="345" spans="1:41" x14ac:dyDescent="0.25">
      <c r="A345" s="2"/>
      <c r="B345" s="42">
        <f t="shared" ca="1" si="10"/>
        <v>41615</v>
      </c>
      <c r="C345" s="42">
        <f t="shared" ca="1" si="11"/>
        <v>42710</v>
      </c>
      <c r="D345" s="17" t="s">
        <v>2</v>
      </c>
      <c r="E345" s="13"/>
      <c r="F345" s="14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  <c r="V345" s="15"/>
      <c r="W345" s="15"/>
      <c r="X345" s="15"/>
      <c r="Y345" s="15"/>
      <c r="Z345" s="15"/>
      <c r="AA345" s="15"/>
      <c r="AB345" s="15"/>
      <c r="AC345" s="15"/>
      <c r="AD345" s="15"/>
      <c r="AE345" s="15"/>
      <c r="AF345" s="15"/>
      <c r="AG345" s="15"/>
      <c r="AH345" s="15"/>
      <c r="AI345" s="15"/>
      <c r="AJ345" s="15"/>
      <c r="AK345" s="15"/>
      <c r="AL345" s="15"/>
      <c r="AM345" s="15"/>
      <c r="AN345" s="15"/>
      <c r="AO345" s="16"/>
    </row>
    <row r="346" spans="1:41" x14ac:dyDescent="0.25">
      <c r="A346" s="2"/>
      <c r="B346" s="42">
        <f t="shared" ca="1" si="10"/>
        <v>41616</v>
      </c>
      <c r="C346" s="42">
        <f t="shared" ca="1" si="11"/>
        <v>42711</v>
      </c>
      <c r="D346" s="17" t="s">
        <v>2</v>
      </c>
      <c r="E346" s="13"/>
      <c r="F346" s="14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  <c r="V346" s="15"/>
      <c r="W346" s="15"/>
      <c r="X346" s="15"/>
      <c r="Y346" s="15"/>
      <c r="Z346" s="15"/>
      <c r="AA346" s="15"/>
      <c r="AB346" s="15"/>
      <c r="AC346" s="15"/>
      <c r="AD346" s="15"/>
      <c r="AE346" s="15"/>
      <c r="AF346" s="15"/>
      <c r="AG346" s="15"/>
      <c r="AH346" s="15"/>
      <c r="AI346" s="15"/>
      <c r="AJ346" s="15"/>
      <c r="AK346" s="15"/>
      <c r="AL346" s="15"/>
      <c r="AM346" s="15"/>
      <c r="AN346" s="15"/>
      <c r="AO346" s="16"/>
    </row>
    <row r="347" spans="1:41" x14ac:dyDescent="0.25">
      <c r="A347" s="2"/>
      <c r="B347" s="42">
        <f t="shared" ca="1" si="10"/>
        <v>41617</v>
      </c>
      <c r="C347" s="42">
        <f t="shared" ca="1" si="11"/>
        <v>42712</v>
      </c>
      <c r="D347" s="17" t="s">
        <v>2</v>
      </c>
      <c r="E347" s="13"/>
      <c r="F347" s="14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  <c r="V347" s="15"/>
      <c r="W347" s="15"/>
      <c r="X347" s="15"/>
      <c r="Y347" s="15"/>
      <c r="Z347" s="15"/>
      <c r="AA347" s="15"/>
      <c r="AB347" s="15"/>
      <c r="AC347" s="15"/>
      <c r="AD347" s="15"/>
      <c r="AE347" s="15"/>
      <c r="AF347" s="15"/>
      <c r="AG347" s="15"/>
      <c r="AH347" s="15"/>
      <c r="AI347" s="15"/>
      <c r="AJ347" s="15"/>
      <c r="AK347" s="15"/>
      <c r="AL347" s="15"/>
      <c r="AM347" s="15"/>
      <c r="AN347" s="15"/>
      <c r="AO347" s="16"/>
    </row>
    <row r="348" spans="1:41" x14ac:dyDescent="0.25">
      <c r="A348" s="2"/>
      <c r="B348" s="42">
        <f t="shared" ca="1" si="10"/>
        <v>41618</v>
      </c>
      <c r="C348" s="42">
        <f t="shared" ca="1" si="11"/>
        <v>42713</v>
      </c>
      <c r="D348" s="13"/>
      <c r="E348" s="13"/>
      <c r="F348" s="14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  <c r="V348" s="15"/>
      <c r="W348" s="15"/>
      <c r="X348" s="15"/>
      <c r="Y348" s="15"/>
      <c r="Z348" s="15"/>
      <c r="AA348" s="15"/>
      <c r="AB348" s="15"/>
      <c r="AC348" s="15"/>
      <c r="AD348" s="15"/>
      <c r="AE348" s="15"/>
      <c r="AF348" s="15"/>
      <c r="AG348" s="15"/>
      <c r="AH348" s="15"/>
      <c r="AI348" s="15"/>
      <c r="AJ348" s="15"/>
      <c r="AK348" s="15"/>
      <c r="AL348" s="15"/>
      <c r="AM348" s="15"/>
      <c r="AN348" s="15"/>
      <c r="AO348" s="16"/>
    </row>
    <row r="349" spans="1:41" x14ac:dyDescent="0.25">
      <c r="A349" s="2"/>
      <c r="B349" s="42">
        <f t="shared" ca="1" si="10"/>
        <v>41619</v>
      </c>
      <c r="C349" s="42">
        <f t="shared" ca="1" si="11"/>
        <v>42714</v>
      </c>
      <c r="D349" s="13"/>
      <c r="E349" s="13"/>
      <c r="F349" s="14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  <c r="V349" s="15"/>
      <c r="W349" s="15"/>
      <c r="X349" s="15"/>
      <c r="Y349" s="15"/>
      <c r="Z349" s="15"/>
      <c r="AA349" s="15"/>
      <c r="AB349" s="15"/>
      <c r="AC349" s="15"/>
      <c r="AD349" s="15"/>
      <c r="AE349" s="15"/>
      <c r="AF349" s="15"/>
      <c r="AG349" s="15"/>
      <c r="AH349" s="15"/>
      <c r="AI349" s="15"/>
      <c r="AJ349" s="15"/>
      <c r="AK349" s="15"/>
      <c r="AL349" s="15"/>
      <c r="AM349" s="15"/>
      <c r="AN349" s="15"/>
      <c r="AO349" s="16"/>
    </row>
    <row r="350" spans="1:41" x14ac:dyDescent="0.25">
      <c r="A350" s="2"/>
      <c r="B350" s="42">
        <f t="shared" ca="1" si="10"/>
        <v>41620</v>
      </c>
      <c r="C350" s="42">
        <f t="shared" ca="1" si="11"/>
        <v>42715</v>
      </c>
      <c r="D350" s="13"/>
      <c r="E350" s="13"/>
      <c r="F350" s="14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  <c r="V350" s="15"/>
      <c r="W350" s="15"/>
      <c r="X350" s="15"/>
      <c r="Y350" s="15"/>
      <c r="Z350" s="15"/>
      <c r="AA350" s="15"/>
      <c r="AB350" s="15"/>
      <c r="AC350" s="15"/>
      <c r="AD350" s="15"/>
      <c r="AE350" s="15"/>
      <c r="AF350" s="15"/>
      <c r="AG350" s="15"/>
      <c r="AH350" s="15"/>
      <c r="AI350" s="15"/>
      <c r="AJ350" s="15"/>
      <c r="AK350" s="15"/>
      <c r="AL350" s="15"/>
      <c r="AM350" s="15"/>
      <c r="AN350" s="15"/>
      <c r="AO350" s="16"/>
    </row>
    <row r="351" spans="1:41" x14ac:dyDescent="0.25">
      <c r="A351" s="2"/>
      <c r="B351" s="42">
        <f t="shared" ca="1" si="10"/>
        <v>41621</v>
      </c>
      <c r="C351" s="42">
        <f t="shared" ca="1" si="11"/>
        <v>42716</v>
      </c>
      <c r="D351" s="13"/>
      <c r="E351" s="13"/>
      <c r="F351" s="14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  <c r="V351" s="15"/>
      <c r="W351" s="15"/>
      <c r="X351" s="15"/>
      <c r="Y351" s="15"/>
      <c r="Z351" s="15"/>
      <c r="AA351" s="15"/>
      <c r="AB351" s="15"/>
      <c r="AC351" s="15"/>
      <c r="AD351" s="15"/>
      <c r="AE351" s="15"/>
      <c r="AF351" s="15"/>
      <c r="AG351" s="15"/>
      <c r="AH351" s="15"/>
      <c r="AI351" s="15"/>
      <c r="AJ351" s="15"/>
      <c r="AK351" s="15"/>
      <c r="AL351" s="15"/>
      <c r="AM351" s="15"/>
      <c r="AN351" s="15"/>
      <c r="AO351" s="16"/>
    </row>
    <row r="352" spans="1:41" x14ac:dyDescent="0.25">
      <c r="A352" s="2"/>
      <c r="B352" s="42">
        <f t="shared" ca="1" si="10"/>
        <v>41622</v>
      </c>
      <c r="C352" s="42">
        <f t="shared" ca="1" si="11"/>
        <v>42717</v>
      </c>
      <c r="D352" s="13"/>
      <c r="E352" s="13"/>
      <c r="F352" s="14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  <c r="V352" s="15"/>
      <c r="W352" s="15"/>
      <c r="X352" s="15"/>
      <c r="Y352" s="15"/>
      <c r="Z352" s="15"/>
      <c r="AA352" s="15"/>
      <c r="AB352" s="15"/>
      <c r="AC352" s="15"/>
      <c r="AD352" s="15"/>
      <c r="AE352" s="15"/>
      <c r="AF352" s="15"/>
      <c r="AG352" s="15"/>
      <c r="AH352" s="15"/>
      <c r="AI352" s="15"/>
      <c r="AJ352" s="15"/>
      <c r="AK352" s="15"/>
      <c r="AL352" s="15"/>
      <c r="AM352" s="15"/>
      <c r="AN352" s="15"/>
      <c r="AO352" s="16"/>
    </row>
    <row r="353" spans="1:41" x14ac:dyDescent="0.25">
      <c r="A353" s="2"/>
      <c r="B353" s="42">
        <f t="shared" ca="1" si="10"/>
        <v>41623</v>
      </c>
      <c r="C353" s="42">
        <f t="shared" ca="1" si="11"/>
        <v>42718</v>
      </c>
      <c r="D353" s="13"/>
      <c r="E353" s="13"/>
      <c r="F353" s="14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  <c r="V353" s="15"/>
      <c r="W353" s="15"/>
      <c r="X353" s="15"/>
      <c r="Y353" s="15"/>
      <c r="Z353" s="15"/>
      <c r="AA353" s="15"/>
      <c r="AB353" s="15"/>
      <c r="AC353" s="15"/>
      <c r="AD353" s="15"/>
      <c r="AE353" s="15"/>
      <c r="AF353" s="15"/>
      <c r="AG353" s="15"/>
      <c r="AH353" s="15"/>
      <c r="AI353" s="15"/>
      <c r="AJ353" s="15"/>
      <c r="AK353" s="15"/>
      <c r="AL353" s="15"/>
      <c r="AM353" s="15"/>
      <c r="AN353" s="15"/>
      <c r="AO353" s="16"/>
    </row>
    <row r="354" spans="1:41" x14ac:dyDescent="0.25">
      <c r="A354" s="2"/>
      <c r="B354" s="42">
        <f t="shared" ca="1" si="10"/>
        <v>41624</v>
      </c>
      <c r="C354" s="42">
        <f t="shared" ca="1" si="11"/>
        <v>42719</v>
      </c>
      <c r="D354" s="13"/>
      <c r="E354" s="13"/>
      <c r="F354" s="15" t="s">
        <v>2</v>
      </c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  <c r="V354" s="15"/>
      <c r="W354" s="15"/>
      <c r="X354" s="15"/>
      <c r="Y354" s="15"/>
      <c r="Z354" s="15"/>
      <c r="AA354" s="15"/>
      <c r="AB354" s="15"/>
      <c r="AC354" s="15"/>
      <c r="AD354" s="15"/>
      <c r="AE354" s="15"/>
      <c r="AF354" s="15"/>
      <c r="AG354" s="15"/>
      <c r="AH354" s="15"/>
      <c r="AI354" s="15"/>
      <c r="AJ354" s="15"/>
      <c r="AK354" s="15"/>
      <c r="AL354" s="15"/>
      <c r="AM354" s="15"/>
      <c r="AN354" s="15"/>
      <c r="AO354" s="16"/>
    </row>
    <row r="355" spans="1:41" x14ac:dyDescent="0.25">
      <c r="A355" s="2"/>
      <c r="B355" s="42">
        <f t="shared" ca="1" si="10"/>
        <v>41625</v>
      </c>
      <c r="C355" s="42">
        <f t="shared" ca="1" si="11"/>
        <v>42720</v>
      </c>
      <c r="D355" s="13"/>
      <c r="E355" s="13"/>
      <c r="F355" s="15" t="s">
        <v>2</v>
      </c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V355" s="15"/>
      <c r="W355" s="15"/>
      <c r="X355" s="15"/>
      <c r="Y355" s="15"/>
      <c r="Z355" s="15"/>
      <c r="AA355" s="15"/>
      <c r="AB355" s="15"/>
      <c r="AC355" s="15"/>
      <c r="AD355" s="15"/>
      <c r="AE355" s="15"/>
      <c r="AF355" s="15"/>
      <c r="AG355" s="15"/>
      <c r="AH355" s="15"/>
      <c r="AI355" s="15"/>
      <c r="AJ355" s="15"/>
      <c r="AK355" s="15"/>
      <c r="AL355" s="15"/>
      <c r="AM355" s="15"/>
      <c r="AN355" s="15"/>
      <c r="AO355" s="16"/>
    </row>
    <row r="356" spans="1:41" x14ac:dyDescent="0.25">
      <c r="A356" s="2"/>
      <c r="B356" s="42">
        <f t="shared" ca="1" si="10"/>
        <v>41626</v>
      </c>
      <c r="C356" s="42">
        <f t="shared" ca="1" si="11"/>
        <v>42721</v>
      </c>
      <c r="D356" s="13"/>
      <c r="E356" s="13"/>
      <c r="F356" s="15" t="s">
        <v>2</v>
      </c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  <c r="V356" s="15"/>
      <c r="W356" s="15"/>
      <c r="X356" s="15"/>
      <c r="Y356" s="15"/>
      <c r="Z356" s="15"/>
      <c r="AA356" s="15"/>
      <c r="AB356" s="15"/>
      <c r="AC356" s="15"/>
      <c r="AD356" s="15"/>
      <c r="AE356" s="15"/>
      <c r="AF356" s="15"/>
      <c r="AG356" s="15"/>
      <c r="AH356" s="15"/>
      <c r="AI356" s="15"/>
      <c r="AJ356" s="15"/>
      <c r="AK356" s="15"/>
      <c r="AL356" s="15"/>
      <c r="AM356" s="15"/>
      <c r="AN356" s="15"/>
      <c r="AO356" s="16"/>
    </row>
    <row r="357" spans="1:41" x14ac:dyDescent="0.25">
      <c r="A357" s="2"/>
      <c r="B357" s="42">
        <f t="shared" ca="1" si="10"/>
        <v>41627</v>
      </c>
      <c r="C357" s="42">
        <f t="shared" ca="1" si="11"/>
        <v>42722</v>
      </c>
      <c r="D357" s="13"/>
      <c r="E357" s="13"/>
      <c r="F357" s="15" t="s">
        <v>2</v>
      </c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  <c r="V357" s="15"/>
      <c r="W357" s="15"/>
      <c r="X357" s="15"/>
      <c r="Y357" s="15"/>
      <c r="Z357" s="15"/>
      <c r="AA357" s="15"/>
      <c r="AB357" s="15"/>
      <c r="AC357" s="15"/>
      <c r="AD357" s="15"/>
      <c r="AE357" s="15"/>
      <c r="AF357" s="15"/>
      <c r="AG357" s="15"/>
      <c r="AH357" s="15"/>
      <c r="AI357" s="15"/>
      <c r="AJ357" s="15"/>
      <c r="AK357" s="15"/>
      <c r="AL357" s="15"/>
      <c r="AM357" s="15"/>
      <c r="AN357" s="15"/>
      <c r="AO357" s="16"/>
    </row>
    <row r="358" spans="1:41" x14ac:dyDescent="0.25">
      <c r="A358" s="2"/>
      <c r="B358" s="42">
        <f t="shared" ca="1" si="10"/>
        <v>41628</v>
      </c>
      <c r="C358" s="42">
        <f t="shared" ca="1" si="11"/>
        <v>42723</v>
      </c>
      <c r="D358" s="13"/>
      <c r="E358" s="13"/>
      <c r="F358" s="15" t="s">
        <v>2</v>
      </c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  <c r="V358" s="15"/>
      <c r="W358" s="15"/>
      <c r="X358" s="15"/>
      <c r="Y358" s="15"/>
      <c r="Z358" s="15"/>
      <c r="AA358" s="15"/>
      <c r="AB358" s="15"/>
      <c r="AC358" s="15"/>
      <c r="AD358" s="15"/>
      <c r="AE358" s="15"/>
      <c r="AF358" s="15"/>
      <c r="AG358" s="15"/>
      <c r="AH358" s="15"/>
      <c r="AI358" s="15"/>
      <c r="AJ358" s="15"/>
      <c r="AK358" s="15"/>
      <c r="AL358" s="15"/>
      <c r="AM358" s="15"/>
      <c r="AN358" s="15"/>
      <c r="AO358" s="16"/>
    </row>
    <row r="359" spans="1:41" x14ac:dyDescent="0.25">
      <c r="A359" s="2"/>
      <c r="B359" s="42">
        <f t="shared" ca="1" si="10"/>
        <v>41629</v>
      </c>
      <c r="C359" s="42">
        <f t="shared" ca="1" si="11"/>
        <v>42724</v>
      </c>
      <c r="D359" s="13"/>
      <c r="E359" s="13"/>
      <c r="F359" s="15" t="s">
        <v>2</v>
      </c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  <c r="Y359" s="15"/>
      <c r="Z359" s="15"/>
      <c r="AA359" s="15"/>
      <c r="AB359" s="15"/>
      <c r="AC359" s="15"/>
      <c r="AD359" s="15"/>
      <c r="AE359" s="15"/>
      <c r="AF359" s="15"/>
      <c r="AG359" s="15"/>
      <c r="AH359" s="15"/>
      <c r="AI359" s="15"/>
      <c r="AJ359" s="15"/>
      <c r="AK359" s="15"/>
      <c r="AL359" s="15"/>
      <c r="AM359" s="15"/>
      <c r="AN359" s="15"/>
      <c r="AO359" s="16"/>
    </row>
    <row r="360" spans="1:41" x14ac:dyDescent="0.25">
      <c r="A360" s="2"/>
      <c r="B360" s="42">
        <f t="shared" ca="1" si="10"/>
        <v>41630</v>
      </c>
      <c r="C360" s="42">
        <f t="shared" ca="1" si="11"/>
        <v>42725</v>
      </c>
      <c r="D360" s="13"/>
      <c r="E360" s="13"/>
      <c r="F360" s="15" t="s">
        <v>2</v>
      </c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  <c r="V360" s="15"/>
      <c r="W360" s="15"/>
      <c r="X360" s="15"/>
      <c r="Y360" s="15"/>
      <c r="Z360" s="15"/>
      <c r="AA360" s="15"/>
      <c r="AB360" s="15"/>
      <c r="AC360" s="15"/>
      <c r="AD360" s="15"/>
      <c r="AE360" s="15"/>
      <c r="AF360" s="15"/>
      <c r="AG360" s="15"/>
      <c r="AH360" s="15"/>
      <c r="AI360" s="15"/>
      <c r="AJ360" s="15"/>
      <c r="AK360" s="15"/>
      <c r="AL360" s="15"/>
      <c r="AM360" s="15"/>
      <c r="AN360" s="15"/>
      <c r="AO360" s="16"/>
    </row>
    <row r="361" spans="1:41" x14ac:dyDescent="0.25">
      <c r="A361" s="2"/>
      <c r="B361" s="42">
        <f t="shared" ca="1" si="10"/>
        <v>41631</v>
      </c>
      <c r="C361" s="42">
        <f t="shared" ca="1" si="11"/>
        <v>42726</v>
      </c>
      <c r="D361" s="13"/>
      <c r="E361" s="13"/>
      <c r="F361" s="15" t="s">
        <v>2</v>
      </c>
      <c r="G361" s="15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  <c r="T361" s="15"/>
      <c r="U361" s="15"/>
      <c r="V361" s="15"/>
      <c r="W361" s="15"/>
      <c r="X361" s="15"/>
      <c r="Y361" s="15"/>
      <c r="Z361" s="15"/>
      <c r="AA361" s="15"/>
      <c r="AB361" s="15"/>
      <c r="AC361" s="15"/>
      <c r="AD361" s="15"/>
      <c r="AE361" s="15"/>
      <c r="AF361" s="15"/>
      <c r="AG361" s="15"/>
      <c r="AH361" s="15"/>
      <c r="AI361" s="15"/>
      <c r="AJ361" s="15"/>
      <c r="AK361" s="15"/>
      <c r="AL361" s="15"/>
      <c r="AM361" s="15"/>
      <c r="AN361" s="15"/>
      <c r="AO361" s="16"/>
    </row>
    <row r="362" spans="1:41" x14ac:dyDescent="0.25">
      <c r="A362" s="2"/>
      <c r="B362" s="42">
        <f t="shared" ca="1" si="10"/>
        <v>41632</v>
      </c>
      <c r="C362" s="42">
        <f t="shared" ca="1" si="11"/>
        <v>42727</v>
      </c>
      <c r="D362" s="13"/>
      <c r="E362" s="13"/>
      <c r="F362" s="15" t="s">
        <v>2</v>
      </c>
      <c r="G362" s="15"/>
      <c r="H362" s="15"/>
      <c r="I362" s="15"/>
      <c r="J362" s="15"/>
      <c r="K362" s="15"/>
      <c r="L362" s="15"/>
      <c r="M362" s="15"/>
      <c r="N362" s="15"/>
      <c r="O362" s="15"/>
      <c r="P362" s="15"/>
      <c r="Q362" s="15"/>
      <c r="R362" s="15"/>
      <c r="S362" s="15"/>
      <c r="T362" s="15"/>
      <c r="U362" s="15"/>
      <c r="V362" s="15"/>
      <c r="W362" s="15"/>
      <c r="X362" s="15"/>
      <c r="Y362" s="15"/>
      <c r="Z362" s="15"/>
      <c r="AA362" s="15"/>
      <c r="AB362" s="15"/>
      <c r="AC362" s="15"/>
      <c r="AD362" s="15"/>
      <c r="AE362" s="15"/>
      <c r="AF362" s="15"/>
      <c r="AG362" s="15"/>
      <c r="AH362" s="15"/>
      <c r="AI362" s="15"/>
      <c r="AJ362" s="15"/>
      <c r="AK362" s="15"/>
      <c r="AL362" s="15"/>
      <c r="AM362" s="15"/>
      <c r="AN362" s="15"/>
      <c r="AO362" s="16"/>
    </row>
    <row r="363" spans="1:41" x14ac:dyDescent="0.25">
      <c r="A363" s="2"/>
      <c r="B363" s="42">
        <f t="shared" ca="1" si="10"/>
        <v>41633</v>
      </c>
      <c r="C363" s="42">
        <f t="shared" ca="1" si="11"/>
        <v>42728</v>
      </c>
      <c r="D363" s="13"/>
      <c r="E363" s="13"/>
      <c r="F363" s="15" t="s">
        <v>2</v>
      </c>
      <c r="G363" s="15"/>
      <c r="H363" s="15"/>
      <c r="I363" s="15"/>
      <c r="J363" s="15"/>
      <c r="K363" s="15"/>
      <c r="L363" s="15"/>
      <c r="M363" s="15"/>
      <c r="N363" s="15"/>
      <c r="O363" s="15"/>
      <c r="P363" s="15"/>
      <c r="Q363" s="15"/>
      <c r="R363" s="15"/>
      <c r="S363" s="15"/>
      <c r="T363" s="15"/>
      <c r="U363" s="15"/>
      <c r="V363" s="15"/>
      <c r="W363" s="15"/>
      <c r="X363" s="15"/>
      <c r="Y363" s="15"/>
      <c r="Z363" s="15"/>
      <c r="AA363" s="15"/>
      <c r="AB363" s="15"/>
      <c r="AC363" s="15"/>
      <c r="AD363" s="15"/>
      <c r="AE363" s="15"/>
      <c r="AF363" s="15"/>
      <c r="AG363" s="15"/>
      <c r="AH363" s="15"/>
      <c r="AI363" s="15"/>
      <c r="AJ363" s="15"/>
      <c r="AK363" s="15"/>
      <c r="AL363" s="15"/>
      <c r="AM363" s="15"/>
      <c r="AN363" s="15"/>
      <c r="AO363" s="16"/>
    </row>
    <row r="364" spans="1:41" x14ac:dyDescent="0.25">
      <c r="A364" s="2"/>
      <c r="B364" s="42">
        <f t="shared" ca="1" si="10"/>
        <v>41634</v>
      </c>
      <c r="C364" s="42">
        <f t="shared" ca="1" si="11"/>
        <v>42729</v>
      </c>
      <c r="D364" s="13"/>
      <c r="E364" s="13"/>
      <c r="F364" s="15" t="s">
        <v>2</v>
      </c>
      <c r="G364" s="15"/>
      <c r="H364" s="15"/>
      <c r="I364" s="15"/>
      <c r="J364" s="15"/>
      <c r="K364" s="15"/>
      <c r="L364" s="15"/>
      <c r="M364" s="15"/>
      <c r="N364" s="15"/>
      <c r="O364" s="15"/>
      <c r="P364" s="15"/>
      <c r="Q364" s="15"/>
      <c r="R364" s="15"/>
      <c r="S364" s="15"/>
      <c r="T364" s="15"/>
      <c r="U364" s="15"/>
      <c r="V364" s="15"/>
      <c r="W364" s="15"/>
      <c r="X364" s="15"/>
      <c r="Y364" s="15"/>
      <c r="Z364" s="15"/>
      <c r="AA364" s="15"/>
      <c r="AB364" s="15"/>
      <c r="AC364" s="15"/>
      <c r="AD364" s="15"/>
      <c r="AE364" s="15"/>
      <c r="AF364" s="15"/>
      <c r="AG364" s="15"/>
      <c r="AH364" s="15"/>
      <c r="AI364" s="15"/>
      <c r="AJ364" s="15"/>
      <c r="AK364" s="15"/>
      <c r="AL364" s="15"/>
      <c r="AM364" s="15"/>
      <c r="AN364" s="15"/>
      <c r="AO364" s="16"/>
    </row>
    <row r="365" spans="1:41" x14ac:dyDescent="0.25">
      <c r="A365" s="2"/>
      <c r="B365" s="42">
        <f t="shared" ca="1" si="10"/>
        <v>41635</v>
      </c>
      <c r="C365" s="42">
        <f t="shared" ca="1" si="11"/>
        <v>42730</v>
      </c>
      <c r="D365" s="13"/>
      <c r="E365" s="13"/>
      <c r="F365" s="15" t="s">
        <v>2</v>
      </c>
      <c r="G365" s="15"/>
      <c r="H365" s="15"/>
      <c r="I365" s="15"/>
      <c r="J365" s="15"/>
      <c r="K365" s="15"/>
      <c r="L365" s="15"/>
      <c r="M365" s="15"/>
      <c r="N365" s="15"/>
      <c r="O365" s="15"/>
      <c r="P365" s="15"/>
      <c r="Q365" s="15"/>
      <c r="R365" s="15"/>
      <c r="S365" s="15"/>
      <c r="T365" s="15"/>
      <c r="U365" s="15"/>
      <c r="V365" s="15"/>
      <c r="W365" s="15"/>
      <c r="X365" s="15"/>
      <c r="Y365" s="15"/>
      <c r="Z365" s="15"/>
      <c r="AA365" s="15"/>
      <c r="AB365" s="15"/>
      <c r="AC365" s="15"/>
      <c r="AD365" s="15"/>
      <c r="AE365" s="15"/>
      <c r="AF365" s="15"/>
      <c r="AG365" s="15"/>
      <c r="AH365" s="15"/>
      <c r="AI365" s="15"/>
      <c r="AJ365" s="15"/>
      <c r="AK365" s="15"/>
      <c r="AL365" s="15"/>
      <c r="AM365" s="15"/>
      <c r="AN365" s="15"/>
      <c r="AO365" s="16"/>
    </row>
    <row r="366" spans="1:41" x14ac:dyDescent="0.25">
      <c r="A366" s="2"/>
      <c r="B366" s="42">
        <f t="shared" ca="1" si="10"/>
        <v>41636</v>
      </c>
      <c r="C366" s="42">
        <f t="shared" ca="1" si="11"/>
        <v>42731</v>
      </c>
      <c r="D366" s="13"/>
      <c r="E366" s="13"/>
      <c r="F366" s="15" t="s">
        <v>2</v>
      </c>
      <c r="G366" s="15"/>
      <c r="H366" s="15"/>
      <c r="I366" s="15"/>
      <c r="J366" s="15"/>
      <c r="K366" s="15"/>
      <c r="L366" s="15"/>
      <c r="M366" s="15"/>
      <c r="N366" s="15"/>
      <c r="O366" s="15"/>
      <c r="P366" s="15"/>
      <c r="Q366" s="15"/>
      <c r="R366" s="15"/>
      <c r="S366" s="15"/>
      <c r="T366" s="15"/>
      <c r="U366" s="15"/>
      <c r="V366" s="15"/>
      <c r="W366" s="15"/>
      <c r="X366" s="15"/>
      <c r="Y366" s="15"/>
      <c r="Z366" s="15"/>
      <c r="AA366" s="15"/>
      <c r="AB366" s="15"/>
      <c r="AC366" s="15"/>
      <c r="AD366" s="15"/>
      <c r="AE366" s="15"/>
      <c r="AF366" s="15"/>
      <c r="AG366" s="15"/>
      <c r="AH366" s="15"/>
      <c r="AI366" s="15"/>
      <c r="AJ366" s="15"/>
      <c r="AK366" s="15"/>
      <c r="AL366" s="15"/>
      <c r="AM366" s="15"/>
      <c r="AN366" s="15"/>
      <c r="AO366" s="16"/>
    </row>
    <row r="367" spans="1:41" x14ac:dyDescent="0.25">
      <c r="A367" s="2"/>
      <c r="B367" s="42">
        <f t="shared" ca="1" si="10"/>
        <v>41637</v>
      </c>
      <c r="C367" s="42">
        <f t="shared" ca="1" si="11"/>
        <v>42732</v>
      </c>
      <c r="D367" s="13"/>
      <c r="E367" s="13"/>
      <c r="F367" s="15" t="s">
        <v>2</v>
      </c>
      <c r="G367" s="15"/>
      <c r="H367" s="15"/>
      <c r="I367" s="15"/>
      <c r="J367" s="15"/>
      <c r="K367" s="15"/>
      <c r="L367" s="15"/>
      <c r="M367" s="15"/>
      <c r="N367" s="15"/>
      <c r="O367" s="15"/>
      <c r="P367" s="15"/>
      <c r="Q367" s="15"/>
      <c r="R367" s="15"/>
      <c r="S367" s="15"/>
      <c r="T367" s="15"/>
      <c r="U367" s="15"/>
      <c r="V367" s="15"/>
      <c r="W367" s="15"/>
      <c r="X367" s="15"/>
      <c r="Y367" s="15"/>
      <c r="Z367" s="15"/>
      <c r="AA367" s="15"/>
      <c r="AB367" s="15"/>
      <c r="AC367" s="15"/>
      <c r="AD367" s="15"/>
      <c r="AE367" s="15"/>
      <c r="AF367" s="15"/>
      <c r="AG367" s="15"/>
      <c r="AH367" s="15"/>
      <c r="AI367" s="15"/>
      <c r="AJ367" s="15"/>
      <c r="AK367" s="15"/>
      <c r="AL367" s="15"/>
      <c r="AM367" s="15"/>
      <c r="AN367" s="15"/>
      <c r="AO367" s="16"/>
    </row>
    <row r="368" spans="1:41" x14ac:dyDescent="0.25">
      <c r="A368" s="2"/>
      <c r="B368" s="42">
        <f t="shared" ca="1" si="10"/>
        <v>41638</v>
      </c>
      <c r="C368" s="42">
        <f t="shared" ca="1" si="11"/>
        <v>42733</v>
      </c>
      <c r="D368" s="13"/>
      <c r="E368" s="13"/>
      <c r="F368" s="15" t="s">
        <v>2</v>
      </c>
      <c r="G368" s="15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  <c r="Y368" s="15"/>
      <c r="Z368" s="15"/>
      <c r="AA368" s="15"/>
      <c r="AB368" s="15"/>
      <c r="AC368" s="15"/>
      <c r="AD368" s="15"/>
      <c r="AE368" s="15"/>
      <c r="AF368" s="15"/>
      <c r="AG368" s="15"/>
      <c r="AH368" s="15"/>
      <c r="AI368" s="15"/>
      <c r="AJ368" s="15"/>
      <c r="AK368" s="15"/>
      <c r="AL368" s="15"/>
      <c r="AM368" s="15"/>
      <c r="AN368" s="15"/>
      <c r="AO368" s="16"/>
    </row>
    <row r="369" spans="1:41" x14ac:dyDescent="0.25">
      <c r="A369" s="2"/>
      <c r="B369" s="42">
        <f t="shared" ca="1" si="10"/>
        <v>41639</v>
      </c>
      <c r="C369" s="42">
        <f t="shared" ca="1" si="11"/>
        <v>42734</v>
      </c>
      <c r="D369" s="13"/>
      <c r="E369" s="13"/>
      <c r="F369" s="15" t="s">
        <v>2</v>
      </c>
      <c r="G369" s="15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  <c r="T369" s="15"/>
      <c r="U369" s="15"/>
      <c r="V369" s="15"/>
      <c r="W369" s="15"/>
      <c r="X369" s="15"/>
      <c r="Y369" s="15"/>
      <c r="Z369" s="15"/>
      <c r="AA369" s="15"/>
      <c r="AB369" s="15"/>
      <c r="AC369" s="15"/>
      <c r="AD369" s="15"/>
      <c r="AE369" s="15"/>
      <c r="AF369" s="15"/>
      <c r="AG369" s="15"/>
      <c r="AH369" s="15"/>
      <c r="AI369" s="15"/>
      <c r="AJ369" s="15"/>
      <c r="AK369" s="15"/>
      <c r="AL369" s="15"/>
      <c r="AM369" s="15"/>
      <c r="AN369" s="15"/>
      <c r="AO369" s="16"/>
    </row>
    <row r="370" spans="1:41" ht="15.75" thickBot="1" x14ac:dyDescent="0.3">
      <c r="A370" s="26"/>
      <c r="B370" s="42">
        <f t="shared" ca="1" si="10"/>
        <v>41640</v>
      </c>
      <c r="C370" s="42">
        <f t="shared" ca="1" si="11"/>
        <v>42735</v>
      </c>
      <c r="D370" s="27"/>
      <c r="E370" s="27"/>
      <c r="F370" s="28" t="s">
        <v>2</v>
      </c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  <c r="AE370" s="28"/>
      <c r="AF370" s="28"/>
      <c r="AG370" s="28"/>
      <c r="AH370" s="28"/>
      <c r="AI370" s="28"/>
      <c r="AJ370" s="28"/>
      <c r="AK370" s="28"/>
      <c r="AL370" s="28"/>
      <c r="AM370" s="28"/>
      <c r="AN370" s="28"/>
      <c r="AO370" s="29"/>
    </row>
  </sheetData>
  <mergeCells count="3">
    <mergeCell ref="A1:C1"/>
    <mergeCell ref="F2:J2"/>
    <mergeCell ref="A2:C2"/>
  </mergeCells>
  <dataValidations count="1">
    <dataValidation type="list" allowBlank="1" showInputMessage="1" showErrorMessage="1" sqref="L9">
      <formula1>$L$9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BEAUDUSSEAU</cp:lastModifiedBy>
  <dcterms:created xsi:type="dcterms:W3CDTF">2016-11-30T19:42:54Z</dcterms:created>
  <dcterms:modified xsi:type="dcterms:W3CDTF">2016-12-01T17:15:31Z</dcterms:modified>
</cp:coreProperties>
</file>