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600" windowHeight="5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2" i="1"/>
  <c r="F10" i="1"/>
  <c r="E10" i="1"/>
  <c r="E12" i="1" l="1"/>
  <c r="E11" i="1"/>
</calcChain>
</file>

<file path=xl/sharedStrings.xml><?xml version="1.0" encoding="utf-8"?>
<sst xmlns="http://schemas.openxmlformats.org/spreadsheetml/2006/main" count="20" uniqueCount="17">
  <si>
    <t>OBJETS</t>
  </si>
  <si>
    <t>OUI/NON</t>
  </si>
  <si>
    <t>Version</t>
  </si>
  <si>
    <t>Edition</t>
  </si>
  <si>
    <t>Age</t>
  </si>
  <si>
    <t>ELEMENTS</t>
  </si>
  <si>
    <t>V5</t>
  </si>
  <si>
    <t>LIVRE A</t>
  </si>
  <si>
    <t>LIVRE B</t>
  </si>
  <si>
    <t>V4</t>
  </si>
  <si>
    <t>Pour recherche V</t>
  </si>
  <si>
    <t xml:space="preserve">Exemple : </t>
  </si>
  <si>
    <t>Si " Oui ", afficher automatiquement les éléments grâce à la rechercheV</t>
  </si>
  <si>
    <t>Si " Non ", ne rien mettre</t>
  </si>
  <si>
    <t xml:space="preserve">Merci :-) </t>
  </si>
  <si>
    <t>Livre B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</si>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</sst>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16</xdr:row>
      <xdr:rowOff>171450</xdr:rowOff>
    </xdr:from>
    <xdr:to>
      <xdr:col>14</xdr:col>
      <xdr:colOff>95250</xdr:colOff>
      <xdr:row>24</xdr:row>
      <xdr:rowOff>142875</xdr:rowOff>
    </xdr:to>
    <xdr:sp macro="" textlink="">
      <xdr:nvSpPr>
        <xdr:cNvPr id="2" name="Rectangle à coins arrondis 1"/>
        <xdr:cNvSpPr/>
      </xdr:nvSpPr>
      <xdr:spPr>
        <a:xfrm>
          <a:off x="5457825" y="3219450"/>
          <a:ext cx="5305425" cy="1495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un document excel dans lequel j'ai utilisé des RECHECHEV afin d'informatiser un maximum (par rapport à un autre tableau donc qui se trouve dans une autre feuille...).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ce document, il y a une colonne OUI/NON :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OUI--&gt; Cela affichera dans les lignes des données (RechercheV de l'autre tableau)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NON --&gt; Cela affichera "Non" ou rien du tout.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pense qu'il faudrait utiliser la fonction SI 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dans la cellule est affichée "OUI" alors affiche la RECHECHEV les éléments... ou si NON alors rien (ou non).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Seulement, je n'y arrive absolument pas 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vous remercie d'avance pour votre aide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M21"/>
  <sheetViews>
    <sheetView tabSelected="1" workbookViewId="0">
      <selection activeCell="A10" sqref="A10:B12"/>
    </sheetView>
  </sheetViews>
  <sheetFormatPr baseColWidth="10" defaultRowHeight="15" x14ac:dyDescent="0.25"/>
  <sheetData>
    <row r="7" spans="1:13" x14ac:dyDescent="0.25">
      <c r="A7" t="s">
        <v>11</v>
      </c>
      <c r="J7" t="s">
        <v>10</v>
      </c>
    </row>
    <row r="9" spans="1:13" x14ac:dyDescent="0.25">
      <c r="A9" s="5" t="s">
        <v>0</v>
      </c>
      <c r="B9" s="5"/>
      <c r="C9" s="4" t="s">
        <v>1</v>
      </c>
      <c r="D9" s="7" t="s">
        <v>5</v>
      </c>
      <c r="E9" s="8"/>
      <c r="J9" s="2"/>
      <c r="K9" s="2" t="s">
        <v>2</v>
      </c>
      <c r="L9" s="2" t="s">
        <v>3</v>
      </c>
      <c r="M9" s="2" t="s">
        <v>4</v>
      </c>
    </row>
    <row r="10" spans="1:13" x14ac:dyDescent="0.25">
      <c r="A10" s="6" t="s">
        <v>15</v>
      </c>
      <c r="B10" s="6"/>
      <c r="C10" s="6" t="s">
        <v>16</v>
      </c>
      <c r="D10" s="2" t="s">
        <v>2</v>
      </c>
      <c r="E10" s="3" t="str">
        <f>IF(C10="oui",VLOOKUP(A10,J10:M11,2),"")</f>
        <v>V4</v>
      </c>
      <c r="F10" s="9" t="str">
        <f>IF($C$10="oui",INDEX($K$10:$M$11,MATCH($A$10,$J$10:$J$11,0),MATCH(D10,$K$9:$M$9,0)),"")</f>
        <v>V4</v>
      </c>
      <c r="J10" s="2" t="s">
        <v>7</v>
      </c>
      <c r="K10" s="3" t="s">
        <v>6</v>
      </c>
      <c r="L10" s="2">
        <v>2013</v>
      </c>
      <c r="M10" s="2">
        <v>10</v>
      </c>
    </row>
    <row r="11" spans="1:13" x14ac:dyDescent="0.25">
      <c r="A11" s="6"/>
      <c r="B11" s="6"/>
      <c r="C11" s="6"/>
      <c r="D11" s="2" t="s">
        <v>3</v>
      </c>
      <c r="E11" s="3">
        <f>VLOOKUP(A10,J10:M11,3)</f>
        <v>2012</v>
      </c>
      <c r="F11" s="9">
        <f t="shared" ref="F11:F12" si="0">IF($C$10="oui",INDEX($K$10:$M$11,MATCH($A$10,$J$10:$J$11,0),MATCH(D11,$K$9:$M$9,0)),"")</f>
        <v>2012</v>
      </c>
      <c r="J11" s="2" t="s">
        <v>8</v>
      </c>
      <c r="K11" s="2" t="s">
        <v>9</v>
      </c>
      <c r="L11" s="2">
        <v>2012</v>
      </c>
      <c r="M11" s="2">
        <v>14</v>
      </c>
    </row>
    <row r="12" spans="1:13" x14ac:dyDescent="0.25">
      <c r="A12" s="6"/>
      <c r="B12" s="6"/>
      <c r="C12" s="6"/>
      <c r="D12" s="2" t="s">
        <v>4</v>
      </c>
      <c r="E12" s="3">
        <f>VLOOKUP(A10,J10:M11,4)</f>
        <v>14</v>
      </c>
      <c r="F12" s="9">
        <f t="shared" si="0"/>
        <v>14</v>
      </c>
    </row>
    <row r="19" spans="1:2" x14ac:dyDescent="0.25">
      <c r="A19" s="1" t="s">
        <v>12</v>
      </c>
      <c r="B19" s="1"/>
    </row>
    <row r="20" spans="1:2" x14ac:dyDescent="0.25">
      <c r="A20" t="s">
        <v>13</v>
      </c>
    </row>
    <row r="21" spans="1:2" x14ac:dyDescent="0.25">
      <c r="A21" t="s">
        <v>14</v>
      </c>
    </row>
  </sheetData>
  <mergeCells count="4">
    <mergeCell ref="A9:B9"/>
    <mergeCell ref="C10:C12"/>
    <mergeCell ref="D9:E9"/>
    <mergeCell ref="A10:B12"/>
  </mergeCells>
  <dataValidations count="2">
    <dataValidation type="list" allowBlank="1" showInputMessage="1" showErrorMessage="1" sqref="A10:B12">
      <formula1>"Livre A,Livre B"</formula1>
    </dataValidation>
    <dataValidation type="list" allowBlank="1" showInputMessage="1" showErrorMessage="1" sqref="C10:C12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BLANCK</dc:creator>
  <cp:lastModifiedBy>alia</cp:lastModifiedBy>
  <dcterms:created xsi:type="dcterms:W3CDTF">2013-10-03T16:57:57Z</dcterms:created>
  <dcterms:modified xsi:type="dcterms:W3CDTF">2013-10-03T17:25:59Z</dcterms:modified>
</cp:coreProperties>
</file>