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0" windowWidth="17715" windowHeight="11760"/>
  </bookViews>
  <sheets>
    <sheet name="Feuil1" sheetId="1" r:id="rId1"/>
  </sheets>
  <externalReferences>
    <externalReference r:id="rId2"/>
  </externalReferences>
  <definedNames>
    <definedName name="Ba">'[1]Marking Dates'!$H$14</definedName>
    <definedName name="Baa">'[1]Marking Dates'!$I$14</definedName>
    <definedName name="Bb">'[1]Marking Dates'!$H$15</definedName>
    <definedName name="Bbb">'[1]Marking Dates'!$I$15</definedName>
    <definedName name="Bc">'[1]Marking Dates'!$H$16</definedName>
    <definedName name="Bcc">'[1]Marking Dates'!$I$16</definedName>
    <definedName name="Bd">'[1]Marking Dates'!$H$17</definedName>
    <definedName name="Bdd">'[1]Marking Dates'!$I$17</definedName>
    <definedName name="Be">'[1]Marking Dates'!$H$18</definedName>
    <definedName name="Bee">'[1]Marking Dates'!$I$18</definedName>
    <definedName name="Bf">'[1]Marking Dates'!$H$19</definedName>
    <definedName name="Bff">'[1]Marking Dates'!$I$19</definedName>
    <definedName name="Bg">'[1]Marking Dates'!$H$20</definedName>
    <definedName name="Bgg">'[1]Marking Dates'!$I$20</definedName>
    <definedName name="Bh">'[1]Marking Dates'!$H$21</definedName>
    <definedName name="Bhh">'[1]Marking Dates'!$I$21</definedName>
    <definedName name="Courses">'[1]Marking Dates'!$B$3:$B$32</definedName>
    <definedName name="Event">'[1]Marking Dates'!$F$3:$F$32</definedName>
    <definedName name="Ga">'[1]Marking Dates'!$H$24</definedName>
    <definedName name="Gaa">'[1]Marking Dates'!$I$24</definedName>
    <definedName name="Gb">'[1]Marking Dates'!$H$25</definedName>
    <definedName name="Gbb">'[1]Marking Dates'!$I$25</definedName>
    <definedName name="Gc">'[1]Marking Dates'!$H$26</definedName>
    <definedName name="Gcc">'[1]Marking Dates'!$I$26</definedName>
    <definedName name="Gd">'[1]Marking Dates'!$H$27</definedName>
    <definedName name="Gdd">'[1]Marking Dates'!$I$27</definedName>
    <definedName name="Ge">'[1]Marking Dates'!$H$28</definedName>
    <definedName name="Gee">'[1]Marking Dates'!$I$28</definedName>
    <definedName name="Gf">'[1]Marking Dates'!$H$29</definedName>
    <definedName name="Gff">'[1]Marking Dates'!$I$29</definedName>
    <definedName name="Gg">'[1]Marking Dates'!$H$30</definedName>
    <definedName name="Ggg">'[1]Marking Dates'!$I$30</definedName>
    <definedName name="Gh">'[1]Marking Dates'!$H$31</definedName>
    <definedName name="Ghh">'[1]Marking Dates'!$I$31</definedName>
    <definedName name="Holiday">'[1]Marking Dates'!$D$3:$D$32</definedName>
    <definedName name="Ya">'[1]Marking Dates'!$H$4</definedName>
    <definedName name="Yaa">'[1]Marking Dates'!$I$4</definedName>
    <definedName name="Yb">'[1]Marking Dates'!$H$5</definedName>
    <definedName name="Ybb">'[1]Marking Dates'!$I$5</definedName>
    <definedName name="Yc">'[1]Marking Dates'!$H$6</definedName>
    <definedName name="Ycc">'[1]Marking Dates'!$I$6</definedName>
    <definedName name="Yd">'[1]Marking Dates'!$H$7</definedName>
    <definedName name="Ydd">'[1]Marking Dates'!$I$7</definedName>
    <definedName name="Ye">'[1]Marking Dates'!$H$8</definedName>
    <definedName name="Yee">'[1]Marking Dates'!$I$8</definedName>
    <definedName name="Yf">'[1]Marking Dates'!$H$9</definedName>
    <definedName name="Yff">'[1]Marking Dates'!$I$9</definedName>
    <definedName name="Yg">'[1]Marking Dates'!$H$10</definedName>
    <definedName name="Ygg">'[1]Marking Dates'!$I$10</definedName>
    <definedName name="Yh">'[1]Marking Dates'!$H$11</definedName>
    <definedName name="Yhh">'[1]Marking Dates'!$I$11</definedName>
  </definedNames>
  <calcPr calcId="145621"/>
</workbook>
</file>

<file path=xl/calcChain.xml><?xml version="1.0" encoding="utf-8"?>
<calcChain xmlns="http://schemas.openxmlformats.org/spreadsheetml/2006/main">
  <c r="U40" i="1" l="1"/>
  <c r="V40" i="1" s="1"/>
  <c r="W40" i="1" s="1"/>
  <c r="X40" i="1" s="1"/>
  <c r="R41" i="1" s="1"/>
  <c r="S41" i="1" s="1"/>
  <c r="T41" i="1" s="1"/>
  <c r="U41" i="1" s="1"/>
  <c r="V41" i="1" s="1"/>
  <c r="W41" i="1" s="1"/>
  <c r="X41" i="1" s="1"/>
  <c r="R42" i="1" s="1"/>
  <c r="S42" i="1" s="1"/>
  <c r="T42" i="1" s="1"/>
  <c r="U42" i="1" s="1"/>
  <c r="V42" i="1" s="1"/>
  <c r="W42" i="1" s="1"/>
  <c r="X42" i="1" s="1"/>
  <c r="R43" i="1" s="1"/>
  <c r="S43" i="1" s="1"/>
  <c r="T43" i="1" s="1"/>
  <c r="U43" i="1" s="1"/>
  <c r="V43" i="1" s="1"/>
  <c r="W43" i="1" s="1"/>
  <c r="X43" i="1" s="1"/>
  <c r="R44" i="1" s="1"/>
  <c r="S44" i="1" s="1"/>
  <c r="T44" i="1" s="1"/>
  <c r="U44" i="1" s="1"/>
  <c r="V44" i="1" s="1"/>
  <c r="W44" i="1" s="1"/>
  <c r="X44" i="1" s="1"/>
  <c r="R45" i="1" s="1"/>
  <c r="S45" i="1" s="1"/>
  <c r="K40" i="1"/>
  <c r="L40" i="1" s="1"/>
  <c r="M40" i="1" s="1"/>
  <c r="N40" i="1" s="1"/>
  <c r="O40" i="1" s="1"/>
  <c r="P40" i="1" s="1"/>
  <c r="J41" i="1" s="1"/>
  <c r="K41" i="1" s="1"/>
  <c r="L41" i="1" s="1"/>
  <c r="M41" i="1" s="1"/>
  <c r="N41" i="1" s="1"/>
  <c r="O41" i="1" s="1"/>
  <c r="P41" i="1" s="1"/>
  <c r="J42" i="1" s="1"/>
  <c r="K42" i="1" s="1"/>
  <c r="L42" i="1" s="1"/>
  <c r="M42" i="1" s="1"/>
  <c r="N42" i="1" s="1"/>
  <c r="O42" i="1" s="1"/>
  <c r="P42" i="1" s="1"/>
  <c r="J43" i="1" s="1"/>
  <c r="K43" i="1" s="1"/>
  <c r="L43" i="1" s="1"/>
  <c r="M43" i="1" s="1"/>
  <c r="N43" i="1" s="1"/>
  <c r="O43" i="1" s="1"/>
  <c r="P43" i="1" s="1"/>
  <c r="J44" i="1" s="1"/>
  <c r="K44" i="1" s="1"/>
  <c r="L44" i="1" s="1"/>
  <c r="M44" i="1" s="1"/>
  <c r="N44" i="1" s="1"/>
  <c r="O44" i="1" s="1"/>
  <c r="P44" i="1" s="1"/>
  <c r="J45" i="1" s="1"/>
  <c r="K45" i="1" s="1"/>
  <c r="G40" i="1"/>
  <c r="H40" i="1" s="1"/>
  <c r="B41" i="1" s="1"/>
  <c r="C41" i="1" s="1"/>
  <c r="D41" i="1" s="1"/>
  <c r="E41" i="1" s="1"/>
  <c r="F41" i="1" s="1"/>
  <c r="G41" i="1" s="1"/>
  <c r="H41" i="1" s="1"/>
  <c r="B42" i="1" s="1"/>
  <c r="C42" i="1" s="1"/>
  <c r="D42" i="1" s="1"/>
  <c r="E42" i="1" s="1"/>
  <c r="F42" i="1" s="1"/>
  <c r="G42" i="1" s="1"/>
  <c r="H42" i="1" s="1"/>
  <c r="B43" i="1" s="1"/>
  <c r="C43" i="1" s="1"/>
  <c r="D43" i="1" s="1"/>
  <c r="E43" i="1" s="1"/>
  <c r="F43" i="1" s="1"/>
  <c r="G43" i="1" s="1"/>
  <c r="H43" i="1" s="1"/>
  <c r="B44" i="1" s="1"/>
  <c r="C44" i="1" s="1"/>
  <c r="D44" i="1" s="1"/>
  <c r="E44" i="1" s="1"/>
  <c r="F44" i="1" s="1"/>
  <c r="G44" i="1" s="1"/>
  <c r="H44" i="1" s="1"/>
  <c r="B45" i="1" s="1"/>
  <c r="C45" i="1" s="1"/>
  <c r="J32" i="1"/>
  <c r="K32" i="1" s="1"/>
  <c r="L32" i="1" s="1"/>
  <c r="M32" i="1" s="1"/>
  <c r="N32" i="1" s="1"/>
  <c r="O32" i="1" s="1"/>
  <c r="P32" i="1" s="1"/>
  <c r="J33" i="1" s="1"/>
  <c r="K33" i="1" s="1"/>
  <c r="L33" i="1" s="1"/>
  <c r="M33" i="1" s="1"/>
  <c r="N33" i="1" s="1"/>
  <c r="O33" i="1" s="1"/>
  <c r="P33" i="1" s="1"/>
  <c r="J34" i="1" s="1"/>
  <c r="K34" i="1" s="1"/>
  <c r="L34" i="1" s="1"/>
  <c r="M34" i="1" s="1"/>
  <c r="N34" i="1" s="1"/>
  <c r="O34" i="1" s="1"/>
  <c r="P34" i="1" s="1"/>
  <c r="J35" i="1" s="1"/>
  <c r="K35" i="1" s="1"/>
  <c r="L35" i="1" s="1"/>
  <c r="M35" i="1" s="1"/>
  <c r="N35" i="1" s="1"/>
  <c r="O35" i="1" s="1"/>
  <c r="P35" i="1" s="1"/>
  <c r="J36" i="1" s="1"/>
  <c r="K36" i="1" s="1"/>
  <c r="U31" i="1"/>
  <c r="V31" i="1" s="1"/>
  <c r="W31" i="1" s="1"/>
  <c r="X31" i="1" s="1"/>
  <c r="R32" i="1" s="1"/>
  <c r="S32" i="1" s="1"/>
  <c r="T32" i="1" s="1"/>
  <c r="U32" i="1" s="1"/>
  <c r="V32" i="1" s="1"/>
  <c r="W32" i="1" s="1"/>
  <c r="X32" i="1" s="1"/>
  <c r="R33" i="1" s="1"/>
  <c r="S33" i="1" s="1"/>
  <c r="T33" i="1" s="1"/>
  <c r="U33" i="1" s="1"/>
  <c r="V33" i="1" s="1"/>
  <c r="W33" i="1" s="1"/>
  <c r="X33" i="1" s="1"/>
  <c r="R34" i="1" s="1"/>
  <c r="S34" i="1" s="1"/>
  <c r="T34" i="1" s="1"/>
  <c r="U34" i="1" s="1"/>
  <c r="V34" i="1" s="1"/>
  <c r="W34" i="1" s="1"/>
  <c r="X34" i="1" s="1"/>
  <c r="R35" i="1" s="1"/>
  <c r="S35" i="1" s="1"/>
  <c r="T35" i="1" s="1"/>
  <c r="U35" i="1" s="1"/>
  <c r="V35" i="1" s="1"/>
  <c r="W35" i="1" s="1"/>
  <c r="X35" i="1" s="1"/>
  <c r="R36" i="1" s="1"/>
  <c r="S36" i="1" s="1"/>
  <c r="F31" i="1"/>
  <c r="G31" i="1" s="1"/>
  <c r="H31" i="1" s="1"/>
  <c r="B32" i="1" s="1"/>
  <c r="C32" i="1" s="1"/>
  <c r="D32" i="1" s="1"/>
  <c r="E32" i="1" s="1"/>
  <c r="F32" i="1" s="1"/>
  <c r="G32" i="1" s="1"/>
  <c r="H32" i="1" s="1"/>
  <c r="B33" i="1" s="1"/>
  <c r="C33" i="1" s="1"/>
  <c r="D33" i="1" s="1"/>
  <c r="E33" i="1" s="1"/>
  <c r="F33" i="1" s="1"/>
  <c r="G33" i="1" s="1"/>
  <c r="H33" i="1" s="1"/>
  <c r="B34" i="1" s="1"/>
  <c r="C34" i="1" s="1"/>
  <c r="D34" i="1" s="1"/>
  <c r="E34" i="1" s="1"/>
  <c r="F34" i="1" s="1"/>
  <c r="G34" i="1" s="1"/>
  <c r="H34" i="1" s="1"/>
  <c r="B35" i="1" s="1"/>
  <c r="C35" i="1" s="1"/>
  <c r="D35" i="1" s="1"/>
  <c r="E35" i="1" s="1"/>
  <c r="F35" i="1" s="1"/>
  <c r="G35" i="1" s="1"/>
  <c r="H35" i="1" s="1"/>
  <c r="B36" i="1" s="1"/>
  <c r="C36" i="1" s="1"/>
  <c r="T22" i="1"/>
  <c r="U22" i="1" s="1"/>
  <c r="V22" i="1" s="1"/>
  <c r="W22" i="1" s="1"/>
  <c r="X22" i="1" s="1"/>
  <c r="R23" i="1" s="1"/>
  <c r="S23" i="1" s="1"/>
  <c r="T23" i="1" s="1"/>
  <c r="U23" i="1" s="1"/>
  <c r="V23" i="1" s="1"/>
  <c r="W23" i="1" s="1"/>
  <c r="X23" i="1" s="1"/>
  <c r="R24" i="1" s="1"/>
  <c r="S24" i="1" s="1"/>
  <c r="T24" i="1" s="1"/>
  <c r="U24" i="1" s="1"/>
  <c r="V24" i="1" s="1"/>
  <c r="W24" i="1" s="1"/>
  <c r="X24" i="1" s="1"/>
  <c r="R25" i="1" s="1"/>
  <c r="S25" i="1" s="1"/>
  <c r="T25" i="1" s="1"/>
  <c r="U25" i="1" s="1"/>
  <c r="V25" i="1" s="1"/>
  <c r="W25" i="1" s="1"/>
  <c r="X25" i="1" s="1"/>
  <c r="R26" i="1" s="1"/>
  <c r="S26" i="1" s="1"/>
  <c r="T26" i="1" s="1"/>
  <c r="U26" i="1" s="1"/>
  <c r="V26" i="1" s="1"/>
  <c r="W26" i="1" s="1"/>
  <c r="X26" i="1" s="1"/>
  <c r="R27" i="1" s="1"/>
  <c r="S27" i="1" s="1"/>
  <c r="P22" i="1"/>
  <c r="J23" i="1" s="1"/>
  <c r="K23" i="1" s="1"/>
  <c r="L23" i="1" s="1"/>
  <c r="M23" i="1" s="1"/>
  <c r="N23" i="1" s="1"/>
  <c r="O23" i="1" s="1"/>
  <c r="P23" i="1" s="1"/>
  <c r="J24" i="1" s="1"/>
  <c r="K24" i="1" s="1"/>
  <c r="L24" i="1" s="1"/>
  <c r="M24" i="1" s="1"/>
  <c r="N24" i="1" s="1"/>
  <c r="O24" i="1" s="1"/>
  <c r="P24" i="1" s="1"/>
  <c r="J25" i="1" s="1"/>
  <c r="K25" i="1" s="1"/>
  <c r="L25" i="1" s="1"/>
  <c r="M25" i="1" s="1"/>
  <c r="N25" i="1" s="1"/>
  <c r="O25" i="1" s="1"/>
  <c r="P25" i="1" s="1"/>
  <c r="J26" i="1" s="1"/>
  <c r="K26" i="1" s="1"/>
  <c r="L26" i="1" s="1"/>
  <c r="M26" i="1" s="1"/>
  <c r="N26" i="1" s="1"/>
  <c r="O26" i="1" s="1"/>
  <c r="P26" i="1" s="1"/>
  <c r="J27" i="1" s="1"/>
  <c r="K27" i="1" s="1"/>
  <c r="G22" i="1"/>
  <c r="H22" i="1" s="1"/>
  <c r="B23" i="1" s="1"/>
  <c r="C23" i="1" s="1"/>
  <c r="D23" i="1" s="1"/>
  <c r="E23" i="1" s="1"/>
  <c r="F23" i="1" s="1"/>
  <c r="G23" i="1" s="1"/>
  <c r="H23" i="1" s="1"/>
  <c r="B24" i="1" s="1"/>
  <c r="C24" i="1" s="1"/>
  <c r="D24" i="1" s="1"/>
  <c r="E24" i="1" s="1"/>
  <c r="F24" i="1" s="1"/>
  <c r="G24" i="1" s="1"/>
  <c r="H24" i="1" s="1"/>
  <c r="B25" i="1" s="1"/>
  <c r="C25" i="1" s="1"/>
  <c r="D25" i="1" s="1"/>
  <c r="E25" i="1" s="1"/>
  <c r="F25" i="1" s="1"/>
  <c r="G25" i="1" s="1"/>
  <c r="H25" i="1" s="1"/>
  <c r="B26" i="1" s="1"/>
  <c r="C26" i="1" s="1"/>
  <c r="D26" i="1" s="1"/>
  <c r="E26" i="1" s="1"/>
  <c r="F26" i="1" s="1"/>
  <c r="G26" i="1" s="1"/>
  <c r="H26" i="1" s="1"/>
  <c r="B27" i="1" s="1"/>
  <c r="C27" i="1" s="1"/>
  <c r="F22" i="1"/>
  <c r="T13" i="1"/>
  <c r="U13" i="1" s="1"/>
  <c r="V13" i="1" s="1"/>
  <c r="W13" i="1" s="1"/>
  <c r="X13" i="1" s="1"/>
  <c r="R14" i="1" s="1"/>
  <c r="S14" i="1" s="1"/>
  <c r="T14" i="1" s="1"/>
  <c r="U14" i="1" s="1"/>
  <c r="V14" i="1" s="1"/>
  <c r="W14" i="1" s="1"/>
  <c r="X14" i="1" s="1"/>
  <c r="R15" i="1" s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R17" i="1" s="1"/>
  <c r="S17" i="1" s="1"/>
  <c r="T17" i="1" s="1"/>
  <c r="U17" i="1" s="1"/>
  <c r="V17" i="1" s="1"/>
  <c r="W17" i="1" s="1"/>
  <c r="X17" i="1" s="1"/>
  <c r="R18" i="1" s="1"/>
  <c r="S18" i="1" s="1"/>
  <c r="S13" i="1"/>
  <c r="K13" i="1"/>
  <c r="L13" i="1" s="1"/>
  <c r="M13" i="1" s="1"/>
  <c r="N13" i="1" s="1"/>
  <c r="O13" i="1" s="1"/>
  <c r="P13" i="1" s="1"/>
  <c r="J14" i="1" s="1"/>
  <c r="K14" i="1" s="1"/>
  <c r="L14" i="1" s="1"/>
  <c r="M14" i="1" s="1"/>
  <c r="N14" i="1" s="1"/>
  <c r="O14" i="1" s="1"/>
  <c r="P14" i="1" s="1"/>
  <c r="J15" i="1" s="1"/>
  <c r="K15" i="1" s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  <c r="J17" i="1" s="1"/>
  <c r="K17" i="1" s="1"/>
  <c r="L17" i="1" s="1"/>
  <c r="M17" i="1" s="1"/>
  <c r="N17" i="1" s="1"/>
  <c r="O17" i="1" s="1"/>
  <c r="P17" i="1" s="1"/>
  <c r="J18" i="1" s="1"/>
  <c r="K18" i="1" s="1"/>
  <c r="G13" i="1"/>
  <c r="H13" i="1" s="1"/>
  <c r="B14" i="1" s="1"/>
  <c r="C14" i="1" s="1"/>
  <c r="D14" i="1" s="1"/>
  <c r="E14" i="1" s="1"/>
  <c r="F14" i="1" s="1"/>
  <c r="G14" i="1" s="1"/>
  <c r="H14" i="1" s="1"/>
  <c r="B15" i="1" s="1"/>
  <c r="C15" i="1" s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B17" i="1" s="1"/>
  <c r="C17" i="1" s="1"/>
  <c r="D17" i="1" s="1"/>
  <c r="E17" i="1" s="1"/>
  <c r="F17" i="1" s="1"/>
  <c r="G17" i="1" s="1"/>
  <c r="H17" i="1" s="1"/>
  <c r="B18" i="1" s="1"/>
  <c r="C18" i="1" s="1"/>
</calcChain>
</file>

<file path=xl/sharedStrings.xml><?xml version="1.0" encoding="utf-8"?>
<sst xmlns="http://schemas.openxmlformats.org/spreadsheetml/2006/main" count="96" uniqueCount="19">
  <si>
    <t>JANUARY</t>
  </si>
  <si>
    <t>FEBRUARY</t>
  </si>
  <si>
    <t>MARCH</t>
  </si>
  <si>
    <t>Su</t>
  </si>
  <si>
    <t>Mo</t>
  </si>
  <si>
    <t>Tu</t>
  </si>
  <si>
    <t>We</t>
  </si>
  <si>
    <t>Th</t>
  </si>
  <si>
    <t>Fr</t>
  </si>
  <si>
    <t>Sa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</si>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</sst>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"/>
  </numFmts>
  <fonts count="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u/>
      <sz val="10"/>
      <color indexed="12"/>
      <name val="Arial"/>
      <family val="2"/>
    </font>
    <font>
      <b/>
      <sz val="12"/>
      <color indexed="9"/>
      <name val="Calibri"/>
      <family val="2"/>
      <scheme val="minor"/>
    </font>
    <font>
      <b/>
      <sz val="7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theme="7" tint="0.59996337778862885"/>
      </left>
      <right style="hair">
        <color theme="7" tint="0.59996337778862885"/>
      </right>
      <top style="hair">
        <color theme="7" tint="0.59996337778862885"/>
      </top>
      <bottom style="hair">
        <color theme="7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0" xfId="0" applyFont="1" applyFill="1" applyBorder="1" applyAlignment="1" applyProtection="1">
      <alignment vertical="center" wrapText="1"/>
    </xf>
    <xf numFmtId="0" fontId="1" fillId="0" borderId="0" xfId="0" applyFont="1" applyFill="1" applyProtection="1">
      <protection locked="0"/>
    </xf>
    <xf numFmtId="15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>
      <protection locked="0"/>
    </xf>
    <xf numFmtId="165" fontId="1" fillId="0" borderId="0" xfId="0" applyNumberFormat="1" applyFont="1" applyProtection="1">
      <protection locked="0"/>
    </xf>
    <xf numFmtId="165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6" fillId="0" borderId="0" xfId="1" applyFont="1" applyFill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/2015_Calendar_Portrait_-_Start_Sunday_-_V1.0CE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king Dates"/>
      <sheetName val="Calendar"/>
      <sheetName val="About"/>
    </sheetNames>
    <sheetDataSet>
      <sheetData sheetId="0">
        <row r="3">
          <cell r="B3">
            <v>42005</v>
          </cell>
          <cell r="D3">
            <v>42013</v>
          </cell>
          <cell r="F3">
            <v>42017</v>
          </cell>
        </row>
        <row r="4">
          <cell r="B4">
            <v>42036</v>
          </cell>
          <cell r="D4">
            <v>42027</v>
          </cell>
          <cell r="H4">
            <v>42005</v>
          </cell>
          <cell r="I4">
            <v>42009</v>
          </cell>
        </row>
        <row r="5">
          <cell r="B5">
            <v>42064</v>
          </cell>
          <cell r="D5">
            <v>42041</v>
          </cell>
        </row>
        <row r="6">
          <cell r="B6">
            <v>42095</v>
          </cell>
          <cell r="D6">
            <v>42149</v>
          </cell>
        </row>
        <row r="7">
          <cell r="B7">
            <v>42125</v>
          </cell>
          <cell r="D7">
            <v>42189</v>
          </cell>
        </row>
        <row r="8">
          <cell r="B8">
            <v>42156</v>
          </cell>
          <cell r="D8">
            <v>42254</v>
          </cell>
        </row>
        <row r="9">
          <cell r="B9">
            <v>42186</v>
          </cell>
          <cell r="D9">
            <v>42289</v>
          </cell>
        </row>
        <row r="10">
          <cell r="B10">
            <v>42217</v>
          </cell>
          <cell r="D10">
            <v>42319</v>
          </cell>
        </row>
        <row r="11">
          <cell r="B11">
            <v>42248</v>
          </cell>
          <cell r="D11">
            <v>42334</v>
          </cell>
        </row>
        <row r="12">
          <cell r="B12">
            <v>42278</v>
          </cell>
          <cell r="D12">
            <v>42363</v>
          </cell>
        </row>
        <row r="13">
          <cell r="B13">
            <v>42309</v>
          </cell>
        </row>
        <row r="14">
          <cell r="B14">
            <v>42339</v>
          </cell>
          <cell r="H14">
            <v>42013</v>
          </cell>
          <cell r="I14">
            <v>42020</v>
          </cell>
        </row>
        <row r="15">
          <cell r="H15">
            <v>42027</v>
          </cell>
          <cell r="I15">
            <v>42034</v>
          </cell>
        </row>
        <row r="24">
          <cell r="H24">
            <v>42066</v>
          </cell>
          <cell r="I24">
            <v>42080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6"/>
  <sheetViews>
    <sheetView tabSelected="1" topLeftCell="A6" workbookViewId="0">
      <selection activeCell="Z21" sqref="Z21"/>
    </sheetView>
  </sheetViews>
  <sheetFormatPr baseColWidth="10" defaultColWidth="0" defaultRowHeight="12.75" customHeight="1" zeroHeight="1" x14ac:dyDescent="0.2"/>
  <cols>
    <col min="1" max="1" width="5.5703125" style="2" customWidth="1"/>
    <col min="2" max="8" width="5.7109375" style="1" customWidth="1"/>
    <col min="9" max="9" width="1.42578125" style="1" customWidth="1"/>
    <col min="10" max="16" width="5.7109375" style="1" customWidth="1"/>
    <col min="17" max="17" width="1.42578125" style="1" customWidth="1"/>
    <col min="18" max="24" width="5.7109375" style="1" customWidth="1"/>
    <col min="25" max="25" width="1.42578125" style="2" customWidth="1"/>
    <col min="26" max="26" width="5.7109375" style="1" customWidth="1"/>
    <col min="27" max="33" width="5.7109375" style="1" hidden="1" customWidth="1"/>
    <col min="34" max="34" width="5.7109375" style="2" hidden="1" customWidth="1"/>
    <col min="35" max="35" width="25.85546875" style="2" hidden="1" customWidth="1"/>
    <col min="36" max="16384" width="9.140625" style="2" hidden="1"/>
  </cols>
  <sheetData>
    <row r="1" spans="2:35" ht="16.5" customHeight="1" x14ac:dyDescent="0.2"/>
    <row r="2" spans="2:35" ht="17.100000000000001" customHeight="1" x14ac:dyDescent="0.2"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3"/>
      <c r="Z2" s="3"/>
      <c r="AA2" s="3"/>
      <c r="AB2" s="3"/>
      <c r="AC2" s="3"/>
      <c r="AD2" s="3"/>
      <c r="AE2" s="3"/>
      <c r="AF2" s="3"/>
      <c r="AG2" s="4"/>
    </row>
    <row r="3" spans="2:35" ht="17.100000000000001" customHeight="1" x14ac:dyDescent="0.2"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3"/>
      <c r="Z3" s="3"/>
      <c r="AA3" s="3"/>
      <c r="AB3" s="3"/>
      <c r="AC3" s="3"/>
      <c r="AD3" s="3"/>
      <c r="AE3" s="3"/>
      <c r="AF3" s="3"/>
      <c r="AG3" s="4"/>
    </row>
    <row r="4" spans="2:35" ht="17.100000000000001" customHeight="1" x14ac:dyDescent="0.2"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3"/>
      <c r="Z4" s="3"/>
      <c r="AA4" s="3"/>
      <c r="AB4" s="3"/>
      <c r="AC4" s="3"/>
      <c r="AD4" s="3"/>
      <c r="AE4" s="3"/>
      <c r="AF4" s="3"/>
      <c r="AG4" s="4"/>
      <c r="AI4" s="5"/>
    </row>
    <row r="5" spans="2:35" ht="17.100000000000001" customHeight="1" x14ac:dyDescent="0.2"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3"/>
      <c r="Z5" s="3"/>
      <c r="AA5" s="3"/>
      <c r="AB5" s="3"/>
      <c r="AC5" s="3"/>
      <c r="AD5" s="3"/>
      <c r="AE5" s="3"/>
      <c r="AF5" s="3"/>
      <c r="AG5" s="4"/>
    </row>
    <row r="6" spans="2:35" ht="17.100000000000001" customHeight="1" x14ac:dyDescent="0.2"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3"/>
      <c r="Z6" s="3"/>
      <c r="AA6" s="3"/>
      <c r="AB6" s="3"/>
      <c r="AC6" s="3"/>
      <c r="AD6" s="3"/>
      <c r="AE6" s="3"/>
      <c r="AF6" s="3"/>
      <c r="AG6" s="4"/>
    </row>
    <row r="7" spans="2:35" ht="17.100000000000001" customHeight="1" x14ac:dyDescent="0.2"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3"/>
      <c r="Z7" s="3"/>
      <c r="AA7" s="3"/>
      <c r="AB7" s="3"/>
      <c r="AC7" s="3"/>
      <c r="AD7" s="3"/>
      <c r="AE7" s="3"/>
      <c r="AF7" s="3"/>
      <c r="AG7" s="4"/>
      <c r="AI7" s="6"/>
    </row>
    <row r="8" spans="2:35" ht="17.100000000000001" customHeight="1" x14ac:dyDescent="0.2"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3"/>
      <c r="Z8" s="3"/>
      <c r="AA8" s="3"/>
      <c r="AB8" s="3"/>
      <c r="AC8" s="3"/>
      <c r="AD8" s="3"/>
      <c r="AE8" s="3"/>
      <c r="AF8" s="3"/>
      <c r="AG8" s="4"/>
      <c r="AI8" s="6"/>
    </row>
    <row r="9" spans="2:35" ht="17.100000000000001" customHeight="1" x14ac:dyDescent="0.2"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3"/>
      <c r="Z9" s="3"/>
      <c r="AA9" s="3"/>
      <c r="AB9" s="3"/>
      <c r="AC9" s="3"/>
      <c r="AD9" s="3"/>
      <c r="AE9" s="3"/>
      <c r="AF9" s="3"/>
      <c r="AG9" s="4"/>
      <c r="AI9" s="6"/>
    </row>
    <row r="10" spans="2:35" ht="6.75" customHeight="1" x14ac:dyDescent="0.2"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7"/>
      <c r="AA10" s="7"/>
      <c r="AB10" s="7"/>
      <c r="AC10" s="7"/>
      <c r="AD10" s="7"/>
      <c r="AE10" s="7"/>
      <c r="AF10" s="7"/>
      <c r="AI10" s="6"/>
    </row>
    <row r="11" spans="2:35" ht="17.100000000000001" customHeight="1" x14ac:dyDescent="0.2">
      <c r="B11" s="26" t="s">
        <v>0</v>
      </c>
      <c r="C11" s="26"/>
      <c r="D11" s="26"/>
      <c r="E11" s="26"/>
      <c r="F11" s="26"/>
      <c r="G11" s="26"/>
      <c r="H11" s="26"/>
      <c r="I11" s="10"/>
      <c r="J11" s="26" t="s">
        <v>1</v>
      </c>
      <c r="K11" s="26"/>
      <c r="L11" s="26"/>
      <c r="M11" s="26"/>
      <c r="N11" s="26"/>
      <c r="O11" s="26"/>
      <c r="P11" s="26"/>
      <c r="Q11" s="10"/>
      <c r="R11" s="26" t="s">
        <v>2</v>
      </c>
      <c r="S11" s="26"/>
      <c r="T11" s="26"/>
      <c r="U11" s="26"/>
      <c r="V11" s="26"/>
      <c r="W11" s="26"/>
      <c r="X11" s="26"/>
      <c r="AI11" s="6"/>
    </row>
    <row r="12" spans="2:35" ht="17.100000000000001" customHeight="1" x14ac:dyDescent="0.2">
      <c r="B12" s="11" t="s">
        <v>3</v>
      </c>
      <c r="C12" s="11" t="s">
        <v>4</v>
      </c>
      <c r="D12" s="11" t="s">
        <v>5</v>
      </c>
      <c r="E12" s="11" t="s">
        <v>6</v>
      </c>
      <c r="F12" s="11" t="s">
        <v>7</v>
      </c>
      <c r="G12" s="11" t="s">
        <v>8</v>
      </c>
      <c r="H12" s="11" t="s">
        <v>9</v>
      </c>
      <c r="I12" s="8"/>
      <c r="J12" s="11" t="s">
        <v>3</v>
      </c>
      <c r="K12" s="11" t="s">
        <v>4</v>
      </c>
      <c r="L12" s="11" t="s">
        <v>5</v>
      </c>
      <c r="M12" s="11" t="s">
        <v>6</v>
      </c>
      <c r="N12" s="11" t="s">
        <v>7</v>
      </c>
      <c r="O12" s="11" t="s">
        <v>8</v>
      </c>
      <c r="P12" s="11" t="s">
        <v>9</v>
      </c>
      <c r="Q12" s="10"/>
      <c r="R12" s="11" t="s">
        <v>3</v>
      </c>
      <c r="S12" s="11" t="s">
        <v>4</v>
      </c>
      <c r="T12" s="11" t="s">
        <v>5</v>
      </c>
      <c r="U12" s="11" t="s">
        <v>6</v>
      </c>
      <c r="V12" s="11" t="s">
        <v>7</v>
      </c>
      <c r="W12" s="11" t="s">
        <v>8</v>
      </c>
      <c r="X12" s="11" t="s">
        <v>9</v>
      </c>
      <c r="AI12" s="6"/>
    </row>
    <row r="13" spans="2:35" ht="17.100000000000001" customHeight="1" x14ac:dyDescent="0.2">
      <c r="B13" s="12"/>
      <c r="C13" s="12"/>
      <c r="D13" s="12"/>
      <c r="E13" s="12"/>
      <c r="F13" s="12">
        <v>42005</v>
      </c>
      <c r="G13" s="12">
        <f t="shared" ref="G13:H16" si="0">F13+1</f>
        <v>42006</v>
      </c>
      <c r="H13" s="12">
        <f t="shared" si="0"/>
        <v>42007</v>
      </c>
      <c r="I13" s="8"/>
      <c r="J13" s="12">
        <v>42036</v>
      </c>
      <c r="K13" s="12">
        <f>J13+1</f>
        <v>42037</v>
      </c>
      <c r="L13" s="12">
        <f t="shared" ref="L13:P16" si="1">K13+1</f>
        <v>42038</v>
      </c>
      <c r="M13" s="12">
        <f t="shared" si="1"/>
        <v>42039</v>
      </c>
      <c r="N13" s="12">
        <f t="shared" si="1"/>
        <v>42040</v>
      </c>
      <c r="O13" s="12">
        <f t="shared" si="1"/>
        <v>42041</v>
      </c>
      <c r="P13" s="12">
        <f t="shared" si="1"/>
        <v>42042</v>
      </c>
      <c r="Q13" s="10"/>
      <c r="R13" s="12">
        <v>42064</v>
      </c>
      <c r="S13" s="12">
        <f>R13+1</f>
        <v>42065</v>
      </c>
      <c r="T13" s="12">
        <f t="shared" ref="T13:X16" si="2">S13+1</f>
        <v>42066</v>
      </c>
      <c r="U13" s="12">
        <f t="shared" si="2"/>
        <v>42067</v>
      </c>
      <c r="V13" s="12">
        <f t="shared" si="2"/>
        <v>42068</v>
      </c>
      <c r="W13" s="12">
        <f t="shared" si="2"/>
        <v>42069</v>
      </c>
      <c r="X13" s="12">
        <f t="shared" si="2"/>
        <v>42070</v>
      </c>
      <c r="AI13" s="6"/>
    </row>
    <row r="14" spans="2:35" ht="17.100000000000001" customHeight="1" x14ac:dyDescent="0.2">
      <c r="B14" s="12">
        <f>H13+1</f>
        <v>42008</v>
      </c>
      <c r="C14" s="12">
        <f t="shared" ref="C14:F16" si="3">B14+1</f>
        <v>42009</v>
      </c>
      <c r="D14" s="12">
        <f t="shared" si="3"/>
        <v>42010</v>
      </c>
      <c r="E14" s="12">
        <f t="shared" si="3"/>
        <v>42011</v>
      </c>
      <c r="F14" s="12">
        <f t="shared" si="3"/>
        <v>42012</v>
      </c>
      <c r="G14" s="12">
        <f t="shared" si="0"/>
        <v>42013</v>
      </c>
      <c r="H14" s="12">
        <f t="shared" si="0"/>
        <v>42014</v>
      </c>
      <c r="I14" s="8"/>
      <c r="J14" s="13">
        <f>P13+1</f>
        <v>42043</v>
      </c>
      <c r="K14" s="13">
        <f t="shared" ref="K14:K16" si="4">J14+1</f>
        <v>42044</v>
      </c>
      <c r="L14" s="13">
        <f t="shared" si="1"/>
        <v>42045</v>
      </c>
      <c r="M14" s="13">
        <f t="shared" si="1"/>
        <v>42046</v>
      </c>
      <c r="N14" s="13">
        <f t="shared" si="1"/>
        <v>42047</v>
      </c>
      <c r="O14" s="13">
        <f t="shared" si="1"/>
        <v>42048</v>
      </c>
      <c r="P14" s="13">
        <f t="shared" si="1"/>
        <v>42049</v>
      </c>
      <c r="Q14" s="10"/>
      <c r="R14" s="13">
        <f>X13+1</f>
        <v>42071</v>
      </c>
      <c r="S14" s="13">
        <f t="shared" ref="S14:S16" si="5">R14+1</f>
        <v>42072</v>
      </c>
      <c r="T14" s="13">
        <f t="shared" si="2"/>
        <v>42073</v>
      </c>
      <c r="U14" s="13">
        <f t="shared" si="2"/>
        <v>42074</v>
      </c>
      <c r="V14" s="13">
        <f t="shared" si="2"/>
        <v>42075</v>
      </c>
      <c r="W14" s="13">
        <f t="shared" si="2"/>
        <v>42076</v>
      </c>
      <c r="X14" s="13">
        <f t="shared" si="2"/>
        <v>42077</v>
      </c>
      <c r="AI14" s="6"/>
    </row>
    <row r="15" spans="2:35" ht="17.100000000000001" customHeight="1" x14ac:dyDescent="0.2">
      <c r="B15" s="12">
        <f>H14+1</f>
        <v>42015</v>
      </c>
      <c r="C15" s="12">
        <f t="shared" si="3"/>
        <v>42016</v>
      </c>
      <c r="D15" s="12">
        <f t="shared" si="3"/>
        <v>42017</v>
      </c>
      <c r="E15" s="12">
        <f t="shared" si="3"/>
        <v>42018</v>
      </c>
      <c r="F15" s="12">
        <f t="shared" si="3"/>
        <v>42019</v>
      </c>
      <c r="G15" s="12">
        <f t="shared" si="0"/>
        <v>42020</v>
      </c>
      <c r="H15" s="12">
        <f t="shared" si="0"/>
        <v>42021</v>
      </c>
      <c r="I15" s="8"/>
      <c r="J15" s="13">
        <f>P14+1</f>
        <v>42050</v>
      </c>
      <c r="K15" s="13">
        <f t="shared" si="4"/>
        <v>42051</v>
      </c>
      <c r="L15" s="13">
        <f t="shared" si="1"/>
        <v>42052</v>
      </c>
      <c r="M15" s="13">
        <f t="shared" si="1"/>
        <v>42053</v>
      </c>
      <c r="N15" s="13">
        <f t="shared" si="1"/>
        <v>42054</v>
      </c>
      <c r="O15" s="13">
        <f t="shared" si="1"/>
        <v>42055</v>
      </c>
      <c r="P15" s="13">
        <f t="shared" si="1"/>
        <v>42056</v>
      </c>
      <c r="Q15" s="10"/>
      <c r="R15" s="13">
        <f>X14+1</f>
        <v>42078</v>
      </c>
      <c r="S15" s="13">
        <f t="shared" si="5"/>
        <v>42079</v>
      </c>
      <c r="T15" s="13">
        <f t="shared" si="2"/>
        <v>42080</v>
      </c>
      <c r="U15" s="13">
        <f t="shared" si="2"/>
        <v>42081</v>
      </c>
      <c r="V15" s="13">
        <f t="shared" si="2"/>
        <v>42082</v>
      </c>
      <c r="W15" s="13">
        <f t="shared" si="2"/>
        <v>42083</v>
      </c>
      <c r="X15" s="13">
        <f t="shared" si="2"/>
        <v>42084</v>
      </c>
      <c r="AI15" s="6"/>
    </row>
    <row r="16" spans="2:35" ht="17.100000000000001" customHeight="1" x14ac:dyDescent="0.2">
      <c r="B16" s="12">
        <f>H15+1</f>
        <v>42022</v>
      </c>
      <c r="C16" s="12">
        <f t="shared" si="3"/>
        <v>42023</v>
      </c>
      <c r="D16" s="12">
        <f t="shared" si="3"/>
        <v>42024</v>
      </c>
      <c r="E16" s="12">
        <f t="shared" si="3"/>
        <v>42025</v>
      </c>
      <c r="F16" s="12">
        <f t="shared" si="3"/>
        <v>42026</v>
      </c>
      <c r="G16" s="12">
        <f t="shared" si="0"/>
        <v>42027</v>
      </c>
      <c r="H16" s="12">
        <f t="shared" si="0"/>
        <v>42028</v>
      </c>
      <c r="I16" s="8"/>
      <c r="J16" s="13">
        <f>P15+1</f>
        <v>42057</v>
      </c>
      <c r="K16" s="13">
        <f t="shared" si="4"/>
        <v>42058</v>
      </c>
      <c r="L16" s="13">
        <f t="shared" si="1"/>
        <v>42059</v>
      </c>
      <c r="M16" s="13">
        <f t="shared" si="1"/>
        <v>42060</v>
      </c>
      <c r="N16" s="13">
        <f t="shared" si="1"/>
        <v>42061</v>
      </c>
      <c r="O16" s="13">
        <f t="shared" si="1"/>
        <v>42062</v>
      </c>
      <c r="P16" s="13">
        <f t="shared" si="1"/>
        <v>42063</v>
      </c>
      <c r="Q16" s="10"/>
      <c r="R16" s="13">
        <f>X15+1</f>
        <v>42085</v>
      </c>
      <c r="S16" s="13">
        <f t="shared" si="5"/>
        <v>42086</v>
      </c>
      <c r="T16" s="13">
        <f t="shared" si="2"/>
        <v>42087</v>
      </c>
      <c r="U16" s="13">
        <f t="shared" si="2"/>
        <v>42088</v>
      </c>
      <c r="V16" s="13">
        <f t="shared" si="2"/>
        <v>42089</v>
      </c>
      <c r="W16" s="13">
        <f t="shared" si="2"/>
        <v>42090</v>
      </c>
      <c r="X16" s="13">
        <f t="shared" si="2"/>
        <v>42091</v>
      </c>
      <c r="AI16" s="6"/>
    </row>
    <row r="17" spans="2:35" ht="17.100000000000001" customHeight="1" x14ac:dyDescent="0.2">
      <c r="B17" s="12">
        <f>IF(H16&lt;&gt;"",IF(MONTH(H16)&lt;&gt;MONTH(H16+1),"",H16+1),"")</f>
        <v>42029</v>
      </c>
      <c r="C17" s="12">
        <f>IF(B17&lt;&gt;"",IF(OR(B17="",MONTH(B17)&lt;&gt;MONTH(B17+1)),"",B17+1),"")</f>
        <v>42030</v>
      </c>
      <c r="D17" s="12">
        <f t="shared" ref="D17:H17" si="6">IF(C17&lt;&gt;"",IF(OR(C17="",MONTH(C17)&lt;&gt;MONTH(C17+1)),"",C17+1),"")</f>
        <v>42031</v>
      </c>
      <c r="E17" s="12">
        <f t="shared" si="6"/>
        <v>42032</v>
      </c>
      <c r="F17" s="12">
        <f t="shared" si="6"/>
        <v>42033</v>
      </c>
      <c r="G17" s="12">
        <f t="shared" si="6"/>
        <v>42034</v>
      </c>
      <c r="H17" s="12">
        <f t="shared" si="6"/>
        <v>42035</v>
      </c>
      <c r="I17" s="8"/>
      <c r="J17" s="13" t="str">
        <f>IF(P16&lt;&gt;"",IF(MONTH(P16)&lt;&gt;MONTH(P16+1),"",P16+1),"")</f>
        <v/>
      </c>
      <c r="K17" s="13" t="str">
        <f>IF(J17&lt;&gt;"",IF(OR(J17="",MONTH(J17)&lt;&gt;MONTH(J17+1)),"",J17+1),"")</f>
        <v/>
      </c>
      <c r="L17" s="13" t="str">
        <f t="shared" ref="L17:P17" si="7">IF(K17&lt;&gt;"",IF(OR(K17="",MONTH(K17)&lt;&gt;MONTH(K17+1)),"",K17+1),"")</f>
        <v/>
      </c>
      <c r="M17" s="13" t="str">
        <f t="shared" si="7"/>
        <v/>
      </c>
      <c r="N17" s="13" t="str">
        <f t="shared" si="7"/>
        <v/>
      </c>
      <c r="O17" s="13" t="str">
        <f t="shared" si="7"/>
        <v/>
      </c>
      <c r="P17" s="13" t="str">
        <f t="shared" si="7"/>
        <v/>
      </c>
      <c r="Q17" s="10"/>
      <c r="R17" s="13">
        <f>IF(X16&lt;&gt;"",IF(MONTH(X16)&lt;&gt;MONTH(X16+1),"",X16+1),"")</f>
        <v>42092</v>
      </c>
      <c r="S17" s="13">
        <f>IF(R17&lt;&gt;"",IF(OR(R17="",MONTH(R17)&lt;&gt;MONTH(R17+1)),"",R17+1),"")</f>
        <v>42093</v>
      </c>
      <c r="T17" s="13">
        <f t="shared" ref="T17:X17" si="8">IF(S17&lt;&gt;"",IF(OR(S17="",MONTH(S17)&lt;&gt;MONTH(S17+1)),"",S17+1),"")</f>
        <v>42094</v>
      </c>
      <c r="U17" s="13" t="str">
        <f t="shared" si="8"/>
        <v/>
      </c>
      <c r="V17" s="13" t="str">
        <f t="shared" si="8"/>
        <v/>
      </c>
      <c r="W17" s="13" t="str">
        <f t="shared" si="8"/>
        <v/>
      </c>
      <c r="X17" s="13" t="str">
        <f t="shared" si="8"/>
        <v/>
      </c>
      <c r="AI17" s="6"/>
    </row>
    <row r="18" spans="2:35" ht="17.100000000000001" customHeight="1" x14ac:dyDescent="0.2">
      <c r="B18" s="13" t="str">
        <f>IF(H17&lt;&gt;"",IF(MONTH(H17)&lt;&gt;MONTH(H17+1),"",H17+1),"")</f>
        <v/>
      </c>
      <c r="C18" s="13" t="str">
        <f>IF(B18&lt;&gt;"",IF(OR(B18="",MONTH(B18)&lt;&gt;MONTH(B18+1)),"",B18+1),"")</f>
        <v/>
      </c>
      <c r="D18" s="14"/>
      <c r="E18" s="14"/>
      <c r="F18" s="14"/>
      <c r="G18" s="15"/>
      <c r="H18" s="15"/>
      <c r="I18" s="16"/>
      <c r="J18" s="13" t="str">
        <f>IF(P17&lt;&gt;"",IF(MONTH(P17)&lt;&gt;MONTH(P17+1),"",P17+1),"")</f>
        <v/>
      </c>
      <c r="K18" s="13" t="str">
        <f>IF(J18&lt;&gt;"",IF(OR(J18="",MONTH(J18)&lt;&gt;MONTH(J18+1)),"",J18+1),"")</f>
        <v/>
      </c>
      <c r="L18" s="14"/>
      <c r="M18" s="14"/>
      <c r="N18" s="14"/>
      <c r="O18" s="15"/>
      <c r="P18" s="15"/>
      <c r="Q18" s="17"/>
      <c r="R18" s="13" t="str">
        <f>IF(X17&lt;&gt;"",IF(MONTH(X17)&lt;&gt;MONTH(X17+1),"",X17+1),"")</f>
        <v/>
      </c>
      <c r="S18" s="13" t="str">
        <f>IF(R18&lt;&gt;"",IF(OR(R18="",MONTH(R18)&lt;&gt;MONTH(R18+1)),"",R18+1),"")</f>
        <v/>
      </c>
      <c r="T18" s="14"/>
      <c r="U18" s="14"/>
      <c r="V18" s="14"/>
      <c r="W18" s="15"/>
      <c r="X18" s="15"/>
      <c r="Y18" s="18"/>
      <c r="AI18" s="6"/>
    </row>
    <row r="19" spans="2:35" ht="6.75" customHeight="1" x14ac:dyDescent="0.2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8"/>
      <c r="AA19" s="8"/>
      <c r="AB19" s="8"/>
      <c r="AC19" s="8"/>
      <c r="AD19" s="8"/>
      <c r="AE19" s="8"/>
      <c r="AF19" s="8"/>
      <c r="AI19" s="19"/>
    </row>
    <row r="20" spans="2:35" ht="17.100000000000001" customHeight="1" x14ac:dyDescent="0.2">
      <c r="B20" s="26" t="s">
        <v>10</v>
      </c>
      <c r="C20" s="26"/>
      <c r="D20" s="26"/>
      <c r="E20" s="26"/>
      <c r="F20" s="26"/>
      <c r="G20" s="26"/>
      <c r="H20" s="26"/>
      <c r="I20" s="8"/>
      <c r="J20" s="26" t="s">
        <v>11</v>
      </c>
      <c r="K20" s="26"/>
      <c r="L20" s="26"/>
      <c r="M20" s="26"/>
      <c r="N20" s="26"/>
      <c r="O20" s="26"/>
      <c r="P20" s="26"/>
      <c r="Q20" s="10"/>
      <c r="R20" s="26" t="s">
        <v>12</v>
      </c>
      <c r="S20" s="26"/>
      <c r="T20" s="26"/>
      <c r="U20" s="26"/>
      <c r="V20" s="26"/>
      <c r="W20" s="26"/>
      <c r="X20" s="26"/>
      <c r="AI20" s="6"/>
    </row>
    <row r="21" spans="2:35" ht="17.100000000000001" customHeight="1" x14ac:dyDescent="0.2">
      <c r="B21" s="11" t="s">
        <v>3</v>
      </c>
      <c r="C21" s="11" t="s">
        <v>4</v>
      </c>
      <c r="D21" s="11" t="s">
        <v>5</v>
      </c>
      <c r="E21" s="11" t="s">
        <v>6</v>
      </c>
      <c r="F21" s="11" t="s">
        <v>7</v>
      </c>
      <c r="G21" s="11" t="s">
        <v>8</v>
      </c>
      <c r="H21" s="11" t="s">
        <v>9</v>
      </c>
      <c r="I21" s="8"/>
      <c r="J21" s="11" t="s">
        <v>3</v>
      </c>
      <c r="K21" s="11" t="s">
        <v>4</v>
      </c>
      <c r="L21" s="11" t="s">
        <v>5</v>
      </c>
      <c r="M21" s="11" t="s">
        <v>6</v>
      </c>
      <c r="N21" s="11" t="s">
        <v>7</v>
      </c>
      <c r="O21" s="11" t="s">
        <v>8</v>
      </c>
      <c r="P21" s="11" t="s">
        <v>9</v>
      </c>
      <c r="Q21" s="10"/>
      <c r="R21" s="11" t="s">
        <v>3</v>
      </c>
      <c r="S21" s="11" t="s">
        <v>4</v>
      </c>
      <c r="T21" s="11" t="s">
        <v>5</v>
      </c>
      <c r="U21" s="11" t="s">
        <v>6</v>
      </c>
      <c r="V21" s="11" t="s">
        <v>7</v>
      </c>
      <c r="W21" s="11" t="s">
        <v>8</v>
      </c>
      <c r="X21" s="11" t="s">
        <v>9</v>
      </c>
      <c r="AI21" s="6"/>
    </row>
    <row r="22" spans="2:35" ht="17.100000000000001" customHeight="1" x14ac:dyDescent="0.2">
      <c r="B22" s="12"/>
      <c r="C22" s="12"/>
      <c r="D22" s="12"/>
      <c r="E22" s="12">
        <v>42095</v>
      </c>
      <c r="F22" s="12">
        <f t="shared" ref="F22:H25" si="9">E22+1</f>
        <v>42096</v>
      </c>
      <c r="G22" s="12">
        <f t="shared" si="9"/>
        <v>42097</v>
      </c>
      <c r="H22" s="12">
        <f t="shared" si="9"/>
        <v>42098</v>
      </c>
      <c r="I22" s="8"/>
      <c r="J22" s="12"/>
      <c r="K22" s="12"/>
      <c r="L22" s="12"/>
      <c r="M22" s="12"/>
      <c r="N22" s="12"/>
      <c r="O22" s="12">
        <v>42125</v>
      </c>
      <c r="P22" s="12">
        <f>O22+1</f>
        <v>42126</v>
      </c>
      <c r="Q22" s="10"/>
      <c r="R22" s="12"/>
      <c r="S22" s="12">
        <v>42156</v>
      </c>
      <c r="T22" s="12">
        <f t="shared" ref="T22:X25" si="10">S22+1</f>
        <v>42157</v>
      </c>
      <c r="U22" s="12">
        <f t="shared" si="10"/>
        <v>42158</v>
      </c>
      <c r="V22" s="12">
        <f t="shared" si="10"/>
        <v>42159</v>
      </c>
      <c r="W22" s="12">
        <f t="shared" si="10"/>
        <v>42160</v>
      </c>
      <c r="X22" s="12">
        <f t="shared" si="10"/>
        <v>42161</v>
      </c>
      <c r="AI22" s="6"/>
    </row>
    <row r="23" spans="2:35" ht="17.100000000000001" customHeight="1" x14ac:dyDescent="0.2">
      <c r="B23" s="13">
        <f>H22+1</f>
        <v>42099</v>
      </c>
      <c r="C23" s="13">
        <f t="shared" ref="C23:E25" si="11">B23+1</f>
        <v>42100</v>
      </c>
      <c r="D23" s="13">
        <f t="shared" si="11"/>
        <v>42101</v>
      </c>
      <c r="E23" s="13">
        <f t="shared" si="11"/>
        <v>42102</v>
      </c>
      <c r="F23" s="13">
        <f t="shared" si="9"/>
        <v>42103</v>
      </c>
      <c r="G23" s="13">
        <f t="shared" si="9"/>
        <v>42104</v>
      </c>
      <c r="H23" s="13">
        <f t="shared" si="9"/>
        <v>42105</v>
      </c>
      <c r="I23" s="8"/>
      <c r="J23" s="13">
        <f>P22+1</f>
        <v>42127</v>
      </c>
      <c r="K23" s="13">
        <f t="shared" ref="K23:P25" si="12">J23+1</f>
        <v>42128</v>
      </c>
      <c r="L23" s="13">
        <f t="shared" si="12"/>
        <v>42129</v>
      </c>
      <c r="M23" s="13">
        <f t="shared" si="12"/>
        <v>42130</v>
      </c>
      <c r="N23" s="13">
        <f t="shared" si="12"/>
        <v>42131</v>
      </c>
      <c r="O23" s="13">
        <f t="shared" si="12"/>
        <v>42132</v>
      </c>
      <c r="P23" s="13">
        <f t="shared" si="12"/>
        <v>42133</v>
      </c>
      <c r="Q23" s="10"/>
      <c r="R23" s="13">
        <f>X22+1</f>
        <v>42162</v>
      </c>
      <c r="S23" s="13">
        <f t="shared" ref="S23:S25" si="13">R23+1</f>
        <v>42163</v>
      </c>
      <c r="T23" s="13">
        <f t="shared" si="10"/>
        <v>42164</v>
      </c>
      <c r="U23" s="13">
        <f t="shared" si="10"/>
        <v>42165</v>
      </c>
      <c r="V23" s="13">
        <f t="shared" si="10"/>
        <v>42166</v>
      </c>
      <c r="W23" s="13">
        <f t="shared" si="10"/>
        <v>42167</v>
      </c>
      <c r="X23" s="13">
        <f t="shared" si="10"/>
        <v>42168</v>
      </c>
      <c r="AI23" s="6"/>
    </row>
    <row r="24" spans="2:35" ht="17.100000000000001" customHeight="1" x14ac:dyDescent="0.2">
      <c r="B24" s="13">
        <f>H23+1</f>
        <v>42106</v>
      </c>
      <c r="C24" s="13">
        <f t="shared" si="11"/>
        <v>42107</v>
      </c>
      <c r="D24" s="13">
        <f t="shared" si="11"/>
        <v>42108</v>
      </c>
      <c r="E24" s="13">
        <f t="shared" si="11"/>
        <v>42109</v>
      </c>
      <c r="F24" s="13">
        <f t="shared" si="9"/>
        <v>42110</v>
      </c>
      <c r="G24" s="13">
        <f t="shared" si="9"/>
        <v>42111</v>
      </c>
      <c r="H24" s="13">
        <f t="shared" si="9"/>
        <v>42112</v>
      </c>
      <c r="I24" s="8"/>
      <c r="J24" s="13">
        <f>P23+1</f>
        <v>42134</v>
      </c>
      <c r="K24" s="13">
        <f t="shared" si="12"/>
        <v>42135</v>
      </c>
      <c r="L24" s="13">
        <f t="shared" si="12"/>
        <v>42136</v>
      </c>
      <c r="M24" s="13">
        <f t="shared" si="12"/>
        <v>42137</v>
      </c>
      <c r="N24" s="13">
        <f t="shared" si="12"/>
        <v>42138</v>
      </c>
      <c r="O24" s="13">
        <f t="shared" si="12"/>
        <v>42139</v>
      </c>
      <c r="P24" s="13">
        <f t="shared" si="12"/>
        <v>42140</v>
      </c>
      <c r="Q24" s="10"/>
      <c r="R24" s="13">
        <f>X23+1</f>
        <v>42169</v>
      </c>
      <c r="S24" s="13">
        <f t="shared" si="13"/>
        <v>42170</v>
      </c>
      <c r="T24" s="13">
        <f t="shared" si="10"/>
        <v>42171</v>
      </c>
      <c r="U24" s="13">
        <f t="shared" si="10"/>
        <v>42172</v>
      </c>
      <c r="V24" s="13">
        <f t="shared" si="10"/>
        <v>42173</v>
      </c>
      <c r="W24" s="13">
        <f t="shared" si="10"/>
        <v>42174</v>
      </c>
      <c r="X24" s="13">
        <f t="shared" si="10"/>
        <v>42175</v>
      </c>
      <c r="AI24" s="6"/>
    </row>
    <row r="25" spans="2:35" ht="17.100000000000001" customHeight="1" x14ac:dyDescent="0.2">
      <c r="B25" s="13">
        <f>H24+1</f>
        <v>42113</v>
      </c>
      <c r="C25" s="13">
        <f t="shared" si="11"/>
        <v>42114</v>
      </c>
      <c r="D25" s="13">
        <f t="shared" si="11"/>
        <v>42115</v>
      </c>
      <c r="E25" s="13">
        <f t="shared" si="11"/>
        <v>42116</v>
      </c>
      <c r="F25" s="13">
        <f t="shared" si="9"/>
        <v>42117</v>
      </c>
      <c r="G25" s="13">
        <f t="shared" si="9"/>
        <v>42118</v>
      </c>
      <c r="H25" s="13">
        <f t="shared" si="9"/>
        <v>42119</v>
      </c>
      <c r="I25" s="8"/>
      <c r="J25" s="13">
        <f>P24+1</f>
        <v>42141</v>
      </c>
      <c r="K25" s="13">
        <f t="shared" si="12"/>
        <v>42142</v>
      </c>
      <c r="L25" s="13">
        <f t="shared" si="12"/>
        <v>42143</v>
      </c>
      <c r="M25" s="13">
        <f t="shared" si="12"/>
        <v>42144</v>
      </c>
      <c r="N25" s="13">
        <f t="shared" si="12"/>
        <v>42145</v>
      </c>
      <c r="O25" s="13">
        <f t="shared" si="12"/>
        <v>42146</v>
      </c>
      <c r="P25" s="13">
        <f t="shared" si="12"/>
        <v>42147</v>
      </c>
      <c r="Q25" s="10"/>
      <c r="R25" s="13">
        <f>X24+1</f>
        <v>42176</v>
      </c>
      <c r="S25" s="13">
        <f t="shared" si="13"/>
        <v>42177</v>
      </c>
      <c r="T25" s="13">
        <f t="shared" si="10"/>
        <v>42178</v>
      </c>
      <c r="U25" s="13">
        <f t="shared" si="10"/>
        <v>42179</v>
      </c>
      <c r="V25" s="13">
        <f t="shared" si="10"/>
        <v>42180</v>
      </c>
      <c r="W25" s="13">
        <f t="shared" si="10"/>
        <v>42181</v>
      </c>
      <c r="X25" s="13">
        <f t="shared" si="10"/>
        <v>42182</v>
      </c>
      <c r="AI25" s="6"/>
    </row>
    <row r="26" spans="2:35" ht="17.100000000000001" customHeight="1" x14ac:dyDescent="0.2">
      <c r="B26" s="13">
        <f>IF(H25&lt;&gt;"",IF(MONTH(H25)&lt;&gt;MONTH(H25+1),"",H25+1),"")</f>
        <v>42120</v>
      </c>
      <c r="C26" s="13">
        <f>IF(B26&lt;&gt;"",IF(OR(B26="",MONTH(B26)&lt;&gt;MONTH(B26+1)),"",B26+1),"")</f>
        <v>42121</v>
      </c>
      <c r="D26" s="13">
        <f t="shared" ref="D26:H26" si="14">IF(C26&lt;&gt;"",IF(OR(C26="",MONTH(C26)&lt;&gt;MONTH(C26+1)),"",C26+1),"")</f>
        <v>42122</v>
      </c>
      <c r="E26" s="13">
        <f t="shared" si="14"/>
        <v>42123</v>
      </c>
      <c r="F26" s="13">
        <f t="shared" si="14"/>
        <v>42124</v>
      </c>
      <c r="G26" s="13" t="str">
        <f t="shared" si="14"/>
        <v/>
      </c>
      <c r="H26" s="13" t="str">
        <f t="shared" si="14"/>
        <v/>
      </c>
      <c r="I26" s="8"/>
      <c r="J26" s="13">
        <f>IF(P25&lt;&gt;"",IF(MONTH(P25)&lt;&gt;MONTH(P25+1),"",P25+1),"")</f>
        <v>42148</v>
      </c>
      <c r="K26" s="13">
        <f>IF(J26&lt;&gt;"",IF(OR(J26="",MONTH(J26)&lt;&gt;MONTH(J26+1)),"",J26+1),"")</f>
        <v>42149</v>
      </c>
      <c r="L26" s="13">
        <f t="shared" ref="L26:P26" si="15">IF(K26&lt;&gt;"",IF(OR(K26="",MONTH(K26)&lt;&gt;MONTH(K26+1)),"",K26+1),"")</f>
        <v>42150</v>
      </c>
      <c r="M26" s="13">
        <f t="shared" si="15"/>
        <v>42151</v>
      </c>
      <c r="N26" s="13">
        <f t="shared" si="15"/>
        <v>42152</v>
      </c>
      <c r="O26" s="13">
        <f t="shared" si="15"/>
        <v>42153</v>
      </c>
      <c r="P26" s="13">
        <f t="shared" si="15"/>
        <v>42154</v>
      </c>
      <c r="Q26" s="10"/>
      <c r="R26" s="13">
        <f>IF(X25&lt;&gt;"",IF(MONTH(X25)&lt;&gt;MONTH(X25+1),"",X25+1),"")</f>
        <v>42183</v>
      </c>
      <c r="S26" s="13">
        <f>IF(R26&lt;&gt;"",IF(OR(R26="",MONTH(R26)&lt;&gt;MONTH(R26+1)),"",R26+1),"")</f>
        <v>42184</v>
      </c>
      <c r="T26" s="13">
        <f t="shared" ref="T26:X26" si="16">IF(S26&lt;&gt;"",IF(OR(S26="",MONTH(S26)&lt;&gt;MONTH(S26+1)),"",S26+1),"")</f>
        <v>42185</v>
      </c>
      <c r="U26" s="13" t="str">
        <f t="shared" si="16"/>
        <v/>
      </c>
      <c r="V26" s="13" t="str">
        <f t="shared" si="16"/>
        <v/>
      </c>
      <c r="W26" s="13" t="str">
        <f t="shared" si="16"/>
        <v/>
      </c>
      <c r="X26" s="13" t="str">
        <f t="shared" si="16"/>
        <v/>
      </c>
      <c r="AI26" s="6"/>
    </row>
    <row r="27" spans="2:35" ht="17.100000000000001" customHeight="1" x14ac:dyDescent="0.2">
      <c r="B27" s="13" t="str">
        <f>IF(H26&lt;&gt;"",IF(MONTH(H26)&lt;&gt;MONTH(H26+1),"",H26+1),"")</f>
        <v/>
      </c>
      <c r="C27" s="13" t="str">
        <f>IF(B27&lt;&gt;"",IF(OR(B27="",MONTH(B27)&lt;&gt;MONTH(B27+1)),"",B27+1),"")</f>
        <v/>
      </c>
      <c r="D27" s="14"/>
      <c r="E27" s="14"/>
      <c r="F27" s="14"/>
      <c r="G27" s="15"/>
      <c r="H27" s="15"/>
      <c r="I27" s="16"/>
      <c r="J27" s="13">
        <f>IF(P26&lt;&gt;"",IF(MONTH(P26)&lt;&gt;MONTH(P26+1),"",P26+1),"")</f>
        <v>42155</v>
      </c>
      <c r="K27" s="13" t="str">
        <f>IF(J27&lt;&gt;"",IF(OR(J27="",MONTH(J27)&lt;&gt;MONTH(J27+1)),"",J27+1),"")</f>
        <v/>
      </c>
      <c r="L27" s="14"/>
      <c r="M27" s="14"/>
      <c r="N27" s="14"/>
      <c r="O27" s="15"/>
      <c r="P27" s="15"/>
      <c r="Q27" s="17"/>
      <c r="R27" s="13" t="str">
        <f>IF(X26&lt;&gt;"",IF(MONTH(X26)&lt;&gt;MONTH(X26+1),"",X26+1),"")</f>
        <v/>
      </c>
      <c r="S27" s="13" t="str">
        <f>IF(R27&lt;&gt;"",IF(OR(R27="",MONTH(R27)&lt;&gt;MONTH(R27+1)),"",R27+1),"")</f>
        <v/>
      </c>
      <c r="T27" s="14"/>
      <c r="U27" s="14"/>
      <c r="V27" s="14"/>
      <c r="W27" s="15"/>
      <c r="X27" s="15"/>
    </row>
    <row r="28" spans="2:35" ht="8.25" customHeight="1" x14ac:dyDescent="0.2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8"/>
      <c r="AA28" s="8"/>
      <c r="AB28" s="8"/>
      <c r="AC28" s="8"/>
      <c r="AD28" s="8"/>
      <c r="AE28" s="8"/>
      <c r="AF28" s="8"/>
    </row>
    <row r="29" spans="2:35" ht="17.100000000000001" customHeight="1" x14ac:dyDescent="0.2">
      <c r="B29" s="26" t="s">
        <v>13</v>
      </c>
      <c r="C29" s="26"/>
      <c r="D29" s="26"/>
      <c r="E29" s="26"/>
      <c r="F29" s="26"/>
      <c r="G29" s="26"/>
      <c r="H29" s="26"/>
      <c r="I29" s="21"/>
      <c r="J29" s="26" t="s">
        <v>14</v>
      </c>
      <c r="K29" s="26"/>
      <c r="L29" s="26"/>
      <c r="M29" s="26"/>
      <c r="N29" s="26"/>
      <c r="O29" s="26"/>
      <c r="P29" s="26"/>
      <c r="R29" s="26" t="s">
        <v>15</v>
      </c>
      <c r="S29" s="26"/>
      <c r="T29" s="26"/>
      <c r="U29" s="26"/>
      <c r="V29" s="26"/>
      <c r="W29" s="26"/>
      <c r="X29" s="26"/>
    </row>
    <row r="30" spans="2:35" ht="17.100000000000001" customHeight="1" x14ac:dyDescent="0.2">
      <c r="B30" s="11" t="s">
        <v>3</v>
      </c>
      <c r="C30" s="11" t="s">
        <v>4</v>
      </c>
      <c r="D30" s="11" t="s">
        <v>5</v>
      </c>
      <c r="E30" s="11" t="s">
        <v>6</v>
      </c>
      <c r="F30" s="11" t="s">
        <v>7</v>
      </c>
      <c r="G30" s="11" t="s">
        <v>8</v>
      </c>
      <c r="H30" s="11" t="s">
        <v>9</v>
      </c>
      <c r="I30" s="8"/>
      <c r="J30" s="11" t="s">
        <v>3</v>
      </c>
      <c r="K30" s="11" t="s">
        <v>4</v>
      </c>
      <c r="L30" s="11" t="s">
        <v>5</v>
      </c>
      <c r="M30" s="11" t="s">
        <v>6</v>
      </c>
      <c r="N30" s="11" t="s">
        <v>7</v>
      </c>
      <c r="O30" s="11" t="s">
        <v>8</v>
      </c>
      <c r="P30" s="11" t="s">
        <v>9</v>
      </c>
      <c r="Q30" s="10"/>
      <c r="R30" s="11" t="s">
        <v>3</v>
      </c>
      <c r="S30" s="11" t="s">
        <v>4</v>
      </c>
      <c r="T30" s="11" t="s">
        <v>5</v>
      </c>
      <c r="U30" s="11" t="s">
        <v>6</v>
      </c>
      <c r="V30" s="11" t="s">
        <v>7</v>
      </c>
      <c r="W30" s="11" t="s">
        <v>8</v>
      </c>
      <c r="X30" s="11" t="s">
        <v>9</v>
      </c>
    </row>
    <row r="31" spans="2:35" ht="17.100000000000001" customHeight="1" x14ac:dyDescent="0.2">
      <c r="B31" s="12"/>
      <c r="C31" s="12"/>
      <c r="D31" s="12"/>
      <c r="E31" s="12">
        <v>42186</v>
      </c>
      <c r="F31" s="12">
        <f t="shared" ref="F31:H34" si="17">E31+1</f>
        <v>42187</v>
      </c>
      <c r="G31" s="12">
        <f t="shared" si="17"/>
        <v>42188</v>
      </c>
      <c r="H31" s="12">
        <f t="shared" si="17"/>
        <v>42189</v>
      </c>
      <c r="I31" s="21"/>
      <c r="J31" s="12"/>
      <c r="K31" s="12"/>
      <c r="L31" s="12"/>
      <c r="M31" s="12"/>
      <c r="N31" s="12"/>
      <c r="O31" s="12"/>
      <c r="P31" s="12">
        <v>42217</v>
      </c>
      <c r="R31" s="12"/>
      <c r="S31" s="12"/>
      <c r="T31" s="12">
        <v>42248</v>
      </c>
      <c r="U31" s="12">
        <f t="shared" ref="U31:X34" si="18">T31+1</f>
        <v>42249</v>
      </c>
      <c r="V31" s="12">
        <f t="shared" si="18"/>
        <v>42250</v>
      </c>
      <c r="W31" s="12">
        <f t="shared" si="18"/>
        <v>42251</v>
      </c>
      <c r="X31" s="12">
        <f t="shared" si="18"/>
        <v>42252</v>
      </c>
      <c r="AI31" s="5"/>
    </row>
    <row r="32" spans="2:35" ht="17.100000000000001" customHeight="1" x14ac:dyDescent="0.2">
      <c r="B32" s="13">
        <f>H31+1</f>
        <v>42190</v>
      </c>
      <c r="C32" s="13">
        <f t="shared" ref="C32:E34" si="19">B32+1</f>
        <v>42191</v>
      </c>
      <c r="D32" s="13">
        <f t="shared" si="19"/>
        <v>42192</v>
      </c>
      <c r="E32" s="13">
        <f t="shared" si="19"/>
        <v>42193</v>
      </c>
      <c r="F32" s="13">
        <f t="shared" si="17"/>
        <v>42194</v>
      </c>
      <c r="G32" s="13">
        <f t="shared" si="17"/>
        <v>42195</v>
      </c>
      <c r="H32" s="13">
        <f t="shared" si="17"/>
        <v>42196</v>
      </c>
      <c r="I32" s="21"/>
      <c r="J32" s="13">
        <f>P31+1</f>
        <v>42218</v>
      </c>
      <c r="K32" s="13">
        <f t="shared" ref="K32:P34" si="20">J32+1</f>
        <v>42219</v>
      </c>
      <c r="L32" s="13">
        <f t="shared" si="20"/>
        <v>42220</v>
      </c>
      <c r="M32" s="13">
        <f t="shared" si="20"/>
        <v>42221</v>
      </c>
      <c r="N32" s="13">
        <f t="shared" si="20"/>
        <v>42222</v>
      </c>
      <c r="O32" s="13">
        <f t="shared" si="20"/>
        <v>42223</v>
      </c>
      <c r="P32" s="13">
        <f t="shared" si="20"/>
        <v>42224</v>
      </c>
      <c r="R32" s="13">
        <f>X31+1</f>
        <v>42253</v>
      </c>
      <c r="S32" s="13">
        <f t="shared" ref="S32:T34" si="21">R32+1</f>
        <v>42254</v>
      </c>
      <c r="T32" s="13">
        <f t="shared" si="21"/>
        <v>42255</v>
      </c>
      <c r="U32" s="13">
        <f t="shared" si="18"/>
        <v>42256</v>
      </c>
      <c r="V32" s="13">
        <f t="shared" si="18"/>
        <v>42257</v>
      </c>
      <c r="W32" s="13">
        <f t="shared" si="18"/>
        <v>42258</v>
      </c>
      <c r="X32" s="13">
        <f t="shared" si="18"/>
        <v>42259</v>
      </c>
    </row>
    <row r="33" spans="2:33" x14ac:dyDescent="0.2">
      <c r="B33" s="13">
        <f>H32+1</f>
        <v>42197</v>
      </c>
      <c r="C33" s="13">
        <f t="shared" si="19"/>
        <v>42198</v>
      </c>
      <c r="D33" s="13">
        <f t="shared" si="19"/>
        <v>42199</v>
      </c>
      <c r="E33" s="13">
        <f t="shared" si="19"/>
        <v>42200</v>
      </c>
      <c r="F33" s="13">
        <f t="shared" si="17"/>
        <v>42201</v>
      </c>
      <c r="G33" s="13">
        <f t="shared" si="17"/>
        <v>42202</v>
      </c>
      <c r="H33" s="13">
        <f t="shared" si="17"/>
        <v>42203</v>
      </c>
      <c r="I33" s="21"/>
      <c r="J33" s="13">
        <f>P32+1</f>
        <v>42225</v>
      </c>
      <c r="K33" s="13">
        <f t="shared" si="20"/>
        <v>42226</v>
      </c>
      <c r="L33" s="13">
        <f t="shared" si="20"/>
        <v>42227</v>
      </c>
      <c r="M33" s="13">
        <f t="shared" si="20"/>
        <v>42228</v>
      </c>
      <c r="N33" s="13">
        <f t="shared" si="20"/>
        <v>42229</v>
      </c>
      <c r="O33" s="13">
        <f t="shared" si="20"/>
        <v>42230</v>
      </c>
      <c r="P33" s="13">
        <f t="shared" si="20"/>
        <v>42231</v>
      </c>
      <c r="R33" s="13">
        <f>X32+1</f>
        <v>42260</v>
      </c>
      <c r="S33" s="13">
        <f t="shared" si="21"/>
        <v>42261</v>
      </c>
      <c r="T33" s="13">
        <f t="shared" si="21"/>
        <v>42262</v>
      </c>
      <c r="U33" s="13">
        <f t="shared" si="18"/>
        <v>42263</v>
      </c>
      <c r="V33" s="13">
        <f t="shared" si="18"/>
        <v>42264</v>
      </c>
      <c r="W33" s="13">
        <f t="shared" si="18"/>
        <v>42265</v>
      </c>
      <c r="X33" s="13">
        <f t="shared" si="18"/>
        <v>42266</v>
      </c>
    </row>
    <row r="34" spans="2:33" x14ac:dyDescent="0.2">
      <c r="B34" s="13">
        <f>H33+1</f>
        <v>42204</v>
      </c>
      <c r="C34" s="13">
        <f t="shared" si="19"/>
        <v>42205</v>
      </c>
      <c r="D34" s="13">
        <f t="shared" si="19"/>
        <v>42206</v>
      </c>
      <c r="E34" s="13">
        <f t="shared" si="19"/>
        <v>42207</v>
      </c>
      <c r="F34" s="13">
        <f t="shared" si="17"/>
        <v>42208</v>
      </c>
      <c r="G34" s="13">
        <f t="shared" si="17"/>
        <v>42209</v>
      </c>
      <c r="H34" s="13">
        <f t="shared" si="17"/>
        <v>42210</v>
      </c>
      <c r="I34" s="21"/>
      <c r="J34" s="13">
        <f>P33+1</f>
        <v>42232</v>
      </c>
      <c r="K34" s="13">
        <f t="shared" si="20"/>
        <v>42233</v>
      </c>
      <c r="L34" s="13">
        <f t="shared" si="20"/>
        <v>42234</v>
      </c>
      <c r="M34" s="13">
        <f t="shared" si="20"/>
        <v>42235</v>
      </c>
      <c r="N34" s="13">
        <f t="shared" si="20"/>
        <v>42236</v>
      </c>
      <c r="O34" s="13">
        <f t="shared" si="20"/>
        <v>42237</v>
      </c>
      <c r="P34" s="13">
        <f t="shared" si="20"/>
        <v>42238</v>
      </c>
      <c r="R34" s="13">
        <f>X33+1</f>
        <v>42267</v>
      </c>
      <c r="S34" s="13">
        <f t="shared" si="21"/>
        <v>42268</v>
      </c>
      <c r="T34" s="13">
        <f t="shared" si="21"/>
        <v>42269</v>
      </c>
      <c r="U34" s="13">
        <f t="shared" si="18"/>
        <v>42270</v>
      </c>
      <c r="V34" s="13">
        <f t="shared" si="18"/>
        <v>42271</v>
      </c>
      <c r="W34" s="13">
        <f t="shared" si="18"/>
        <v>42272</v>
      </c>
      <c r="X34" s="13">
        <f t="shared" si="18"/>
        <v>42273</v>
      </c>
    </row>
    <row r="35" spans="2:33" x14ac:dyDescent="0.2">
      <c r="B35" s="13">
        <f>IF(H34&lt;&gt;"",IF(MONTH(H34)&lt;&gt;MONTH(H34+1),"",H34+1),"")</f>
        <v>42211</v>
      </c>
      <c r="C35" s="13">
        <f>IF(B35&lt;&gt;"",IF(OR(B35="",MONTH(B35)&lt;&gt;MONTH(B35+1)),"",B35+1),"")</f>
        <v>42212</v>
      </c>
      <c r="D35" s="13">
        <f t="shared" ref="D35:H35" si="22">IF(C35&lt;&gt;"",IF(OR(C35="",MONTH(C35)&lt;&gt;MONTH(C35+1)),"",C35+1),"")</f>
        <v>42213</v>
      </c>
      <c r="E35" s="13">
        <f t="shared" si="22"/>
        <v>42214</v>
      </c>
      <c r="F35" s="13">
        <f t="shared" si="22"/>
        <v>42215</v>
      </c>
      <c r="G35" s="13">
        <f t="shared" si="22"/>
        <v>42216</v>
      </c>
      <c r="H35" s="13" t="str">
        <f t="shared" si="22"/>
        <v/>
      </c>
      <c r="I35" s="21"/>
      <c r="J35" s="13">
        <f>IF(P34&lt;&gt;"",IF(MONTH(P34)&lt;&gt;MONTH(P34+1),"",P34+1),"")</f>
        <v>42239</v>
      </c>
      <c r="K35" s="13">
        <f>IF(J35&lt;&gt;"",IF(OR(J35="",MONTH(J35)&lt;&gt;MONTH(J35+1)),"",J35+1),"")</f>
        <v>42240</v>
      </c>
      <c r="L35" s="13">
        <f t="shared" ref="L35:P35" si="23">IF(K35&lt;&gt;"",IF(OR(K35="",MONTH(K35)&lt;&gt;MONTH(K35+1)),"",K35+1),"")</f>
        <v>42241</v>
      </c>
      <c r="M35" s="13">
        <f t="shared" si="23"/>
        <v>42242</v>
      </c>
      <c r="N35" s="13">
        <f t="shared" si="23"/>
        <v>42243</v>
      </c>
      <c r="O35" s="13">
        <f t="shared" si="23"/>
        <v>42244</v>
      </c>
      <c r="P35" s="13">
        <f t="shared" si="23"/>
        <v>42245</v>
      </c>
      <c r="R35" s="13">
        <f>IF(X34&lt;&gt;"",IF(MONTH(X34)&lt;&gt;MONTH(X34+1),"",X34+1),"")</f>
        <v>42274</v>
      </c>
      <c r="S35" s="13">
        <f>IF(R35&lt;&gt;"",IF(OR(R35="",MONTH(R35)&lt;&gt;MONTH(R35+1)),"",R35+1),"")</f>
        <v>42275</v>
      </c>
      <c r="T35" s="13">
        <f t="shared" ref="T35:X35" si="24">IF(S35&lt;&gt;"",IF(OR(S35="",MONTH(S35)&lt;&gt;MONTH(S35+1)),"",S35+1),"")</f>
        <v>42276</v>
      </c>
      <c r="U35" s="13">
        <f t="shared" si="24"/>
        <v>42277</v>
      </c>
      <c r="V35" s="13" t="str">
        <f t="shared" si="24"/>
        <v/>
      </c>
      <c r="W35" s="13" t="str">
        <f t="shared" si="24"/>
        <v/>
      </c>
      <c r="X35" s="13" t="str">
        <f t="shared" si="24"/>
        <v/>
      </c>
    </row>
    <row r="36" spans="2:33" x14ac:dyDescent="0.2">
      <c r="B36" s="13" t="str">
        <f>IF(H35&lt;&gt;"",IF(MONTH(H35)&lt;&gt;MONTH(H35+1),"",H35+1),"")</f>
        <v/>
      </c>
      <c r="C36" s="13" t="str">
        <f>IF(B36&lt;&gt;"",IF(OR(B36="",MONTH(B36)&lt;&gt;MONTH(B36+1)),"",B36+1),"")</f>
        <v/>
      </c>
      <c r="D36" s="14"/>
      <c r="E36" s="14"/>
      <c r="F36" s="14"/>
      <c r="G36" s="15"/>
      <c r="H36" s="15"/>
      <c r="I36" s="22"/>
      <c r="J36" s="13">
        <f>IF(P35&lt;&gt;"",IF(MONTH(P35)&lt;&gt;MONTH(P35+1),"",P35+1),"")</f>
        <v>42246</v>
      </c>
      <c r="K36" s="13">
        <f>IF(J36&lt;&gt;"",IF(OR(J36="",MONTH(J36)&lt;&gt;MONTH(J36+1)),"",J36+1),"")</f>
        <v>42247</v>
      </c>
      <c r="L36" s="14"/>
      <c r="M36" s="14"/>
      <c r="N36" s="14"/>
      <c r="O36" s="15"/>
      <c r="P36" s="15"/>
      <c r="R36" s="13" t="str">
        <f>IF(X35&lt;&gt;"",IF(MONTH(X35)&lt;&gt;MONTH(X35+1),"",X35+1),"")</f>
        <v/>
      </c>
      <c r="S36" s="13" t="str">
        <f>IF(R36&lt;&gt;"",IF(OR(R36="",MONTH(R36)&lt;&gt;MONTH(R36+1)),"",R36+1),"")</f>
        <v/>
      </c>
      <c r="T36" s="14"/>
      <c r="U36" s="14"/>
      <c r="V36" s="14"/>
      <c r="W36" s="15"/>
      <c r="X36" s="15"/>
    </row>
    <row r="37" spans="2:33" x14ac:dyDescent="0.2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8"/>
      <c r="AA37" s="8"/>
      <c r="AB37" s="8"/>
      <c r="AC37" s="8"/>
      <c r="AD37" s="8"/>
      <c r="AE37" s="8"/>
      <c r="AF37" s="8"/>
    </row>
    <row r="38" spans="2:33" ht="15.75" x14ac:dyDescent="0.2">
      <c r="B38" s="26" t="s">
        <v>16</v>
      </c>
      <c r="C38" s="26"/>
      <c r="D38" s="26"/>
      <c r="E38" s="26"/>
      <c r="F38" s="26"/>
      <c r="G38" s="26"/>
      <c r="H38" s="26"/>
      <c r="I38" s="10"/>
      <c r="J38" s="26" t="s">
        <v>17</v>
      </c>
      <c r="K38" s="26"/>
      <c r="L38" s="26"/>
      <c r="M38" s="26"/>
      <c r="N38" s="26"/>
      <c r="O38" s="26"/>
      <c r="P38" s="26"/>
      <c r="Q38" s="21"/>
      <c r="R38" s="26" t="s">
        <v>18</v>
      </c>
      <c r="S38" s="26"/>
      <c r="T38" s="26"/>
      <c r="U38" s="26"/>
      <c r="V38" s="26"/>
      <c r="W38" s="26"/>
      <c r="X38" s="26"/>
      <c r="Y38" s="23"/>
      <c r="Z38" s="23"/>
      <c r="AA38" s="23"/>
      <c r="AB38" s="23"/>
      <c r="AC38" s="23"/>
      <c r="AD38" s="23"/>
      <c r="AE38" s="23"/>
      <c r="AF38" s="23"/>
      <c r="AG38" s="24"/>
    </row>
    <row r="39" spans="2:33" x14ac:dyDescent="0.2">
      <c r="B39" s="11" t="s">
        <v>3</v>
      </c>
      <c r="C39" s="11" t="s">
        <v>4</v>
      </c>
      <c r="D39" s="11" t="s">
        <v>5</v>
      </c>
      <c r="E39" s="11" t="s">
        <v>6</v>
      </c>
      <c r="F39" s="11" t="s">
        <v>7</v>
      </c>
      <c r="G39" s="11" t="s">
        <v>8</v>
      </c>
      <c r="H39" s="11" t="s">
        <v>9</v>
      </c>
      <c r="I39" s="8"/>
      <c r="J39" s="11" t="s">
        <v>3</v>
      </c>
      <c r="K39" s="11" t="s">
        <v>4</v>
      </c>
      <c r="L39" s="11" t="s">
        <v>5</v>
      </c>
      <c r="M39" s="11" t="s">
        <v>6</v>
      </c>
      <c r="N39" s="11" t="s">
        <v>7</v>
      </c>
      <c r="O39" s="11" t="s">
        <v>8</v>
      </c>
      <c r="P39" s="11" t="s">
        <v>9</v>
      </c>
      <c r="Q39" s="10"/>
      <c r="R39" s="11" t="s">
        <v>3</v>
      </c>
      <c r="S39" s="11" t="s">
        <v>4</v>
      </c>
      <c r="T39" s="11" t="s">
        <v>5</v>
      </c>
      <c r="U39" s="11" t="s">
        <v>6</v>
      </c>
      <c r="V39" s="11" t="s">
        <v>7</v>
      </c>
      <c r="W39" s="11" t="s">
        <v>8</v>
      </c>
      <c r="X39" s="11" t="s">
        <v>9</v>
      </c>
    </row>
    <row r="40" spans="2:33" x14ac:dyDescent="0.2">
      <c r="B40" s="20"/>
      <c r="C40" s="12"/>
      <c r="D40" s="12"/>
      <c r="E40" s="12"/>
      <c r="F40" s="12">
        <v>42278</v>
      </c>
      <c r="G40" s="12">
        <f t="shared" ref="G40:H43" si="25">F40+1</f>
        <v>42279</v>
      </c>
      <c r="H40" s="12">
        <f t="shared" si="25"/>
        <v>42280</v>
      </c>
      <c r="I40" s="10"/>
      <c r="J40" s="20">
        <v>42309</v>
      </c>
      <c r="K40" s="12">
        <f>J40+1</f>
        <v>42310</v>
      </c>
      <c r="L40" s="12">
        <f t="shared" ref="L40:P43" si="26">K40+1</f>
        <v>42311</v>
      </c>
      <c r="M40" s="12">
        <f t="shared" si="26"/>
        <v>42312</v>
      </c>
      <c r="N40" s="12">
        <f t="shared" si="26"/>
        <v>42313</v>
      </c>
      <c r="O40" s="12">
        <f t="shared" si="26"/>
        <v>42314</v>
      </c>
      <c r="P40" s="12">
        <f t="shared" si="26"/>
        <v>42315</v>
      </c>
      <c r="Q40" s="21"/>
      <c r="R40" s="12"/>
      <c r="S40" s="12"/>
      <c r="T40" s="12">
        <v>42339</v>
      </c>
      <c r="U40" s="12">
        <f t="shared" ref="U40:X43" si="27">T40+1</f>
        <v>42340</v>
      </c>
      <c r="V40" s="12">
        <f t="shared" si="27"/>
        <v>42341</v>
      </c>
      <c r="W40" s="12">
        <f t="shared" si="27"/>
        <v>42342</v>
      </c>
      <c r="X40" s="12">
        <f t="shared" si="27"/>
        <v>42343</v>
      </c>
    </row>
    <row r="41" spans="2:33" x14ac:dyDescent="0.2">
      <c r="B41" s="13">
        <f>H40+1</f>
        <v>42281</v>
      </c>
      <c r="C41" s="13">
        <f t="shared" ref="C41:F43" si="28">B41+1</f>
        <v>42282</v>
      </c>
      <c r="D41" s="13">
        <f t="shared" si="28"/>
        <v>42283</v>
      </c>
      <c r="E41" s="13">
        <f t="shared" si="28"/>
        <v>42284</v>
      </c>
      <c r="F41" s="13">
        <f t="shared" si="28"/>
        <v>42285</v>
      </c>
      <c r="G41" s="13">
        <f t="shared" si="25"/>
        <v>42286</v>
      </c>
      <c r="H41" s="13">
        <f t="shared" si="25"/>
        <v>42287</v>
      </c>
      <c r="I41" s="10"/>
      <c r="J41" s="13">
        <f>P40+1</f>
        <v>42316</v>
      </c>
      <c r="K41" s="13">
        <f t="shared" ref="K41:K43" si="29">J41+1</f>
        <v>42317</v>
      </c>
      <c r="L41" s="13">
        <f t="shared" si="26"/>
        <v>42318</v>
      </c>
      <c r="M41" s="13">
        <f t="shared" si="26"/>
        <v>42319</v>
      </c>
      <c r="N41" s="13">
        <f t="shared" si="26"/>
        <v>42320</v>
      </c>
      <c r="O41" s="13">
        <f t="shared" si="26"/>
        <v>42321</v>
      </c>
      <c r="P41" s="13">
        <f t="shared" si="26"/>
        <v>42322</v>
      </c>
      <c r="Q41" s="21"/>
      <c r="R41" s="13">
        <f>X40+1</f>
        <v>42344</v>
      </c>
      <c r="S41" s="13">
        <f t="shared" ref="S41:T43" si="30">R41+1</f>
        <v>42345</v>
      </c>
      <c r="T41" s="13">
        <f t="shared" si="30"/>
        <v>42346</v>
      </c>
      <c r="U41" s="13">
        <f t="shared" si="27"/>
        <v>42347</v>
      </c>
      <c r="V41" s="13">
        <f t="shared" si="27"/>
        <v>42348</v>
      </c>
      <c r="W41" s="13">
        <f t="shared" si="27"/>
        <v>42349</v>
      </c>
      <c r="X41" s="13">
        <f t="shared" si="27"/>
        <v>42350</v>
      </c>
    </row>
    <row r="42" spans="2:33" x14ac:dyDescent="0.2">
      <c r="B42" s="13">
        <f>H41+1</f>
        <v>42288</v>
      </c>
      <c r="C42" s="13">
        <f t="shared" si="28"/>
        <v>42289</v>
      </c>
      <c r="D42" s="13">
        <f t="shared" si="28"/>
        <v>42290</v>
      </c>
      <c r="E42" s="13">
        <f t="shared" si="28"/>
        <v>42291</v>
      </c>
      <c r="F42" s="13">
        <f t="shared" si="28"/>
        <v>42292</v>
      </c>
      <c r="G42" s="13">
        <f t="shared" si="25"/>
        <v>42293</v>
      </c>
      <c r="H42" s="13">
        <f t="shared" si="25"/>
        <v>42294</v>
      </c>
      <c r="I42" s="10"/>
      <c r="J42" s="13">
        <f>P41+1</f>
        <v>42323</v>
      </c>
      <c r="K42" s="13">
        <f t="shared" si="29"/>
        <v>42324</v>
      </c>
      <c r="L42" s="13">
        <f t="shared" si="26"/>
        <v>42325</v>
      </c>
      <c r="M42" s="13">
        <f t="shared" si="26"/>
        <v>42326</v>
      </c>
      <c r="N42" s="13">
        <f t="shared" si="26"/>
        <v>42327</v>
      </c>
      <c r="O42" s="13">
        <f t="shared" si="26"/>
        <v>42328</v>
      </c>
      <c r="P42" s="13">
        <f t="shared" si="26"/>
        <v>42329</v>
      </c>
      <c r="Q42" s="21"/>
      <c r="R42" s="13">
        <f>X41+1</f>
        <v>42351</v>
      </c>
      <c r="S42" s="13">
        <f t="shared" si="30"/>
        <v>42352</v>
      </c>
      <c r="T42" s="13">
        <f t="shared" si="30"/>
        <v>42353</v>
      </c>
      <c r="U42" s="13">
        <f t="shared" si="27"/>
        <v>42354</v>
      </c>
      <c r="V42" s="13">
        <f t="shared" si="27"/>
        <v>42355</v>
      </c>
      <c r="W42" s="13">
        <f t="shared" si="27"/>
        <v>42356</v>
      </c>
      <c r="X42" s="13">
        <f t="shared" si="27"/>
        <v>42357</v>
      </c>
    </row>
    <row r="43" spans="2:33" x14ac:dyDescent="0.2">
      <c r="B43" s="13">
        <f>H42+1</f>
        <v>42295</v>
      </c>
      <c r="C43" s="13">
        <f t="shared" si="28"/>
        <v>42296</v>
      </c>
      <c r="D43" s="13">
        <f t="shared" si="28"/>
        <v>42297</v>
      </c>
      <c r="E43" s="13">
        <f t="shared" si="28"/>
        <v>42298</v>
      </c>
      <c r="F43" s="13">
        <f t="shared" si="28"/>
        <v>42299</v>
      </c>
      <c r="G43" s="13">
        <f t="shared" si="25"/>
        <v>42300</v>
      </c>
      <c r="H43" s="13">
        <f t="shared" si="25"/>
        <v>42301</v>
      </c>
      <c r="I43" s="10"/>
      <c r="J43" s="13">
        <f>P42+1</f>
        <v>42330</v>
      </c>
      <c r="K43" s="13">
        <f t="shared" si="29"/>
        <v>42331</v>
      </c>
      <c r="L43" s="13">
        <f t="shared" si="26"/>
        <v>42332</v>
      </c>
      <c r="M43" s="13">
        <f t="shared" si="26"/>
        <v>42333</v>
      </c>
      <c r="N43" s="13">
        <f t="shared" si="26"/>
        <v>42334</v>
      </c>
      <c r="O43" s="13">
        <f t="shared" si="26"/>
        <v>42335</v>
      </c>
      <c r="P43" s="13">
        <f t="shared" si="26"/>
        <v>42336</v>
      </c>
      <c r="Q43" s="21"/>
      <c r="R43" s="13">
        <f>X42+1</f>
        <v>42358</v>
      </c>
      <c r="S43" s="13">
        <f t="shared" si="30"/>
        <v>42359</v>
      </c>
      <c r="T43" s="13">
        <f t="shared" si="30"/>
        <v>42360</v>
      </c>
      <c r="U43" s="13">
        <f t="shared" si="27"/>
        <v>42361</v>
      </c>
      <c r="V43" s="13">
        <f t="shared" si="27"/>
        <v>42362</v>
      </c>
      <c r="W43" s="13">
        <f t="shared" si="27"/>
        <v>42363</v>
      </c>
      <c r="X43" s="13">
        <f t="shared" si="27"/>
        <v>42364</v>
      </c>
    </row>
    <row r="44" spans="2:33" x14ac:dyDescent="0.2">
      <c r="B44" s="13">
        <f>IF(H43&lt;&gt;"",IF(MONTH(H43)&lt;&gt;MONTH(H43+1),"",H43+1),"")</f>
        <v>42302</v>
      </c>
      <c r="C44" s="13">
        <f>IF(B44&lt;&gt;"",IF(OR(B44="",MONTH(B44)&lt;&gt;MONTH(B44+1)),"",B44+1),"")</f>
        <v>42303</v>
      </c>
      <c r="D44" s="13">
        <f t="shared" ref="D44:H44" si="31">IF(C44&lt;&gt;"",IF(OR(C44="",MONTH(C44)&lt;&gt;MONTH(C44+1)),"",C44+1),"")</f>
        <v>42304</v>
      </c>
      <c r="E44" s="13">
        <f t="shared" si="31"/>
        <v>42305</v>
      </c>
      <c r="F44" s="13">
        <f t="shared" si="31"/>
        <v>42306</v>
      </c>
      <c r="G44" s="13">
        <f t="shared" si="31"/>
        <v>42307</v>
      </c>
      <c r="H44" s="13">
        <f t="shared" si="31"/>
        <v>42308</v>
      </c>
      <c r="I44" s="10"/>
      <c r="J44" s="13">
        <f>IF(P43&lt;&gt;"",IF(MONTH(P43)&lt;&gt;MONTH(P43+1),"",P43+1),"")</f>
        <v>42337</v>
      </c>
      <c r="K44" s="13">
        <f>IF(J44&lt;&gt;"",IF(OR(J44="",MONTH(J44)&lt;&gt;MONTH(J44+1)),"",J44+1),"")</f>
        <v>42338</v>
      </c>
      <c r="L44" s="13" t="str">
        <f t="shared" ref="L44:P44" si="32">IF(K44&lt;&gt;"",IF(OR(K44="",MONTH(K44)&lt;&gt;MONTH(K44+1)),"",K44+1),"")</f>
        <v/>
      </c>
      <c r="M44" s="13" t="str">
        <f t="shared" si="32"/>
        <v/>
      </c>
      <c r="N44" s="13" t="str">
        <f t="shared" si="32"/>
        <v/>
      </c>
      <c r="O44" s="13" t="str">
        <f t="shared" si="32"/>
        <v/>
      </c>
      <c r="P44" s="13" t="str">
        <f t="shared" si="32"/>
        <v/>
      </c>
      <c r="Q44" s="21"/>
      <c r="R44" s="13">
        <f>IF(X43&lt;&gt;"",IF(MONTH(X43)&lt;&gt;MONTH(X43+1),"",X43+1),"")</f>
        <v>42365</v>
      </c>
      <c r="S44" s="13">
        <f>IF(R44&lt;&gt;"",IF(OR(R44="",MONTH(R44)&lt;&gt;MONTH(R44+1)),"",R44+1),"")</f>
        <v>42366</v>
      </c>
      <c r="T44" s="13">
        <f t="shared" ref="T44:X44" si="33">IF(S44&lt;&gt;"",IF(OR(S44="",MONTH(S44)&lt;&gt;MONTH(S44+1)),"",S44+1),"")</f>
        <v>42367</v>
      </c>
      <c r="U44" s="13">
        <f t="shared" si="33"/>
        <v>42368</v>
      </c>
      <c r="V44" s="13">
        <f t="shared" si="33"/>
        <v>42369</v>
      </c>
      <c r="W44" s="13" t="str">
        <f t="shared" si="33"/>
        <v/>
      </c>
      <c r="X44" s="13" t="str">
        <f t="shared" si="33"/>
        <v/>
      </c>
    </row>
    <row r="45" spans="2:33" x14ac:dyDescent="0.2">
      <c r="B45" s="13" t="str">
        <f>IF(H44&lt;&gt;"",IF(MONTH(H44)&lt;&gt;MONTH(H44+1),"",H44+1),"")</f>
        <v/>
      </c>
      <c r="C45" s="13" t="str">
        <f>IF(B45&lt;&gt;"",IF(OR(B45="",MONTH(B45)&lt;&gt;MONTH(B45+1)),"",B45+1),"")</f>
        <v/>
      </c>
      <c r="D45" s="14"/>
      <c r="E45" s="14"/>
      <c r="F45" s="14"/>
      <c r="G45" s="15"/>
      <c r="H45" s="15"/>
      <c r="I45" s="17"/>
      <c r="J45" s="13" t="str">
        <f>IF(P44&lt;&gt;"",IF(MONTH(P44)&lt;&gt;MONTH(P44+1),"",P44+1),"")</f>
        <v/>
      </c>
      <c r="K45" s="13" t="str">
        <f>IF(J45&lt;&gt;"",IF(OR(J45="",MONTH(J45)&lt;&gt;MONTH(J45+1)),"",J45+1),"")</f>
        <v/>
      </c>
      <c r="L45" s="14"/>
      <c r="M45" s="14"/>
      <c r="N45" s="14"/>
      <c r="O45" s="15"/>
      <c r="P45" s="15"/>
      <c r="Q45" s="22"/>
      <c r="R45" s="13" t="str">
        <f>IF(X44&lt;&gt;"",IF(MONTH(X44)&lt;&gt;MONTH(X44+1),"",X44+1),"")</f>
        <v/>
      </c>
      <c r="S45" s="13" t="str">
        <f>IF(R45&lt;&gt;"",IF(OR(R45="",MONTH(R45)&lt;&gt;MONTH(R45+1)),"",R45+1),"")</f>
        <v/>
      </c>
      <c r="T45" s="14"/>
      <c r="U45" s="14"/>
      <c r="V45" s="14"/>
      <c r="W45" s="15"/>
      <c r="X45" s="15"/>
    </row>
    <row r="46" spans="2:33" x14ac:dyDescent="0.2"/>
    <row r="47" spans="2:33" x14ac:dyDescent="0.2"/>
    <row r="48" spans="2:33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  <row r="56" x14ac:dyDescent="0.2"/>
    <row r="57" x14ac:dyDescent="0.2"/>
    <row r="58" x14ac:dyDescent="0.2"/>
    <row r="59" x14ac:dyDescent="0.2"/>
    <row r="60" x14ac:dyDescent="0.2"/>
    <row r="61" x14ac:dyDescent="0.2"/>
    <row r="62" x14ac:dyDescent="0.2"/>
    <row r="63" x14ac:dyDescent="0.2"/>
    <row r="64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  <row r="221" x14ac:dyDescent="0.2"/>
    <row r="222" x14ac:dyDescent="0.2"/>
    <row r="223" x14ac:dyDescent="0.2"/>
    <row r="224" x14ac:dyDescent="0.2"/>
    <row r="225" x14ac:dyDescent="0.2"/>
    <row r="226" x14ac:dyDescent="0.2"/>
    <row r="227" x14ac:dyDescent="0.2"/>
    <row r="228" x14ac:dyDescent="0.2"/>
    <row r="229" x14ac:dyDescent="0.2"/>
    <row r="230" x14ac:dyDescent="0.2"/>
    <row r="231" x14ac:dyDescent="0.2"/>
    <row r="232" x14ac:dyDescent="0.2"/>
    <row r="233" x14ac:dyDescent="0.2"/>
    <row r="234" x14ac:dyDescent="0.2"/>
    <row r="235" x14ac:dyDescent="0.2"/>
    <row r="236" x14ac:dyDescent="0.2"/>
    <row r="237" x14ac:dyDescent="0.2"/>
    <row r="238" x14ac:dyDescent="0.2"/>
    <row r="239" x14ac:dyDescent="0.2"/>
    <row r="240" x14ac:dyDescent="0.2"/>
    <row r="241" x14ac:dyDescent="0.2"/>
    <row r="242" x14ac:dyDescent="0.2"/>
    <row r="243" x14ac:dyDescent="0.2"/>
    <row r="244" x14ac:dyDescent="0.2"/>
    <row r="245" x14ac:dyDescent="0.2"/>
    <row r="246" x14ac:dyDescent="0.2"/>
    <row r="247" x14ac:dyDescent="0.2"/>
    <row r="248" x14ac:dyDescent="0.2"/>
    <row r="249" x14ac:dyDescent="0.2"/>
    <row r="250" x14ac:dyDescent="0.2"/>
    <row r="251" x14ac:dyDescent="0.2"/>
    <row r="252" x14ac:dyDescent="0.2"/>
    <row r="253" x14ac:dyDescent="0.2"/>
    <row r="254" x14ac:dyDescent="0.2"/>
    <row r="255" x14ac:dyDescent="0.2"/>
    <row r="256" ht="12.75" customHeight="1" x14ac:dyDescent="0.2"/>
  </sheetData>
  <mergeCells count="13">
    <mergeCell ref="B29:H29"/>
    <mergeCell ref="J29:P29"/>
    <mergeCell ref="R29:X29"/>
    <mergeCell ref="B38:H38"/>
    <mergeCell ref="J38:P38"/>
    <mergeCell ref="R38:X38"/>
    <mergeCell ref="B2:X9"/>
    <mergeCell ref="B11:H11"/>
    <mergeCell ref="J11:P11"/>
    <mergeCell ref="R11:X11"/>
    <mergeCell ref="B20:H20"/>
    <mergeCell ref="J20:P20"/>
    <mergeCell ref="R20:X20"/>
  </mergeCells>
  <conditionalFormatting sqref="B13:H18 J13:P18 R13:X18 B22:H27 J22:P27 R22:X27 B31:H36 R31:X36 B40:H45 J40:P45 R40:X45 J31:P36">
    <cfRule type="expression" dxfId="1" priority="1">
      <formula>AND(B13&lt;&gt;"",MOD(WEEKNUM(B13,1),2)=0)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PHTECH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rejcar</dc:creator>
  <cp:lastModifiedBy>Leakim</cp:lastModifiedBy>
  <dcterms:created xsi:type="dcterms:W3CDTF">2015-04-17T16:33:36Z</dcterms:created>
  <dcterms:modified xsi:type="dcterms:W3CDTF">2015-04-17T19:14:02Z</dcterms:modified>
</cp:coreProperties>
</file>