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filterPrivacy="1" defaultThemeVersion="124226"/>
  <bookViews>
    <workbookView xWindow="240" yWindow="105" windowWidth="14805" windowHeight="8010" activeTab="1"/>
  </bookViews>
  <sheets>
    <sheet name="Feuil1" sheetId="4" r:id="rId1"/>
    <sheet name="Liste issue de BDD" sheetId="5" r:id="rId2"/>
  </sheets>
  <calcPr calcId="145621"/>
</workbook>
</file>

<file path=xl/calcChain.xml><?xml version="1.0" encoding="utf-8"?>
<calcChain xmlns="http://schemas.openxmlformats.org/spreadsheetml/2006/main">
  <c r="F2" i="4" l="1"/>
  <c r="E2" i="4"/>
  <c r="D3" i="4"/>
  <c r="D4" i="4"/>
  <c r="D5" i="4"/>
  <c r="D6" i="4"/>
  <c r="D7" i="4"/>
  <c r="D8" i="4"/>
  <c r="D9" i="4"/>
  <c r="D10" i="4"/>
  <c r="D11" i="4"/>
  <c r="D12" i="4"/>
  <c r="D13" i="4"/>
  <c r="D14" i="4"/>
  <c r="D15" i="4"/>
  <c r="D16" i="4"/>
  <c r="D17" i="4"/>
  <c r="D18" i="4"/>
  <c r="D19" i="4"/>
  <c r="D20" i="4"/>
  <c r="D21" i="4"/>
  <c r="D22" i="4"/>
  <c r="D23" i="4"/>
  <c r="D24" i="4"/>
  <c r="D25" i="4"/>
  <c r="D26" i="4"/>
  <c r="D27" i="4"/>
  <c r="D28" i="4"/>
  <c r="D29" i="4"/>
  <c r="D30" i="4"/>
  <c r="D31" i="4"/>
  <c r="D32" i="4"/>
  <c r="D33" i="4"/>
  <c r="D34" i="4"/>
  <c r="D35" i="4"/>
  <c r="D36" i="4"/>
  <c r="D37" i="4"/>
  <c r="D38" i="4"/>
  <c r="D39" i="4"/>
  <c r="D40" i="4"/>
  <c r="D41" i="4"/>
  <c r="D42" i="4"/>
  <c r="D43" i="4"/>
  <c r="D44" i="4"/>
  <c r="D45" i="4"/>
  <c r="D46" i="4"/>
  <c r="D47" i="4"/>
  <c r="D48" i="4"/>
  <c r="D49" i="4"/>
  <c r="D50" i="4"/>
  <c r="D51" i="4"/>
  <c r="D52" i="4"/>
  <c r="D53" i="4"/>
  <c r="D54" i="4"/>
  <c r="D55" i="4"/>
  <c r="D56" i="4"/>
  <c r="D57" i="4"/>
  <c r="D58" i="4"/>
  <c r="D59" i="4"/>
  <c r="D60" i="4"/>
  <c r="D61" i="4"/>
  <c r="D62" i="4"/>
  <c r="D63" i="4"/>
  <c r="D64" i="4"/>
  <c r="D65" i="4"/>
  <c r="D66" i="4"/>
  <c r="D67" i="4"/>
  <c r="D68" i="4"/>
  <c r="D69" i="4"/>
  <c r="D70" i="4"/>
  <c r="D71" i="4"/>
  <c r="D72" i="4"/>
  <c r="D73" i="4"/>
  <c r="D74" i="4"/>
  <c r="D75" i="4"/>
  <c r="D76" i="4"/>
  <c r="D77" i="4"/>
  <c r="D78" i="4"/>
  <c r="D79" i="4"/>
  <c r="D80" i="4"/>
  <c r="D81" i="4"/>
  <c r="D82" i="4"/>
  <c r="D83" i="4"/>
  <c r="D84" i="4"/>
  <c r="D85" i="4"/>
  <c r="D86" i="4"/>
  <c r="D87" i="4"/>
  <c r="D88" i="4"/>
  <c r="D89" i="4"/>
  <c r="D90" i="4"/>
  <c r="D91" i="4"/>
  <c r="D92" i="4"/>
  <c r="D93" i="4"/>
  <c r="D94" i="4"/>
  <c r="D95" i="4"/>
  <c r="D96" i="4"/>
  <c r="D97" i="4"/>
  <c r="D98" i="4"/>
  <c r="D99" i="4"/>
  <c r="D100" i="4"/>
  <c r="D101" i="4"/>
  <c r="D102" i="4"/>
  <c r="D103" i="4"/>
  <c r="D104" i="4"/>
  <c r="D105" i="4"/>
  <c r="D106" i="4"/>
  <c r="D107" i="4"/>
  <c r="D108" i="4"/>
  <c r="D109" i="4"/>
  <c r="D110" i="4"/>
  <c r="D111" i="4"/>
  <c r="D112" i="4"/>
  <c r="D113" i="4"/>
  <c r="D114" i="4"/>
  <c r="D115" i="4"/>
  <c r="D116" i="4"/>
  <c r="D117" i="4"/>
  <c r="D118" i="4"/>
  <c r="D119" i="4"/>
  <c r="D120" i="4"/>
  <c r="D121" i="4"/>
  <c r="D122" i="4"/>
  <c r="D123" i="4"/>
  <c r="D124" i="4"/>
  <c r="D125" i="4"/>
  <c r="D126" i="4"/>
  <c r="D127" i="4"/>
  <c r="D128" i="4"/>
  <c r="D129" i="4"/>
  <c r="D130" i="4"/>
  <c r="D131" i="4"/>
  <c r="D132" i="4"/>
  <c r="D133" i="4"/>
  <c r="D134" i="4"/>
  <c r="D135" i="4"/>
  <c r="D136" i="4"/>
  <c r="D137" i="4"/>
  <c r="D138" i="4"/>
  <c r="D139" i="4"/>
  <c r="D140" i="4"/>
  <c r="D141" i="4"/>
  <c r="D142" i="4"/>
  <c r="D143" i="4"/>
  <c r="D144" i="4"/>
  <c r="D145" i="4"/>
  <c r="D146" i="4"/>
  <c r="D147" i="4"/>
  <c r="D148" i="4"/>
  <c r="D149" i="4"/>
  <c r="D150" i="4"/>
  <c r="D151" i="4"/>
  <c r="D152" i="4"/>
  <c r="D153" i="4"/>
  <c r="D154" i="4"/>
  <c r="D155" i="4"/>
  <c r="D156" i="4"/>
  <c r="D157" i="4"/>
  <c r="D158" i="4"/>
  <c r="D159" i="4"/>
  <c r="D160" i="4"/>
  <c r="D161" i="4"/>
  <c r="D162" i="4"/>
  <c r="D163" i="4"/>
  <c r="D164" i="4"/>
  <c r="D165" i="4"/>
  <c r="D166" i="4"/>
  <c r="D167" i="4"/>
  <c r="D168" i="4"/>
  <c r="D169" i="4"/>
  <c r="D170" i="4"/>
  <c r="D171" i="4"/>
  <c r="D172" i="4"/>
  <c r="D173" i="4"/>
  <c r="D174" i="4"/>
  <c r="D175" i="4"/>
  <c r="D176" i="4"/>
  <c r="D177" i="4"/>
  <c r="D178" i="4"/>
  <c r="D179" i="4"/>
  <c r="D180" i="4"/>
  <c r="D181" i="4"/>
  <c r="D182" i="4"/>
  <c r="D183" i="4"/>
  <c r="D184" i="4"/>
  <c r="D185" i="4"/>
  <c r="D186" i="4"/>
  <c r="D187" i="4"/>
  <c r="D188" i="4"/>
  <c r="D189" i="4"/>
  <c r="D190" i="4"/>
  <c r="D191" i="4"/>
  <c r="D192" i="4"/>
  <c r="D193" i="4"/>
  <c r="D194" i="4"/>
  <c r="D195" i="4"/>
  <c r="D196" i="4"/>
  <c r="D197" i="4"/>
  <c r="D198" i="4"/>
  <c r="D199" i="4"/>
  <c r="D200" i="4"/>
  <c r="D201" i="4"/>
  <c r="D202" i="4"/>
  <c r="D203" i="4"/>
  <c r="D204" i="4"/>
  <c r="D205" i="4"/>
  <c r="D206" i="4"/>
  <c r="D207" i="4"/>
  <c r="D208" i="4"/>
  <c r="D209" i="4"/>
  <c r="D210" i="4"/>
  <c r="D211" i="4"/>
  <c r="D212" i="4"/>
  <c r="D213" i="4"/>
  <c r="D214" i="4"/>
  <c r="D215" i="4"/>
  <c r="D216" i="4"/>
  <c r="D217" i="4"/>
  <c r="D218" i="4"/>
  <c r="D219" i="4"/>
  <c r="D220" i="4"/>
  <c r="D221" i="4"/>
  <c r="D222" i="4"/>
  <c r="D223" i="4"/>
  <c r="D224" i="4"/>
  <c r="D225" i="4"/>
  <c r="D226" i="4"/>
  <c r="D227" i="4"/>
  <c r="D228" i="4"/>
  <c r="D229" i="4"/>
  <c r="D230" i="4"/>
  <c r="D231" i="4"/>
  <c r="D232" i="4"/>
  <c r="D233" i="4"/>
  <c r="D234" i="4"/>
  <c r="D235" i="4"/>
  <c r="D236" i="4"/>
  <c r="D237" i="4"/>
  <c r="D238" i="4"/>
  <c r="D239" i="4"/>
  <c r="D240" i="4"/>
  <c r="D241" i="4"/>
  <c r="D242" i="4"/>
  <c r="D243" i="4"/>
  <c r="D244" i="4"/>
  <c r="D245" i="4"/>
  <c r="D246" i="4"/>
  <c r="D247" i="4"/>
  <c r="D248" i="4"/>
  <c r="D249" i="4"/>
  <c r="D250" i="4"/>
  <c r="D251" i="4"/>
  <c r="D252" i="4"/>
  <c r="D253" i="4"/>
  <c r="D254" i="4"/>
  <c r="D255" i="4"/>
  <c r="D256" i="4"/>
  <c r="D257" i="4"/>
  <c r="D258" i="4"/>
  <c r="D259" i="4"/>
  <c r="D260" i="4"/>
  <c r="D261" i="4"/>
  <c r="D262" i="4"/>
  <c r="D263" i="4"/>
  <c r="D264" i="4"/>
  <c r="D265" i="4"/>
  <c r="D266" i="4"/>
  <c r="D267" i="4"/>
  <c r="D268" i="4"/>
  <c r="D269" i="4"/>
  <c r="D270" i="4"/>
  <c r="D271" i="4"/>
  <c r="D272" i="4"/>
  <c r="D273" i="4"/>
  <c r="D274" i="4"/>
  <c r="D275" i="4"/>
  <c r="D276" i="4"/>
  <c r="D277" i="4"/>
  <c r="D278" i="4"/>
  <c r="D279" i="4"/>
  <c r="D280" i="4"/>
  <c r="D281" i="4"/>
  <c r="D282" i="4"/>
  <c r="D283" i="4"/>
  <c r="D284" i="4"/>
  <c r="D285" i="4"/>
  <c r="D286" i="4"/>
  <c r="D287" i="4"/>
  <c r="D288" i="4"/>
  <c r="D289" i="4"/>
  <c r="D290" i="4"/>
  <c r="D291" i="4"/>
  <c r="D292" i="4"/>
  <c r="D293" i="4"/>
  <c r="D294" i="4"/>
  <c r="D295" i="4"/>
  <c r="D296" i="4"/>
  <c r="D297" i="4"/>
  <c r="D298" i="4"/>
  <c r="D299" i="4"/>
  <c r="D300" i="4"/>
  <c r="D301" i="4"/>
  <c r="D302" i="4"/>
  <c r="D303" i="4"/>
  <c r="D304" i="4"/>
  <c r="D305" i="4"/>
  <c r="D306" i="4"/>
  <c r="D307" i="4"/>
  <c r="D308" i="4"/>
  <c r="D309" i="4"/>
  <c r="D310" i="4"/>
  <c r="D311" i="4"/>
  <c r="D312" i="4"/>
  <c r="D313" i="4"/>
  <c r="D314" i="4"/>
  <c r="D315" i="4"/>
  <c r="D316" i="4"/>
  <c r="D317" i="4"/>
  <c r="D318" i="4"/>
  <c r="D319" i="4"/>
  <c r="D320" i="4"/>
  <c r="D321" i="4"/>
  <c r="D322" i="4"/>
  <c r="D323" i="4"/>
  <c r="D324" i="4"/>
  <c r="D325" i="4"/>
  <c r="D326" i="4"/>
  <c r="D327" i="4"/>
  <c r="D328" i="4"/>
  <c r="D329" i="4"/>
  <c r="D330" i="4"/>
  <c r="D331" i="4"/>
  <c r="D332" i="4"/>
  <c r="D333" i="4"/>
  <c r="D334" i="4"/>
  <c r="D335" i="4"/>
  <c r="D336" i="4"/>
  <c r="D337" i="4"/>
  <c r="D338" i="4"/>
  <c r="D339" i="4"/>
  <c r="D340" i="4"/>
  <c r="D341" i="4"/>
  <c r="D342" i="4"/>
  <c r="D343" i="4"/>
  <c r="D344" i="4"/>
  <c r="D345" i="4"/>
  <c r="D346" i="4"/>
  <c r="D347" i="4"/>
  <c r="D348" i="4"/>
  <c r="D349" i="4"/>
  <c r="D350" i="4"/>
  <c r="D351" i="4"/>
  <c r="D352" i="4"/>
  <c r="D353" i="4"/>
  <c r="D354" i="4"/>
  <c r="D355" i="4"/>
  <c r="D356" i="4"/>
  <c r="D357" i="4"/>
  <c r="D358" i="4"/>
  <c r="D359" i="4"/>
  <c r="D360" i="4"/>
  <c r="D361" i="4"/>
  <c r="D362" i="4"/>
  <c r="D363" i="4"/>
  <c r="D364" i="4"/>
  <c r="D365" i="4"/>
  <c r="D366" i="4"/>
  <c r="D367" i="4"/>
  <c r="D368" i="4"/>
  <c r="D369" i="4"/>
  <c r="D370" i="4"/>
  <c r="D371" i="4"/>
  <c r="D372" i="4"/>
  <c r="D373" i="4"/>
  <c r="D374" i="4"/>
  <c r="D375" i="4"/>
  <c r="D376" i="4"/>
  <c r="D377" i="4"/>
  <c r="D378" i="4"/>
  <c r="D379" i="4"/>
  <c r="D380" i="4"/>
  <c r="D381" i="4"/>
  <c r="D382" i="4"/>
  <c r="D383" i="4"/>
  <c r="D384" i="4"/>
  <c r="D385" i="4"/>
  <c r="D386" i="4"/>
  <c r="D387" i="4"/>
  <c r="D388" i="4"/>
  <c r="D389" i="4"/>
  <c r="D390" i="4"/>
  <c r="D391" i="4"/>
  <c r="D392" i="4"/>
  <c r="D393" i="4"/>
  <c r="D394" i="4"/>
  <c r="D395" i="4"/>
  <c r="D396" i="4"/>
  <c r="D397" i="4"/>
  <c r="D398" i="4"/>
  <c r="D399" i="4"/>
  <c r="D400" i="4"/>
  <c r="D401" i="4"/>
  <c r="D402" i="4"/>
  <c r="D403" i="4"/>
  <c r="D404" i="4"/>
  <c r="D405" i="4"/>
  <c r="D406" i="4"/>
  <c r="D407" i="4"/>
  <c r="D408" i="4"/>
  <c r="D409" i="4"/>
  <c r="D410" i="4"/>
  <c r="D411" i="4"/>
  <c r="D412" i="4"/>
  <c r="D413" i="4"/>
  <c r="D414" i="4"/>
  <c r="D415" i="4"/>
  <c r="D416" i="4"/>
  <c r="D417" i="4"/>
  <c r="D418" i="4"/>
  <c r="D419" i="4"/>
  <c r="D420" i="4"/>
  <c r="D421" i="4"/>
  <c r="D422" i="4"/>
  <c r="D423" i="4"/>
  <c r="D424" i="4"/>
  <c r="D425" i="4"/>
  <c r="D426" i="4"/>
  <c r="D427" i="4"/>
  <c r="D428" i="4"/>
  <c r="D429" i="4"/>
  <c r="D430" i="4"/>
  <c r="D431" i="4"/>
  <c r="D432" i="4"/>
  <c r="D433" i="4"/>
  <c r="D434" i="4"/>
  <c r="D435" i="4"/>
  <c r="D436" i="4"/>
  <c r="D437" i="4"/>
  <c r="D438" i="4"/>
  <c r="D439" i="4"/>
  <c r="D2" i="4"/>
  <c r="F3" i="4" l="1"/>
  <c r="F4" i="4"/>
  <c r="F5" i="4"/>
  <c r="F6" i="4"/>
  <c r="F7" i="4"/>
  <c r="F8" i="4"/>
  <c r="F9" i="4"/>
  <c r="F10" i="4"/>
  <c r="F11" i="4"/>
  <c r="F12" i="4"/>
  <c r="F13" i="4"/>
  <c r="F14" i="4"/>
  <c r="F15" i="4"/>
  <c r="F16" i="4"/>
  <c r="F17" i="4"/>
  <c r="F18" i="4"/>
  <c r="F19" i="4"/>
  <c r="F20" i="4"/>
  <c r="F21" i="4"/>
  <c r="F22" i="4"/>
  <c r="F23" i="4"/>
  <c r="F24" i="4"/>
  <c r="F25" i="4"/>
  <c r="F26" i="4"/>
  <c r="F27" i="4"/>
  <c r="F28" i="4"/>
  <c r="F29" i="4"/>
  <c r="F30" i="4"/>
  <c r="F31" i="4"/>
  <c r="F32" i="4"/>
  <c r="F33" i="4"/>
  <c r="F34" i="4"/>
  <c r="F35" i="4"/>
  <c r="F36" i="4"/>
  <c r="F37" i="4"/>
  <c r="F38" i="4"/>
  <c r="F39" i="4"/>
  <c r="F40" i="4"/>
  <c r="F41" i="4"/>
  <c r="F42" i="4"/>
  <c r="F43" i="4"/>
  <c r="F44" i="4"/>
  <c r="F45" i="4"/>
  <c r="F46" i="4"/>
  <c r="F47" i="4"/>
  <c r="F48" i="4"/>
  <c r="F49" i="4"/>
  <c r="F50" i="4"/>
  <c r="F51" i="4"/>
  <c r="F52" i="4"/>
  <c r="F53" i="4"/>
  <c r="F54" i="4"/>
  <c r="F55" i="4"/>
  <c r="F56" i="4"/>
  <c r="F57" i="4"/>
  <c r="F58" i="4"/>
  <c r="F59" i="4"/>
  <c r="F60" i="4"/>
  <c r="F61" i="4"/>
  <c r="F62" i="4"/>
  <c r="F63" i="4"/>
  <c r="F64" i="4"/>
  <c r="F65" i="4"/>
  <c r="F66" i="4"/>
  <c r="F67" i="4"/>
  <c r="F68" i="4"/>
  <c r="F69" i="4"/>
  <c r="F70" i="4"/>
  <c r="F71" i="4"/>
  <c r="F72" i="4"/>
  <c r="F73" i="4"/>
  <c r="F74" i="4"/>
  <c r="F75" i="4"/>
  <c r="F76" i="4"/>
  <c r="F77" i="4"/>
  <c r="F78" i="4"/>
  <c r="F79" i="4"/>
  <c r="F80" i="4"/>
  <c r="F81" i="4"/>
  <c r="F82" i="4"/>
  <c r="F83" i="4"/>
  <c r="F84" i="4"/>
  <c r="F85" i="4"/>
  <c r="F86" i="4"/>
  <c r="F87" i="4"/>
  <c r="F88" i="4"/>
  <c r="F89" i="4"/>
  <c r="F90" i="4"/>
  <c r="F91" i="4"/>
  <c r="F92" i="4"/>
  <c r="F93" i="4"/>
  <c r="F94" i="4"/>
  <c r="F95" i="4"/>
  <c r="F96" i="4"/>
  <c r="F97" i="4"/>
  <c r="F98" i="4"/>
  <c r="F99" i="4"/>
  <c r="F100" i="4"/>
  <c r="F101" i="4"/>
  <c r="F102" i="4"/>
  <c r="F103" i="4"/>
  <c r="F104" i="4"/>
  <c r="F105" i="4"/>
  <c r="F106" i="4"/>
  <c r="F107" i="4"/>
  <c r="F108" i="4"/>
  <c r="F109" i="4"/>
  <c r="F110" i="4"/>
  <c r="F111" i="4"/>
  <c r="F112" i="4"/>
  <c r="F113" i="4"/>
  <c r="F114" i="4"/>
  <c r="F115" i="4"/>
  <c r="F116" i="4"/>
  <c r="F117" i="4"/>
  <c r="F118" i="4"/>
  <c r="F119" i="4"/>
  <c r="F120" i="4"/>
  <c r="F121" i="4"/>
  <c r="F122" i="4"/>
  <c r="F123" i="4"/>
  <c r="F124" i="4"/>
  <c r="F125" i="4"/>
  <c r="F126" i="4"/>
  <c r="F127" i="4"/>
  <c r="F128" i="4"/>
  <c r="F129" i="4"/>
  <c r="F130" i="4"/>
  <c r="F131" i="4"/>
  <c r="F132" i="4"/>
  <c r="F133" i="4"/>
  <c r="F134" i="4"/>
  <c r="F135" i="4"/>
  <c r="F136" i="4"/>
  <c r="F137" i="4"/>
  <c r="F138" i="4"/>
  <c r="F139" i="4"/>
  <c r="F140" i="4"/>
  <c r="F141" i="4"/>
  <c r="F142" i="4"/>
  <c r="F143" i="4"/>
  <c r="F144" i="4"/>
  <c r="F145" i="4"/>
  <c r="F146" i="4"/>
  <c r="F147" i="4"/>
  <c r="F148" i="4"/>
  <c r="F149" i="4"/>
  <c r="F150" i="4"/>
  <c r="F151" i="4"/>
  <c r="F152" i="4"/>
  <c r="F153" i="4"/>
  <c r="F154" i="4"/>
  <c r="F155" i="4"/>
  <c r="F156" i="4"/>
  <c r="F157" i="4"/>
  <c r="F158" i="4"/>
  <c r="F159" i="4"/>
  <c r="F160" i="4"/>
  <c r="F161" i="4"/>
  <c r="F162" i="4"/>
  <c r="F163" i="4"/>
  <c r="F164" i="4"/>
  <c r="F165" i="4"/>
  <c r="F166" i="4"/>
  <c r="F167" i="4"/>
  <c r="F168" i="4"/>
  <c r="F169" i="4"/>
  <c r="F170" i="4"/>
  <c r="F171" i="4"/>
  <c r="F172" i="4"/>
  <c r="F173" i="4"/>
  <c r="F174" i="4"/>
  <c r="F175" i="4"/>
  <c r="F176" i="4"/>
  <c r="F177" i="4"/>
  <c r="F178" i="4"/>
  <c r="F179" i="4"/>
  <c r="F180" i="4"/>
  <c r="F181" i="4"/>
  <c r="F182" i="4"/>
  <c r="F183" i="4"/>
  <c r="F184" i="4"/>
  <c r="F185" i="4"/>
  <c r="F186" i="4"/>
  <c r="F187" i="4"/>
  <c r="F188" i="4"/>
  <c r="F189" i="4"/>
  <c r="F190" i="4"/>
  <c r="F191" i="4"/>
  <c r="F192" i="4"/>
  <c r="F193" i="4"/>
  <c r="F194" i="4"/>
  <c r="F195" i="4"/>
  <c r="F196" i="4"/>
  <c r="F197" i="4"/>
  <c r="F198" i="4"/>
  <c r="F199" i="4"/>
  <c r="F200" i="4"/>
  <c r="F201" i="4"/>
  <c r="F202" i="4"/>
  <c r="F203" i="4"/>
  <c r="F204" i="4"/>
  <c r="F205" i="4"/>
  <c r="F206" i="4"/>
  <c r="F207" i="4"/>
  <c r="F208" i="4"/>
  <c r="F209" i="4"/>
  <c r="F210" i="4"/>
  <c r="F211" i="4"/>
  <c r="F212" i="4"/>
  <c r="F213" i="4"/>
  <c r="F214" i="4"/>
  <c r="F215" i="4"/>
  <c r="F216" i="4"/>
  <c r="F217" i="4"/>
  <c r="F218" i="4"/>
  <c r="F219" i="4"/>
  <c r="F220" i="4"/>
  <c r="F221" i="4"/>
  <c r="F222" i="4"/>
  <c r="F223" i="4"/>
  <c r="F224" i="4"/>
  <c r="F225" i="4"/>
  <c r="F226" i="4"/>
  <c r="F227" i="4"/>
  <c r="F228" i="4"/>
  <c r="F229" i="4"/>
  <c r="F230" i="4"/>
  <c r="F231" i="4"/>
  <c r="F232" i="4"/>
  <c r="F233" i="4"/>
  <c r="F234" i="4"/>
  <c r="F235" i="4"/>
  <c r="F236" i="4"/>
  <c r="F237" i="4"/>
  <c r="F238" i="4"/>
  <c r="F239" i="4"/>
  <c r="F240" i="4"/>
  <c r="F241" i="4"/>
  <c r="F242" i="4"/>
  <c r="F243" i="4"/>
  <c r="F244" i="4"/>
  <c r="F245" i="4"/>
  <c r="F246" i="4"/>
  <c r="F247" i="4"/>
  <c r="F248" i="4"/>
  <c r="F249" i="4"/>
  <c r="F250" i="4"/>
  <c r="F251" i="4"/>
  <c r="F252" i="4"/>
  <c r="F253" i="4"/>
  <c r="F254" i="4"/>
  <c r="F255" i="4"/>
  <c r="F256" i="4"/>
  <c r="F257" i="4"/>
  <c r="F258" i="4"/>
  <c r="F259" i="4"/>
  <c r="F260" i="4"/>
  <c r="F261" i="4"/>
  <c r="F262" i="4"/>
  <c r="F263" i="4"/>
  <c r="F264" i="4"/>
  <c r="F265" i="4"/>
  <c r="F266" i="4"/>
  <c r="F267" i="4"/>
  <c r="F268" i="4"/>
  <c r="F269" i="4"/>
  <c r="F270" i="4"/>
  <c r="F271" i="4"/>
  <c r="F272" i="4"/>
  <c r="F273" i="4"/>
  <c r="F274" i="4"/>
  <c r="F275" i="4"/>
  <c r="F276" i="4"/>
  <c r="F277" i="4"/>
  <c r="F278" i="4"/>
  <c r="F279" i="4"/>
  <c r="F280" i="4"/>
  <c r="F281" i="4"/>
  <c r="F282" i="4"/>
  <c r="F283" i="4"/>
  <c r="F284" i="4"/>
  <c r="F285" i="4"/>
  <c r="F286" i="4"/>
  <c r="F287" i="4"/>
  <c r="F288" i="4"/>
  <c r="F289" i="4"/>
  <c r="F290" i="4"/>
  <c r="F291" i="4"/>
  <c r="F292" i="4"/>
  <c r="F293" i="4"/>
  <c r="F294" i="4"/>
  <c r="F295" i="4"/>
  <c r="F296" i="4"/>
  <c r="F297" i="4"/>
  <c r="F298" i="4"/>
  <c r="F299" i="4"/>
  <c r="F300" i="4"/>
  <c r="F301" i="4"/>
  <c r="F302" i="4"/>
  <c r="F303" i="4"/>
  <c r="F304" i="4"/>
  <c r="F305" i="4"/>
  <c r="F306" i="4"/>
  <c r="F307" i="4"/>
  <c r="F308" i="4"/>
  <c r="F309" i="4"/>
  <c r="F310" i="4"/>
  <c r="F311" i="4"/>
  <c r="F312" i="4"/>
  <c r="F313" i="4"/>
  <c r="F314" i="4"/>
  <c r="F315" i="4"/>
  <c r="F316" i="4"/>
  <c r="F317" i="4"/>
  <c r="F318" i="4"/>
  <c r="F319" i="4"/>
  <c r="F320" i="4"/>
  <c r="F321" i="4"/>
  <c r="F322" i="4"/>
  <c r="F323" i="4"/>
  <c r="F324" i="4"/>
  <c r="F325" i="4"/>
  <c r="F326" i="4"/>
  <c r="F327" i="4"/>
  <c r="F328" i="4"/>
  <c r="F329" i="4"/>
  <c r="F330" i="4"/>
  <c r="F331" i="4"/>
  <c r="F332" i="4"/>
  <c r="F333" i="4"/>
  <c r="F334" i="4"/>
  <c r="F335" i="4"/>
  <c r="F336" i="4"/>
  <c r="F337" i="4"/>
  <c r="F338" i="4"/>
  <c r="F339" i="4"/>
  <c r="F340" i="4"/>
  <c r="F341" i="4"/>
  <c r="F342" i="4"/>
  <c r="F343" i="4"/>
  <c r="F344" i="4"/>
  <c r="F345" i="4"/>
  <c r="F346" i="4"/>
  <c r="F347" i="4"/>
  <c r="F348" i="4"/>
  <c r="F349" i="4"/>
  <c r="F350" i="4"/>
  <c r="F351" i="4"/>
  <c r="F352" i="4"/>
  <c r="F353" i="4"/>
  <c r="F354" i="4"/>
  <c r="F355" i="4"/>
  <c r="F356" i="4"/>
  <c r="F357" i="4"/>
  <c r="F358" i="4"/>
  <c r="F359" i="4"/>
  <c r="F360" i="4"/>
  <c r="F361" i="4"/>
  <c r="F362" i="4"/>
  <c r="F363" i="4"/>
  <c r="F364" i="4"/>
  <c r="F365" i="4"/>
  <c r="F366" i="4"/>
  <c r="F367" i="4"/>
  <c r="F368" i="4"/>
  <c r="F369" i="4"/>
  <c r="F370" i="4"/>
  <c r="F371" i="4"/>
  <c r="F372" i="4"/>
  <c r="F373" i="4"/>
  <c r="F374" i="4"/>
  <c r="F375" i="4"/>
  <c r="F376" i="4"/>
  <c r="F377" i="4"/>
  <c r="F378" i="4"/>
  <c r="F379" i="4"/>
  <c r="F380" i="4"/>
  <c r="F381" i="4"/>
  <c r="F382" i="4"/>
  <c r="F383" i="4"/>
  <c r="F384" i="4"/>
  <c r="F385" i="4"/>
  <c r="F386" i="4"/>
  <c r="F387" i="4"/>
  <c r="F388" i="4"/>
  <c r="F389" i="4"/>
  <c r="F390" i="4"/>
  <c r="F391" i="4"/>
  <c r="F392" i="4"/>
  <c r="F393" i="4"/>
  <c r="F394" i="4"/>
  <c r="F395" i="4"/>
  <c r="F396" i="4"/>
  <c r="F397" i="4"/>
  <c r="F398" i="4"/>
  <c r="F399" i="4"/>
  <c r="F400" i="4"/>
  <c r="F401" i="4"/>
  <c r="F402" i="4"/>
  <c r="F403" i="4"/>
  <c r="F404" i="4"/>
  <c r="F405" i="4"/>
  <c r="F406" i="4"/>
  <c r="F407" i="4"/>
  <c r="F408" i="4"/>
  <c r="F409" i="4"/>
  <c r="F410" i="4"/>
  <c r="F411" i="4"/>
  <c r="F412" i="4"/>
  <c r="F413" i="4"/>
  <c r="F414" i="4"/>
  <c r="F415" i="4"/>
  <c r="F416" i="4"/>
  <c r="F417" i="4"/>
  <c r="F418" i="4"/>
  <c r="F419" i="4"/>
  <c r="F420" i="4"/>
  <c r="F421" i="4"/>
  <c r="F422" i="4"/>
  <c r="F423" i="4"/>
  <c r="F424" i="4"/>
  <c r="F425" i="4"/>
  <c r="F426" i="4"/>
  <c r="F427" i="4"/>
  <c r="F428" i="4"/>
  <c r="F429" i="4"/>
  <c r="F430" i="4"/>
  <c r="F431" i="4"/>
  <c r="F432" i="4"/>
  <c r="F433" i="4"/>
  <c r="F434" i="4"/>
  <c r="F435" i="4"/>
  <c r="F436" i="4"/>
  <c r="F437" i="4"/>
  <c r="F438" i="4"/>
  <c r="F439" i="4"/>
  <c r="E3" i="4"/>
  <c r="E4" i="4"/>
  <c r="E5" i="4"/>
  <c r="E6" i="4"/>
  <c r="E7" i="4"/>
  <c r="E8" i="4"/>
  <c r="E9" i="4"/>
  <c r="E10" i="4"/>
  <c r="E11" i="4"/>
  <c r="E12" i="4"/>
  <c r="E13" i="4"/>
  <c r="E14" i="4"/>
  <c r="E15" i="4"/>
  <c r="E16" i="4"/>
  <c r="E17" i="4"/>
  <c r="E18" i="4"/>
  <c r="E19" i="4"/>
  <c r="E20" i="4"/>
  <c r="E21" i="4"/>
  <c r="E22" i="4"/>
  <c r="E23" i="4"/>
  <c r="E24" i="4"/>
  <c r="E25" i="4"/>
  <c r="E26" i="4"/>
  <c r="E27" i="4"/>
  <c r="E28" i="4"/>
  <c r="E29" i="4"/>
  <c r="E30" i="4"/>
  <c r="E31" i="4"/>
  <c r="E32" i="4"/>
  <c r="E33" i="4"/>
  <c r="E34" i="4"/>
  <c r="E35" i="4"/>
  <c r="E36" i="4"/>
  <c r="E37" i="4"/>
  <c r="E38" i="4"/>
  <c r="E39" i="4"/>
  <c r="E40" i="4"/>
  <c r="E41" i="4"/>
  <c r="E42" i="4"/>
  <c r="E43" i="4"/>
  <c r="E44" i="4"/>
  <c r="E45" i="4"/>
  <c r="E46" i="4"/>
  <c r="E47" i="4"/>
  <c r="E48" i="4"/>
  <c r="E49" i="4"/>
  <c r="E50" i="4"/>
  <c r="E51" i="4"/>
  <c r="E52" i="4"/>
  <c r="E53" i="4"/>
  <c r="E54" i="4"/>
  <c r="E55" i="4"/>
  <c r="E56" i="4"/>
  <c r="E57" i="4"/>
  <c r="E58" i="4"/>
  <c r="E59" i="4"/>
  <c r="E60" i="4"/>
  <c r="E61" i="4"/>
  <c r="E62" i="4"/>
  <c r="E63" i="4"/>
  <c r="E64" i="4"/>
  <c r="E65" i="4"/>
  <c r="E66" i="4"/>
  <c r="E67" i="4"/>
  <c r="E68" i="4"/>
  <c r="E69" i="4"/>
  <c r="E70" i="4"/>
  <c r="E71" i="4"/>
  <c r="E72" i="4"/>
  <c r="E73" i="4"/>
  <c r="E74" i="4"/>
  <c r="E75" i="4"/>
  <c r="E76" i="4"/>
  <c r="E77" i="4"/>
  <c r="E78" i="4"/>
  <c r="E79" i="4"/>
  <c r="E80" i="4"/>
  <c r="E81" i="4"/>
  <c r="E82" i="4"/>
  <c r="E83" i="4"/>
  <c r="E84" i="4"/>
  <c r="E85" i="4"/>
  <c r="E86" i="4"/>
  <c r="E87" i="4"/>
  <c r="E88" i="4"/>
  <c r="E89" i="4"/>
  <c r="E90" i="4"/>
  <c r="E91" i="4"/>
  <c r="E92" i="4"/>
  <c r="E93" i="4"/>
  <c r="E94" i="4"/>
  <c r="E95" i="4"/>
  <c r="E96" i="4"/>
  <c r="E97" i="4"/>
  <c r="E98" i="4"/>
  <c r="E99" i="4"/>
  <c r="E100" i="4"/>
  <c r="E101" i="4"/>
  <c r="E102" i="4"/>
  <c r="E103" i="4"/>
  <c r="E104" i="4"/>
  <c r="E105" i="4"/>
  <c r="E106" i="4"/>
  <c r="E107" i="4"/>
  <c r="E108" i="4"/>
  <c r="E109" i="4"/>
  <c r="E110" i="4"/>
  <c r="E111" i="4"/>
  <c r="E112" i="4"/>
  <c r="E113" i="4"/>
  <c r="E114" i="4"/>
  <c r="E115" i="4"/>
  <c r="E116" i="4"/>
  <c r="E117" i="4"/>
  <c r="E118" i="4"/>
  <c r="E119" i="4"/>
  <c r="E120" i="4"/>
  <c r="E121" i="4"/>
  <c r="E122" i="4"/>
  <c r="E123" i="4"/>
  <c r="E124" i="4"/>
  <c r="E125" i="4"/>
  <c r="E126" i="4"/>
  <c r="E127" i="4"/>
  <c r="E128" i="4"/>
  <c r="E129" i="4"/>
  <c r="E130" i="4"/>
  <c r="E131" i="4"/>
  <c r="E132" i="4"/>
  <c r="E133" i="4"/>
  <c r="E134" i="4"/>
  <c r="E135" i="4"/>
  <c r="E136" i="4"/>
  <c r="E137" i="4"/>
  <c r="E138" i="4"/>
  <c r="E139" i="4"/>
  <c r="E140" i="4"/>
  <c r="E141" i="4"/>
  <c r="E142" i="4"/>
  <c r="E143" i="4"/>
  <c r="E144" i="4"/>
  <c r="E145" i="4"/>
  <c r="E146" i="4"/>
  <c r="E147" i="4"/>
  <c r="E148" i="4"/>
  <c r="E149" i="4"/>
  <c r="E150" i="4"/>
  <c r="E151" i="4"/>
  <c r="E152" i="4"/>
  <c r="E153" i="4"/>
  <c r="E154" i="4"/>
  <c r="E155" i="4"/>
  <c r="E156" i="4"/>
  <c r="E157" i="4"/>
  <c r="E158" i="4"/>
  <c r="E159" i="4"/>
  <c r="E160" i="4"/>
  <c r="E161" i="4"/>
  <c r="E162" i="4"/>
  <c r="E163" i="4"/>
  <c r="E164" i="4"/>
  <c r="E165" i="4"/>
  <c r="E166" i="4"/>
  <c r="E167" i="4"/>
  <c r="E168" i="4"/>
  <c r="E169" i="4"/>
  <c r="E170" i="4"/>
  <c r="E171" i="4"/>
  <c r="E172" i="4"/>
  <c r="E173" i="4"/>
  <c r="E174" i="4"/>
  <c r="E175" i="4"/>
  <c r="E176" i="4"/>
  <c r="E177" i="4"/>
  <c r="E178" i="4"/>
  <c r="E179" i="4"/>
  <c r="E180" i="4"/>
  <c r="E181" i="4"/>
  <c r="E182" i="4"/>
  <c r="E183" i="4"/>
  <c r="E184" i="4"/>
  <c r="E185" i="4"/>
  <c r="E186" i="4"/>
  <c r="E187" i="4"/>
  <c r="E188" i="4"/>
  <c r="E189" i="4"/>
  <c r="E190" i="4"/>
  <c r="E191" i="4"/>
  <c r="E192" i="4"/>
  <c r="E193" i="4"/>
  <c r="E194" i="4"/>
  <c r="E195" i="4"/>
  <c r="E196" i="4"/>
  <c r="E197" i="4"/>
  <c r="E198" i="4"/>
  <c r="E199" i="4"/>
  <c r="E200" i="4"/>
  <c r="E201" i="4"/>
  <c r="E202" i="4"/>
  <c r="E203" i="4"/>
  <c r="E204" i="4"/>
  <c r="E205" i="4"/>
  <c r="E206" i="4"/>
  <c r="E207" i="4"/>
  <c r="E208" i="4"/>
  <c r="E209" i="4"/>
  <c r="E210" i="4"/>
  <c r="E211" i="4"/>
  <c r="E212" i="4"/>
  <c r="E213" i="4"/>
  <c r="E214" i="4"/>
  <c r="E215" i="4"/>
  <c r="E216" i="4"/>
  <c r="E217" i="4"/>
  <c r="E218" i="4"/>
  <c r="E219" i="4"/>
  <c r="E220" i="4"/>
  <c r="E221" i="4"/>
  <c r="E222" i="4"/>
  <c r="E223" i="4"/>
  <c r="E224" i="4"/>
  <c r="E225" i="4"/>
  <c r="E226" i="4"/>
  <c r="E227" i="4"/>
  <c r="E228" i="4"/>
  <c r="E229" i="4"/>
  <c r="E230" i="4"/>
  <c r="E231" i="4"/>
  <c r="E232" i="4"/>
  <c r="E233" i="4"/>
  <c r="E234" i="4"/>
  <c r="E235" i="4"/>
  <c r="E236" i="4"/>
  <c r="E237" i="4"/>
  <c r="E238" i="4"/>
  <c r="E239" i="4"/>
  <c r="E240" i="4"/>
  <c r="E241" i="4"/>
  <c r="E242" i="4"/>
  <c r="E243" i="4"/>
  <c r="E244" i="4"/>
  <c r="E245" i="4"/>
  <c r="E246" i="4"/>
  <c r="E247" i="4"/>
  <c r="E248" i="4"/>
  <c r="E249" i="4"/>
  <c r="E250" i="4"/>
  <c r="E251" i="4"/>
  <c r="E252" i="4"/>
  <c r="E253" i="4"/>
  <c r="E254" i="4"/>
  <c r="E255" i="4"/>
  <c r="E256" i="4"/>
  <c r="E257" i="4"/>
  <c r="E258" i="4"/>
  <c r="E259" i="4"/>
  <c r="E260" i="4"/>
  <c r="E261" i="4"/>
  <c r="E262" i="4"/>
  <c r="E263" i="4"/>
  <c r="E264" i="4"/>
  <c r="E265" i="4"/>
  <c r="E266" i="4"/>
  <c r="E267" i="4"/>
  <c r="E268" i="4"/>
  <c r="E269" i="4"/>
  <c r="E270" i="4"/>
  <c r="E271" i="4"/>
  <c r="E272" i="4"/>
  <c r="E273" i="4"/>
  <c r="E274" i="4"/>
  <c r="E275" i="4"/>
  <c r="E276" i="4"/>
  <c r="E277" i="4"/>
  <c r="E278" i="4"/>
  <c r="E279" i="4"/>
  <c r="E280" i="4"/>
  <c r="E281" i="4"/>
  <c r="E282" i="4"/>
  <c r="E283" i="4"/>
  <c r="E284" i="4"/>
  <c r="E285" i="4"/>
  <c r="E286" i="4"/>
  <c r="E287" i="4"/>
  <c r="E288" i="4"/>
  <c r="E289" i="4"/>
  <c r="E290" i="4"/>
  <c r="E291" i="4"/>
  <c r="E292" i="4"/>
  <c r="E293" i="4"/>
  <c r="E294" i="4"/>
  <c r="E295" i="4"/>
  <c r="E296" i="4"/>
  <c r="E297" i="4"/>
  <c r="E298" i="4"/>
  <c r="E299" i="4"/>
  <c r="E300" i="4"/>
  <c r="E301" i="4"/>
  <c r="E302" i="4"/>
  <c r="E303" i="4"/>
  <c r="E304" i="4"/>
  <c r="E305" i="4"/>
  <c r="E306" i="4"/>
  <c r="E307" i="4"/>
  <c r="E308" i="4"/>
  <c r="E309" i="4"/>
  <c r="E310" i="4"/>
  <c r="E311" i="4"/>
  <c r="E312" i="4"/>
  <c r="E313" i="4"/>
  <c r="E314" i="4"/>
  <c r="E315" i="4"/>
  <c r="E316" i="4"/>
  <c r="E317" i="4"/>
  <c r="E318" i="4"/>
  <c r="E319" i="4"/>
  <c r="E320" i="4"/>
  <c r="E321" i="4"/>
  <c r="E322" i="4"/>
  <c r="E323" i="4"/>
  <c r="E324" i="4"/>
  <c r="E325" i="4"/>
  <c r="E326" i="4"/>
  <c r="E327" i="4"/>
  <c r="E328" i="4"/>
  <c r="E329" i="4"/>
  <c r="E330" i="4"/>
  <c r="E331" i="4"/>
  <c r="E332" i="4"/>
  <c r="E333" i="4"/>
  <c r="E334" i="4"/>
  <c r="E335" i="4"/>
  <c r="E336" i="4"/>
  <c r="E337" i="4"/>
  <c r="E338" i="4"/>
  <c r="E339" i="4"/>
  <c r="E340" i="4"/>
  <c r="E341" i="4"/>
  <c r="E342" i="4"/>
  <c r="E343" i="4"/>
  <c r="E344" i="4"/>
  <c r="E345" i="4"/>
  <c r="E346" i="4"/>
  <c r="E347" i="4"/>
  <c r="E348" i="4"/>
  <c r="E349" i="4"/>
  <c r="E350" i="4"/>
  <c r="E351" i="4"/>
  <c r="E352" i="4"/>
  <c r="E353" i="4"/>
  <c r="E354" i="4"/>
  <c r="E355" i="4"/>
  <c r="E356" i="4"/>
  <c r="E357" i="4"/>
  <c r="E358" i="4"/>
  <c r="E359" i="4"/>
  <c r="E360" i="4"/>
  <c r="E361" i="4"/>
  <c r="E362" i="4"/>
  <c r="E363" i="4"/>
  <c r="E364" i="4"/>
  <c r="E365" i="4"/>
  <c r="E366" i="4"/>
  <c r="E367" i="4"/>
  <c r="E368" i="4"/>
  <c r="E369" i="4"/>
  <c r="E370" i="4"/>
  <c r="E371" i="4"/>
  <c r="E372" i="4"/>
  <c r="E373" i="4"/>
  <c r="E374" i="4"/>
  <c r="E375" i="4"/>
  <c r="E376" i="4"/>
  <c r="E377" i="4"/>
  <c r="E378" i="4"/>
  <c r="E379" i="4"/>
  <c r="E380" i="4"/>
  <c r="E381" i="4"/>
  <c r="E382" i="4"/>
  <c r="E383" i="4"/>
  <c r="E384" i="4"/>
  <c r="E385" i="4"/>
  <c r="E386" i="4"/>
  <c r="E387" i="4"/>
  <c r="E388" i="4"/>
  <c r="E389" i="4"/>
  <c r="E390" i="4"/>
  <c r="E391" i="4"/>
  <c r="E392" i="4"/>
  <c r="E393" i="4"/>
  <c r="E394" i="4"/>
  <c r="E395" i="4"/>
  <c r="E396" i="4"/>
  <c r="E397" i="4"/>
  <c r="E398" i="4"/>
  <c r="E399" i="4"/>
  <c r="E400" i="4"/>
  <c r="E401" i="4"/>
  <c r="E402" i="4"/>
  <c r="E403" i="4"/>
  <c r="E404" i="4"/>
  <c r="E405" i="4"/>
  <c r="E406" i="4"/>
  <c r="E407" i="4"/>
  <c r="E408" i="4"/>
  <c r="E409" i="4"/>
  <c r="E410" i="4"/>
  <c r="E411" i="4"/>
  <c r="E412" i="4"/>
  <c r="E413" i="4"/>
  <c r="E414" i="4"/>
  <c r="E415" i="4"/>
  <c r="E416" i="4"/>
  <c r="E417" i="4"/>
  <c r="E418" i="4"/>
  <c r="E419" i="4"/>
  <c r="E420" i="4"/>
  <c r="E421" i="4"/>
  <c r="E422" i="4"/>
  <c r="E423" i="4"/>
  <c r="E424" i="4"/>
  <c r="E425" i="4"/>
  <c r="E426" i="4"/>
  <c r="E427" i="4"/>
  <c r="E428" i="4"/>
  <c r="E429" i="4"/>
  <c r="E430" i="4"/>
  <c r="E431" i="4"/>
  <c r="E432" i="4"/>
  <c r="E433" i="4"/>
  <c r="E434" i="4"/>
  <c r="E435" i="4"/>
  <c r="E436" i="4"/>
  <c r="E437" i="4"/>
  <c r="E438" i="4"/>
  <c r="E439" i="4"/>
</calcChain>
</file>

<file path=xl/sharedStrings.xml><?xml version="1.0" encoding="utf-8"?>
<sst xmlns="http://schemas.openxmlformats.org/spreadsheetml/2006/main" count="909" uniqueCount="355">
  <si>
    <t>00/00/00</t>
  </si>
  <si>
    <t>Merab</t>
  </si>
  <si>
    <t>Selim</t>
  </si>
  <si>
    <t>James</t>
  </si>
  <si>
    <t>Amine</t>
  </si>
  <si>
    <t>Aimjy</t>
  </si>
  <si>
    <t>Aziz</t>
  </si>
  <si>
    <t>Eric</t>
  </si>
  <si>
    <t>Jason</t>
  </si>
  <si>
    <t>Malik</t>
  </si>
  <si>
    <t>Tony</t>
  </si>
  <si>
    <t>Alan</t>
  </si>
  <si>
    <t>Régis</t>
  </si>
  <si>
    <t>Karl</t>
  </si>
  <si>
    <t>Bruno</t>
  </si>
  <si>
    <t>Denis</t>
  </si>
  <si>
    <t>Adam</t>
  </si>
  <si>
    <t>Jorge</t>
  </si>
  <si>
    <t>David</t>
  </si>
  <si>
    <t>Willy</t>
  </si>
  <si>
    <t>Marie</t>
  </si>
  <si>
    <t>Maud</t>
  </si>
  <si>
    <t>Rudy</t>
  </si>
  <si>
    <t>André</t>
  </si>
  <si>
    <t>Yaïr</t>
  </si>
  <si>
    <t>Noël</t>
  </si>
  <si>
    <t>Edith</t>
  </si>
  <si>
    <t>Gael</t>
  </si>
  <si>
    <t>Alain</t>
  </si>
  <si>
    <t>Cyril</t>
  </si>
  <si>
    <t>Farid</t>
  </si>
  <si>
    <t>Marc</t>
  </si>
  <si>
    <t>Demis</t>
  </si>
  <si>
    <t>Karim</t>
  </si>
  <si>
    <t>Adil</t>
  </si>
  <si>
    <t>Kevin</t>
  </si>
  <si>
    <t>Johny</t>
  </si>
  <si>
    <t>Lucie</t>
  </si>
  <si>
    <t>BLU</t>
  </si>
  <si>
    <t>Joel</t>
  </si>
  <si>
    <t>Loic</t>
  </si>
  <si>
    <t>Mol</t>
  </si>
  <si>
    <t>Sonia</t>
  </si>
  <si>
    <t>Kévin</t>
  </si>
  <si>
    <t>Yves</t>
  </si>
  <si>
    <t>Henri</t>
  </si>
  <si>
    <t>Odile</t>
  </si>
  <si>
    <t>Jimmy</t>
  </si>
  <si>
    <t>Sarah</t>
  </si>
  <si>
    <t>Jacky</t>
  </si>
  <si>
    <t>Elvis</t>
  </si>
  <si>
    <t>Brice</t>
  </si>
  <si>
    <t>Ange</t>
  </si>
  <si>
    <t>Yann</t>
  </si>
  <si>
    <t>Ruben</t>
  </si>
  <si>
    <t>Pablo</t>
  </si>
  <si>
    <t>Hervé</t>
  </si>
  <si>
    <t>Julie</t>
  </si>
  <si>
    <t>Louis</t>
  </si>
  <si>
    <t>Guy</t>
  </si>
  <si>
    <t>Dany</t>
  </si>
  <si>
    <t>Laura</t>
  </si>
  <si>
    <t>Flora</t>
  </si>
  <si>
    <t>Jamil</t>
  </si>
  <si>
    <t>Nadia</t>
  </si>
  <si>
    <t>Yoann</t>
  </si>
  <si>
    <t>Jack</t>
  </si>
  <si>
    <t>Serge</t>
  </si>
  <si>
    <t>Yohan</t>
  </si>
  <si>
    <t>Johan</t>
  </si>
  <si>
    <t>Noms</t>
  </si>
  <si>
    <t>Prénoms</t>
  </si>
  <si>
    <t>Date</t>
  </si>
  <si>
    <t>ABA</t>
  </si>
  <si>
    <t>Nordi</t>
  </si>
  <si>
    <t>ABD</t>
  </si>
  <si>
    <t>Chris</t>
  </si>
  <si>
    <t>Abdna</t>
  </si>
  <si>
    <t>ACH</t>
  </si>
  <si>
    <t>Abdel</t>
  </si>
  <si>
    <t>AEL</t>
  </si>
  <si>
    <t>Béatr</t>
  </si>
  <si>
    <t>Ghysl</t>
  </si>
  <si>
    <t>AHM</t>
  </si>
  <si>
    <t>Mihid</t>
  </si>
  <si>
    <t>Abdir</t>
  </si>
  <si>
    <t>AID</t>
  </si>
  <si>
    <t>AJD</t>
  </si>
  <si>
    <t>Salla</t>
  </si>
  <si>
    <t>AKA</t>
  </si>
  <si>
    <t>ALB</t>
  </si>
  <si>
    <t>Sophi</t>
  </si>
  <si>
    <t>Sylvi</t>
  </si>
  <si>
    <t>ALE</t>
  </si>
  <si>
    <t>ALI</t>
  </si>
  <si>
    <t>Hassa</t>
  </si>
  <si>
    <t>ALL</t>
  </si>
  <si>
    <t>Jean-</t>
  </si>
  <si>
    <t>Franc</t>
  </si>
  <si>
    <t>Vince</t>
  </si>
  <si>
    <t>Fredd</t>
  </si>
  <si>
    <t>ALU</t>
  </si>
  <si>
    <t>Basti</t>
  </si>
  <si>
    <t>AMA</t>
  </si>
  <si>
    <t>AMO</t>
  </si>
  <si>
    <t>Alexa</t>
  </si>
  <si>
    <t>ANC</t>
  </si>
  <si>
    <t>Maxim</t>
  </si>
  <si>
    <t>AND</t>
  </si>
  <si>
    <t>Laure</t>
  </si>
  <si>
    <t>Miche</t>
  </si>
  <si>
    <t>Anne-</t>
  </si>
  <si>
    <t>Thoma</t>
  </si>
  <si>
    <t>ANT</t>
  </si>
  <si>
    <t>Phili</t>
  </si>
  <si>
    <t>Romai</t>
  </si>
  <si>
    <t>ARD</t>
  </si>
  <si>
    <t>ARE</t>
  </si>
  <si>
    <t>Olivi</t>
  </si>
  <si>
    <t>ARG</t>
  </si>
  <si>
    <t>ARI</t>
  </si>
  <si>
    <t>ARR</t>
  </si>
  <si>
    <t>Patri</t>
  </si>
  <si>
    <t>ART</t>
  </si>
  <si>
    <t>Flavi</t>
  </si>
  <si>
    <t>ARZ</t>
  </si>
  <si>
    <t>ASS</t>
  </si>
  <si>
    <t>AST</t>
  </si>
  <si>
    <t>Clair</t>
  </si>
  <si>
    <t>AUB</t>
  </si>
  <si>
    <t>Cathe</t>
  </si>
  <si>
    <t>Ludov</t>
  </si>
  <si>
    <t>Sébas</t>
  </si>
  <si>
    <t>AUD</t>
  </si>
  <si>
    <t>Alici</t>
  </si>
  <si>
    <t>Jérôm</t>
  </si>
  <si>
    <t>AUG</t>
  </si>
  <si>
    <t>Magal</t>
  </si>
  <si>
    <t>Mathi</t>
  </si>
  <si>
    <t>Géral</t>
  </si>
  <si>
    <t>AUR</t>
  </si>
  <si>
    <t>AVE</t>
  </si>
  <si>
    <t>Fabri</t>
  </si>
  <si>
    <t>AVI</t>
  </si>
  <si>
    <t>AVR</t>
  </si>
  <si>
    <t>AYM</t>
  </si>
  <si>
    <t>Nicol</t>
  </si>
  <si>
    <t>Chant</t>
  </si>
  <si>
    <t>BAB</t>
  </si>
  <si>
    <t>BAC</t>
  </si>
  <si>
    <t>Djanf</t>
  </si>
  <si>
    <t>BAE</t>
  </si>
  <si>
    <t>BAH</t>
  </si>
  <si>
    <t>BAI</t>
  </si>
  <si>
    <t>BAL</t>
  </si>
  <si>
    <t>Samue</t>
  </si>
  <si>
    <t>BAN</t>
  </si>
  <si>
    <t>BAR</t>
  </si>
  <si>
    <t>Kilia</t>
  </si>
  <si>
    <t>Melvi</t>
  </si>
  <si>
    <t>Renau</t>
  </si>
  <si>
    <t>Natac</t>
  </si>
  <si>
    <t>Charl</t>
  </si>
  <si>
    <t>Isabe</t>
  </si>
  <si>
    <t>Stéph</t>
  </si>
  <si>
    <t>Fabie</t>
  </si>
  <si>
    <t>Adrie</t>
  </si>
  <si>
    <t>Silvi</t>
  </si>
  <si>
    <t>Jerem</t>
  </si>
  <si>
    <t>Delph</t>
  </si>
  <si>
    <t>BAS</t>
  </si>
  <si>
    <t>Gille</t>
  </si>
  <si>
    <t>Pierr</t>
  </si>
  <si>
    <t>BAT</t>
  </si>
  <si>
    <t>Aurel</t>
  </si>
  <si>
    <t>BAU</t>
  </si>
  <si>
    <t>Thier</t>
  </si>
  <si>
    <t>Frédé</t>
  </si>
  <si>
    <t>BAZ</t>
  </si>
  <si>
    <t>Antho</t>
  </si>
  <si>
    <t>BEA</t>
  </si>
  <si>
    <t>Benja</t>
  </si>
  <si>
    <t>Danie</t>
  </si>
  <si>
    <t>Domin</t>
  </si>
  <si>
    <t>BEC</t>
  </si>
  <si>
    <t>BED</t>
  </si>
  <si>
    <t>BEI</t>
  </si>
  <si>
    <t>Frant</t>
  </si>
  <si>
    <t>BEL</t>
  </si>
  <si>
    <t>Jonat</t>
  </si>
  <si>
    <t>Trist</t>
  </si>
  <si>
    <t>BEN</t>
  </si>
  <si>
    <t>Khale</t>
  </si>
  <si>
    <t>Zouhi</t>
  </si>
  <si>
    <t>Merie</t>
  </si>
  <si>
    <t>Foulq</t>
  </si>
  <si>
    <t>Flore</t>
  </si>
  <si>
    <t>Moham</t>
  </si>
  <si>
    <t>BER</t>
  </si>
  <si>
    <t>Franç</t>
  </si>
  <si>
    <t>Malek</t>
  </si>
  <si>
    <t>Micka</t>
  </si>
  <si>
    <t>Didie</t>
  </si>
  <si>
    <t>Julia</t>
  </si>
  <si>
    <t>Jacqu</t>
  </si>
  <si>
    <t>BES</t>
  </si>
  <si>
    <t>Evely</t>
  </si>
  <si>
    <t>Améli</t>
  </si>
  <si>
    <t>BET</t>
  </si>
  <si>
    <t>Joffr</t>
  </si>
  <si>
    <t>BEU</t>
  </si>
  <si>
    <t>BEZ</t>
  </si>
  <si>
    <t>BIB</t>
  </si>
  <si>
    <t>BID</t>
  </si>
  <si>
    <t>BIG</t>
  </si>
  <si>
    <t>BIL</t>
  </si>
  <si>
    <t>Gharb</t>
  </si>
  <si>
    <t>BIN</t>
  </si>
  <si>
    <t>BIO</t>
  </si>
  <si>
    <t>BIR</t>
  </si>
  <si>
    <t>Moniq</t>
  </si>
  <si>
    <t>BIT</t>
  </si>
  <si>
    <t>BIZ</t>
  </si>
  <si>
    <t>BLA</t>
  </si>
  <si>
    <t>Sylva</t>
  </si>
  <si>
    <t>BLO</t>
  </si>
  <si>
    <t>Steph</t>
  </si>
  <si>
    <t>Victo</t>
  </si>
  <si>
    <t>BOC</t>
  </si>
  <si>
    <t>BOD</t>
  </si>
  <si>
    <t>Micha</t>
  </si>
  <si>
    <t>BOI</t>
  </si>
  <si>
    <t>Damie</t>
  </si>
  <si>
    <t>BON</t>
  </si>
  <si>
    <t>Wulfr</t>
  </si>
  <si>
    <t>Emili</t>
  </si>
  <si>
    <t>Cécil</t>
  </si>
  <si>
    <t>BOQ</t>
  </si>
  <si>
    <t xml:space="preserve">Marc </t>
  </si>
  <si>
    <t>BOR</t>
  </si>
  <si>
    <t>BOS</t>
  </si>
  <si>
    <t/>
  </si>
  <si>
    <t>BOT</t>
  </si>
  <si>
    <t>Alber</t>
  </si>
  <si>
    <t>BOU</t>
  </si>
  <si>
    <t>Aurél</t>
  </si>
  <si>
    <t>Sandr</t>
  </si>
  <si>
    <t>Cleme</t>
  </si>
  <si>
    <t>Soufy</t>
  </si>
  <si>
    <t>Hugue</t>
  </si>
  <si>
    <t>Benoi</t>
  </si>
  <si>
    <t>Emman</t>
  </si>
  <si>
    <t>Gilbe</t>
  </si>
  <si>
    <t>Yanni</t>
  </si>
  <si>
    <t>Gérar</t>
  </si>
  <si>
    <t>Geoff</t>
  </si>
  <si>
    <t>BOY</t>
  </si>
  <si>
    <t>Armel</t>
  </si>
  <si>
    <t>BRA</t>
  </si>
  <si>
    <t>Rachi</t>
  </si>
  <si>
    <t>Célin</t>
  </si>
  <si>
    <t>Dimit</t>
  </si>
  <si>
    <t>BRE</t>
  </si>
  <si>
    <t>Stani</t>
  </si>
  <si>
    <t>Tangu</t>
  </si>
  <si>
    <t>Gisèl</t>
  </si>
  <si>
    <t>BRI</t>
  </si>
  <si>
    <t>Valen</t>
  </si>
  <si>
    <t>Guyla</t>
  </si>
  <si>
    <t>BRO</t>
  </si>
  <si>
    <t>Guill</t>
  </si>
  <si>
    <t>BRU</t>
  </si>
  <si>
    <t>Audre</t>
  </si>
  <si>
    <t>Véron</t>
  </si>
  <si>
    <t>BUL</t>
  </si>
  <si>
    <t>BUR</t>
  </si>
  <si>
    <t>CAC</t>
  </si>
  <si>
    <t>CAD</t>
  </si>
  <si>
    <t>CAI</t>
  </si>
  <si>
    <t>CAL</t>
  </si>
  <si>
    <t>MICHE</t>
  </si>
  <si>
    <t>Rapha</t>
  </si>
  <si>
    <t>CAM</t>
  </si>
  <si>
    <t>Seydo</t>
  </si>
  <si>
    <t>CAN</t>
  </si>
  <si>
    <t>Brand</t>
  </si>
  <si>
    <t>CAR</t>
  </si>
  <si>
    <t>Karin</t>
  </si>
  <si>
    <t>Etien</t>
  </si>
  <si>
    <t>Denif</t>
  </si>
  <si>
    <t>CAS</t>
  </si>
  <si>
    <t>CAT</t>
  </si>
  <si>
    <t>CER</t>
  </si>
  <si>
    <t>Rober</t>
  </si>
  <si>
    <t>CES</t>
  </si>
  <si>
    <t>CHA</t>
  </si>
  <si>
    <t>Vanes</t>
  </si>
  <si>
    <t>Richa</t>
  </si>
  <si>
    <t>Xavie</t>
  </si>
  <si>
    <t>Mélan</t>
  </si>
  <si>
    <t>Claud</t>
  </si>
  <si>
    <t>Emeri</t>
  </si>
  <si>
    <t>Bénéd</t>
  </si>
  <si>
    <t>Lucet</t>
  </si>
  <si>
    <t>Pasca</t>
  </si>
  <si>
    <t>Cléme</t>
  </si>
  <si>
    <t>Régin</t>
  </si>
  <si>
    <t>Pauli</t>
  </si>
  <si>
    <t>Maxen</t>
  </si>
  <si>
    <t>Lucil</t>
  </si>
  <si>
    <t>CHE</t>
  </si>
  <si>
    <t xml:space="preserve">Jean </t>
  </si>
  <si>
    <t>Paule</t>
  </si>
  <si>
    <t>Valér</t>
  </si>
  <si>
    <t>CHI</t>
  </si>
  <si>
    <t>CHO</t>
  </si>
  <si>
    <t>CHR</t>
  </si>
  <si>
    <t>CHU</t>
  </si>
  <si>
    <t>CLA</t>
  </si>
  <si>
    <t>CLE</t>
  </si>
  <si>
    <t>CLI</t>
  </si>
  <si>
    <t>CLO</t>
  </si>
  <si>
    <t>COC</t>
  </si>
  <si>
    <t>COE</t>
  </si>
  <si>
    <t>Marys</t>
  </si>
  <si>
    <t>COI</t>
  </si>
  <si>
    <t>Cédri</t>
  </si>
  <si>
    <t>COL</t>
  </si>
  <si>
    <t>Thiba</t>
  </si>
  <si>
    <t>Bertr</t>
  </si>
  <si>
    <t>Jocel</t>
  </si>
  <si>
    <t>Doria</t>
  </si>
  <si>
    <t>COM</t>
  </si>
  <si>
    <t>Mario</t>
  </si>
  <si>
    <t>Cryst</t>
  </si>
  <si>
    <t>CON</t>
  </si>
  <si>
    <t>Joëll</t>
  </si>
  <si>
    <t>COQ</t>
  </si>
  <si>
    <t>Arnau</t>
  </si>
  <si>
    <t>COR</t>
  </si>
  <si>
    <t>=A2&amp;B2</t>
  </si>
  <si>
    <t>=CODE(A2)&amp;CODE(B2)</t>
  </si>
  <si>
    <t>=NB.SI($A:$B;A2)+NB.SI($A:$B;B2)</t>
  </si>
  <si>
    <t>ALLJean-</t>
  </si>
  <si>
    <t>BARPhili</t>
  </si>
  <si>
    <t>BEADomin</t>
  </si>
  <si>
    <t>BELSophi</t>
  </si>
  <si>
    <t>BENChris</t>
  </si>
  <si>
    <t>BESStéph</t>
  </si>
  <si>
    <t>BOUAbdel</t>
  </si>
  <si>
    <t>BOUAurél</t>
  </si>
  <si>
    <t>BOUJulie</t>
  </si>
  <si>
    <t>BOUChris</t>
  </si>
  <si>
    <t>BOUPierr</t>
  </si>
  <si>
    <t>report des extractions des noms</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</si>
</sst>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sz val="8"/>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6">
    <xf numFmtId="0" fontId="0" fillId="0" borderId="0" xfId="0"/>
    <xf numFmtId="14" fontId="0" fillId="0" borderId="0" xfId="0" applyNumberFormat="1"/>
    <xf numFmtId="0" fontId="0" fillId="0" borderId="0" xfId="0" applyAlignment="1">
      <alignment horizontal="center" vertical="center"/>
    </xf>
    <xf numFmtId="0" fontId="1" fillId="0" borderId="0" xfId="0" quotePrefix="1" applyFont="1" applyAlignment="1">
      <alignment horizontal="center" vertical="center"/>
    </xf>
    <xf numFmtId="0" fontId="1" fillId="0" borderId="0" xfId="0" applyFont="1" applyAlignment="1">
      <alignment horizontal="center" vertical="center"/>
    </xf>
    <xf numFmtId="0" fontId="1" fillId="0" borderId="0" xfId="0" quotePrefix="1" applyFont="1" applyAlignment="1">
      <alignment horizontal="left" vertical="center"/>
    </xf>
  </cellXfs>
  <cellStyles count="1">
    <cellStyle name="Normal" xfId="0" builtinId="0"/>
  </cellStyles>
  <dxfs count="5">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s>
  <tableStyles count="0" defaultTableStyle="TableStyleMedium2" defaultPivotStyle="PivotStyleMedium9"/>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8</xdr:col>
      <xdr:colOff>9525</xdr:colOff>
      <xdr:row>2</xdr:row>
      <xdr:rowOff>19050</xdr:rowOff>
    </xdr:from>
    <xdr:to>
      <xdr:col>13</xdr:col>
      <xdr:colOff>295275</xdr:colOff>
      <xdr:row>13</xdr:row>
      <xdr:rowOff>76200</xdr:rowOff>
    </xdr:to>
    <xdr:sp macro="" textlink="">
      <xdr:nvSpPr>
        <xdr:cNvPr id="2" name="Rectangle à coins arrondis 1"/>
        <xdr:cNvSpPr/>
      </xdr:nvSpPr>
      <xdr:spPr>
        <a:xfrm>
          <a:off x="7124700" y="400050"/>
          <a:ext cx="4095750" cy="21526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Bonjour, j'ai essayé</a:t>
          </a:r>
          <a:r>
            <a:rPr lang="fr-FR" sz="1100" baseline="0"/>
            <a:t> de faire ressortir le doublon de ma liste, avec une MFC.</a:t>
          </a:r>
        </a:p>
        <a:p>
          <a:pPr algn="l"/>
          <a:r>
            <a:rPr lang="fr-FR" sz="1100" baseline="0"/>
            <a:t>Je cherche à établir une liste issue de ma base de donnée, des personnes en doublon nom et prénom. Cette liste est une fusion de listes d'adhérents qui étaient manipulées par plusieur bénévoles, qui avaient chacuns leur adhérents. Il s'avére qu'ils peuvent avoir eut la même personne....</a:t>
          </a:r>
        </a:p>
        <a:p>
          <a:pPr algn="l"/>
          <a:endParaRPr lang="fr-FR" sz="1100" baseline="0"/>
        </a:p>
        <a:p>
          <a:pPr algn="l"/>
          <a:r>
            <a:rPr lang="fr-FR" sz="1100" baseline="0"/>
            <a:t>Merci de votre aide,</a:t>
          </a:r>
        </a:p>
        <a:p>
          <a:pPr algn="l"/>
          <a:r>
            <a:rPr lang="fr-FR" sz="1100" baseline="0"/>
            <a:t>Leakim</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39"/>
  <sheetViews>
    <sheetView topLeftCell="A223" zoomScale="85" zoomScaleNormal="85" workbookViewId="0">
      <selection activeCell="D240" activeCellId="10" sqref="D20 D102 D122 D135 D148 D172 D226 D228 D229 D230 D240"/>
    </sheetView>
  </sheetViews>
  <sheetFormatPr baseColWidth="10" defaultRowHeight="15" x14ac:dyDescent="0.25"/>
  <cols>
    <col min="3" max="3" width="11.42578125" style="1"/>
    <col min="5" max="5" width="15.28515625" style="2" customWidth="1"/>
    <col min="6" max="6" width="22.85546875" customWidth="1"/>
  </cols>
  <sheetData>
    <row r="1" spans="1:8" x14ac:dyDescent="0.25">
      <c r="A1" t="s">
        <v>70</v>
      </c>
      <c r="B1" t="s">
        <v>71</v>
      </c>
      <c r="C1" s="1" t="s">
        <v>72</v>
      </c>
      <c r="D1" s="3" t="s">
        <v>340</v>
      </c>
      <c r="E1" s="3" t="s">
        <v>341</v>
      </c>
      <c r="F1" s="5" t="s">
        <v>342</v>
      </c>
      <c r="G1" s="4"/>
      <c r="H1" s="4"/>
    </row>
    <row r="2" spans="1:8" x14ac:dyDescent="0.25">
      <c r="A2" t="s">
        <v>73</v>
      </c>
      <c r="B2" t="s">
        <v>74</v>
      </c>
      <c r="C2" s="1">
        <v>23727</v>
      </c>
      <c r="D2" s="2" t="str">
        <f>A2&amp;B2</f>
        <v>ABANordi</v>
      </c>
      <c r="E2" s="2" t="str">
        <f>CODE(A2)&amp;CODE(B2)</f>
        <v>6578</v>
      </c>
      <c r="F2">
        <f>COUNTIF($A:$B,A2)+COUNTIF($A:$B,B2)</f>
        <v>2</v>
      </c>
    </row>
    <row r="3" spans="1:8" x14ac:dyDescent="0.25">
      <c r="A3" t="s">
        <v>75</v>
      </c>
      <c r="B3" t="s">
        <v>76</v>
      </c>
      <c r="C3" s="1">
        <v>26012</v>
      </c>
      <c r="D3" s="2" t="str">
        <f t="shared" ref="D3:D66" si="0">A3&amp;B3</f>
        <v>ABDChris</v>
      </c>
      <c r="E3" s="2" t="str">
        <f t="shared" ref="E3:E66" si="1">CODE(A3)&amp;CODE(B3)</f>
        <v>6567</v>
      </c>
      <c r="F3">
        <f t="shared" ref="F3:F66" si="2">COUNTIF($A:$B,A3)+COUNTIF($A:$B,B3)</f>
        <v>21</v>
      </c>
    </row>
    <row r="4" spans="1:8" x14ac:dyDescent="0.25">
      <c r="A4" t="s">
        <v>75</v>
      </c>
      <c r="B4" t="s">
        <v>77</v>
      </c>
      <c r="C4" s="1">
        <v>25995</v>
      </c>
      <c r="D4" s="2" t="str">
        <f t="shared" si="0"/>
        <v>ABDAbdna</v>
      </c>
      <c r="E4" s="2" t="str">
        <f t="shared" si="1"/>
        <v>6565</v>
      </c>
      <c r="F4">
        <f t="shared" si="2"/>
        <v>3</v>
      </c>
    </row>
    <row r="5" spans="1:8" x14ac:dyDescent="0.25">
      <c r="A5" t="s">
        <v>78</v>
      </c>
      <c r="B5" t="s">
        <v>79</v>
      </c>
      <c r="C5" s="1">
        <v>22414</v>
      </c>
      <c r="D5" s="2" t="str">
        <f t="shared" si="0"/>
        <v>ACHAbdel</v>
      </c>
      <c r="E5" s="2" t="str">
        <f t="shared" si="1"/>
        <v>6565</v>
      </c>
      <c r="F5">
        <f t="shared" si="2"/>
        <v>6</v>
      </c>
    </row>
    <row r="6" spans="1:8" x14ac:dyDescent="0.25">
      <c r="A6" t="s">
        <v>80</v>
      </c>
      <c r="B6" t="s">
        <v>81</v>
      </c>
      <c r="C6" s="1">
        <v>18498</v>
      </c>
      <c r="D6" s="2" t="str">
        <f t="shared" si="0"/>
        <v>AELBéatr</v>
      </c>
      <c r="E6" s="2" t="str">
        <f t="shared" si="1"/>
        <v>6566</v>
      </c>
      <c r="F6">
        <f t="shared" si="2"/>
        <v>5</v>
      </c>
    </row>
    <row r="7" spans="1:8" x14ac:dyDescent="0.25">
      <c r="A7" t="s">
        <v>80</v>
      </c>
      <c r="B7" t="s">
        <v>82</v>
      </c>
      <c r="C7" s="1">
        <v>26502</v>
      </c>
      <c r="D7" s="2" t="str">
        <f t="shared" si="0"/>
        <v>AELGhysl</v>
      </c>
      <c r="E7" s="2" t="str">
        <f t="shared" si="1"/>
        <v>6571</v>
      </c>
      <c r="F7">
        <f t="shared" si="2"/>
        <v>3</v>
      </c>
    </row>
    <row r="8" spans="1:8" x14ac:dyDescent="0.25">
      <c r="A8" t="s">
        <v>83</v>
      </c>
      <c r="B8" t="s">
        <v>84</v>
      </c>
      <c r="C8" s="1">
        <v>26405</v>
      </c>
      <c r="D8" s="2" t="str">
        <f t="shared" si="0"/>
        <v>AHMMihid</v>
      </c>
      <c r="E8" s="2" t="str">
        <f t="shared" si="1"/>
        <v>6577</v>
      </c>
      <c r="F8">
        <f t="shared" si="2"/>
        <v>3</v>
      </c>
    </row>
    <row r="9" spans="1:8" x14ac:dyDescent="0.25">
      <c r="A9" t="s">
        <v>83</v>
      </c>
      <c r="B9" t="s">
        <v>85</v>
      </c>
      <c r="C9" s="1">
        <v>31564</v>
      </c>
      <c r="D9" s="2" t="str">
        <f t="shared" si="0"/>
        <v>AHMAbdir</v>
      </c>
      <c r="E9" s="2" t="str">
        <f t="shared" si="1"/>
        <v>6565</v>
      </c>
      <c r="F9">
        <f t="shared" si="2"/>
        <v>3</v>
      </c>
    </row>
    <row r="10" spans="1:8" x14ac:dyDescent="0.25">
      <c r="A10" t="s">
        <v>86</v>
      </c>
      <c r="B10" t="s">
        <v>1</v>
      </c>
      <c r="C10" s="1">
        <v>32733</v>
      </c>
      <c r="D10" s="2" t="str">
        <f t="shared" si="0"/>
        <v>AIDMerab</v>
      </c>
      <c r="E10" s="2" t="str">
        <f t="shared" si="1"/>
        <v>6577</v>
      </c>
      <c r="F10">
        <f t="shared" si="2"/>
        <v>2</v>
      </c>
    </row>
    <row r="11" spans="1:8" x14ac:dyDescent="0.25">
      <c r="A11" t="s">
        <v>87</v>
      </c>
      <c r="B11" t="s">
        <v>88</v>
      </c>
      <c r="C11" s="1">
        <v>33785</v>
      </c>
      <c r="D11" s="2" t="str">
        <f t="shared" si="0"/>
        <v>AJDSalla</v>
      </c>
      <c r="E11" s="2" t="str">
        <f t="shared" si="1"/>
        <v>6583</v>
      </c>
      <c r="F11">
        <f t="shared" si="2"/>
        <v>2</v>
      </c>
    </row>
    <row r="12" spans="1:8" x14ac:dyDescent="0.25">
      <c r="A12" t="s">
        <v>89</v>
      </c>
      <c r="B12" t="s">
        <v>79</v>
      </c>
      <c r="C12" s="1">
        <v>25204</v>
      </c>
      <c r="D12" s="2" t="str">
        <f t="shared" si="0"/>
        <v>AKAAbdel</v>
      </c>
      <c r="E12" s="2" t="str">
        <f t="shared" si="1"/>
        <v>6565</v>
      </c>
      <c r="F12">
        <f t="shared" si="2"/>
        <v>6</v>
      </c>
    </row>
    <row r="13" spans="1:8" x14ac:dyDescent="0.25">
      <c r="A13" t="s">
        <v>90</v>
      </c>
      <c r="B13" t="s">
        <v>2</v>
      </c>
      <c r="C13" s="1">
        <v>28226</v>
      </c>
      <c r="D13" s="2" t="str">
        <f t="shared" si="0"/>
        <v>ALBSelim</v>
      </c>
      <c r="E13" s="2" t="str">
        <f t="shared" si="1"/>
        <v>6583</v>
      </c>
      <c r="F13">
        <f t="shared" si="2"/>
        <v>4</v>
      </c>
    </row>
    <row r="14" spans="1:8" x14ac:dyDescent="0.25">
      <c r="A14" t="s">
        <v>90</v>
      </c>
      <c r="B14" t="s">
        <v>91</v>
      </c>
      <c r="C14" s="1">
        <v>28862</v>
      </c>
      <c r="D14" s="2" t="str">
        <f t="shared" si="0"/>
        <v>ALBSophi</v>
      </c>
      <c r="E14" s="2" t="str">
        <f t="shared" si="1"/>
        <v>6583</v>
      </c>
      <c r="F14">
        <f t="shared" si="2"/>
        <v>6</v>
      </c>
    </row>
    <row r="15" spans="1:8" x14ac:dyDescent="0.25">
      <c r="A15" t="s">
        <v>90</v>
      </c>
      <c r="B15" t="s">
        <v>92</v>
      </c>
      <c r="C15" s="1">
        <v>23389</v>
      </c>
      <c r="D15" s="2" t="str">
        <f t="shared" si="0"/>
        <v>ALBSylvi</v>
      </c>
      <c r="E15" s="2" t="str">
        <f t="shared" si="1"/>
        <v>6583</v>
      </c>
      <c r="F15">
        <f t="shared" si="2"/>
        <v>4</v>
      </c>
    </row>
    <row r="16" spans="1:8" x14ac:dyDescent="0.25">
      <c r="A16" t="s">
        <v>93</v>
      </c>
      <c r="B16" t="s">
        <v>3</v>
      </c>
      <c r="C16" s="1">
        <v>22057</v>
      </c>
      <c r="D16" s="2" t="str">
        <f t="shared" si="0"/>
        <v>ALEJames</v>
      </c>
      <c r="E16" s="2" t="str">
        <f t="shared" si="1"/>
        <v>6574</v>
      </c>
      <c r="F16">
        <f t="shared" si="2"/>
        <v>3</v>
      </c>
    </row>
    <row r="17" spans="1:6" x14ac:dyDescent="0.25">
      <c r="A17" t="s">
        <v>94</v>
      </c>
      <c r="B17" t="s">
        <v>4</v>
      </c>
      <c r="C17" s="1">
        <v>23961</v>
      </c>
      <c r="D17" s="2" t="str">
        <f t="shared" si="0"/>
        <v>ALIAmine</v>
      </c>
      <c r="E17" s="2" t="str">
        <f t="shared" si="1"/>
        <v>6565</v>
      </c>
      <c r="F17">
        <f t="shared" si="2"/>
        <v>4</v>
      </c>
    </row>
    <row r="18" spans="1:6" x14ac:dyDescent="0.25">
      <c r="A18" t="s">
        <v>94</v>
      </c>
      <c r="B18" t="s">
        <v>95</v>
      </c>
      <c r="C18" s="1">
        <v>27925</v>
      </c>
      <c r="D18" s="2" t="str">
        <f t="shared" si="0"/>
        <v>ALIHassa</v>
      </c>
      <c r="E18" s="2" t="str">
        <f t="shared" si="1"/>
        <v>6572</v>
      </c>
      <c r="F18">
        <f t="shared" si="2"/>
        <v>5</v>
      </c>
    </row>
    <row r="19" spans="1:6" x14ac:dyDescent="0.25">
      <c r="A19" t="s">
        <v>94</v>
      </c>
      <c r="B19" t="s">
        <v>5</v>
      </c>
      <c r="C19" s="1">
        <v>34883</v>
      </c>
      <c r="D19" s="2" t="str">
        <f t="shared" si="0"/>
        <v>ALIAimjy</v>
      </c>
      <c r="E19" s="2" t="str">
        <f t="shared" si="1"/>
        <v>6565</v>
      </c>
      <c r="F19">
        <f t="shared" si="2"/>
        <v>4</v>
      </c>
    </row>
    <row r="20" spans="1:6" x14ac:dyDescent="0.25">
      <c r="A20" t="s">
        <v>96</v>
      </c>
      <c r="B20" t="s">
        <v>97</v>
      </c>
      <c r="C20" s="1" t="s">
        <v>0</v>
      </c>
      <c r="D20" s="2" t="str">
        <f t="shared" si="0"/>
        <v>ALLJean-</v>
      </c>
      <c r="E20" s="2" t="str">
        <f t="shared" si="1"/>
        <v>6574</v>
      </c>
      <c r="F20">
        <f t="shared" si="2"/>
        <v>23</v>
      </c>
    </row>
    <row r="21" spans="1:6" x14ac:dyDescent="0.25">
      <c r="A21" t="s">
        <v>96</v>
      </c>
      <c r="B21" t="s">
        <v>65</v>
      </c>
      <c r="C21" s="1">
        <v>28241</v>
      </c>
      <c r="D21" s="2" t="str">
        <f t="shared" si="0"/>
        <v>ALLYoann</v>
      </c>
      <c r="E21" s="2" t="str">
        <f t="shared" si="1"/>
        <v>6589</v>
      </c>
      <c r="F21">
        <f t="shared" si="2"/>
        <v>8</v>
      </c>
    </row>
    <row r="22" spans="1:6" x14ac:dyDescent="0.25">
      <c r="A22" t="s">
        <v>96</v>
      </c>
      <c r="B22" t="s">
        <v>98</v>
      </c>
      <c r="C22" s="1">
        <v>23876</v>
      </c>
      <c r="D22" s="2" t="str">
        <f t="shared" si="0"/>
        <v>ALLFranc</v>
      </c>
      <c r="E22" s="2" t="str">
        <f t="shared" si="1"/>
        <v>6570</v>
      </c>
      <c r="F22">
        <f t="shared" si="2"/>
        <v>9</v>
      </c>
    </row>
    <row r="23" spans="1:6" x14ac:dyDescent="0.25">
      <c r="A23" t="s">
        <v>96</v>
      </c>
      <c r="B23" t="s">
        <v>99</v>
      </c>
      <c r="C23" s="1">
        <v>28656</v>
      </c>
      <c r="D23" s="2" t="str">
        <f t="shared" si="0"/>
        <v>ALLVince</v>
      </c>
      <c r="E23" s="2" t="str">
        <f t="shared" si="1"/>
        <v>6586</v>
      </c>
      <c r="F23">
        <f t="shared" si="2"/>
        <v>7</v>
      </c>
    </row>
    <row r="24" spans="1:6" x14ac:dyDescent="0.25">
      <c r="A24" t="s">
        <v>96</v>
      </c>
      <c r="B24" t="s">
        <v>97</v>
      </c>
      <c r="C24" s="1">
        <v>18690</v>
      </c>
      <c r="D24" s="2" t="str">
        <f t="shared" si="0"/>
        <v>ALLJean-</v>
      </c>
      <c r="E24" s="2" t="str">
        <f t="shared" si="1"/>
        <v>6574</v>
      </c>
      <c r="F24">
        <f t="shared" si="2"/>
        <v>23</v>
      </c>
    </row>
    <row r="25" spans="1:6" x14ac:dyDescent="0.25">
      <c r="A25" t="s">
        <v>96</v>
      </c>
      <c r="B25" t="s">
        <v>100</v>
      </c>
      <c r="C25" s="1">
        <v>28169</v>
      </c>
      <c r="D25" s="2" t="str">
        <f t="shared" si="0"/>
        <v>ALLFredd</v>
      </c>
      <c r="E25" s="2" t="str">
        <f t="shared" si="1"/>
        <v>6570</v>
      </c>
      <c r="F25">
        <f t="shared" si="2"/>
        <v>8</v>
      </c>
    </row>
    <row r="26" spans="1:6" x14ac:dyDescent="0.25">
      <c r="A26" t="s">
        <v>101</v>
      </c>
      <c r="B26" t="s">
        <v>102</v>
      </c>
      <c r="C26" s="1">
        <v>34335</v>
      </c>
      <c r="D26" s="2" t="str">
        <f t="shared" si="0"/>
        <v>ALUBasti</v>
      </c>
      <c r="E26" s="2" t="str">
        <f t="shared" si="1"/>
        <v>6566</v>
      </c>
      <c r="F26">
        <f t="shared" si="2"/>
        <v>2</v>
      </c>
    </row>
    <row r="27" spans="1:6" x14ac:dyDescent="0.25">
      <c r="A27" t="s">
        <v>103</v>
      </c>
      <c r="B27" t="s">
        <v>6</v>
      </c>
      <c r="C27" s="1">
        <v>25619</v>
      </c>
      <c r="D27" s="2" t="str">
        <f t="shared" si="0"/>
        <v>AMAAziz</v>
      </c>
      <c r="E27" s="2" t="str">
        <f t="shared" si="1"/>
        <v>6565</v>
      </c>
      <c r="F27">
        <f t="shared" si="2"/>
        <v>2</v>
      </c>
    </row>
    <row r="28" spans="1:6" x14ac:dyDescent="0.25">
      <c r="A28" t="s">
        <v>104</v>
      </c>
      <c r="B28" t="s">
        <v>105</v>
      </c>
      <c r="C28" s="1">
        <v>30791</v>
      </c>
      <c r="D28" s="2" t="str">
        <f t="shared" si="0"/>
        <v>AMOAlexa</v>
      </c>
      <c r="E28" s="2" t="str">
        <f t="shared" si="1"/>
        <v>6565</v>
      </c>
      <c r="F28">
        <f t="shared" si="2"/>
        <v>8</v>
      </c>
    </row>
    <row r="29" spans="1:6" x14ac:dyDescent="0.25">
      <c r="A29" t="s">
        <v>104</v>
      </c>
      <c r="B29" t="s">
        <v>97</v>
      </c>
      <c r="C29" s="1">
        <v>27060</v>
      </c>
      <c r="D29" s="2" t="str">
        <f t="shared" si="0"/>
        <v>AMOJean-</v>
      </c>
      <c r="E29" s="2" t="str">
        <f t="shared" si="1"/>
        <v>6574</v>
      </c>
      <c r="F29">
        <f t="shared" si="2"/>
        <v>19</v>
      </c>
    </row>
    <row r="30" spans="1:6" x14ac:dyDescent="0.25">
      <c r="A30" t="s">
        <v>106</v>
      </c>
      <c r="B30" t="s">
        <v>107</v>
      </c>
      <c r="C30" s="1">
        <v>31712</v>
      </c>
      <c r="D30" s="2" t="str">
        <f t="shared" si="0"/>
        <v>ANCMaxim</v>
      </c>
      <c r="E30" s="2" t="str">
        <f t="shared" si="1"/>
        <v>6577</v>
      </c>
      <c r="F30">
        <f t="shared" si="2"/>
        <v>5</v>
      </c>
    </row>
    <row r="31" spans="1:6" x14ac:dyDescent="0.25">
      <c r="A31" t="s">
        <v>106</v>
      </c>
      <c r="B31" t="s">
        <v>97</v>
      </c>
      <c r="C31" s="1">
        <v>21964</v>
      </c>
      <c r="D31" s="2" t="str">
        <f t="shared" si="0"/>
        <v>ANCJean-</v>
      </c>
      <c r="E31" s="2" t="str">
        <f t="shared" si="1"/>
        <v>6574</v>
      </c>
      <c r="F31">
        <f t="shared" si="2"/>
        <v>19</v>
      </c>
    </row>
    <row r="32" spans="1:6" x14ac:dyDescent="0.25">
      <c r="A32" t="s">
        <v>108</v>
      </c>
      <c r="B32" t="s">
        <v>109</v>
      </c>
      <c r="C32" s="1">
        <v>24878</v>
      </c>
      <c r="D32" s="2" t="str">
        <f t="shared" si="0"/>
        <v>ANDLaure</v>
      </c>
      <c r="E32" s="2" t="str">
        <f t="shared" si="1"/>
        <v>6576</v>
      </c>
      <c r="F32">
        <f t="shared" si="2"/>
        <v>10</v>
      </c>
    </row>
    <row r="33" spans="1:6" x14ac:dyDescent="0.25">
      <c r="A33" t="s">
        <v>108</v>
      </c>
      <c r="B33" t="s">
        <v>110</v>
      </c>
      <c r="C33" s="1">
        <v>24490</v>
      </c>
      <c r="D33" s="2" t="str">
        <f t="shared" si="0"/>
        <v>ANDMiche</v>
      </c>
      <c r="E33" s="2" t="str">
        <f t="shared" si="1"/>
        <v>6577</v>
      </c>
      <c r="F33">
        <f t="shared" si="2"/>
        <v>11</v>
      </c>
    </row>
    <row r="34" spans="1:6" x14ac:dyDescent="0.25">
      <c r="A34" t="s">
        <v>108</v>
      </c>
      <c r="B34" t="s">
        <v>111</v>
      </c>
      <c r="C34" s="1" t="s">
        <v>0</v>
      </c>
      <c r="D34" s="2" t="str">
        <f t="shared" si="0"/>
        <v>ANDAnne-</v>
      </c>
      <c r="E34" s="2" t="str">
        <f t="shared" si="1"/>
        <v>6565</v>
      </c>
      <c r="F34">
        <f t="shared" si="2"/>
        <v>5</v>
      </c>
    </row>
    <row r="35" spans="1:6" x14ac:dyDescent="0.25">
      <c r="A35" t="s">
        <v>108</v>
      </c>
      <c r="B35" t="s">
        <v>112</v>
      </c>
      <c r="C35" s="1">
        <v>28724</v>
      </c>
      <c r="D35" s="2" t="str">
        <f t="shared" si="0"/>
        <v>ANDThoma</v>
      </c>
      <c r="E35" s="2" t="str">
        <f t="shared" si="1"/>
        <v>6584</v>
      </c>
      <c r="F35">
        <f t="shared" si="2"/>
        <v>7</v>
      </c>
    </row>
    <row r="36" spans="1:6" x14ac:dyDescent="0.25">
      <c r="A36" t="s">
        <v>113</v>
      </c>
      <c r="B36" t="s">
        <v>114</v>
      </c>
      <c r="C36" s="1">
        <v>22527</v>
      </c>
      <c r="D36" s="2" t="str">
        <f t="shared" si="0"/>
        <v>ANTPhili</v>
      </c>
      <c r="E36" s="2" t="str">
        <f t="shared" si="1"/>
        <v>6580</v>
      </c>
      <c r="F36">
        <f t="shared" si="2"/>
        <v>9</v>
      </c>
    </row>
    <row r="37" spans="1:6" x14ac:dyDescent="0.25">
      <c r="A37" t="s">
        <v>113</v>
      </c>
      <c r="B37" t="s">
        <v>115</v>
      </c>
      <c r="C37" s="1">
        <v>32409</v>
      </c>
      <c r="D37" s="2" t="str">
        <f t="shared" si="0"/>
        <v>ANTRomai</v>
      </c>
      <c r="E37" s="2" t="str">
        <f t="shared" si="1"/>
        <v>6582</v>
      </c>
      <c r="F37">
        <f t="shared" si="2"/>
        <v>4</v>
      </c>
    </row>
    <row r="38" spans="1:6" x14ac:dyDescent="0.25">
      <c r="A38" t="s">
        <v>116</v>
      </c>
      <c r="B38" t="s">
        <v>7</v>
      </c>
      <c r="C38" s="1">
        <v>28220</v>
      </c>
      <c r="D38" s="2" t="str">
        <f t="shared" si="0"/>
        <v>ARDEric</v>
      </c>
      <c r="E38" s="2" t="str">
        <f t="shared" si="1"/>
        <v>6569</v>
      </c>
      <c r="F38">
        <f t="shared" si="2"/>
        <v>7</v>
      </c>
    </row>
    <row r="39" spans="1:6" x14ac:dyDescent="0.25">
      <c r="A39" t="s">
        <v>117</v>
      </c>
      <c r="B39" t="s">
        <v>118</v>
      </c>
      <c r="C39" s="1">
        <v>23603</v>
      </c>
      <c r="D39" s="2" t="str">
        <f t="shared" si="0"/>
        <v>AREOlivi</v>
      </c>
      <c r="E39" s="2" t="str">
        <f t="shared" si="1"/>
        <v>6579</v>
      </c>
      <c r="F39">
        <f t="shared" si="2"/>
        <v>6</v>
      </c>
    </row>
    <row r="40" spans="1:6" x14ac:dyDescent="0.25">
      <c r="A40" t="s">
        <v>119</v>
      </c>
      <c r="B40" t="s">
        <v>8</v>
      </c>
      <c r="C40" s="1">
        <v>35497</v>
      </c>
      <c r="D40" s="2" t="str">
        <f t="shared" si="0"/>
        <v>ARGJason</v>
      </c>
      <c r="E40" s="2" t="str">
        <f t="shared" si="1"/>
        <v>6574</v>
      </c>
      <c r="F40">
        <f t="shared" si="2"/>
        <v>3</v>
      </c>
    </row>
    <row r="41" spans="1:6" x14ac:dyDescent="0.25">
      <c r="A41" t="s">
        <v>120</v>
      </c>
      <c r="B41" t="s">
        <v>112</v>
      </c>
      <c r="C41" s="1">
        <v>28690</v>
      </c>
      <c r="D41" s="2" t="str">
        <f t="shared" si="0"/>
        <v>ARIThoma</v>
      </c>
      <c r="E41" s="2" t="str">
        <f t="shared" si="1"/>
        <v>6584</v>
      </c>
      <c r="F41">
        <f t="shared" si="2"/>
        <v>4</v>
      </c>
    </row>
    <row r="42" spans="1:6" x14ac:dyDescent="0.25">
      <c r="A42" t="s">
        <v>121</v>
      </c>
      <c r="B42" t="s">
        <v>122</v>
      </c>
      <c r="C42" s="1">
        <v>21712</v>
      </c>
      <c r="D42" s="2" t="str">
        <f t="shared" si="0"/>
        <v>ARRPatri</v>
      </c>
      <c r="E42" s="2" t="str">
        <f t="shared" si="1"/>
        <v>6580</v>
      </c>
      <c r="F42">
        <f t="shared" si="2"/>
        <v>14</v>
      </c>
    </row>
    <row r="43" spans="1:6" x14ac:dyDescent="0.25">
      <c r="A43" t="s">
        <v>123</v>
      </c>
      <c r="B43" t="s">
        <v>124</v>
      </c>
      <c r="C43" s="1">
        <v>31639</v>
      </c>
      <c r="D43" s="2" t="str">
        <f t="shared" si="0"/>
        <v>ARTFlavi</v>
      </c>
      <c r="E43" s="2" t="str">
        <f t="shared" si="1"/>
        <v>6570</v>
      </c>
      <c r="F43">
        <f t="shared" si="2"/>
        <v>2</v>
      </c>
    </row>
    <row r="44" spans="1:6" x14ac:dyDescent="0.25">
      <c r="A44" t="s">
        <v>125</v>
      </c>
      <c r="B44" t="s">
        <v>9</v>
      </c>
      <c r="C44" s="1">
        <v>31778</v>
      </c>
      <c r="D44" s="2" t="str">
        <f t="shared" si="0"/>
        <v>ARZMalik</v>
      </c>
      <c r="E44" s="2" t="str">
        <f t="shared" si="1"/>
        <v>6577</v>
      </c>
      <c r="F44">
        <f t="shared" si="2"/>
        <v>2</v>
      </c>
    </row>
    <row r="45" spans="1:6" x14ac:dyDescent="0.25">
      <c r="A45" t="s">
        <v>126</v>
      </c>
      <c r="B45" t="s">
        <v>97</v>
      </c>
      <c r="C45" s="1">
        <v>21919</v>
      </c>
      <c r="D45" s="2" t="str">
        <f t="shared" si="0"/>
        <v>ASSJean-</v>
      </c>
      <c r="E45" s="2" t="str">
        <f t="shared" si="1"/>
        <v>6574</v>
      </c>
      <c r="F45">
        <f t="shared" si="2"/>
        <v>19</v>
      </c>
    </row>
    <row r="46" spans="1:6" x14ac:dyDescent="0.25">
      <c r="A46" t="s">
        <v>126</v>
      </c>
      <c r="B46" t="s">
        <v>76</v>
      </c>
      <c r="C46" s="1">
        <v>19895</v>
      </c>
      <c r="D46" s="2" t="str">
        <f t="shared" si="0"/>
        <v>ASSChris</v>
      </c>
      <c r="E46" s="2" t="str">
        <f t="shared" si="1"/>
        <v>6567</v>
      </c>
      <c r="F46">
        <f t="shared" si="2"/>
        <v>21</v>
      </c>
    </row>
    <row r="47" spans="1:6" x14ac:dyDescent="0.25">
      <c r="A47" t="s">
        <v>127</v>
      </c>
      <c r="B47" t="s">
        <v>128</v>
      </c>
      <c r="C47" s="1">
        <v>24012</v>
      </c>
      <c r="D47" s="2" t="str">
        <f t="shared" si="0"/>
        <v>ASTClair</v>
      </c>
      <c r="E47" s="2" t="str">
        <f t="shared" si="1"/>
        <v>6567</v>
      </c>
      <c r="F47">
        <f t="shared" si="2"/>
        <v>3</v>
      </c>
    </row>
    <row r="48" spans="1:6" x14ac:dyDescent="0.25">
      <c r="A48" t="s">
        <v>129</v>
      </c>
      <c r="B48" t="s">
        <v>20</v>
      </c>
      <c r="C48" s="1">
        <v>23348</v>
      </c>
      <c r="D48" s="2" t="str">
        <f t="shared" si="0"/>
        <v>AUBMarie</v>
      </c>
      <c r="E48" s="2" t="str">
        <f t="shared" si="1"/>
        <v>6577</v>
      </c>
      <c r="F48">
        <f t="shared" si="2"/>
        <v>11</v>
      </c>
    </row>
    <row r="49" spans="1:6" x14ac:dyDescent="0.25">
      <c r="A49" t="s">
        <v>129</v>
      </c>
      <c r="B49" t="s">
        <v>130</v>
      </c>
      <c r="C49" s="1">
        <v>25632</v>
      </c>
      <c r="D49" s="2" t="str">
        <f t="shared" si="0"/>
        <v>AUBCathe</v>
      </c>
      <c r="E49" s="2" t="str">
        <f t="shared" si="1"/>
        <v>6567</v>
      </c>
      <c r="F49">
        <f t="shared" si="2"/>
        <v>6</v>
      </c>
    </row>
    <row r="50" spans="1:6" x14ac:dyDescent="0.25">
      <c r="A50" t="s">
        <v>129</v>
      </c>
      <c r="B50" t="s">
        <v>128</v>
      </c>
      <c r="C50" s="1">
        <v>22971</v>
      </c>
      <c r="D50" s="2" t="str">
        <f t="shared" si="0"/>
        <v>AUBClair</v>
      </c>
      <c r="E50" s="2" t="str">
        <f t="shared" si="1"/>
        <v>6567</v>
      </c>
      <c r="F50">
        <f t="shared" si="2"/>
        <v>7</v>
      </c>
    </row>
    <row r="51" spans="1:6" x14ac:dyDescent="0.25">
      <c r="A51" t="s">
        <v>129</v>
      </c>
      <c r="B51" t="s">
        <v>131</v>
      </c>
      <c r="C51" s="1">
        <v>30464</v>
      </c>
      <c r="D51" s="2" t="str">
        <f t="shared" si="0"/>
        <v>AUBLudov</v>
      </c>
      <c r="E51" s="2" t="str">
        <f t="shared" si="1"/>
        <v>6576</v>
      </c>
      <c r="F51">
        <f t="shared" si="2"/>
        <v>9</v>
      </c>
    </row>
    <row r="52" spans="1:6" x14ac:dyDescent="0.25">
      <c r="A52" t="s">
        <v>129</v>
      </c>
      <c r="B52" t="s">
        <v>132</v>
      </c>
      <c r="C52" s="1">
        <v>29388</v>
      </c>
      <c r="D52" s="2" t="str">
        <f t="shared" si="0"/>
        <v>AUBSébas</v>
      </c>
      <c r="E52" s="2" t="str">
        <f t="shared" si="1"/>
        <v>6583</v>
      </c>
      <c r="F52">
        <f t="shared" si="2"/>
        <v>9</v>
      </c>
    </row>
    <row r="53" spans="1:6" x14ac:dyDescent="0.25">
      <c r="A53" t="s">
        <v>133</v>
      </c>
      <c r="B53" t="s">
        <v>10</v>
      </c>
      <c r="C53" s="1">
        <v>33809</v>
      </c>
      <c r="D53" s="2" t="str">
        <f t="shared" si="0"/>
        <v>AUDTony</v>
      </c>
      <c r="E53" s="2" t="str">
        <f t="shared" si="1"/>
        <v>6584</v>
      </c>
      <c r="F53">
        <f t="shared" si="2"/>
        <v>5</v>
      </c>
    </row>
    <row r="54" spans="1:6" x14ac:dyDescent="0.25">
      <c r="A54" t="s">
        <v>133</v>
      </c>
      <c r="B54" t="s">
        <v>118</v>
      </c>
      <c r="C54" s="1">
        <v>30123</v>
      </c>
      <c r="D54" s="2" t="str">
        <f t="shared" si="0"/>
        <v>AUDOlivi</v>
      </c>
      <c r="E54" s="2" t="str">
        <f t="shared" si="1"/>
        <v>6579</v>
      </c>
      <c r="F54">
        <f t="shared" si="2"/>
        <v>9</v>
      </c>
    </row>
    <row r="55" spans="1:6" x14ac:dyDescent="0.25">
      <c r="A55" t="s">
        <v>133</v>
      </c>
      <c r="B55" t="s">
        <v>134</v>
      </c>
      <c r="C55" s="1" t="s">
        <v>0</v>
      </c>
      <c r="D55" s="2" t="str">
        <f t="shared" si="0"/>
        <v>AUDAlici</v>
      </c>
      <c r="E55" s="2" t="str">
        <f t="shared" si="1"/>
        <v>6565</v>
      </c>
      <c r="F55">
        <f t="shared" si="2"/>
        <v>5</v>
      </c>
    </row>
    <row r="56" spans="1:6" x14ac:dyDescent="0.25">
      <c r="A56" t="s">
        <v>133</v>
      </c>
      <c r="B56" t="s">
        <v>135</v>
      </c>
      <c r="C56" s="1">
        <v>21843</v>
      </c>
      <c r="D56" s="2" t="str">
        <f t="shared" si="0"/>
        <v>AUDJérôm</v>
      </c>
      <c r="E56" s="2" t="str">
        <f t="shared" si="1"/>
        <v>6574</v>
      </c>
      <c r="F56">
        <f t="shared" si="2"/>
        <v>7</v>
      </c>
    </row>
    <row r="57" spans="1:6" x14ac:dyDescent="0.25">
      <c r="A57" t="s">
        <v>136</v>
      </c>
      <c r="B57" t="s">
        <v>97</v>
      </c>
      <c r="C57" s="1">
        <v>23818</v>
      </c>
      <c r="D57" s="2" t="str">
        <f t="shared" si="0"/>
        <v>AUGJean-</v>
      </c>
      <c r="E57" s="2" t="str">
        <f t="shared" si="1"/>
        <v>6574</v>
      </c>
      <c r="F57">
        <f t="shared" si="2"/>
        <v>22</v>
      </c>
    </row>
    <row r="58" spans="1:6" x14ac:dyDescent="0.25">
      <c r="A58" t="s">
        <v>136</v>
      </c>
      <c r="B58" t="s">
        <v>11</v>
      </c>
      <c r="C58" s="1">
        <v>29798</v>
      </c>
      <c r="D58" s="2" t="str">
        <f t="shared" si="0"/>
        <v>AUGAlan</v>
      </c>
      <c r="E58" s="2" t="str">
        <f t="shared" si="1"/>
        <v>6565</v>
      </c>
      <c r="F58">
        <f t="shared" si="2"/>
        <v>6</v>
      </c>
    </row>
    <row r="59" spans="1:6" x14ac:dyDescent="0.25">
      <c r="A59" t="s">
        <v>136</v>
      </c>
      <c r="B59" t="s">
        <v>137</v>
      </c>
      <c r="C59" s="1">
        <v>25979</v>
      </c>
      <c r="D59" s="2" t="str">
        <f t="shared" si="0"/>
        <v>AUGMagal</v>
      </c>
      <c r="E59" s="2" t="str">
        <f t="shared" si="1"/>
        <v>6577</v>
      </c>
      <c r="F59">
        <f t="shared" si="2"/>
        <v>6</v>
      </c>
    </row>
    <row r="60" spans="1:6" x14ac:dyDescent="0.25">
      <c r="A60" t="s">
        <v>136</v>
      </c>
      <c r="B60" t="s">
        <v>138</v>
      </c>
      <c r="C60" s="1">
        <v>24945</v>
      </c>
      <c r="D60" s="2" t="str">
        <f t="shared" si="0"/>
        <v>AUGMathi</v>
      </c>
      <c r="E60" s="2" t="str">
        <f t="shared" si="1"/>
        <v>6577</v>
      </c>
      <c r="F60">
        <f t="shared" si="2"/>
        <v>8</v>
      </c>
    </row>
    <row r="61" spans="1:6" x14ac:dyDescent="0.25">
      <c r="A61" t="s">
        <v>136</v>
      </c>
      <c r="B61" t="s">
        <v>139</v>
      </c>
      <c r="C61" s="1">
        <v>24710</v>
      </c>
      <c r="D61" s="2" t="str">
        <f t="shared" si="0"/>
        <v>AUGGéral</v>
      </c>
      <c r="E61" s="2" t="str">
        <f t="shared" si="1"/>
        <v>6571</v>
      </c>
      <c r="F61">
        <f t="shared" si="2"/>
        <v>7</v>
      </c>
    </row>
    <row r="62" spans="1:6" x14ac:dyDescent="0.25">
      <c r="A62" t="s">
        <v>140</v>
      </c>
      <c r="B62" t="s">
        <v>12</v>
      </c>
      <c r="C62" s="1">
        <v>28494</v>
      </c>
      <c r="D62" s="2" t="str">
        <f t="shared" si="0"/>
        <v>AURRégis</v>
      </c>
      <c r="E62" s="2" t="str">
        <f t="shared" si="1"/>
        <v>6582</v>
      </c>
      <c r="F62">
        <f t="shared" si="2"/>
        <v>4</v>
      </c>
    </row>
    <row r="63" spans="1:6" x14ac:dyDescent="0.25">
      <c r="A63" t="s">
        <v>141</v>
      </c>
      <c r="B63" t="s">
        <v>142</v>
      </c>
      <c r="C63" s="1">
        <v>25436</v>
      </c>
      <c r="D63" s="2" t="str">
        <f t="shared" si="0"/>
        <v>AVEFabri</v>
      </c>
      <c r="E63" s="2" t="str">
        <f t="shared" si="1"/>
        <v>6570</v>
      </c>
      <c r="F63">
        <f t="shared" si="2"/>
        <v>3</v>
      </c>
    </row>
    <row r="64" spans="1:6" x14ac:dyDescent="0.25">
      <c r="A64" t="s">
        <v>141</v>
      </c>
      <c r="B64" t="s">
        <v>13</v>
      </c>
      <c r="C64" s="1">
        <v>22711</v>
      </c>
      <c r="D64" s="2" t="str">
        <f t="shared" si="0"/>
        <v>AVEKarl</v>
      </c>
      <c r="E64" s="2" t="str">
        <f t="shared" si="1"/>
        <v>6575</v>
      </c>
      <c r="F64">
        <f t="shared" si="2"/>
        <v>3</v>
      </c>
    </row>
    <row r="65" spans="1:6" x14ac:dyDescent="0.25">
      <c r="A65" t="s">
        <v>143</v>
      </c>
      <c r="B65" t="s">
        <v>132</v>
      </c>
      <c r="C65" s="1">
        <v>34767</v>
      </c>
      <c r="D65" s="2" t="str">
        <f t="shared" si="0"/>
        <v>AVISébas</v>
      </c>
      <c r="E65" s="2" t="str">
        <f t="shared" si="1"/>
        <v>6583</v>
      </c>
      <c r="F65">
        <f t="shared" si="2"/>
        <v>5</v>
      </c>
    </row>
    <row r="66" spans="1:6" x14ac:dyDescent="0.25">
      <c r="A66" t="s">
        <v>144</v>
      </c>
      <c r="B66" t="s">
        <v>14</v>
      </c>
      <c r="C66" s="1">
        <v>26512</v>
      </c>
      <c r="D66" s="2" t="str">
        <f t="shared" si="0"/>
        <v>AVRBruno</v>
      </c>
      <c r="E66" s="2" t="str">
        <f t="shared" si="1"/>
        <v>6566</v>
      </c>
      <c r="F66">
        <f t="shared" si="2"/>
        <v>4</v>
      </c>
    </row>
    <row r="67" spans="1:6" x14ac:dyDescent="0.25">
      <c r="A67" t="s">
        <v>145</v>
      </c>
      <c r="B67" t="s">
        <v>146</v>
      </c>
      <c r="C67" s="1">
        <v>29602</v>
      </c>
      <c r="D67" s="2" t="str">
        <f t="shared" ref="D67:D130" si="3">A67&amp;B67</f>
        <v>AYMNicol</v>
      </c>
      <c r="E67" s="2" t="str">
        <f t="shared" ref="E67:E130" si="4">CODE(A67)&amp;CODE(B67)</f>
        <v>6578</v>
      </c>
      <c r="F67">
        <f t="shared" ref="F67:F130" si="5">COUNTIF($A:$B,A67)+COUNTIF($A:$B,B67)</f>
        <v>11</v>
      </c>
    </row>
    <row r="68" spans="1:6" x14ac:dyDescent="0.25">
      <c r="A68" t="s">
        <v>145</v>
      </c>
      <c r="B68" t="s">
        <v>147</v>
      </c>
      <c r="C68" s="1">
        <v>19865</v>
      </c>
      <c r="D68" s="2" t="str">
        <f t="shared" si="3"/>
        <v>AYMChant</v>
      </c>
      <c r="E68" s="2" t="str">
        <f t="shared" si="4"/>
        <v>6567</v>
      </c>
      <c r="F68">
        <f t="shared" si="5"/>
        <v>5</v>
      </c>
    </row>
    <row r="69" spans="1:6" x14ac:dyDescent="0.25">
      <c r="A69" t="s">
        <v>148</v>
      </c>
      <c r="B69" t="s">
        <v>15</v>
      </c>
      <c r="C69" s="1">
        <v>30440</v>
      </c>
      <c r="D69" s="2" t="str">
        <f t="shared" si="3"/>
        <v>BABDenis</v>
      </c>
      <c r="E69" s="2" t="str">
        <f t="shared" si="4"/>
        <v>6668</v>
      </c>
      <c r="F69">
        <f t="shared" si="5"/>
        <v>6</v>
      </c>
    </row>
    <row r="70" spans="1:6" x14ac:dyDescent="0.25">
      <c r="A70" t="s">
        <v>148</v>
      </c>
      <c r="B70" t="s">
        <v>16</v>
      </c>
      <c r="C70" s="1">
        <v>35130</v>
      </c>
      <c r="D70" s="2" t="str">
        <f t="shared" si="3"/>
        <v>BABAdam</v>
      </c>
      <c r="E70" s="2" t="str">
        <f t="shared" si="4"/>
        <v>6665</v>
      </c>
      <c r="F70">
        <f t="shared" si="5"/>
        <v>3</v>
      </c>
    </row>
    <row r="71" spans="1:6" x14ac:dyDescent="0.25">
      <c r="A71" t="s">
        <v>149</v>
      </c>
      <c r="B71" t="s">
        <v>150</v>
      </c>
      <c r="C71" s="1">
        <v>32924</v>
      </c>
      <c r="D71" s="2" t="str">
        <f t="shared" si="3"/>
        <v>BACDjanf</v>
      </c>
      <c r="E71" s="2" t="str">
        <f t="shared" si="4"/>
        <v>6668</v>
      </c>
      <c r="F71">
        <f t="shared" si="5"/>
        <v>4</v>
      </c>
    </row>
    <row r="72" spans="1:6" x14ac:dyDescent="0.25">
      <c r="A72" t="s">
        <v>149</v>
      </c>
      <c r="B72" t="s">
        <v>3</v>
      </c>
      <c r="C72" s="1">
        <v>26707</v>
      </c>
      <c r="D72" s="2" t="str">
        <f t="shared" si="3"/>
        <v>BACJames</v>
      </c>
      <c r="E72" s="2" t="str">
        <f t="shared" si="4"/>
        <v>6674</v>
      </c>
      <c r="F72">
        <f t="shared" si="5"/>
        <v>5</v>
      </c>
    </row>
    <row r="73" spans="1:6" x14ac:dyDescent="0.25">
      <c r="A73" t="s">
        <v>149</v>
      </c>
      <c r="B73" t="s">
        <v>76</v>
      </c>
      <c r="C73" s="1">
        <v>18971</v>
      </c>
      <c r="D73" s="2" t="str">
        <f t="shared" si="3"/>
        <v>BACChris</v>
      </c>
      <c r="E73" s="2" t="str">
        <f t="shared" si="4"/>
        <v>6667</v>
      </c>
      <c r="F73">
        <f t="shared" si="5"/>
        <v>22</v>
      </c>
    </row>
    <row r="74" spans="1:6" x14ac:dyDescent="0.25">
      <c r="A74" t="s">
        <v>151</v>
      </c>
      <c r="B74" t="s">
        <v>17</v>
      </c>
      <c r="C74" s="1">
        <v>22651</v>
      </c>
      <c r="D74" s="2" t="str">
        <f t="shared" si="3"/>
        <v>BAEJorge</v>
      </c>
      <c r="E74" s="2" t="str">
        <f t="shared" si="4"/>
        <v>6674</v>
      </c>
      <c r="F74">
        <f t="shared" si="5"/>
        <v>2</v>
      </c>
    </row>
    <row r="75" spans="1:6" x14ac:dyDescent="0.25">
      <c r="A75" t="s">
        <v>152</v>
      </c>
      <c r="B75" t="s">
        <v>95</v>
      </c>
      <c r="C75" s="1">
        <v>21449</v>
      </c>
      <c r="D75" s="2" t="str">
        <f t="shared" si="3"/>
        <v>BAHHassa</v>
      </c>
      <c r="E75" s="2" t="str">
        <f t="shared" si="4"/>
        <v>6672</v>
      </c>
      <c r="F75">
        <f t="shared" si="5"/>
        <v>4</v>
      </c>
    </row>
    <row r="76" spans="1:6" x14ac:dyDescent="0.25">
      <c r="A76" t="s">
        <v>152</v>
      </c>
      <c r="B76" t="s">
        <v>18</v>
      </c>
      <c r="C76" s="1">
        <v>31719</v>
      </c>
      <c r="D76" s="2" t="str">
        <f t="shared" si="3"/>
        <v>BAHDavid</v>
      </c>
      <c r="E76" s="2" t="str">
        <f t="shared" si="4"/>
        <v>6668</v>
      </c>
      <c r="F76">
        <f t="shared" si="5"/>
        <v>8</v>
      </c>
    </row>
    <row r="77" spans="1:6" x14ac:dyDescent="0.25">
      <c r="A77" t="s">
        <v>153</v>
      </c>
      <c r="B77" t="s">
        <v>7</v>
      </c>
      <c r="C77" s="1">
        <v>33500</v>
      </c>
      <c r="D77" s="2" t="str">
        <f t="shared" si="3"/>
        <v>BAIEric</v>
      </c>
      <c r="E77" s="2" t="str">
        <f t="shared" si="4"/>
        <v>6669</v>
      </c>
      <c r="F77">
        <f t="shared" si="5"/>
        <v>7</v>
      </c>
    </row>
    <row r="78" spans="1:6" x14ac:dyDescent="0.25">
      <c r="A78" t="s">
        <v>154</v>
      </c>
      <c r="B78" t="s">
        <v>155</v>
      </c>
      <c r="C78" s="1">
        <v>28314</v>
      </c>
      <c r="D78" s="2" t="str">
        <f t="shared" si="3"/>
        <v>BALSamue</v>
      </c>
      <c r="E78" s="2" t="str">
        <f t="shared" si="4"/>
        <v>6683</v>
      </c>
      <c r="F78">
        <f t="shared" si="5"/>
        <v>6</v>
      </c>
    </row>
    <row r="79" spans="1:6" x14ac:dyDescent="0.25">
      <c r="A79" t="s">
        <v>154</v>
      </c>
      <c r="B79" t="s">
        <v>8</v>
      </c>
      <c r="C79" s="1">
        <v>32771</v>
      </c>
      <c r="D79" s="2" t="str">
        <f t="shared" si="3"/>
        <v>BALJason</v>
      </c>
      <c r="E79" s="2" t="str">
        <f t="shared" si="4"/>
        <v>6674</v>
      </c>
      <c r="F79">
        <f t="shared" si="5"/>
        <v>4</v>
      </c>
    </row>
    <row r="80" spans="1:6" x14ac:dyDescent="0.25">
      <c r="A80" t="s">
        <v>156</v>
      </c>
      <c r="B80" t="s">
        <v>122</v>
      </c>
      <c r="C80" s="1">
        <v>30541</v>
      </c>
      <c r="D80" s="2" t="str">
        <f t="shared" si="3"/>
        <v>BANPatri</v>
      </c>
      <c r="E80" s="2" t="str">
        <f t="shared" si="4"/>
        <v>6680</v>
      </c>
      <c r="F80">
        <f t="shared" si="5"/>
        <v>15</v>
      </c>
    </row>
    <row r="81" spans="1:6" x14ac:dyDescent="0.25">
      <c r="A81" t="s">
        <v>156</v>
      </c>
      <c r="B81" t="s">
        <v>19</v>
      </c>
      <c r="C81" s="1">
        <v>34700</v>
      </c>
      <c r="D81" s="2" t="str">
        <f t="shared" si="3"/>
        <v>BANWilly</v>
      </c>
      <c r="E81" s="2" t="str">
        <f t="shared" si="4"/>
        <v>6687</v>
      </c>
      <c r="F81">
        <f t="shared" si="5"/>
        <v>3</v>
      </c>
    </row>
    <row r="82" spans="1:6" x14ac:dyDescent="0.25">
      <c r="A82" t="s">
        <v>157</v>
      </c>
      <c r="B82" t="s">
        <v>114</v>
      </c>
      <c r="C82" s="1">
        <v>27214</v>
      </c>
      <c r="D82" s="2" t="str">
        <f t="shared" si="3"/>
        <v>BARPhili</v>
      </c>
      <c r="E82" s="2" t="str">
        <f t="shared" si="4"/>
        <v>6680</v>
      </c>
      <c r="F82">
        <f t="shared" si="5"/>
        <v>32</v>
      </c>
    </row>
    <row r="83" spans="1:6" x14ac:dyDescent="0.25">
      <c r="A83" t="s">
        <v>157</v>
      </c>
      <c r="B83" t="s">
        <v>18</v>
      </c>
      <c r="C83" s="1">
        <v>26523</v>
      </c>
      <c r="D83" s="2" t="str">
        <f t="shared" si="3"/>
        <v>BARDavid</v>
      </c>
      <c r="E83" s="2" t="str">
        <f t="shared" si="4"/>
        <v>6668</v>
      </c>
      <c r="F83">
        <f t="shared" si="5"/>
        <v>31</v>
      </c>
    </row>
    <row r="84" spans="1:6" x14ac:dyDescent="0.25">
      <c r="A84" t="s">
        <v>157</v>
      </c>
      <c r="B84" t="s">
        <v>20</v>
      </c>
      <c r="C84" s="1">
        <v>19156</v>
      </c>
      <c r="D84" s="2" t="str">
        <f t="shared" si="3"/>
        <v>BARMarie</v>
      </c>
      <c r="E84" s="2" t="str">
        <f t="shared" si="4"/>
        <v>6677</v>
      </c>
      <c r="F84">
        <f t="shared" si="5"/>
        <v>31</v>
      </c>
    </row>
    <row r="85" spans="1:6" x14ac:dyDescent="0.25">
      <c r="A85" t="s">
        <v>157</v>
      </c>
      <c r="B85" t="s">
        <v>158</v>
      </c>
      <c r="C85" s="1">
        <v>30559</v>
      </c>
      <c r="D85" s="2" t="str">
        <f t="shared" si="3"/>
        <v>BARKilia</v>
      </c>
      <c r="E85" s="2" t="str">
        <f t="shared" si="4"/>
        <v>6675</v>
      </c>
      <c r="F85">
        <f t="shared" si="5"/>
        <v>26</v>
      </c>
    </row>
    <row r="86" spans="1:6" x14ac:dyDescent="0.25">
      <c r="A86" t="s">
        <v>157</v>
      </c>
      <c r="B86" t="s">
        <v>21</v>
      </c>
      <c r="C86" s="1">
        <v>34459</v>
      </c>
      <c r="D86" s="2" t="str">
        <f t="shared" si="3"/>
        <v>BARMaud</v>
      </c>
      <c r="E86" s="2" t="str">
        <f t="shared" si="4"/>
        <v>6677</v>
      </c>
      <c r="F86">
        <f t="shared" si="5"/>
        <v>26</v>
      </c>
    </row>
    <row r="87" spans="1:6" x14ac:dyDescent="0.25">
      <c r="A87" t="s">
        <v>157</v>
      </c>
      <c r="B87" t="s">
        <v>98</v>
      </c>
      <c r="C87" s="1">
        <v>26458</v>
      </c>
      <c r="D87" s="2" t="str">
        <f t="shared" si="3"/>
        <v>BARFranc</v>
      </c>
      <c r="E87" s="2" t="str">
        <f t="shared" si="4"/>
        <v>6670</v>
      </c>
      <c r="F87">
        <f t="shared" si="5"/>
        <v>28</v>
      </c>
    </row>
    <row r="88" spans="1:6" x14ac:dyDescent="0.25">
      <c r="A88" t="s">
        <v>157</v>
      </c>
      <c r="B88" t="s">
        <v>146</v>
      </c>
      <c r="C88" s="1">
        <v>31413</v>
      </c>
      <c r="D88" s="2" t="str">
        <f t="shared" si="3"/>
        <v>BARNicol</v>
      </c>
      <c r="E88" s="2" t="str">
        <f t="shared" si="4"/>
        <v>6678</v>
      </c>
      <c r="F88">
        <f t="shared" si="5"/>
        <v>34</v>
      </c>
    </row>
    <row r="89" spans="1:6" x14ac:dyDescent="0.25">
      <c r="A89" t="s">
        <v>157</v>
      </c>
      <c r="B89" t="s">
        <v>159</v>
      </c>
      <c r="C89" s="1">
        <v>35558</v>
      </c>
      <c r="D89" s="2" t="str">
        <f t="shared" si="3"/>
        <v>BARMelvi</v>
      </c>
      <c r="E89" s="2" t="str">
        <f t="shared" si="4"/>
        <v>6677</v>
      </c>
      <c r="F89">
        <f t="shared" si="5"/>
        <v>26</v>
      </c>
    </row>
    <row r="90" spans="1:6" x14ac:dyDescent="0.25">
      <c r="A90" t="s">
        <v>157</v>
      </c>
      <c r="B90" t="s">
        <v>160</v>
      </c>
      <c r="C90" s="1">
        <v>32143</v>
      </c>
      <c r="D90" s="2" t="str">
        <f t="shared" si="3"/>
        <v>BARRenau</v>
      </c>
      <c r="E90" s="2" t="str">
        <f t="shared" si="4"/>
        <v>6682</v>
      </c>
      <c r="F90">
        <f t="shared" si="5"/>
        <v>26</v>
      </c>
    </row>
    <row r="91" spans="1:6" x14ac:dyDescent="0.25">
      <c r="A91" t="s">
        <v>157</v>
      </c>
      <c r="B91" t="s">
        <v>161</v>
      </c>
      <c r="C91" s="1">
        <v>24912</v>
      </c>
      <c r="D91" s="2" t="str">
        <f t="shared" si="3"/>
        <v>BARNatac</v>
      </c>
      <c r="E91" s="2" t="str">
        <f t="shared" si="4"/>
        <v>6678</v>
      </c>
      <c r="F91">
        <f t="shared" si="5"/>
        <v>26</v>
      </c>
    </row>
    <row r="92" spans="1:6" x14ac:dyDescent="0.25">
      <c r="A92" t="s">
        <v>157</v>
      </c>
      <c r="B92" t="s">
        <v>162</v>
      </c>
      <c r="C92" s="1">
        <v>31081</v>
      </c>
      <c r="D92" s="2" t="str">
        <f t="shared" si="3"/>
        <v>BARCharl</v>
      </c>
      <c r="E92" s="2" t="str">
        <f t="shared" si="4"/>
        <v>6667</v>
      </c>
      <c r="F92">
        <f t="shared" si="5"/>
        <v>27</v>
      </c>
    </row>
    <row r="93" spans="1:6" x14ac:dyDescent="0.25">
      <c r="A93" t="s">
        <v>157</v>
      </c>
      <c r="B93" t="s">
        <v>163</v>
      </c>
      <c r="C93" s="1">
        <v>26472</v>
      </c>
      <c r="D93" s="2" t="str">
        <f t="shared" si="3"/>
        <v>BARIsabe</v>
      </c>
      <c r="E93" s="2" t="str">
        <f t="shared" si="4"/>
        <v>6673</v>
      </c>
      <c r="F93">
        <f t="shared" si="5"/>
        <v>27</v>
      </c>
    </row>
    <row r="94" spans="1:6" x14ac:dyDescent="0.25">
      <c r="A94" t="s">
        <v>157</v>
      </c>
      <c r="B94" t="s">
        <v>22</v>
      </c>
      <c r="C94" s="1">
        <v>33689</v>
      </c>
      <c r="D94" s="2" t="str">
        <f t="shared" si="3"/>
        <v>BARRudy</v>
      </c>
      <c r="E94" s="2" t="str">
        <f t="shared" si="4"/>
        <v>6682</v>
      </c>
      <c r="F94">
        <f t="shared" si="5"/>
        <v>26</v>
      </c>
    </row>
    <row r="95" spans="1:6" x14ac:dyDescent="0.25">
      <c r="A95" t="s">
        <v>157</v>
      </c>
      <c r="B95" t="s">
        <v>164</v>
      </c>
      <c r="C95" s="1">
        <v>26883</v>
      </c>
      <c r="D95" s="2" t="str">
        <f t="shared" si="3"/>
        <v>BARStéph</v>
      </c>
      <c r="E95" s="2" t="str">
        <f t="shared" si="4"/>
        <v>6683</v>
      </c>
      <c r="F95">
        <f t="shared" si="5"/>
        <v>30</v>
      </c>
    </row>
    <row r="96" spans="1:6" x14ac:dyDescent="0.25">
      <c r="A96" t="s">
        <v>157</v>
      </c>
      <c r="B96" t="s">
        <v>23</v>
      </c>
      <c r="C96" s="1">
        <v>15524</v>
      </c>
      <c r="D96" s="2" t="str">
        <f t="shared" si="3"/>
        <v>BARAndré</v>
      </c>
      <c r="E96" s="2" t="str">
        <f t="shared" si="4"/>
        <v>6665</v>
      </c>
      <c r="F96">
        <f t="shared" si="5"/>
        <v>27</v>
      </c>
    </row>
    <row r="97" spans="1:6" x14ac:dyDescent="0.25">
      <c r="A97" t="s">
        <v>157</v>
      </c>
      <c r="B97" t="s">
        <v>165</v>
      </c>
      <c r="C97" s="1">
        <v>31745</v>
      </c>
      <c r="D97" s="2" t="str">
        <f t="shared" si="3"/>
        <v>BARFabie</v>
      </c>
      <c r="E97" s="2" t="str">
        <f t="shared" si="4"/>
        <v>6670</v>
      </c>
      <c r="F97">
        <f t="shared" si="5"/>
        <v>27</v>
      </c>
    </row>
    <row r="98" spans="1:6" x14ac:dyDescent="0.25">
      <c r="A98" t="s">
        <v>157</v>
      </c>
      <c r="B98" t="s">
        <v>24</v>
      </c>
      <c r="C98" s="1">
        <v>31383</v>
      </c>
      <c r="D98" s="2" t="str">
        <f t="shared" si="3"/>
        <v>BARYaïr</v>
      </c>
      <c r="E98" s="2" t="str">
        <f t="shared" si="4"/>
        <v>6689</v>
      </c>
      <c r="F98">
        <f t="shared" si="5"/>
        <v>26</v>
      </c>
    </row>
    <row r="99" spans="1:6" x14ac:dyDescent="0.25">
      <c r="A99" t="s">
        <v>157</v>
      </c>
      <c r="B99" t="s">
        <v>131</v>
      </c>
      <c r="C99" s="1">
        <v>30863</v>
      </c>
      <c r="D99" s="2" t="str">
        <f t="shared" si="3"/>
        <v>BARLudov</v>
      </c>
      <c r="E99" s="2" t="str">
        <f t="shared" si="4"/>
        <v>6676</v>
      </c>
      <c r="F99">
        <f t="shared" si="5"/>
        <v>29</v>
      </c>
    </row>
    <row r="100" spans="1:6" x14ac:dyDescent="0.25">
      <c r="A100" t="s">
        <v>157</v>
      </c>
      <c r="B100" t="s">
        <v>76</v>
      </c>
      <c r="C100" s="1">
        <v>26549</v>
      </c>
      <c r="D100" s="2" t="str">
        <f t="shared" si="3"/>
        <v>BARChris</v>
      </c>
      <c r="E100" s="2" t="str">
        <f t="shared" si="4"/>
        <v>6667</v>
      </c>
      <c r="F100">
        <f t="shared" si="5"/>
        <v>44</v>
      </c>
    </row>
    <row r="101" spans="1:6" x14ac:dyDescent="0.25">
      <c r="A101" t="s">
        <v>157</v>
      </c>
      <c r="B101" t="s">
        <v>166</v>
      </c>
      <c r="C101" s="1">
        <v>32469</v>
      </c>
      <c r="D101" s="2" t="str">
        <f t="shared" si="3"/>
        <v>BARAdrie</v>
      </c>
      <c r="E101" s="2" t="str">
        <f t="shared" si="4"/>
        <v>6665</v>
      </c>
      <c r="F101">
        <f t="shared" si="5"/>
        <v>27</v>
      </c>
    </row>
    <row r="102" spans="1:6" x14ac:dyDescent="0.25">
      <c r="A102" t="s">
        <v>157</v>
      </c>
      <c r="B102" t="s">
        <v>114</v>
      </c>
      <c r="C102" s="1">
        <v>26702</v>
      </c>
      <c r="D102" s="2" t="str">
        <f t="shared" si="3"/>
        <v>BARPhili</v>
      </c>
      <c r="E102" s="2" t="str">
        <f t="shared" si="4"/>
        <v>6680</v>
      </c>
      <c r="F102">
        <f t="shared" si="5"/>
        <v>32</v>
      </c>
    </row>
    <row r="103" spans="1:6" x14ac:dyDescent="0.25">
      <c r="A103" t="s">
        <v>157</v>
      </c>
      <c r="B103" t="s">
        <v>167</v>
      </c>
      <c r="C103" s="1">
        <v>32509</v>
      </c>
      <c r="D103" s="2" t="str">
        <f t="shared" si="3"/>
        <v>BARSilvi</v>
      </c>
      <c r="E103" s="2" t="str">
        <f t="shared" si="4"/>
        <v>6683</v>
      </c>
      <c r="F103">
        <f t="shared" si="5"/>
        <v>26</v>
      </c>
    </row>
    <row r="104" spans="1:6" x14ac:dyDescent="0.25">
      <c r="A104" t="s">
        <v>157</v>
      </c>
      <c r="B104" t="s">
        <v>105</v>
      </c>
      <c r="C104" s="1">
        <v>25967</v>
      </c>
      <c r="D104" s="2" t="str">
        <f t="shared" si="3"/>
        <v>BARAlexa</v>
      </c>
      <c r="E104" s="2" t="str">
        <f t="shared" si="4"/>
        <v>6665</v>
      </c>
      <c r="F104">
        <f t="shared" si="5"/>
        <v>31</v>
      </c>
    </row>
    <row r="105" spans="1:6" x14ac:dyDescent="0.25">
      <c r="A105" t="s">
        <v>157</v>
      </c>
      <c r="B105" t="s">
        <v>168</v>
      </c>
      <c r="C105" s="1">
        <v>29952</v>
      </c>
      <c r="D105" s="2" t="str">
        <f t="shared" si="3"/>
        <v>BARJerem</v>
      </c>
      <c r="E105" s="2" t="str">
        <f t="shared" si="4"/>
        <v>6674</v>
      </c>
      <c r="F105">
        <f t="shared" si="5"/>
        <v>27</v>
      </c>
    </row>
    <row r="106" spans="1:6" x14ac:dyDescent="0.25">
      <c r="A106" t="s">
        <v>157</v>
      </c>
      <c r="B106" t="s">
        <v>169</v>
      </c>
      <c r="C106" s="1">
        <v>31238</v>
      </c>
      <c r="D106" s="2" t="str">
        <f t="shared" si="3"/>
        <v>BARDelph</v>
      </c>
      <c r="E106" s="2" t="str">
        <f t="shared" si="4"/>
        <v>6668</v>
      </c>
      <c r="F106">
        <f t="shared" si="5"/>
        <v>26</v>
      </c>
    </row>
    <row r="107" spans="1:6" x14ac:dyDescent="0.25">
      <c r="A107" t="s">
        <v>170</v>
      </c>
      <c r="B107" t="s">
        <v>171</v>
      </c>
      <c r="C107" s="1">
        <v>31097</v>
      </c>
      <c r="D107" s="2" t="str">
        <f t="shared" si="3"/>
        <v>BASGille</v>
      </c>
      <c r="E107" s="2" t="str">
        <f t="shared" si="4"/>
        <v>6671</v>
      </c>
      <c r="F107">
        <f t="shared" si="5"/>
        <v>7</v>
      </c>
    </row>
    <row r="108" spans="1:6" x14ac:dyDescent="0.25">
      <c r="A108" t="s">
        <v>170</v>
      </c>
      <c r="B108" t="s">
        <v>172</v>
      </c>
      <c r="C108" s="1">
        <v>22716</v>
      </c>
      <c r="D108" s="2" t="str">
        <f t="shared" si="3"/>
        <v>BASPierr</v>
      </c>
      <c r="E108" s="2" t="str">
        <f t="shared" si="4"/>
        <v>6680</v>
      </c>
      <c r="F108">
        <f t="shared" si="5"/>
        <v>11</v>
      </c>
    </row>
    <row r="109" spans="1:6" x14ac:dyDescent="0.25">
      <c r="A109" t="s">
        <v>173</v>
      </c>
      <c r="B109" t="s">
        <v>174</v>
      </c>
      <c r="C109" s="1">
        <v>33478</v>
      </c>
      <c r="D109" s="2" t="str">
        <f t="shared" si="3"/>
        <v>BATAurel</v>
      </c>
      <c r="E109" s="2" t="str">
        <f t="shared" si="4"/>
        <v>6665</v>
      </c>
      <c r="F109">
        <f t="shared" si="5"/>
        <v>3</v>
      </c>
    </row>
    <row r="110" spans="1:6" x14ac:dyDescent="0.25">
      <c r="A110" t="s">
        <v>173</v>
      </c>
      <c r="B110" t="s">
        <v>25</v>
      </c>
      <c r="C110" s="1">
        <v>32100</v>
      </c>
      <c r="D110" s="2" t="str">
        <f t="shared" si="3"/>
        <v>BATNoël</v>
      </c>
      <c r="E110" s="2" t="str">
        <f t="shared" si="4"/>
        <v>6678</v>
      </c>
      <c r="F110">
        <f t="shared" si="5"/>
        <v>5</v>
      </c>
    </row>
    <row r="111" spans="1:6" x14ac:dyDescent="0.25">
      <c r="A111" t="s">
        <v>175</v>
      </c>
      <c r="B111" t="s">
        <v>155</v>
      </c>
      <c r="C111" s="1">
        <v>26814</v>
      </c>
      <c r="D111" s="2" t="str">
        <f t="shared" si="3"/>
        <v>BAUSamue</v>
      </c>
      <c r="E111" s="2" t="str">
        <f t="shared" si="4"/>
        <v>6683</v>
      </c>
      <c r="F111">
        <f t="shared" si="5"/>
        <v>8</v>
      </c>
    </row>
    <row r="112" spans="1:6" x14ac:dyDescent="0.25">
      <c r="A112" t="s">
        <v>175</v>
      </c>
      <c r="B112" t="s">
        <v>176</v>
      </c>
      <c r="C112" s="1">
        <v>24606</v>
      </c>
      <c r="D112" s="2" t="str">
        <f t="shared" si="3"/>
        <v>BAUThier</v>
      </c>
      <c r="E112" s="2" t="str">
        <f t="shared" si="4"/>
        <v>6684</v>
      </c>
      <c r="F112">
        <f t="shared" si="5"/>
        <v>8</v>
      </c>
    </row>
    <row r="113" spans="1:6" x14ac:dyDescent="0.25">
      <c r="A113" t="s">
        <v>175</v>
      </c>
      <c r="B113" t="s">
        <v>177</v>
      </c>
      <c r="C113" s="1">
        <v>27009</v>
      </c>
      <c r="D113" s="2" t="str">
        <f t="shared" si="3"/>
        <v>BAUFrédé</v>
      </c>
      <c r="E113" s="2" t="str">
        <f t="shared" si="4"/>
        <v>6670</v>
      </c>
      <c r="F113">
        <f t="shared" si="5"/>
        <v>8</v>
      </c>
    </row>
    <row r="114" spans="1:6" x14ac:dyDescent="0.25">
      <c r="A114" t="s">
        <v>175</v>
      </c>
      <c r="B114" t="s">
        <v>26</v>
      </c>
      <c r="C114" s="1">
        <v>21639</v>
      </c>
      <c r="D114" s="2" t="str">
        <f t="shared" si="3"/>
        <v>BAUEdith</v>
      </c>
      <c r="E114" s="2" t="str">
        <f t="shared" si="4"/>
        <v>6669</v>
      </c>
      <c r="F114">
        <f t="shared" si="5"/>
        <v>5</v>
      </c>
    </row>
    <row r="115" spans="1:6" x14ac:dyDescent="0.25">
      <c r="A115" t="s">
        <v>178</v>
      </c>
      <c r="B115" t="s">
        <v>179</v>
      </c>
      <c r="C115" s="1">
        <v>31842</v>
      </c>
      <c r="D115" s="2" t="str">
        <f t="shared" si="3"/>
        <v>BAZAntho</v>
      </c>
      <c r="E115" s="2" t="str">
        <f t="shared" si="4"/>
        <v>6665</v>
      </c>
      <c r="F115">
        <f t="shared" si="5"/>
        <v>5</v>
      </c>
    </row>
    <row r="116" spans="1:6" x14ac:dyDescent="0.25">
      <c r="A116" t="s">
        <v>180</v>
      </c>
      <c r="B116" t="s">
        <v>176</v>
      </c>
      <c r="C116" s="1">
        <v>23572</v>
      </c>
      <c r="D116" s="2" t="str">
        <f t="shared" si="3"/>
        <v>BEAThier</v>
      </c>
      <c r="E116" s="2" t="str">
        <f t="shared" si="4"/>
        <v>6684</v>
      </c>
      <c r="F116">
        <f t="shared" si="5"/>
        <v>15</v>
      </c>
    </row>
    <row r="117" spans="1:6" x14ac:dyDescent="0.25">
      <c r="A117" t="s">
        <v>180</v>
      </c>
      <c r="B117" t="s">
        <v>110</v>
      </c>
      <c r="C117" s="1">
        <v>21178</v>
      </c>
      <c r="D117" s="2" t="str">
        <f t="shared" si="3"/>
        <v>BEAMiche</v>
      </c>
      <c r="E117" s="2" t="str">
        <f t="shared" si="4"/>
        <v>6677</v>
      </c>
      <c r="F117">
        <f t="shared" si="5"/>
        <v>18</v>
      </c>
    </row>
    <row r="118" spans="1:6" x14ac:dyDescent="0.25">
      <c r="A118" t="s">
        <v>180</v>
      </c>
      <c r="B118" t="s">
        <v>181</v>
      </c>
      <c r="C118" s="1">
        <v>35110</v>
      </c>
      <c r="D118" s="2" t="str">
        <f t="shared" si="3"/>
        <v>BEABenja</v>
      </c>
      <c r="E118" s="2" t="str">
        <f t="shared" si="4"/>
        <v>6666</v>
      </c>
      <c r="F118">
        <f t="shared" si="5"/>
        <v>13</v>
      </c>
    </row>
    <row r="119" spans="1:6" x14ac:dyDescent="0.25">
      <c r="A119" t="s">
        <v>180</v>
      </c>
      <c r="B119" t="s">
        <v>27</v>
      </c>
      <c r="C119" s="1">
        <v>31748</v>
      </c>
      <c r="D119" s="2" t="str">
        <f t="shared" si="3"/>
        <v>BEAGael</v>
      </c>
      <c r="E119" s="2" t="str">
        <f t="shared" si="4"/>
        <v>6671</v>
      </c>
      <c r="F119">
        <f t="shared" si="5"/>
        <v>12</v>
      </c>
    </row>
    <row r="120" spans="1:6" x14ac:dyDescent="0.25">
      <c r="A120" t="s">
        <v>180</v>
      </c>
      <c r="B120" t="s">
        <v>182</v>
      </c>
      <c r="C120" s="1">
        <v>20998</v>
      </c>
      <c r="D120" s="2" t="str">
        <f t="shared" si="3"/>
        <v>BEADanie</v>
      </c>
      <c r="E120" s="2" t="str">
        <f t="shared" si="4"/>
        <v>6668</v>
      </c>
      <c r="F120">
        <f t="shared" si="5"/>
        <v>14</v>
      </c>
    </row>
    <row r="121" spans="1:6" x14ac:dyDescent="0.25">
      <c r="A121" t="s">
        <v>180</v>
      </c>
      <c r="B121" t="s">
        <v>177</v>
      </c>
      <c r="C121" s="1">
        <v>22417</v>
      </c>
      <c r="D121" s="2" t="str">
        <f t="shared" si="3"/>
        <v>BEAFrédé</v>
      </c>
      <c r="E121" s="2" t="str">
        <f t="shared" si="4"/>
        <v>6670</v>
      </c>
      <c r="F121">
        <f t="shared" si="5"/>
        <v>15</v>
      </c>
    </row>
    <row r="122" spans="1:6" x14ac:dyDescent="0.25">
      <c r="A122" t="s">
        <v>180</v>
      </c>
      <c r="B122" t="s">
        <v>183</v>
      </c>
      <c r="C122" s="1">
        <v>26118</v>
      </c>
      <c r="D122" s="2" t="str">
        <f t="shared" si="3"/>
        <v>BEADomin</v>
      </c>
      <c r="E122" s="2" t="str">
        <f t="shared" si="4"/>
        <v>6668</v>
      </c>
      <c r="F122">
        <f t="shared" si="5"/>
        <v>13</v>
      </c>
    </row>
    <row r="123" spans="1:6" x14ac:dyDescent="0.25">
      <c r="A123" t="s">
        <v>180</v>
      </c>
      <c r="B123" t="s">
        <v>183</v>
      </c>
      <c r="C123" s="1">
        <v>19368</v>
      </c>
      <c r="D123" s="2" t="str">
        <f t="shared" si="3"/>
        <v>BEADomin</v>
      </c>
      <c r="E123" s="2" t="str">
        <f t="shared" si="4"/>
        <v>6668</v>
      </c>
      <c r="F123">
        <f t="shared" si="5"/>
        <v>13</v>
      </c>
    </row>
    <row r="124" spans="1:6" x14ac:dyDescent="0.25">
      <c r="A124" t="s">
        <v>180</v>
      </c>
      <c r="B124" t="s">
        <v>23</v>
      </c>
      <c r="C124" s="1">
        <v>16331</v>
      </c>
      <c r="D124" s="2" t="str">
        <f t="shared" si="3"/>
        <v>BEAAndré</v>
      </c>
      <c r="E124" s="2" t="str">
        <f t="shared" si="4"/>
        <v>6665</v>
      </c>
      <c r="F124">
        <f t="shared" si="5"/>
        <v>13</v>
      </c>
    </row>
    <row r="125" spans="1:6" x14ac:dyDescent="0.25">
      <c r="A125" t="s">
        <v>180</v>
      </c>
      <c r="B125" t="s">
        <v>28</v>
      </c>
      <c r="C125" s="1">
        <v>26404</v>
      </c>
      <c r="D125" s="2" t="str">
        <f t="shared" si="3"/>
        <v>BEAAlain</v>
      </c>
      <c r="E125" s="2" t="str">
        <f t="shared" si="4"/>
        <v>6665</v>
      </c>
      <c r="F125">
        <f t="shared" si="5"/>
        <v>13</v>
      </c>
    </row>
    <row r="126" spans="1:6" x14ac:dyDescent="0.25">
      <c r="A126" t="s">
        <v>180</v>
      </c>
      <c r="B126" t="s">
        <v>138</v>
      </c>
      <c r="C126" s="1">
        <v>27438</v>
      </c>
      <c r="D126" s="2" t="str">
        <f t="shared" si="3"/>
        <v>BEAMathi</v>
      </c>
      <c r="E126" s="2" t="str">
        <f t="shared" si="4"/>
        <v>6677</v>
      </c>
      <c r="F126">
        <f t="shared" si="5"/>
        <v>14</v>
      </c>
    </row>
    <row r="127" spans="1:6" x14ac:dyDescent="0.25">
      <c r="A127" t="s">
        <v>184</v>
      </c>
      <c r="B127" t="s">
        <v>98</v>
      </c>
      <c r="C127" s="1">
        <v>23144</v>
      </c>
      <c r="D127" s="2" t="str">
        <f t="shared" si="3"/>
        <v>BECFranc</v>
      </c>
      <c r="E127" s="2" t="str">
        <f t="shared" si="4"/>
        <v>6670</v>
      </c>
      <c r="F127">
        <f t="shared" si="5"/>
        <v>4</v>
      </c>
    </row>
    <row r="128" spans="1:6" x14ac:dyDescent="0.25">
      <c r="A128" t="s">
        <v>185</v>
      </c>
      <c r="B128" t="s">
        <v>29</v>
      </c>
      <c r="C128" s="1">
        <v>27030</v>
      </c>
      <c r="D128" s="2" t="str">
        <f t="shared" si="3"/>
        <v>BEDCyril</v>
      </c>
      <c r="E128" s="2" t="str">
        <f t="shared" si="4"/>
        <v>6667</v>
      </c>
      <c r="F128">
        <f t="shared" si="5"/>
        <v>3</v>
      </c>
    </row>
    <row r="129" spans="1:6" x14ac:dyDescent="0.25">
      <c r="A129" t="s">
        <v>186</v>
      </c>
      <c r="B129" t="s">
        <v>122</v>
      </c>
      <c r="C129" s="1">
        <v>25985</v>
      </c>
      <c r="D129" s="2" t="str">
        <f t="shared" si="3"/>
        <v>BEIPatri</v>
      </c>
      <c r="E129" s="2" t="str">
        <f t="shared" si="4"/>
        <v>6680</v>
      </c>
      <c r="F129">
        <f t="shared" si="5"/>
        <v>15</v>
      </c>
    </row>
    <row r="130" spans="1:6" x14ac:dyDescent="0.25">
      <c r="A130" t="s">
        <v>186</v>
      </c>
      <c r="B130" t="s">
        <v>187</v>
      </c>
      <c r="C130" s="1" t="s">
        <v>0</v>
      </c>
      <c r="D130" s="2" t="str">
        <f t="shared" si="3"/>
        <v>BEIFrant</v>
      </c>
      <c r="E130" s="2" t="str">
        <f t="shared" si="4"/>
        <v>6670</v>
      </c>
      <c r="F130">
        <f t="shared" si="5"/>
        <v>3</v>
      </c>
    </row>
    <row r="131" spans="1:6" x14ac:dyDescent="0.25">
      <c r="A131" t="s">
        <v>188</v>
      </c>
      <c r="B131" t="s">
        <v>189</v>
      </c>
      <c r="C131" s="1">
        <v>32731</v>
      </c>
      <c r="D131" s="2" t="str">
        <f t="shared" ref="D131:D194" si="6">A131&amp;B131</f>
        <v>BELJonat</v>
      </c>
      <c r="E131" s="2" t="str">
        <f t="shared" ref="E131:E194" si="7">CODE(A131)&amp;CODE(B131)</f>
        <v>6674</v>
      </c>
      <c r="F131">
        <f t="shared" ref="F131:F194" si="8">COUNTIF($A:$B,A131)+COUNTIF($A:$B,B131)</f>
        <v>14</v>
      </c>
    </row>
    <row r="132" spans="1:6" x14ac:dyDescent="0.25">
      <c r="A132" t="s">
        <v>188</v>
      </c>
      <c r="B132" t="s">
        <v>30</v>
      </c>
      <c r="C132" s="1">
        <v>27760</v>
      </c>
      <c r="D132" s="2" t="str">
        <f t="shared" si="6"/>
        <v>BELFarid</v>
      </c>
      <c r="E132" s="2" t="str">
        <f t="shared" si="7"/>
        <v>6670</v>
      </c>
      <c r="F132">
        <f t="shared" si="8"/>
        <v>12</v>
      </c>
    </row>
    <row r="133" spans="1:6" x14ac:dyDescent="0.25">
      <c r="A133" t="s">
        <v>188</v>
      </c>
      <c r="B133" t="s">
        <v>190</v>
      </c>
      <c r="C133" s="1">
        <v>29520</v>
      </c>
      <c r="D133" s="2" t="str">
        <f t="shared" si="6"/>
        <v>BELTrist</v>
      </c>
      <c r="E133" s="2" t="str">
        <f t="shared" si="7"/>
        <v>6684</v>
      </c>
      <c r="F133">
        <f t="shared" si="8"/>
        <v>12</v>
      </c>
    </row>
    <row r="134" spans="1:6" x14ac:dyDescent="0.25">
      <c r="A134" t="s">
        <v>188</v>
      </c>
      <c r="B134" t="s">
        <v>31</v>
      </c>
      <c r="C134" s="1">
        <v>21928</v>
      </c>
      <c r="D134" s="2" t="str">
        <f t="shared" si="6"/>
        <v>BELMarc</v>
      </c>
      <c r="E134" s="2" t="str">
        <f t="shared" si="7"/>
        <v>6677</v>
      </c>
      <c r="F134">
        <f t="shared" si="8"/>
        <v>13</v>
      </c>
    </row>
    <row r="135" spans="1:6" x14ac:dyDescent="0.25">
      <c r="A135" t="s">
        <v>188</v>
      </c>
      <c r="B135" t="s">
        <v>91</v>
      </c>
      <c r="C135" s="1">
        <v>23095</v>
      </c>
      <c r="D135" s="2" t="str">
        <f t="shared" si="6"/>
        <v>BELSophi</v>
      </c>
      <c r="E135" s="2" t="str">
        <f t="shared" si="7"/>
        <v>6683</v>
      </c>
      <c r="F135">
        <f t="shared" si="8"/>
        <v>14</v>
      </c>
    </row>
    <row r="136" spans="1:6" x14ac:dyDescent="0.25">
      <c r="A136" t="s">
        <v>188</v>
      </c>
      <c r="B136" t="s">
        <v>14</v>
      </c>
      <c r="C136" s="1">
        <v>20698</v>
      </c>
      <c r="D136" s="2" t="str">
        <f t="shared" si="6"/>
        <v>BELBruno</v>
      </c>
      <c r="E136" s="2" t="str">
        <f t="shared" si="7"/>
        <v>6666</v>
      </c>
      <c r="F136">
        <f t="shared" si="8"/>
        <v>14</v>
      </c>
    </row>
    <row r="137" spans="1:6" x14ac:dyDescent="0.25">
      <c r="A137" t="s">
        <v>188</v>
      </c>
      <c r="B137" t="s">
        <v>32</v>
      </c>
      <c r="C137" s="1">
        <v>26800</v>
      </c>
      <c r="D137" s="2" t="str">
        <f t="shared" si="6"/>
        <v>BELDemis</v>
      </c>
      <c r="E137" s="2" t="str">
        <f t="shared" si="7"/>
        <v>6668</v>
      </c>
      <c r="F137">
        <f t="shared" si="8"/>
        <v>12</v>
      </c>
    </row>
    <row r="138" spans="1:6" x14ac:dyDescent="0.25">
      <c r="A138" t="s">
        <v>188</v>
      </c>
      <c r="B138" t="s">
        <v>7</v>
      </c>
      <c r="C138" s="1">
        <v>26828</v>
      </c>
      <c r="D138" s="2" t="str">
        <f t="shared" si="6"/>
        <v>BELEric</v>
      </c>
      <c r="E138" s="2" t="str">
        <f t="shared" si="7"/>
        <v>6669</v>
      </c>
      <c r="F138">
        <f t="shared" si="8"/>
        <v>17</v>
      </c>
    </row>
    <row r="139" spans="1:6" x14ac:dyDescent="0.25">
      <c r="A139" t="s">
        <v>188</v>
      </c>
      <c r="B139" t="s">
        <v>91</v>
      </c>
      <c r="C139" s="1">
        <v>33561</v>
      </c>
      <c r="D139" s="2" t="str">
        <f t="shared" si="6"/>
        <v>BELSophi</v>
      </c>
      <c r="E139" s="2" t="str">
        <f t="shared" si="7"/>
        <v>6683</v>
      </c>
      <c r="F139">
        <f t="shared" si="8"/>
        <v>14</v>
      </c>
    </row>
    <row r="140" spans="1:6" x14ac:dyDescent="0.25">
      <c r="A140" t="s">
        <v>188</v>
      </c>
      <c r="B140" t="s">
        <v>97</v>
      </c>
      <c r="C140" s="1">
        <v>22734</v>
      </c>
      <c r="D140" s="2" t="str">
        <f t="shared" si="6"/>
        <v>BELJean-</v>
      </c>
      <c r="E140" s="2" t="str">
        <f t="shared" si="7"/>
        <v>6674</v>
      </c>
      <c r="F140">
        <f t="shared" si="8"/>
        <v>28</v>
      </c>
    </row>
    <row r="141" spans="1:6" x14ac:dyDescent="0.25">
      <c r="A141" t="s">
        <v>188</v>
      </c>
      <c r="B141" t="s">
        <v>79</v>
      </c>
      <c r="C141" s="1">
        <v>25566</v>
      </c>
      <c r="D141" s="2" t="str">
        <f t="shared" si="6"/>
        <v>BELAbdel</v>
      </c>
      <c r="E141" s="2" t="str">
        <f t="shared" si="7"/>
        <v>6665</v>
      </c>
      <c r="F141">
        <f t="shared" si="8"/>
        <v>16</v>
      </c>
    </row>
    <row r="142" spans="1:6" x14ac:dyDescent="0.25">
      <c r="A142" t="s">
        <v>191</v>
      </c>
      <c r="B142" t="s">
        <v>192</v>
      </c>
      <c r="C142" s="1">
        <v>30217</v>
      </c>
      <c r="D142" s="2" t="str">
        <f t="shared" si="6"/>
        <v>BENKhale</v>
      </c>
      <c r="E142" s="2" t="str">
        <f t="shared" si="7"/>
        <v>6675</v>
      </c>
      <c r="F142">
        <f t="shared" si="8"/>
        <v>14</v>
      </c>
    </row>
    <row r="143" spans="1:6" x14ac:dyDescent="0.25">
      <c r="A143" t="s">
        <v>191</v>
      </c>
      <c r="B143" t="s">
        <v>33</v>
      </c>
      <c r="C143" s="1">
        <v>26503</v>
      </c>
      <c r="D143" s="2" t="str">
        <f t="shared" si="6"/>
        <v>BENKarim</v>
      </c>
      <c r="E143" s="2" t="str">
        <f t="shared" si="7"/>
        <v>6675</v>
      </c>
      <c r="F143">
        <f t="shared" si="8"/>
        <v>15</v>
      </c>
    </row>
    <row r="144" spans="1:6" x14ac:dyDescent="0.25">
      <c r="A144" t="s">
        <v>191</v>
      </c>
      <c r="B144" t="s">
        <v>193</v>
      </c>
      <c r="C144" s="1">
        <v>30437</v>
      </c>
      <c r="D144" s="2" t="str">
        <f t="shared" si="6"/>
        <v>BENZouhi</v>
      </c>
      <c r="E144" s="2" t="str">
        <f t="shared" si="7"/>
        <v>6690</v>
      </c>
      <c r="F144">
        <f t="shared" si="8"/>
        <v>14</v>
      </c>
    </row>
    <row r="145" spans="1:6" x14ac:dyDescent="0.25">
      <c r="A145" t="s">
        <v>191</v>
      </c>
      <c r="B145" t="s">
        <v>194</v>
      </c>
      <c r="C145" s="1" t="s">
        <v>0</v>
      </c>
      <c r="D145" s="2" t="str">
        <f t="shared" si="6"/>
        <v>BENMerie</v>
      </c>
      <c r="E145" s="2" t="str">
        <f t="shared" si="7"/>
        <v>6677</v>
      </c>
      <c r="F145">
        <f t="shared" si="8"/>
        <v>14</v>
      </c>
    </row>
    <row r="146" spans="1:6" x14ac:dyDescent="0.25">
      <c r="A146" t="s">
        <v>191</v>
      </c>
      <c r="B146" t="s">
        <v>195</v>
      </c>
      <c r="C146" s="1">
        <v>24933</v>
      </c>
      <c r="D146" s="2" t="str">
        <f t="shared" si="6"/>
        <v>BENFoulq</v>
      </c>
      <c r="E146" s="2" t="str">
        <f t="shared" si="7"/>
        <v>6670</v>
      </c>
      <c r="F146">
        <f t="shared" si="8"/>
        <v>14</v>
      </c>
    </row>
    <row r="147" spans="1:6" x14ac:dyDescent="0.25">
      <c r="A147" t="s">
        <v>191</v>
      </c>
      <c r="B147" t="s">
        <v>196</v>
      </c>
      <c r="C147" s="1">
        <v>23242</v>
      </c>
      <c r="D147" s="2" t="str">
        <f t="shared" si="6"/>
        <v>BENFlore</v>
      </c>
      <c r="E147" s="2" t="str">
        <f t="shared" si="7"/>
        <v>6670</v>
      </c>
      <c r="F147">
        <f t="shared" si="8"/>
        <v>16</v>
      </c>
    </row>
    <row r="148" spans="1:6" x14ac:dyDescent="0.25">
      <c r="A148" t="s">
        <v>191</v>
      </c>
      <c r="B148" t="s">
        <v>76</v>
      </c>
      <c r="C148" s="1">
        <v>20772</v>
      </c>
      <c r="D148" s="2" t="str">
        <f t="shared" si="6"/>
        <v>BENChris</v>
      </c>
      <c r="E148" s="2" t="str">
        <f t="shared" si="7"/>
        <v>6667</v>
      </c>
      <c r="F148">
        <f t="shared" si="8"/>
        <v>32</v>
      </c>
    </row>
    <row r="149" spans="1:6" x14ac:dyDescent="0.25">
      <c r="A149" t="s">
        <v>191</v>
      </c>
      <c r="B149" t="s">
        <v>100</v>
      </c>
      <c r="C149" s="1">
        <v>25761</v>
      </c>
      <c r="D149" s="2" t="str">
        <f t="shared" si="6"/>
        <v>BENFredd</v>
      </c>
      <c r="E149" s="2" t="str">
        <f t="shared" si="7"/>
        <v>6670</v>
      </c>
      <c r="F149">
        <f t="shared" si="8"/>
        <v>15</v>
      </c>
    </row>
    <row r="150" spans="1:6" x14ac:dyDescent="0.25">
      <c r="A150" t="s">
        <v>191</v>
      </c>
      <c r="B150" t="s">
        <v>58</v>
      </c>
      <c r="C150" s="1">
        <v>25629</v>
      </c>
      <c r="D150" s="2" t="str">
        <f t="shared" si="6"/>
        <v>BENLouis</v>
      </c>
      <c r="E150" s="2" t="str">
        <f t="shared" si="7"/>
        <v>6676</v>
      </c>
      <c r="F150">
        <f t="shared" si="8"/>
        <v>15</v>
      </c>
    </row>
    <row r="151" spans="1:6" x14ac:dyDescent="0.25">
      <c r="A151" t="s">
        <v>191</v>
      </c>
      <c r="B151" t="s">
        <v>197</v>
      </c>
      <c r="C151" s="1">
        <v>23973</v>
      </c>
      <c r="D151" s="2" t="str">
        <f t="shared" si="6"/>
        <v>BENMoham</v>
      </c>
      <c r="E151" s="2" t="str">
        <f t="shared" si="7"/>
        <v>6677</v>
      </c>
      <c r="F151">
        <f t="shared" si="8"/>
        <v>14</v>
      </c>
    </row>
    <row r="152" spans="1:6" x14ac:dyDescent="0.25">
      <c r="A152" t="s">
        <v>191</v>
      </c>
      <c r="B152" t="s">
        <v>76</v>
      </c>
      <c r="C152" s="1">
        <v>35298</v>
      </c>
      <c r="D152" s="2" t="str">
        <f t="shared" si="6"/>
        <v>BENChris</v>
      </c>
      <c r="E152" s="2" t="str">
        <f t="shared" si="7"/>
        <v>6667</v>
      </c>
      <c r="F152">
        <f t="shared" si="8"/>
        <v>32</v>
      </c>
    </row>
    <row r="153" spans="1:6" x14ac:dyDescent="0.25">
      <c r="A153" t="s">
        <v>191</v>
      </c>
      <c r="B153" t="s">
        <v>15</v>
      </c>
      <c r="C153" s="1">
        <v>27273</v>
      </c>
      <c r="D153" s="2" t="str">
        <f t="shared" si="6"/>
        <v>BENDenis</v>
      </c>
      <c r="E153" s="2" t="str">
        <f t="shared" si="7"/>
        <v>6668</v>
      </c>
      <c r="F153">
        <f t="shared" si="8"/>
        <v>17</v>
      </c>
    </row>
    <row r="154" spans="1:6" x14ac:dyDescent="0.25">
      <c r="A154" t="s">
        <v>191</v>
      </c>
      <c r="B154" t="s">
        <v>34</v>
      </c>
      <c r="C154" s="1">
        <v>31778</v>
      </c>
      <c r="D154" s="2" t="str">
        <f t="shared" si="6"/>
        <v>BENAdil</v>
      </c>
      <c r="E154" s="2" t="str">
        <f t="shared" si="7"/>
        <v>6665</v>
      </c>
      <c r="F154">
        <f t="shared" si="8"/>
        <v>14</v>
      </c>
    </row>
    <row r="155" spans="1:6" x14ac:dyDescent="0.25">
      <c r="A155" t="s">
        <v>198</v>
      </c>
      <c r="B155" t="s">
        <v>199</v>
      </c>
      <c r="C155" s="1">
        <v>16696</v>
      </c>
      <c r="D155" s="2" t="str">
        <f t="shared" si="6"/>
        <v>BERFranç</v>
      </c>
      <c r="E155" s="2" t="str">
        <f t="shared" si="7"/>
        <v>6670</v>
      </c>
      <c r="F155">
        <f t="shared" si="8"/>
        <v>17</v>
      </c>
    </row>
    <row r="156" spans="1:6" x14ac:dyDescent="0.25">
      <c r="A156" t="s">
        <v>198</v>
      </c>
      <c r="B156" t="s">
        <v>171</v>
      </c>
      <c r="C156" s="1">
        <v>18485</v>
      </c>
      <c r="D156" s="2" t="str">
        <f t="shared" si="6"/>
        <v>BERGille</v>
      </c>
      <c r="E156" s="2" t="str">
        <f t="shared" si="7"/>
        <v>6671</v>
      </c>
      <c r="F156">
        <f t="shared" si="8"/>
        <v>20</v>
      </c>
    </row>
    <row r="157" spans="1:6" x14ac:dyDescent="0.25">
      <c r="A157" t="s">
        <v>198</v>
      </c>
      <c r="B157" t="s">
        <v>69</v>
      </c>
      <c r="C157" s="1">
        <v>31937</v>
      </c>
      <c r="D157" s="2" t="str">
        <f t="shared" si="6"/>
        <v>BERJohan</v>
      </c>
      <c r="E157" s="2" t="str">
        <f t="shared" si="7"/>
        <v>6674</v>
      </c>
      <c r="F157">
        <f t="shared" si="8"/>
        <v>16</v>
      </c>
    </row>
    <row r="158" spans="1:6" x14ac:dyDescent="0.25">
      <c r="A158" t="s">
        <v>198</v>
      </c>
      <c r="B158" t="s">
        <v>196</v>
      </c>
      <c r="C158" s="1">
        <v>21272</v>
      </c>
      <c r="D158" s="2" t="str">
        <f t="shared" si="6"/>
        <v>BERFlore</v>
      </c>
      <c r="E158" s="2" t="str">
        <f t="shared" si="7"/>
        <v>6670</v>
      </c>
      <c r="F158">
        <f t="shared" si="8"/>
        <v>18</v>
      </c>
    </row>
    <row r="159" spans="1:6" x14ac:dyDescent="0.25">
      <c r="A159" t="s">
        <v>198</v>
      </c>
      <c r="B159" t="s">
        <v>200</v>
      </c>
      <c r="C159" s="1">
        <v>23777</v>
      </c>
      <c r="D159" s="2" t="str">
        <f t="shared" si="6"/>
        <v>BERMalek</v>
      </c>
      <c r="E159" s="2" t="str">
        <f t="shared" si="7"/>
        <v>6677</v>
      </c>
      <c r="F159">
        <f t="shared" si="8"/>
        <v>16</v>
      </c>
    </row>
    <row r="160" spans="1:6" x14ac:dyDescent="0.25">
      <c r="A160" t="s">
        <v>198</v>
      </c>
      <c r="B160" t="s">
        <v>201</v>
      </c>
      <c r="C160" s="1">
        <v>33334</v>
      </c>
      <c r="D160" s="2" t="str">
        <f t="shared" si="6"/>
        <v>BERMicka</v>
      </c>
      <c r="E160" s="2" t="str">
        <f t="shared" si="7"/>
        <v>6677</v>
      </c>
      <c r="F160">
        <f t="shared" si="8"/>
        <v>18</v>
      </c>
    </row>
    <row r="161" spans="1:6" x14ac:dyDescent="0.25">
      <c r="A161" t="s">
        <v>198</v>
      </c>
      <c r="B161" t="s">
        <v>109</v>
      </c>
      <c r="C161" s="1">
        <v>25885</v>
      </c>
      <c r="D161" s="2" t="str">
        <f t="shared" si="6"/>
        <v>BERLaure</v>
      </c>
      <c r="E161" s="2" t="str">
        <f t="shared" si="7"/>
        <v>6676</v>
      </c>
      <c r="F161">
        <f t="shared" si="8"/>
        <v>21</v>
      </c>
    </row>
    <row r="162" spans="1:6" x14ac:dyDescent="0.25">
      <c r="A162" t="s">
        <v>198</v>
      </c>
      <c r="B162" t="s">
        <v>131</v>
      </c>
      <c r="C162" s="1">
        <v>29698</v>
      </c>
      <c r="D162" s="2" t="str">
        <f t="shared" si="6"/>
        <v>BERLudov</v>
      </c>
      <c r="E162" s="2" t="str">
        <f t="shared" si="7"/>
        <v>6676</v>
      </c>
      <c r="F162">
        <f t="shared" si="8"/>
        <v>19</v>
      </c>
    </row>
    <row r="163" spans="1:6" x14ac:dyDescent="0.25">
      <c r="A163" t="s">
        <v>198</v>
      </c>
      <c r="B163" t="s">
        <v>189</v>
      </c>
      <c r="C163" s="1">
        <v>33000</v>
      </c>
      <c r="D163" s="2" t="str">
        <f t="shared" si="6"/>
        <v>BERJonat</v>
      </c>
      <c r="E163" s="2" t="str">
        <f t="shared" si="7"/>
        <v>6674</v>
      </c>
      <c r="F163">
        <f t="shared" si="8"/>
        <v>18</v>
      </c>
    </row>
    <row r="164" spans="1:6" x14ac:dyDescent="0.25">
      <c r="A164" t="s">
        <v>198</v>
      </c>
      <c r="B164" t="s">
        <v>202</v>
      </c>
      <c r="C164" s="1">
        <v>25019</v>
      </c>
      <c r="D164" s="2" t="str">
        <f t="shared" si="6"/>
        <v>BERDidie</v>
      </c>
      <c r="E164" s="2" t="str">
        <f t="shared" si="7"/>
        <v>6668</v>
      </c>
      <c r="F164">
        <f t="shared" si="8"/>
        <v>19</v>
      </c>
    </row>
    <row r="165" spans="1:6" x14ac:dyDescent="0.25">
      <c r="A165" t="s">
        <v>198</v>
      </c>
      <c r="B165" t="s">
        <v>164</v>
      </c>
      <c r="C165" s="1">
        <v>26247</v>
      </c>
      <c r="D165" s="2" t="str">
        <f t="shared" si="6"/>
        <v>BERStéph</v>
      </c>
      <c r="E165" s="2" t="str">
        <f t="shared" si="7"/>
        <v>6683</v>
      </c>
      <c r="F165">
        <f t="shared" si="8"/>
        <v>20</v>
      </c>
    </row>
    <row r="166" spans="1:6" x14ac:dyDescent="0.25">
      <c r="A166" t="s">
        <v>198</v>
      </c>
      <c r="B166" t="s">
        <v>203</v>
      </c>
      <c r="C166" s="1">
        <v>32519</v>
      </c>
      <c r="D166" s="2" t="str">
        <f t="shared" si="6"/>
        <v>BERJulia</v>
      </c>
      <c r="E166" s="2" t="str">
        <f t="shared" si="7"/>
        <v>6674</v>
      </c>
      <c r="F166">
        <f t="shared" si="8"/>
        <v>16</v>
      </c>
    </row>
    <row r="167" spans="1:6" x14ac:dyDescent="0.25">
      <c r="A167" t="s">
        <v>198</v>
      </c>
      <c r="B167" t="s">
        <v>146</v>
      </c>
      <c r="C167" s="1">
        <v>27005</v>
      </c>
      <c r="D167" s="2" t="str">
        <f t="shared" si="6"/>
        <v>BERNicol</v>
      </c>
      <c r="E167" s="2" t="str">
        <f t="shared" si="7"/>
        <v>6678</v>
      </c>
      <c r="F167">
        <f t="shared" si="8"/>
        <v>24</v>
      </c>
    </row>
    <row r="168" spans="1:6" x14ac:dyDescent="0.25">
      <c r="A168" t="s">
        <v>198</v>
      </c>
      <c r="B168" t="s">
        <v>35</v>
      </c>
      <c r="C168" s="1">
        <v>33604</v>
      </c>
      <c r="D168" s="2" t="str">
        <f t="shared" si="6"/>
        <v>BERKevin</v>
      </c>
      <c r="E168" s="2" t="str">
        <f t="shared" si="7"/>
        <v>6675</v>
      </c>
      <c r="F168">
        <f t="shared" si="8"/>
        <v>16</v>
      </c>
    </row>
    <row r="169" spans="1:6" x14ac:dyDescent="0.25">
      <c r="A169" t="s">
        <v>198</v>
      </c>
      <c r="B169" t="s">
        <v>204</v>
      </c>
      <c r="C169" s="1">
        <v>14636</v>
      </c>
      <c r="D169" s="2" t="str">
        <f t="shared" si="6"/>
        <v>BERJacqu</v>
      </c>
      <c r="E169" s="2" t="str">
        <f t="shared" si="7"/>
        <v>6674</v>
      </c>
      <c r="F169">
        <f t="shared" si="8"/>
        <v>18</v>
      </c>
    </row>
    <row r="170" spans="1:6" x14ac:dyDescent="0.25">
      <c r="A170" t="s">
        <v>205</v>
      </c>
      <c r="B170" t="s">
        <v>122</v>
      </c>
      <c r="C170" s="1">
        <v>24962</v>
      </c>
      <c r="D170" s="2" t="str">
        <f t="shared" si="6"/>
        <v>BESPatri</v>
      </c>
      <c r="E170" s="2" t="str">
        <f t="shared" si="7"/>
        <v>6680</v>
      </c>
      <c r="F170">
        <f t="shared" si="8"/>
        <v>20</v>
      </c>
    </row>
    <row r="171" spans="1:6" x14ac:dyDescent="0.25">
      <c r="A171" t="s">
        <v>205</v>
      </c>
      <c r="B171" t="s">
        <v>68</v>
      </c>
      <c r="C171" s="1">
        <v>34922</v>
      </c>
      <c r="D171" s="2" t="str">
        <f t="shared" si="6"/>
        <v>BESYohan</v>
      </c>
      <c r="E171" s="2" t="str">
        <f t="shared" si="7"/>
        <v>6689</v>
      </c>
      <c r="F171">
        <f t="shared" si="8"/>
        <v>9</v>
      </c>
    </row>
    <row r="172" spans="1:6" x14ac:dyDescent="0.25">
      <c r="A172" t="s">
        <v>205</v>
      </c>
      <c r="B172" t="s">
        <v>164</v>
      </c>
      <c r="C172" s="1">
        <v>25799</v>
      </c>
      <c r="D172" s="2" t="str">
        <f t="shared" si="6"/>
        <v>BESStéph</v>
      </c>
      <c r="E172" s="2" t="str">
        <f t="shared" si="7"/>
        <v>6683</v>
      </c>
      <c r="F172">
        <f t="shared" si="8"/>
        <v>12</v>
      </c>
    </row>
    <row r="173" spans="1:6" x14ac:dyDescent="0.25">
      <c r="A173" t="s">
        <v>205</v>
      </c>
      <c r="B173" t="s">
        <v>206</v>
      </c>
      <c r="C173" s="1">
        <v>16210</v>
      </c>
      <c r="D173" s="2" t="str">
        <f t="shared" si="6"/>
        <v>BESEvely</v>
      </c>
      <c r="E173" s="2" t="str">
        <f t="shared" si="7"/>
        <v>6669</v>
      </c>
      <c r="F173">
        <f t="shared" si="8"/>
        <v>8</v>
      </c>
    </row>
    <row r="174" spans="1:6" x14ac:dyDescent="0.25">
      <c r="A174" t="s">
        <v>205</v>
      </c>
      <c r="B174" t="s">
        <v>132</v>
      </c>
      <c r="C174" s="1">
        <v>28056</v>
      </c>
      <c r="D174" s="2" t="str">
        <f t="shared" si="6"/>
        <v>BESSébas</v>
      </c>
      <c r="E174" s="2" t="str">
        <f t="shared" si="7"/>
        <v>6683</v>
      </c>
      <c r="F174">
        <f t="shared" si="8"/>
        <v>11</v>
      </c>
    </row>
    <row r="175" spans="1:6" x14ac:dyDescent="0.25">
      <c r="A175" t="s">
        <v>205</v>
      </c>
      <c r="B175" t="s">
        <v>207</v>
      </c>
      <c r="C175" s="1">
        <v>28452</v>
      </c>
      <c r="D175" s="2" t="str">
        <f t="shared" si="6"/>
        <v>BESAméli</v>
      </c>
      <c r="E175" s="2" t="str">
        <f t="shared" si="7"/>
        <v>6665</v>
      </c>
      <c r="F175">
        <f t="shared" si="8"/>
        <v>8</v>
      </c>
    </row>
    <row r="176" spans="1:6" x14ac:dyDescent="0.25">
      <c r="A176" t="s">
        <v>205</v>
      </c>
      <c r="B176" t="s">
        <v>164</v>
      </c>
      <c r="C176" s="1">
        <v>25517</v>
      </c>
      <c r="D176" s="2" t="str">
        <f t="shared" si="6"/>
        <v>BESStéph</v>
      </c>
      <c r="E176" s="2" t="str">
        <f t="shared" si="7"/>
        <v>6683</v>
      </c>
      <c r="F176">
        <f t="shared" si="8"/>
        <v>12</v>
      </c>
    </row>
    <row r="177" spans="1:6" x14ac:dyDescent="0.25">
      <c r="A177" t="s">
        <v>208</v>
      </c>
      <c r="B177" t="s">
        <v>209</v>
      </c>
      <c r="C177" s="1">
        <v>29829</v>
      </c>
      <c r="D177" s="2" t="str">
        <f t="shared" si="6"/>
        <v>BETJoffr</v>
      </c>
      <c r="E177" s="2" t="str">
        <f t="shared" si="7"/>
        <v>6674</v>
      </c>
      <c r="F177">
        <f t="shared" si="8"/>
        <v>2</v>
      </c>
    </row>
    <row r="178" spans="1:6" x14ac:dyDescent="0.25">
      <c r="A178" t="s">
        <v>210</v>
      </c>
      <c r="B178" t="s">
        <v>36</v>
      </c>
      <c r="C178" s="1">
        <v>28062</v>
      </c>
      <c r="D178" s="2" t="str">
        <f t="shared" si="6"/>
        <v>BEUJohny</v>
      </c>
      <c r="E178" s="2" t="str">
        <f t="shared" si="7"/>
        <v>6674</v>
      </c>
      <c r="F178">
        <f t="shared" si="8"/>
        <v>2</v>
      </c>
    </row>
    <row r="179" spans="1:6" x14ac:dyDescent="0.25">
      <c r="A179" t="s">
        <v>211</v>
      </c>
      <c r="B179" t="s">
        <v>122</v>
      </c>
      <c r="C179" s="1">
        <v>18632</v>
      </c>
      <c r="D179" s="2" t="str">
        <f t="shared" si="6"/>
        <v>BEZPatri</v>
      </c>
      <c r="E179" s="2" t="str">
        <f t="shared" si="7"/>
        <v>6680</v>
      </c>
      <c r="F179">
        <f t="shared" si="8"/>
        <v>15</v>
      </c>
    </row>
    <row r="180" spans="1:6" x14ac:dyDescent="0.25">
      <c r="A180" t="s">
        <v>211</v>
      </c>
      <c r="B180" t="s">
        <v>20</v>
      </c>
      <c r="C180" s="1">
        <v>17260</v>
      </c>
      <c r="D180" s="2" t="str">
        <f t="shared" si="6"/>
        <v>BEZMarie</v>
      </c>
      <c r="E180" s="2" t="str">
        <f t="shared" si="7"/>
        <v>6677</v>
      </c>
      <c r="F180">
        <f t="shared" si="8"/>
        <v>8</v>
      </c>
    </row>
    <row r="181" spans="1:6" x14ac:dyDescent="0.25">
      <c r="A181" t="s">
        <v>212</v>
      </c>
      <c r="B181" t="s">
        <v>201</v>
      </c>
      <c r="C181" s="1">
        <v>29341</v>
      </c>
      <c r="D181" s="2" t="str">
        <f t="shared" si="6"/>
        <v>BIBMicka</v>
      </c>
      <c r="E181" s="2" t="str">
        <f t="shared" si="7"/>
        <v>6677</v>
      </c>
      <c r="F181">
        <f t="shared" si="8"/>
        <v>4</v>
      </c>
    </row>
    <row r="182" spans="1:6" x14ac:dyDescent="0.25">
      <c r="A182" t="s">
        <v>213</v>
      </c>
      <c r="B182" t="s">
        <v>81</v>
      </c>
      <c r="C182" s="1">
        <v>19929</v>
      </c>
      <c r="D182" s="2" t="str">
        <f t="shared" si="6"/>
        <v>BIDBéatr</v>
      </c>
      <c r="E182" s="2" t="str">
        <f t="shared" si="7"/>
        <v>6666</v>
      </c>
      <c r="F182">
        <f t="shared" si="8"/>
        <v>4</v>
      </c>
    </row>
    <row r="183" spans="1:6" x14ac:dyDescent="0.25">
      <c r="A183" t="s">
        <v>214</v>
      </c>
      <c r="B183" t="s">
        <v>76</v>
      </c>
      <c r="C183" s="1">
        <v>32143</v>
      </c>
      <c r="D183" s="2" t="str">
        <f t="shared" si="6"/>
        <v>BIGChris</v>
      </c>
      <c r="E183" s="2" t="str">
        <f t="shared" si="7"/>
        <v>6667</v>
      </c>
      <c r="F183">
        <f t="shared" si="8"/>
        <v>20</v>
      </c>
    </row>
    <row r="184" spans="1:6" x14ac:dyDescent="0.25">
      <c r="A184" t="s">
        <v>215</v>
      </c>
      <c r="B184" t="s">
        <v>216</v>
      </c>
      <c r="C184" s="1">
        <v>34108</v>
      </c>
      <c r="D184" s="2" t="str">
        <f t="shared" si="6"/>
        <v>BILGharb</v>
      </c>
      <c r="E184" s="2" t="str">
        <f t="shared" si="7"/>
        <v>6671</v>
      </c>
      <c r="F184">
        <f t="shared" si="8"/>
        <v>5</v>
      </c>
    </row>
    <row r="185" spans="1:6" x14ac:dyDescent="0.25">
      <c r="A185" t="s">
        <v>215</v>
      </c>
      <c r="B185" t="s">
        <v>37</v>
      </c>
      <c r="C185" s="1">
        <v>35085</v>
      </c>
      <c r="D185" s="2" t="str">
        <f t="shared" si="6"/>
        <v>BILLucie</v>
      </c>
      <c r="E185" s="2" t="str">
        <f t="shared" si="7"/>
        <v>6676</v>
      </c>
      <c r="F185">
        <f t="shared" si="8"/>
        <v>6</v>
      </c>
    </row>
    <row r="186" spans="1:6" x14ac:dyDescent="0.25">
      <c r="A186" t="s">
        <v>215</v>
      </c>
      <c r="B186" t="s">
        <v>181</v>
      </c>
      <c r="C186" s="1" t="s">
        <v>0</v>
      </c>
      <c r="D186" s="2" t="str">
        <f t="shared" si="6"/>
        <v>BILBenja</v>
      </c>
      <c r="E186" s="2" t="str">
        <f t="shared" si="7"/>
        <v>6666</v>
      </c>
      <c r="F186">
        <f t="shared" si="8"/>
        <v>6</v>
      </c>
    </row>
    <row r="187" spans="1:6" x14ac:dyDescent="0.25">
      <c r="A187" t="s">
        <v>215</v>
      </c>
      <c r="B187" t="s">
        <v>172</v>
      </c>
      <c r="C187" s="1">
        <v>31810</v>
      </c>
      <c r="D187" s="2" t="str">
        <f t="shared" si="6"/>
        <v>BILPierr</v>
      </c>
      <c r="E187" s="2" t="str">
        <f t="shared" si="7"/>
        <v>6680</v>
      </c>
      <c r="F187">
        <f t="shared" si="8"/>
        <v>13</v>
      </c>
    </row>
    <row r="188" spans="1:6" x14ac:dyDescent="0.25">
      <c r="A188" t="s">
        <v>217</v>
      </c>
      <c r="B188" t="s">
        <v>97</v>
      </c>
      <c r="C188" s="1">
        <v>17354</v>
      </c>
      <c r="D188" s="2" t="str">
        <f t="shared" si="6"/>
        <v>BINJean-</v>
      </c>
      <c r="E188" s="2" t="str">
        <f t="shared" si="7"/>
        <v>6674</v>
      </c>
      <c r="F188">
        <f t="shared" si="8"/>
        <v>18</v>
      </c>
    </row>
    <row r="189" spans="1:6" x14ac:dyDescent="0.25">
      <c r="A189" t="s">
        <v>218</v>
      </c>
      <c r="B189" t="s">
        <v>107</v>
      </c>
      <c r="C189" s="1">
        <v>33797</v>
      </c>
      <c r="D189" s="2" t="str">
        <f t="shared" si="6"/>
        <v>BIOMaxim</v>
      </c>
      <c r="E189" s="2" t="str">
        <f t="shared" si="7"/>
        <v>6677</v>
      </c>
      <c r="F189">
        <f t="shared" si="8"/>
        <v>4</v>
      </c>
    </row>
    <row r="190" spans="1:6" x14ac:dyDescent="0.25">
      <c r="A190" t="s">
        <v>219</v>
      </c>
      <c r="B190" t="s">
        <v>135</v>
      </c>
      <c r="C190" s="1">
        <v>29802</v>
      </c>
      <c r="D190" s="2" t="str">
        <f t="shared" si="6"/>
        <v>BIRJérôm</v>
      </c>
      <c r="E190" s="2" t="str">
        <f t="shared" si="7"/>
        <v>6674</v>
      </c>
      <c r="F190">
        <f t="shared" si="8"/>
        <v>5</v>
      </c>
    </row>
    <row r="191" spans="1:6" x14ac:dyDescent="0.25">
      <c r="A191" t="s">
        <v>219</v>
      </c>
      <c r="B191" t="s">
        <v>220</v>
      </c>
      <c r="C191" s="1">
        <v>23142</v>
      </c>
      <c r="D191" s="2" t="str">
        <f t="shared" si="6"/>
        <v>BIRMoniq</v>
      </c>
      <c r="E191" s="2" t="str">
        <f t="shared" si="7"/>
        <v>6677</v>
      </c>
      <c r="F191">
        <f t="shared" si="8"/>
        <v>3</v>
      </c>
    </row>
    <row r="192" spans="1:6" x14ac:dyDescent="0.25">
      <c r="A192" t="s">
        <v>221</v>
      </c>
      <c r="B192" t="s">
        <v>97</v>
      </c>
      <c r="C192" s="1">
        <v>23815</v>
      </c>
      <c r="D192" s="2" t="str">
        <f t="shared" si="6"/>
        <v>BITJean-</v>
      </c>
      <c r="E192" s="2" t="str">
        <f t="shared" si="7"/>
        <v>6674</v>
      </c>
      <c r="F192">
        <f t="shared" si="8"/>
        <v>18</v>
      </c>
    </row>
    <row r="193" spans="1:6" x14ac:dyDescent="0.25">
      <c r="A193" t="s">
        <v>222</v>
      </c>
      <c r="B193" t="s">
        <v>7</v>
      </c>
      <c r="C193" s="1">
        <v>24278</v>
      </c>
      <c r="D193" s="2" t="str">
        <f t="shared" si="6"/>
        <v>BIZEric</v>
      </c>
      <c r="E193" s="2" t="str">
        <f t="shared" si="7"/>
        <v>6669</v>
      </c>
      <c r="F193">
        <f t="shared" si="8"/>
        <v>7</v>
      </c>
    </row>
    <row r="194" spans="1:6" x14ac:dyDescent="0.25">
      <c r="A194" t="s">
        <v>223</v>
      </c>
      <c r="B194" t="s">
        <v>114</v>
      </c>
      <c r="C194" s="1">
        <v>22740</v>
      </c>
      <c r="D194" s="2" t="str">
        <f t="shared" si="6"/>
        <v>BLAPhili</v>
      </c>
      <c r="E194" s="2" t="str">
        <f t="shared" si="7"/>
        <v>6680</v>
      </c>
      <c r="F194">
        <f t="shared" si="8"/>
        <v>10</v>
      </c>
    </row>
    <row r="195" spans="1:6" x14ac:dyDescent="0.25">
      <c r="A195" t="s">
        <v>223</v>
      </c>
      <c r="B195" t="s">
        <v>76</v>
      </c>
      <c r="C195" s="1">
        <v>22070</v>
      </c>
      <c r="D195" s="2" t="str">
        <f t="shared" ref="D195:D258" si="9">A195&amp;B195</f>
        <v>BLAChris</v>
      </c>
      <c r="E195" s="2" t="str">
        <f t="shared" ref="E195:E258" si="10">CODE(A195)&amp;CODE(B195)</f>
        <v>6667</v>
      </c>
      <c r="F195">
        <f t="shared" ref="F195:F258" si="11">COUNTIF($A:$B,A195)+COUNTIF($A:$B,B195)</f>
        <v>22</v>
      </c>
    </row>
    <row r="196" spans="1:6" x14ac:dyDescent="0.25">
      <c r="A196" t="s">
        <v>223</v>
      </c>
      <c r="B196" t="s">
        <v>224</v>
      </c>
      <c r="C196" s="1">
        <v>29637</v>
      </c>
      <c r="D196" s="2" t="str">
        <f t="shared" si="9"/>
        <v>BLASylva</v>
      </c>
      <c r="E196" s="2" t="str">
        <f t="shared" si="10"/>
        <v>6683</v>
      </c>
      <c r="F196">
        <f t="shared" si="11"/>
        <v>6</v>
      </c>
    </row>
    <row r="197" spans="1:6" x14ac:dyDescent="0.25">
      <c r="A197" t="s">
        <v>225</v>
      </c>
      <c r="B197" t="s">
        <v>147</v>
      </c>
      <c r="C197" s="1">
        <v>18344</v>
      </c>
      <c r="D197" s="2" t="str">
        <f t="shared" si="9"/>
        <v>BLOChant</v>
      </c>
      <c r="E197" s="2" t="str">
        <f t="shared" si="10"/>
        <v>6667</v>
      </c>
      <c r="F197">
        <f t="shared" si="11"/>
        <v>7</v>
      </c>
    </row>
    <row r="198" spans="1:6" x14ac:dyDescent="0.25">
      <c r="A198" t="s">
        <v>225</v>
      </c>
      <c r="B198" t="s">
        <v>226</v>
      </c>
      <c r="C198" s="1">
        <v>34147</v>
      </c>
      <c r="D198" s="2" t="str">
        <f t="shared" si="9"/>
        <v>BLOSteph</v>
      </c>
      <c r="E198" s="2" t="str">
        <f t="shared" si="10"/>
        <v>6683</v>
      </c>
      <c r="F198">
        <f t="shared" si="11"/>
        <v>5</v>
      </c>
    </row>
    <row r="199" spans="1:6" x14ac:dyDescent="0.25">
      <c r="A199" t="s">
        <v>225</v>
      </c>
      <c r="B199" t="s">
        <v>25</v>
      </c>
      <c r="C199" s="1" t="s">
        <v>0</v>
      </c>
      <c r="D199" s="2" t="str">
        <f t="shared" si="9"/>
        <v>BLONoël</v>
      </c>
      <c r="E199" s="2" t="str">
        <f t="shared" si="10"/>
        <v>6678</v>
      </c>
      <c r="F199">
        <f t="shared" si="11"/>
        <v>7</v>
      </c>
    </row>
    <row r="200" spans="1:6" x14ac:dyDescent="0.25">
      <c r="A200" t="s">
        <v>225</v>
      </c>
      <c r="B200" t="s">
        <v>171</v>
      </c>
      <c r="C200" s="1">
        <v>23805</v>
      </c>
      <c r="D200" s="2" t="str">
        <f t="shared" si="9"/>
        <v>BLOGille</v>
      </c>
      <c r="E200" s="2" t="str">
        <f t="shared" si="10"/>
        <v>6671</v>
      </c>
      <c r="F200">
        <f t="shared" si="11"/>
        <v>9</v>
      </c>
    </row>
    <row r="201" spans="1:6" x14ac:dyDescent="0.25">
      <c r="A201" t="s">
        <v>38</v>
      </c>
      <c r="B201" t="s">
        <v>227</v>
      </c>
      <c r="C201" s="1">
        <v>32685</v>
      </c>
      <c r="D201" s="2" t="str">
        <f t="shared" si="9"/>
        <v>BLUVicto</v>
      </c>
      <c r="E201" s="2" t="str">
        <f t="shared" si="10"/>
        <v>6686</v>
      </c>
      <c r="F201">
        <f t="shared" si="11"/>
        <v>2</v>
      </c>
    </row>
    <row r="202" spans="1:6" x14ac:dyDescent="0.25">
      <c r="A202" t="s">
        <v>228</v>
      </c>
      <c r="B202" t="s">
        <v>28</v>
      </c>
      <c r="C202" s="1">
        <v>24832</v>
      </c>
      <c r="D202" s="2" t="str">
        <f t="shared" si="9"/>
        <v>BOCAlain</v>
      </c>
      <c r="E202" s="2" t="str">
        <f t="shared" si="10"/>
        <v>6665</v>
      </c>
      <c r="F202">
        <f t="shared" si="11"/>
        <v>3</v>
      </c>
    </row>
    <row r="203" spans="1:6" x14ac:dyDescent="0.25">
      <c r="A203" t="s">
        <v>229</v>
      </c>
      <c r="B203" t="s">
        <v>122</v>
      </c>
      <c r="C203" s="1">
        <v>20491</v>
      </c>
      <c r="D203" s="2" t="str">
        <f t="shared" si="9"/>
        <v>BODPatri</v>
      </c>
      <c r="E203" s="2" t="str">
        <f t="shared" si="10"/>
        <v>6680</v>
      </c>
      <c r="F203">
        <f t="shared" si="11"/>
        <v>21</v>
      </c>
    </row>
    <row r="204" spans="1:6" x14ac:dyDescent="0.25">
      <c r="A204" t="s">
        <v>229</v>
      </c>
      <c r="B204" t="s">
        <v>7</v>
      </c>
      <c r="C204" s="1">
        <v>23823</v>
      </c>
      <c r="D204" s="2" t="str">
        <f t="shared" si="9"/>
        <v>BODEric</v>
      </c>
      <c r="E204" s="2" t="str">
        <f t="shared" si="10"/>
        <v>6669</v>
      </c>
      <c r="F204">
        <f t="shared" si="11"/>
        <v>14</v>
      </c>
    </row>
    <row r="205" spans="1:6" x14ac:dyDescent="0.25">
      <c r="A205" t="s">
        <v>229</v>
      </c>
      <c r="B205" t="s">
        <v>172</v>
      </c>
      <c r="C205" s="1">
        <v>32828</v>
      </c>
      <c r="D205" s="2" t="str">
        <f t="shared" si="9"/>
        <v>BODPierr</v>
      </c>
      <c r="E205" s="2" t="str">
        <f t="shared" si="10"/>
        <v>6680</v>
      </c>
      <c r="F205">
        <f t="shared" si="11"/>
        <v>17</v>
      </c>
    </row>
    <row r="206" spans="1:6" x14ac:dyDescent="0.25">
      <c r="A206" t="s">
        <v>229</v>
      </c>
      <c r="B206" t="s">
        <v>39</v>
      </c>
      <c r="C206" s="1">
        <v>18457</v>
      </c>
      <c r="D206" s="2" t="str">
        <f t="shared" si="9"/>
        <v>BODJoel</v>
      </c>
      <c r="E206" s="2" t="str">
        <f t="shared" si="10"/>
        <v>6674</v>
      </c>
      <c r="F206">
        <f t="shared" si="11"/>
        <v>10</v>
      </c>
    </row>
    <row r="207" spans="1:6" x14ac:dyDescent="0.25">
      <c r="A207" t="s">
        <v>229</v>
      </c>
      <c r="B207" t="s">
        <v>230</v>
      </c>
      <c r="C207" s="1">
        <v>27013</v>
      </c>
      <c r="D207" s="2" t="str">
        <f t="shared" si="9"/>
        <v>BODMicha</v>
      </c>
      <c r="E207" s="2" t="str">
        <f t="shared" si="10"/>
        <v>6677</v>
      </c>
      <c r="F207">
        <f t="shared" si="11"/>
        <v>9</v>
      </c>
    </row>
    <row r="208" spans="1:6" x14ac:dyDescent="0.25">
      <c r="A208" t="s">
        <v>229</v>
      </c>
      <c r="B208" t="s">
        <v>155</v>
      </c>
      <c r="C208" s="1">
        <v>32500</v>
      </c>
      <c r="D208" s="2" t="str">
        <f t="shared" si="9"/>
        <v>BODSamue</v>
      </c>
      <c r="E208" s="2" t="str">
        <f t="shared" si="10"/>
        <v>6683</v>
      </c>
      <c r="F208">
        <f t="shared" si="11"/>
        <v>12</v>
      </c>
    </row>
    <row r="209" spans="1:6" x14ac:dyDescent="0.25">
      <c r="A209" t="s">
        <v>229</v>
      </c>
      <c r="B209" t="s">
        <v>105</v>
      </c>
      <c r="C209" s="1">
        <v>30258</v>
      </c>
      <c r="D209" s="2" t="str">
        <f t="shared" si="9"/>
        <v>BODAlexa</v>
      </c>
      <c r="E209" s="2" t="str">
        <f t="shared" si="10"/>
        <v>6665</v>
      </c>
      <c r="F209">
        <f t="shared" si="11"/>
        <v>14</v>
      </c>
    </row>
    <row r="210" spans="1:6" x14ac:dyDescent="0.25">
      <c r="A210" t="s">
        <v>229</v>
      </c>
      <c r="B210" t="s">
        <v>138</v>
      </c>
      <c r="C210" s="1">
        <v>31714</v>
      </c>
      <c r="D210" s="2" t="str">
        <f t="shared" si="9"/>
        <v>BODMathi</v>
      </c>
      <c r="E210" s="2" t="str">
        <f t="shared" si="10"/>
        <v>6677</v>
      </c>
      <c r="F210">
        <f t="shared" si="11"/>
        <v>11</v>
      </c>
    </row>
    <row r="211" spans="1:6" x14ac:dyDescent="0.25">
      <c r="A211" t="s">
        <v>231</v>
      </c>
      <c r="B211" t="s">
        <v>97</v>
      </c>
      <c r="C211" s="1">
        <v>30081</v>
      </c>
      <c r="D211" s="2" t="str">
        <f t="shared" si="9"/>
        <v>BOIJean-</v>
      </c>
      <c r="E211" s="2" t="str">
        <f t="shared" si="10"/>
        <v>6674</v>
      </c>
      <c r="F211">
        <f t="shared" si="11"/>
        <v>20</v>
      </c>
    </row>
    <row r="212" spans="1:6" x14ac:dyDescent="0.25">
      <c r="A212" t="s">
        <v>231</v>
      </c>
      <c r="B212" t="s">
        <v>122</v>
      </c>
      <c r="C212" s="1">
        <v>23302</v>
      </c>
      <c r="D212" s="2" t="str">
        <f t="shared" si="9"/>
        <v>BOIPatri</v>
      </c>
      <c r="E212" s="2" t="str">
        <f t="shared" si="10"/>
        <v>6680</v>
      </c>
      <c r="F212">
        <f t="shared" si="11"/>
        <v>16</v>
      </c>
    </row>
    <row r="213" spans="1:6" x14ac:dyDescent="0.25">
      <c r="A213" t="s">
        <v>231</v>
      </c>
      <c r="B213" t="s">
        <v>232</v>
      </c>
      <c r="C213" s="1">
        <v>27646</v>
      </c>
      <c r="D213" s="2" t="str">
        <f t="shared" si="9"/>
        <v>BOIDamie</v>
      </c>
      <c r="E213" s="2" t="str">
        <f t="shared" si="10"/>
        <v>6668</v>
      </c>
      <c r="F213">
        <f t="shared" si="11"/>
        <v>4</v>
      </c>
    </row>
    <row r="214" spans="1:6" x14ac:dyDescent="0.25">
      <c r="A214" t="s">
        <v>233</v>
      </c>
      <c r="B214" t="s">
        <v>122</v>
      </c>
      <c r="C214" s="1">
        <v>25934</v>
      </c>
      <c r="D214" s="2" t="str">
        <f t="shared" si="9"/>
        <v>BONPatri</v>
      </c>
      <c r="E214" s="2" t="str">
        <f t="shared" si="10"/>
        <v>6680</v>
      </c>
      <c r="F214">
        <f t="shared" si="11"/>
        <v>17</v>
      </c>
    </row>
    <row r="215" spans="1:6" x14ac:dyDescent="0.25">
      <c r="A215" t="s">
        <v>233</v>
      </c>
      <c r="B215" t="s">
        <v>234</v>
      </c>
      <c r="C215" s="1">
        <v>25875</v>
      </c>
      <c r="D215" s="2" t="str">
        <f t="shared" si="9"/>
        <v>BONWulfr</v>
      </c>
      <c r="E215" s="2" t="str">
        <f t="shared" si="10"/>
        <v>6687</v>
      </c>
      <c r="F215">
        <f t="shared" si="11"/>
        <v>5</v>
      </c>
    </row>
    <row r="216" spans="1:6" x14ac:dyDescent="0.25">
      <c r="A216" t="s">
        <v>233</v>
      </c>
      <c r="B216" t="s">
        <v>235</v>
      </c>
      <c r="C216" s="1">
        <v>31435</v>
      </c>
      <c r="D216" s="2" t="str">
        <f t="shared" si="9"/>
        <v>BONEmili</v>
      </c>
      <c r="E216" s="2" t="str">
        <f t="shared" si="10"/>
        <v>6669</v>
      </c>
      <c r="F216">
        <f t="shared" si="11"/>
        <v>6</v>
      </c>
    </row>
    <row r="217" spans="1:6" x14ac:dyDescent="0.25">
      <c r="A217" t="s">
        <v>233</v>
      </c>
      <c r="B217" t="s">
        <v>236</v>
      </c>
      <c r="C217" s="1">
        <v>29952</v>
      </c>
      <c r="D217" s="2" t="str">
        <f t="shared" si="9"/>
        <v>BONCécil</v>
      </c>
      <c r="E217" s="2" t="str">
        <f t="shared" si="10"/>
        <v>6667</v>
      </c>
      <c r="F217">
        <f t="shared" si="11"/>
        <v>5</v>
      </c>
    </row>
    <row r="218" spans="1:6" x14ac:dyDescent="0.25">
      <c r="A218" t="s">
        <v>237</v>
      </c>
      <c r="B218" t="s">
        <v>238</v>
      </c>
      <c r="C218" s="1">
        <v>30152</v>
      </c>
      <c r="D218" s="2" t="str">
        <f t="shared" si="9"/>
        <v xml:space="preserve">BOQMarc </v>
      </c>
      <c r="E218" s="2" t="str">
        <f t="shared" si="10"/>
        <v>6677</v>
      </c>
      <c r="F218">
        <f t="shared" si="11"/>
        <v>2</v>
      </c>
    </row>
    <row r="219" spans="1:6" x14ac:dyDescent="0.25">
      <c r="A219" t="s">
        <v>239</v>
      </c>
      <c r="B219" t="s">
        <v>40</v>
      </c>
      <c r="C219" s="1">
        <v>19335</v>
      </c>
      <c r="D219" s="2" t="str">
        <f t="shared" si="9"/>
        <v>BORLoic</v>
      </c>
      <c r="E219" s="2" t="str">
        <f t="shared" si="10"/>
        <v>6676</v>
      </c>
      <c r="F219">
        <f t="shared" si="11"/>
        <v>6</v>
      </c>
    </row>
    <row r="220" spans="1:6" x14ac:dyDescent="0.25">
      <c r="A220" t="s">
        <v>239</v>
      </c>
      <c r="B220" t="s">
        <v>20</v>
      </c>
      <c r="C220" s="1">
        <v>21824</v>
      </c>
      <c r="D220" s="2" t="str">
        <f t="shared" si="9"/>
        <v>BORMarie</v>
      </c>
      <c r="E220" s="2" t="str">
        <f t="shared" si="10"/>
        <v>6677</v>
      </c>
      <c r="F220">
        <f t="shared" si="11"/>
        <v>11</v>
      </c>
    </row>
    <row r="221" spans="1:6" x14ac:dyDescent="0.25">
      <c r="A221" t="s">
        <v>239</v>
      </c>
      <c r="B221" t="s">
        <v>182</v>
      </c>
      <c r="C221" s="1">
        <v>15260</v>
      </c>
      <c r="D221" s="2" t="str">
        <f t="shared" si="9"/>
        <v>BORDanie</v>
      </c>
      <c r="E221" s="2" t="str">
        <f t="shared" si="10"/>
        <v>6668</v>
      </c>
      <c r="F221">
        <f t="shared" si="11"/>
        <v>8</v>
      </c>
    </row>
    <row r="222" spans="1:6" x14ac:dyDescent="0.25">
      <c r="A222" t="s">
        <v>239</v>
      </c>
      <c r="B222" t="s">
        <v>163</v>
      </c>
      <c r="C222" s="1">
        <v>22958</v>
      </c>
      <c r="D222" s="2" t="str">
        <f t="shared" si="9"/>
        <v>BORIsabe</v>
      </c>
      <c r="E222" s="2" t="str">
        <f t="shared" si="10"/>
        <v>6673</v>
      </c>
      <c r="F222">
        <f t="shared" si="11"/>
        <v>7</v>
      </c>
    </row>
    <row r="223" spans="1:6" x14ac:dyDescent="0.25">
      <c r="A223" t="s">
        <v>239</v>
      </c>
      <c r="B223" t="s">
        <v>132</v>
      </c>
      <c r="C223" s="1">
        <v>29375</v>
      </c>
      <c r="D223" s="2" t="str">
        <f t="shared" si="9"/>
        <v>BORSébas</v>
      </c>
      <c r="E223" s="2" t="str">
        <f t="shared" si="10"/>
        <v>6683</v>
      </c>
      <c r="F223">
        <f t="shared" si="11"/>
        <v>9</v>
      </c>
    </row>
    <row r="224" spans="1:6" x14ac:dyDescent="0.25">
      <c r="A224" t="s">
        <v>240</v>
      </c>
      <c r="B224" t="s">
        <v>241</v>
      </c>
      <c r="C224" s="1">
        <v>22282</v>
      </c>
      <c r="D224" s="2" t="str">
        <f t="shared" si="9"/>
        <v>BOS</v>
      </c>
      <c r="E224" s="2" t="e">
        <f t="shared" si="10"/>
        <v>#VALUE!</v>
      </c>
      <c r="F224">
        <f t="shared" si="11"/>
        <v>2096277</v>
      </c>
    </row>
    <row r="225" spans="1:6" x14ac:dyDescent="0.25">
      <c r="A225" t="s">
        <v>242</v>
      </c>
      <c r="B225" t="s">
        <v>243</v>
      </c>
      <c r="C225" s="1">
        <v>23631</v>
      </c>
      <c r="D225" s="2" t="str">
        <f t="shared" si="9"/>
        <v>BOTAlber</v>
      </c>
      <c r="E225" s="2" t="str">
        <f t="shared" si="10"/>
        <v>6665</v>
      </c>
      <c r="F225">
        <f t="shared" si="11"/>
        <v>2</v>
      </c>
    </row>
    <row r="226" spans="1:6" x14ac:dyDescent="0.25">
      <c r="A226" t="s">
        <v>244</v>
      </c>
      <c r="B226" t="s">
        <v>79</v>
      </c>
      <c r="C226" s="1" t="s">
        <v>0</v>
      </c>
      <c r="D226" s="2" t="str">
        <f t="shared" si="9"/>
        <v>BOUAbdel</v>
      </c>
      <c r="E226" s="2" t="str">
        <f t="shared" si="10"/>
        <v>6665</v>
      </c>
      <c r="F226">
        <f t="shared" si="11"/>
        <v>53</v>
      </c>
    </row>
    <row r="227" spans="1:6" x14ac:dyDescent="0.25">
      <c r="A227" t="s">
        <v>244</v>
      </c>
      <c r="B227" t="s">
        <v>189</v>
      </c>
      <c r="C227" s="1">
        <v>29412</v>
      </c>
      <c r="D227" s="2" t="str">
        <f t="shared" si="9"/>
        <v>BOUJonat</v>
      </c>
      <c r="E227" s="2" t="str">
        <f t="shared" si="10"/>
        <v>6674</v>
      </c>
      <c r="F227">
        <f t="shared" si="11"/>
        <v>51</v>
      </c>
    </row>
    <row r="228" spans="1:6" x14ac:dyDescent="0.25">
      <c r="A228" t="s">
        <v>244</v>
      </c>
      <c r="B228" t="s">
        <v>245</v>
      </c>
      <c r="C228" s="1">
        <v>31644</v>
      </c>
      <c r="D228" s="2" t="str">
        <f t="shared" si="9"/>
        <v>BOUAurél</v>
      </c>
      <c r="E228" s="2" t="str">
        <f t="shared" si="10"/>
        <v>6665</v>
      </c>
      <c r="F228">
        <f t="shared" si="11"/>
        <v>50</v>
      </c>
    </row>
    <row r="229" spans="1:6" x14ac:dyDescent="0.25">
      <c r="A229" t="s">
        <v>244</v>
      </c>
      <c r="B229" t="s">
        <v>57</v>
      </c>
      <c r="C229" s="1">
        <v>31102</v>
      </c>
      <c r="D229" s="2" t="str">
        <f t="shared" si="9"/>
        <v>BOUJulie</v>
      </c>
      <c r="E229" s="2" t="str">
        <f t="shared" si="10"/>
        <v>6674</v>
      </c>
      <c r="F229">
        <f t="shared" si="11"/>
        <v>54</v>
      </c>
    </row>
    <row r="230" spans="1:6" x14ac:dyDescent="0.25">
      <c r="A230" t="s">
        <v>244</v>
      </c>
      <c r="B230" t="s">
        <v>76</v>
      </c>
      <c r="C230" s="1">
        <v>21811</v>
      </c>
      <c r="D230" s="2" t="str">
        <f t="shared" si="9"/>
        <v>BOUChris</v>
      </c>
      <c r="E230" s="2" t="str">
        <f t="shared" si="10"/>
        <v>6667</v>
      </c>
      <c r="F230">
        <f t="shared" si="11"/>
        <v>67</v>
      </c>
    </row>
    <row r="231" spans="1:6" x14ac:dyDescent="0.25">
      <c r="A231" t="s">
        <v>244</v>
      </c>
      <c r="B231" t="s">
        <v>15</v>
      </c>
      <c r="C231" s="1">
        <v>24933</v>
      </c>
      <c r="D231" s="2" t="str">
        <f t="shared" si="9"/>
        <v>BOUDenis</v>
      </c>
      <c r="E231" s="2" t="str">
        <f t="shared" si="10"/>
        <v>6668</v>
      </c>
      <c r="F231">
        <f t="shared" si="11"/>
        <v>52</v>
      </c>
    </row>
    <row r="232" spans="1:6" x14ac:dyDescent="0.25">
      <c r="A232" t="s">
        <v>244</v>
      </c>
      <c r="B232" t="s">
        <v>235</v>
      </c>
      <c r="C232" s="1">
        <v>29937</v>
      </c>
      <c r="D232" s="2" t="str">
        <f t="shared" si="9"/>
        <v>BOUEmili</v>
      </c>
      <c r="E232" s="2" t="str">
        <f t="shared" si="10"/>
        <v>6669</v>
      </c>
      <c r="F232">
        <f t="shared" si="11"/>
        <v>50</v>
      </c>
    </row>
    <row r="233" spans="1:6" x14ac:dyDescent="0.25">
      <c r="A233" t="s">
        <v>244</v>
      </c>
      <c r="B233" t="s">
        <v>18</v>
      </c>
      <c r="C233" s="1">
        <v>25523</v>
      </c>
      <c r="D233" s="2" t="str">
        <f t="shared" si="9"/>
        <v>BOUDavid</v>
      </c>
      <c r="E233" s="2" t="str">
        <f t="shared" si="10"/>
        <v>6668</v>
      </c>
      <c r="F233">
        <f t="shared" si="11"/>
        <v>54</v>
      </c>
    </row>
    <row r="234" spans="1:6" x14ac:dyDescent="0.25">
      <c r="A234" t="s">
        <v>244</v>
      </c>
      <c r="B234" t="s">
        <v>39</v>
      </c>
      <c r="C234" s="1">
        <v>20032</v>
      </c>
      <c r="D234" s="2" t="str">
        <f t="shared" si="9"/>
        <v>BOUJoel</v>
      </c>
      <c r="E234" s="2" t="str">
        <f t="shared" si="10"/>
        <v>6674</v>
      </c>
      <c r="F234">
        <f t="shared" si="11"/>
        <v>50</v>
      </c>
    </row>
    <row r="235" spans="1:6" x14ac:dyDescent="0.25">
      <c r="A235" t="s">
        <v>244</v>
      </c>
      <c r="B235" t="s">
        <v>246</v>
      </c>
      <c r="C235" s="1">
        <v>26713</v>
      </c>
      <c r="D235" s="2" t="str">
        <f t="shared" si="9"/>
        <v>BOUSandr</v>
      </c>
      <c r="E235" s="2" t="str">
        <f t="shared" si="10"/>
        <v>6683</v>
      </c>
      <c r="F235">
        <f t="shared" si="11"/>
        <v>50</v>
      </c>
    </row>
    <row r="236" spans="1:6" x14ac:dyDescent="0.25">
      <c r="A236" t="s">
        <v>244</v>
      </c>
      <c r="B236" t="s">
        <v>76</v>
      </c>
      <c r="C236" s="1">
        <v>21934</v>
      </c>
      <c r="D236" s="2" t="str">
        <f t="shared" si="9"/>
        <v>BOUChris</v>
      </c>
      <c r="E236" s="2" t="str">
        <f t="shared" si="10"/>
        <v>6667</v>
      </c>
      <c r="F236">
        <f t="shared" si="11"/>
        <v>67</v>
      </c>
    </row>
    <row r="237" spans="1:6" x14ac:dyDescent="0.25">
      <c r="A237" t="s">
        <v>244</v>
      </c>
      <c r="B237" t="s">
        <v>41</v>
      </c>
      <c r="C237" s="1">
        <v>23123</v>
      </c>
      <c r="D237" s="2" t="str">
        <f t="shared" si="9"/>
        <v>BOUMol</v>
      </c>
      <c r="E237" s="2" t="str">
        <f t="shared" si="10"/>
        <v>6677</v>
      </c>
      <c r="F237">
        <f t="shared" si="11"/>
        <v>49</v>
      </c>
    </row>
    <row r="238" spans="1:6" x14ac:dyDescent="0.25">
      <c r="A238" t="s">
        <v>244</v>
      </c>
      <c r="B238" t="s">
        <v>42</v>
      </c>
      <c r="C238" s="1">
        <v>26059</v>
      </c>
      <c r="D238" s="2" t="str">
        <f t="shared" si="9"/>
        <v>BOUSonia</v>
      </c>
      <c r="E238" s="2" t="str">
        <f t="shared" si="10"/>
        <v>6683</v>
      </c>
      <c r="F238">
        <f t="shared" si="11"/>
        <v>49</v>
      </c>
    </row>
    <row r="239" spans="1:6" x14ac:dyDescent="0.25">
      <c r="A239" t="s">
        <v>244</v>
      </c>
      <c r="B239" t="s">
        <v>81</v>
      </c>
      <c r="C239" s="1">
        <v>25438</v>
      </c>
      <c r="D239" s="2" t="str">
        <f t="shared" si="9"/>
        <v>BOUBéatr</v>
      </c>
      <c r="E239" s="2" t="str">
        <f t="shared" si="10"/>
        <v>6666</v>
      </c>
      <c r="F239">
        <f t="shared" si="11"/>
        <v>51</v>
      </c>
    </row>
    <row r="240" spans="1:6" x14ac:dyDescent="0.25">
      <c r="A240" t="s">
        <v>244</v>
      </c>
      <c r="B240" t="s">
        <v>172</v>
      </c>
      <c r="C240" s="1">
        <v>34405</v>
      </c>
      <c r="D240" s="2" t="str">
        <f t="shared" si="9"/>
        <v>BOUPierr</v>
      </c>
      <c r="E240" s="2" t="str">
        <f t="shared" si="10"/>
        <v>6680</v>
      </c>
      <c r="F240">
        <f t="shared" si="11"/>
        <v>57</v>
      </c>
    </row>
    <row r="241" spans="1:6" x14ac:dyDescent="0.25">
      <c r="A241" t="s">
        <v>244</v>
      </c>
      <c r="B241" t="s">
        <v>247</v>
      </c>
      <c r="C241" s="1">
        <v>35533</v>
      </c>
      <c r="D241" s="2" t="str">
        <f t="shared" si="9"/>
        <v>BOUCleme</v>
      </c>
      <c r="E241" s="2" t="str">
        <f t="shared" si="10"/>
        <v>6667</v>
      </c>
      <c r="F241">
        <f t="shared" si="11"/>
        <v>49</v>
      </c>
    </row>
    <row r="242" spans="1:6" x14ac:dyDescent="0.25">
      <c r="A242" t="s">
        <v>244</v>
      </c>
      <c r="B242" t="s">
        <v>165</v>
      </c>
      <c r="C242" s="1">
        <v>29025</v>
      </c>
      <c r="D242" s="2" t="str">
        <f t="shared" si="9"/>
        <v>BOUFabie</v>
      </c>
      <c r="E242" s="2" t="str">
        <f t="shared" si="10"/>
        <v>6670</v>
      </c>
      <c r="F242">
        <f t="shared" si="11"/>
        <v>50</v>
      </c>
    </row>
    <row r="243" spans="1:6" x14ac:dyDescent="0.25">
      <c r="A243" t="s">
        <v>244</v>
      </c>
      <c r="B243" t="s">
        <v>248</v>
      </c>
      <c r="C243" s="1">
        <v>28836</v>
      </c>
      <c r="D243" s="2" t="str">
        <f t="shared" si="9"/>
        <v>BOUSoufy</v>
      </c>
      <c r="E243" s="2" t="str">
        <f t="shared" si="10"/>
        <v>6683</v>
      </c>
      <c r="F243">
        <f t="shared" si="11"/>
        <v>49</v>
      </c>
    </row>
    <row r="244" spans="1:6" x14ac:dyDescent="0.25">
      <c r="A244" t="s">
        <v>244</v>
      </c>
      <c r="B244" t="s">
        <v>79</v>
      </c>
      <c r="C244" s="1">
        <v>35385</v>
      </c>
      <c r="D244" s="2" t="str">
        <f t="shared" si="9"/>
        <v>BOUAbdel</v>
      </c>
      <c r="E244" s="2" t="str">
        <f t="shared" si="10"/>
        <v>6665</v>
      </c>
      <c r="F244">
        <f t="shared" si="11"/>
        <v>53</v>
      </c>
    </row>
    <row r="245" spans="1:6" x14ac:dyDescent="0.25">
      <c r="A245" t="s">
        <v>244</v>
      </c>
      <c r="B245" t="s">
        <v>105</v>
      </c>
      <c r="C245" s="1">
        <v>33752</v>
      </c>
      <c r="D245" s="2" t="str">
        <f t="shared" si="9"/>
        <v>BOUAlexa</v>
      </c>
      <c r="E245" s="2" t="str">
        <f t="shared" si="10"/>
        <v>6665</v>
      </c>
      <c r="F245">
        <f t="shared" si="11"/>
        <v>54</v>
      </c>
    </row>
    <row r="246" spans="1:6" x14ac:dyDescent="0.25">
      <c r="A246" t="s">
        <v>244</v>
      </c>
      <c r="B246" t="s">
        <v>110</v>
      </c>
      <c r="C246" s="1">
        <v>20889</v>
      </c>
      <c r="D246" s="2" t="str">
        <f t="shared" si="9"/>
        <v>BOUMiche</v>
      </c>
      <c r="E246" s="2" t="str">
        <f t="shared" si="10"/>
        <v>6677</v>
      </c>
      <c r="F246">
        <f t="shared" si="11"/>
        <v>55</v>
      </c>
    </row>
    <row r="247" spans="1:6" x14ac:dyDescent="0.25">
      <c r="A247" t="s">
        <v>244</v>
      </c>
      <c r="B247" t="s">
        <v>31</v>
      </c>
      <c r="C247" s="1">
        <v>31530</v>
      </c>
      <c r="D247" s="2" t="str">
        <f t="shared" si="9"/>
        <v>BOUMarc</v>
      </c>
      <c r="E247" s="2" t="str">
        <f t="shared" si="10"/>
        <v>6677</v>
      </c>
      <c r="F247">
        <f t="shared" si="11"/>
        <v>50</v>
      </c>
    </row>
    <row r="248" spans="1:6" x14ac:dyDescent="0.25">
      <c r="A248" t="s">
        <v>244</v>
      </c>
      <c r="B248" t="s">
        <v>249</v>
      </c>
      <c r="C248" s="1">
        <v>26320</v>
      </c>
      <c r="D248" s="2" t="str">
        <f t="shared" si="9"/>
        <v>BOUHugue</v>
      </c>
      <c r="E248" s="2" t="str">
        <f t="shared" si="10"/>
        <v>6672</v>
      </c>
      <c r="F248">
        <f t="shared" si="11"/>
        <v>49</v>
      </c>
    </row>
    <row r="249" spans="1:6" x14ac:dyDescent="0.25">
      <c r="A249" t="s">
        <v>244</v>
      </c>
      <c r="B249" t="s">
        <v>118</v>
      </c>
      <c r="C249" s="1">
        <v>21868</v>
      </c>
      <c r="D249" s="2" t="str">
        <f t="shared" si="9"/>
        <v>BOUOlivi</v>
      </c>
      <c r="E249" s="2" t="str">
        <f t="shared" si="10"/>
        <v>6679</v>
      </c>
      <c r="F249">
        <f t="shared" si="11"/>
        <v>53</v>
      </c>
    </row>
    <row r="250" spans="1:6" x14ac:dyDescent="0.25">
      <c r="A250" t="s">
        <v>244</v>
      </c>
      <c r="B250" t="s">
        <v>43</v>
      </c>
      <c r="C250" s="1">
        <v>30160</v>
      </c>
      <c r="D250" s="2" t="str">
        <f t="shared" si="9"/>
        <v>BOUKévin</v>
      </c>
      <c r="E250" s="2" t="str">
        <f t="shared" si="10"/>
        <v>6675</v>
      </c>
      <c r="F250">
        <f t="shared" si="11"/>
        <v>49</v>
      </c>
    </row>
    <row r="251" spans="1:6" x14ac:dyDescent="0.25">
      <c r="A251" t="s">
        <v>244</v>
      </c>
      <c r="B251" t="s">
        <v>250</v>
      </c>
      <c r="C251" s="1">
        <v>24694</v>
      </c>
      <c r="D251" s="2" t="str">
        <f t="shared" si="9"/>
        <v>BOUBenoi</v>
      </c>
      <c r="E251" s="2" t="str">
        <f t="shared" si="10"/>
        <v>6666</v>
      </c>
      <c r="F251">
        <f t="shared" si="11"/>
        <v>49</v>
      </c>
    </row>
    <row r="252" spans="1:6" x14ac:dyDescent="0.25">
      <c r="A252" t="s">
        <v>244</v>
      </c>
      <c r="B252" t="s">
        <v>97</v>
      </c>
      <c r="C252" s="1">
        <v>20281</v>
      </c>
      <c r="D252" s="2" t="str">
        <f t="shared" si="9"/>
        <v>BOUJean-</v>
      </c>
      <c r="E252" s="2" t="str">
        <f t="shared" si="10"/>
        <v>6674</v>
      </c>
      <c r="F252">
        <f t="shared" si="11"/>
        <v>65</v>
      </c>
    </row>
    <row r="253" spans="1:6" x14ac:dyDescent="0.25">
      <c r="A253" t="s">
        <v>244</v>
      </c>
      <c r="B253" t="s">
        <v>182</v>
      </c>
      <c r="C253" s="1">
        <v>20655</v>
      </c>
      <c r="D253" s="2" t="str">
        <f t="shared" si="9"/>
        <v>BOUDanie</v>
      </c>
      <c r="E253" s="2" t="str">
        <f t="shared" si="10"/>
        <v>6668</v>
      </c>
      <c r="F253">
        <f t="shared" si="11"/>
        <v>51</v>
      </c>
    </row>
    <row r="254" spans="1:6" x14ac:dyDescent="0.25">
      <c r="A254" t="s">
        <v>244</v>
      </c>
      <c r="B254" t="s">
        <v>224</v>
      </c>
      <c r="C254" s="1">
        <v>31455</v>
      </c>
      <c r="D254" s="2" t="str">
        <f t="shared" si="9"/>
        <v>BOUSylva</v>
      </c>
      <c r="E254" s="2" t="str">
        <f t="shared" si="10"/>
        <v>6683</v>
      </c>
      <c r="F254">
        <f t="shared" si="11"/>
        <v>51</v>
      </c>
    </row>
    <row r="255" spans="1:6" x14ac:dyDescent="0.25">
      <c r="A255" t="s">
        <v>244</v>
      </c>
      <c r="B255" t="s">
        <v>245</v>
      </c>
      <c r="C255" s="1">
        <v>30274</v>
      </c>
      <c r="D255" s="2" t="str">
        <f t="shared" si="9"/>
        <v>BOUAurél</v>
      </c>
      <c r="E255" s="2" t="str">
        <f t="shared" si="10"/>
        <v>6665</v>
      </c>
      <c r="F255">
        <f t="shared" si="11"/>
        <v>50</v>
      </c>
    </row>
    <row r="256" spans="1:6" x14ac:dyDescent="0.25">
      <c r="A256" t="s">
        <v>244</v>
      </c>
      <c r="B256" t="s">
        <v>146</v>
      </c>
      <c r="C256" s="1">
        <v>28459</v>
      </c>
      <c r="D256" s="2" t="str">
        <f t="shared" si="9"/>
        <v>BOUNicol</v>
      </c>
      <c r="E256" s="2" t="str">
        <f t="shared" si="10"/>
        <v>6678</v>
      </c>
      <c r="F256">
        <f t="shared" si="11"/>
        <v>57</v>
      </c>
    </row>
    <row r="257" spans="1:6" x14ac:dyDescent="0.25">
      <c r="A257" t="s">
        <v>244</v>
      </c>
      <c r="B257" t="s">
        <v>251</v>
      </c>
      <c r="C257" s="1">
        <v>28946</v>
      </c>
      <c r="D257" s="2" t="str">
        <f t="shared" si="9"/>
        <v>BOUEmman</v>
      </c>
      <c r="E257" s="2" t="str">
        <f t="shared" si="10"/>
        <v>6669</v>
      </c>
      <c r="F257">
        <f t="shared" si="11"/>
        <v>51</v>
      </c>
    </row>
    <row r="258" spans="1:6" x14ac:dyDescent="0.25">
      <c r="A258" t="s">
        <v>244</v>
      </c>
      <c r="B258" t="s">
        <v>251</v>
      </c>
      <c r="C258" s="1">
        <v>24136</v>
      </c>
      <c r="D258" s="2" t="str">
        <f t="shared" si="9"/>
        <v>BOUEmman</v>
      </c>
      <c r="E258" s="2" t="str">
        <f t="shared" si="10"/>
        <v>6669</v>
      </c>
      <c r="F258">
        <f t="shared" si="11"/>
        <v>51</v>
      </c>
    </row>
    <row r="259" spans="1:6" x14ac:dyDescent="0.25">
      <c r="A259" t="s">
        <v>244</v>
      </c>
      <c r="B259" t="s">
        <v>25</v>
      </c>
      <c r="C259" s="1">
        <v>19713</v>
      </c>
      <c r="D259" s="2" t="str">
        <f t="shared" ref="D259:D322" si="12">A259&amp;B259</f>
        <v>BOUNoël</v>
      </c>
      <c r="E259" s="2" t="str">
        <f t="shared" ref="E259:E322" si="13">CODE(A259)&amp;CODE(B259)</f>
        <v>6678</v>
      </c>
      <c r="F259">
        <f t="shared" ref="F259:F322" si="14">COUNTIF($A:$B,A259)+COUNTIF($A:$B,B259)</f>
        <v>51</v>
      </c>
    </row>
    <row r="260" spans="1:6" x14ac:dyDescent="0.25">
      <c r="A260" t="s">
        <v>244</v>
      </c>
      <c r="B260" t="s">
        <v>252</v>
      </c>
      <c r="C260" s="1">
        <v>23412</v>
      </c>
      <c r="D260" s="2" t="str">
        <f t="shared" si="12"/>
        <v>BOUGilbe</v>
      </c>
      <c r="E260" s="2" t="str">
        <f t="shared" si="13"/>
        <v>6671</v>
      </c>
      <c r="F260">
        <f t="shared" si="14"/>
        <v>49</v>
      </c>
    </row>
    <row r="261" spans="1:6" x14ac:dyDescent="0.25">
      <c r="A261" t="s">
        <v>244</v>
      </c>
      <c r="B261" t="s">
        <v>202</v>
      </c>
      <c r="C261" s="1">
        <v>23251</v>
      </c>
      <c r="D261" s="2" t="str">
        <f t="shared" si="12"/>
        <v>BOUDidie</v>
      </c>
      <c r="E261" s="2" t="str">
        <f t="shared" si="13"/>
        <v>6668</v>
      </c>
      <c r="F261">
        <f t="shared" si="14"/>
        <v>52</v>
      </c>
    </row>
    <row r="262" spans="1:6" x14ac:dyDescent="0.25">
      <c r="A262" t="s">
        <v>244</v>
      </c>
      <c r="B262" t="s">
        <v>76</v>
      </c>
      <c r="C262" s="1">
        <v>22711</v>
      </c>
      <c r="D262" s="2" t="str">
        <f t="shared" si="12"/>
        <v>BOUChris</v>
      </c>
      <c r="E262" s="2" t="str">
        <f t="shared" si="13"/>
        <v>6667</v>
      </c>
      <c r="F262">
        <f t="shared" si="14"/>
        <v>67</v>
      </c>
    </row>
    <row r="263" spans="1:6" x14ac:dyDescent="0.25">
      <c r="A263" t="s">
        <v>244</v>
      </c>
      <c r="B263" t="s">
        <v>253</v>
      </c>
      <c r="C263" s="1">
        <v>24704</v>
      </c>
      <c r="D263" s="2" t="str">
        <f t="shared" si="12"/>
        <v>BOUYanni</v>
      </c>
      <c r="E263" s="2" t="str">
        <f t="shared" si="13"/>
        <v>6689</v>
      </c>
      <c r="F263">
        <f t="shared" si="14"/>
        <v>49</v>
      </c>
    </row>
    <row r="264" spans="1:6" x14ac:dyDescent="0.25">
      <c r="A264" t="s">
        <v>244</v>
      </c>
      <c r="B264" t="s">
        <v>44</v>
      </c>
      <c r="C264" s="1">
        <v>18143</v>
      </c>
      <c r="D264" s="2" t="str">
        <f t="shared" si="12"/>
        <v>BOUYves</v>
      </c>
      <c r="E264" s="2" t="str">
        <f t="shared" si="13"/>
        <v>6689</v>
      </c>
      <c r="F264">
        <f t="shared" si="14"/>
        <v>51</v>
      </c>
    </row>
    <row r="265" spans="1:6" x14ac:dyDescent="0.25">
      <c r="A265" t="s">
        <v>244</v>
      </c>
      <c r="B265" t="s">
        <v>44</v>
      </c>
      <c r="C265" s="1">
        <v>24955</v>
      </c>
      <c r="D265" s="2" t="str">
        <f t="shared" si="12"/>
        <v>BOUYves</v>
      </c>
      <c r="E265" s="2" t="str">
        <f t="shared" si="13"/>
        <v>6689</v>
      </c>
      <c r="F265">
        <f t="shared" si="14"/>
        <v>51</v>
      </c>
    </row>
    <row r="266" spans="1:6" x14ac:dyDescent="0.25">
      <c r="A266" t="s">
        <v>244</v>
      </c>
      <c r="B266" t="s">
        <v>172</v>
      </c>
      <c r="C266" s="1">
        <v>30342</v>
      </c>
      <c r="D266" s="2" t="str">
        <f t="shared" si="12"/>
        <v>BOUPierr</v>
      </c>
      <c r="E266" s="2" t="str">
        <f t="shared" si="13"/>
        <v>6680</v>
      </c>
      <c r="F266">
        <f t="shared" si="14"/>
        <v>57</v>
      </c>
    </row>
    <row r="267" spans="1:6" x14ac:dyDescent="0.25">
      <c r="A267" t="s">
        <v>244</v>
      </c>
      <c r="B267" t="s">
        <v>202</v>
      </c>
      <c r="C267" s="1">
        <v>21581</v>
      </c>
      <c r="D267" s="2" t="str">
        <f t="shared" si="12"/>
        <v>BOUDidie</v>
      </c>
      <c r="E267" s="2" t="str">
        <f t="shared" si="13"/>
        <v>6668</v>
      </c>
      <c r="F267">
        <f t="shared" si="14"/>
        <v>52</v>
      </c>
    </row>
    <row r="268" spans="1:6" x14ac:dyDescent="0.25">
      <c r="A268" t="s">
        <v>244</v>
      </c>
      <c r="B268" t="s">
        <v>164</v>
      </c>
      <c r="C268" s="1">
        <v>24110</v>
      </c>
      <c r="D268" s="2" t="str">
        <f t="shared" si="12"/>
        <v>BOUStéph</v>
      </c>
      <c r="E268" s="2" t="str">
        <f t="shared" si="13"/>
        <v>6683</v>
      </c>
      <c r="F268">
        <f t="shared" si="14"/>
        <v>53</v>
      </c>
    </row>
    <row r="269" spans="1:6" x14ac:dyDescent="0.25">
      <c r="A269" t="s">
        <v>244</v>
      </c>
      <c r="B269" t="s">
        <v>45</v>
      </c>
      <c r="C269" s="1">
        <v>18803</v>
      </c>
      <c r="D269" s="2" t="str">
        <f t="shared" si="12"/>
        <v>BOUHenri</v>
      </c>
      <c r="E269" s="2" t="str">
        <f t="shared" si="13"/>
        <v>6672</v>
      </c>
      <c r="F269">
        <f t="shared" si="14"/>
        <v>49</v>
      </c>
    </row>
    <row r="270" spans="1:6" x14ac:dyDescent="0.25">
      <c r="A270" t="s">
        <v>244</v>
      </c>
      <c r="B270" t="s">
        <v>254</v>
      </c>
      <c r="C270" s="1">
        <v>22265</v>
      </c>
      <c r="D270" s="2" t="str">
        <f t="shared" si="12"/>
        <v>BOUGérar</v>
      </c>
      <c r="E270" s="2" t="str">
        <f t="shared" si="13"/>
        <v>6671</v>
      </c>
      <c r="F270">
        <f t="shared" si="14"/>
        <v>50</v>
      </c>
    </row>
    <row r="271" spans="1:6" x14ac:dyDescent="0.25">
      <c r="A271" t="s">
        <v>244</v>
      </c>
      <c r="B271" t="s">
        <v>57</v>
      </c>
      <c r="C271" s="1">
        <v>30092</v>
      </c>
      <c r="D271" s="2" t="str">
        <f t="shared" si="12"/>
        <v>BOUJulie</v>
      </c>
      <c r="E271" s="2" t="str">
        <f t="shared" si="13"/>
        <v>6674</v>
      </c>
      <c r="F271">
        <f t="shared" si="14"/>
        <v>54</v>
      </c>
    </row>
    <row r="272" spans="1:6" x14ac:dyDescent="0.25">
      <c r="A272" t="s">
        <v>244</v>
      </c>
      <c r="B272" t="s">
        <v>255</v>
      </c>
      <c r="C272" s="1">
        <v>31400</v>
      </c>
      <c r="D272" s="2" t="str">
        <f t="shared" si="12"/>
        <v>BOUGeoff</v>
      </c>
      <c r="E272" s="2" t="str">
        <f t="shared" si="13"/>
        <v>6671</v>
      </c>
      <c r="F272">
        <f t="shared" si="14"/>
        <v>49</v>
      </c>
    </row>
    <row r="273" spans="1:6" x14ac:dyDescent="0.25">
      <c r="A273" t="s">
        <v>244</v>
      </c>
      <c r="B273" t="s">
        <v>20</v>
      </c>
      <c r="C273" s="1">
        <v>21030</v>
      </c>
      <c r="D273" s="2" t="str">
        <f t="shared" si="12"/>
        <v>BOUMarie</v>
      </c>
      <c r="E273" s="2" t="str">
        <f t="shared" si="13"/>
        <v>6677</v>
      </c>
      <c r="F273">
        <f t="shared" si="14"/>
        <v>54</v>
      </c>
    </row>
    <row r="274" spans="1:6" x14ac:dyDescent="0.25">
      <c r="A274" t="s">
        <v>256</v>
      </c>
      <c r="B274" t="s">
        <v>257</v>
      </c>
      <c r="C274" s="1">
        <v>22220</v>
      </c>
      <c r="D274" s="2" t="str">
        <f t="shared" si="12"/>
        <v>BOYArmel</v>
      </c>
      <c r="E274" s="2" t="str">
        <f t="shared" si="13"/>
        <v>6665</v>
      </c>
      <c r="F274">
        <f t="shared" si="14"/>
        <v>2</v>
      </c>
    </row>
    <row r="275" spans="1:6" x14ac:dyDescent="0.25">
      <c r="A275" t="s">
        <v>258</v>
      </c>
      <c r="B275" t="s">
        <v>259</v>
      </c>
      <c r="C275" s="1">
        <v>26853</v>
      </c>
      <c r="D275" s="2" t="str">
        <f t="shared" si="12"/>
        <v>BRARachi</v>
      </c>
      <c r="E275" s="2" t="str">
        <f t="shared" si="13"/>
        <v>6682</v>
      </c>
      <c r="F275">
        <f t="shared" si="14"/>
        <v>7</v>
      </c>
    </row>
    <row r="276" spans="1:6" x14ac:dyDescent="0.25">
      <c r="A276" t="s">
        <v>258</v>
      </c>
      <c r="B276" t="s">
        <v>204</v>
      </c>
      <c r="C276" s="1">
        <v>32781</v>
      </c>
      <c r="D276" s="2" t="str">
        <f t="shared" si="12"/>
        <v>BRAJacqu</v>
      </c>
      <c r="E276" s="2" t="str">
        <f t="shared" si="13"/>
        <v>6674</v>
      </c>
      <c r="F276">
        <f t="shared" si="14"/>
        <v>8</v>
      </c>
    </row>
    <row r="277" spans="1:6" x14ac:dyDescent="0.25">
      <c r="A277" t="s">
        <v>258</v>
      </c>
      <c r="B277" t="s">
        <v>260</v>
      </c>
      <c r="C277" s="1">
        <v>26472</v>
      </c>
      <c r="D277" s="2" t="str">
        <f t="shared" si="12"/>
        <v>BRACélin</v>
      </c>
      <c r="E277" s="2" t="str">
        <f t="shared" si="13"/>
        <v>6667</v>
      </c>
      <c r="F277">
        <f t="shared" si="14"/>
        <v>6</v>
      </c>
    </row>
    <row r="278" spans="1:6" x14ac:dyDescent="0.25">
      <c r="A278" t="s">
        <v>258</v>
      </c>
      <c r="B278" t="s">
        <v>46</v>
      </c>
      <c r="C278" s="1">
        <v>20151</v>
      </c>
      <c r="D278" s="2" t="str">
        <f t="shared" si="12"/>
        <v>BRAOdile</v>
      </c>
      <c r="E278" s="2" t="str">
        <f t="shared" si="13"/>
        <v>6679</v>
      </c>
      <c r="F278">
        <f t="shared" si="14"/>
        <v>6</v>
      </c>
    </row>
    <row r="279" spans="1:6" x14ac:dyDescent="0.25">
      <c r="A279" t="s">
        <v>258</v>
      </c>
      <c r="B279" t="s">
        <v>261</v>
      </c>
      <c r="C279" s="1">
        <v>34344</v>
      </c>
      <c r="D279" s="2" t="str">
        <f t="shared" si="12"/>
        <v>BRADimit</v>
      </c>
      <c r="E279" s="2" t="str">
        <f t="shared" si="13"/>
        <v>6668</v>
      </c>
      <c r="F279">
        <f t="shared" si="14"/>
        <v>6</v>
      </c>
    </row>
    <row r="280" spans="1:6" x14ac:dyDescent="0.25">
      <c r="A280" t="s">
        <v>262</v>
      </c>
      <c r="B280" t="s">
        <v>76</v>
      </c>
      <c r="C280" s="1">
        <v>25880</v>
      </c>
      <c r="D280" s="2" t="str">
        <f t="shared" si="12"/>
        <v>BREChris</v>
      </c>
      <c r="E280" s="2" t="str">
        <f t="shared" si="13"/>
        <v>6667</v>
      </c>
      <c r="F280">
        <f t="shared" si="14"/>
        <v>29</v>
      </c>
    </row>
    <row r="281" spans="1:6" x14ac:dyDescent="0.25">
      <c r="A281" t="s">
        <v>262</v>
      </c>
      <c r="B281" t="s">
        <v>241</v>
      </c>
      <c r="C281" s="1">
        <v>32874</v>
      </c>
      <c r="D281" s="2" t="str">
        <f t="shared" si="12"/>
        <v>BRE</v>
      </c>
      <c r="E281" s="2" t="e">
        <f t="shared" si="13"/>
        <v>#VALUE!</v>
      </c>
      <c r="F281">
        <f t="shared" si="14"/>
        <v>2096286</v>
      </c>
    </row>
    <row r="282" spans="1:6" x14ac:dyDescent="0.25">
      <c r="A282" t="s">
        <v>262</v>
      </c>
      <c r="B282" t="s">
        <v>147</v>
      </c>
      <c r="C282" s="1">
        <v>15153</v>
      </c>
      <c r="D282" s="2" t="str">
        <f t="shared" si="12"/>
        <v>BREChant</v>
      </c>
      <c r="E282" s="2" t="str">
        <f t="shared" si="13"/>
        <v>6667</v>
      </c>
      <c r="F282">
        <f t="shared" si="14"/>
        <v>13</v>
      </c>
    </row>
    <row r="283" spans="1:6" x14ac:dyDescent="0.25">
      <c r="A283" t="s">
        <v>262</v>
      </c>
      <c r="B283" t="s">
        <v>155</v>
      </c>
      <c r="C283" s="1">
        <v>30823</v>
      </c>
      <c r="D283" s="2" t="str">
        <f t="shared" si="12"/>
        <v>BRESamue</v>
      </c>
      <c r="E283" s="2" t="str">
        <f t="shared" si="13"/>
        <v>6683</v>
      </c>
      <c r="F283">
        <f t="shared" si="14"/>
        <v>14</v>
      </c>
    </row>
    <row r="284" spans="1:6" x14ac:dyDescent="0.25">
      <c r="A284" t="s">
        <v>262</v>
      </c>
      <c r="B284" t="s">
        <v>263</v>
      </c>
      <c r="C284" s="1">
        <v>34510</v>
      </c>
      <c r="D284" s="2" t="str">
        <f t="shared" si="12"/>
        <v>BREStani</v>
      </c>
      <c r="E284" s="2" t="str">
        <f t="shared" si="13"/>
        <v>6683</v>
      </c>
      <c r="F284">
        <f t="shared" si="14"/>
        <v>11</v>
      </c>
    </row>
    <row r="285" spans="1:6" x14ac:dyDescent="0.25">
      <c r="A285" t="s">
        <v>262</v>
      </c>
      <c r="B285" t="s">
        <v>76</v>
      </c>
      <c r="C285" s="1">
        <v>29579</v>
      </c>
      <c r="D285" s="2" t="str">
        <f t="shared" si="12"/>
        <v>BREChris</v>
      </c>
      <c r="E285" s="2" t="str">
        <f t="shared" si="13"/>
        <v>6667</v>
      </c>
      <c r="F285">
        <f t="shared" si="14"/>
        <v>29</v>
      </c>
    </row>
    <row r="286" spans="1:6" x14ac:dyDescent="0.25">
      <c r="A286" t="s">
        <v>262</v>
      </c>
      <c r="B286" t="s">
        <v>264</v>
      </c>
      <c r="C286" s="1">
        <v>28597</v>
      </c>
      <c r="D286" s="2" t="str">
        <f t="shared" si="12"/>
        <v>BRETangu</v>
      </c>
      <c r="E286" s="2" t="str">
        <f t="shared" si="13"/>
        <v>6684</v>
      </c>
      <c r="F286">
        <f t="shared" si="14"/>
        <v>11</v>
      </c>
    </row>
    <row r="287" spans="1:6" x14ac:dyDescent="0.25">
      <c r="A287" t="s">
        <v>262</v>
      </c>
      <c r="B287" t="s">
        <v>47</v>
      </c>
      <c r="C287" s="1">
        <v>30941</v>
      </c>
      <c r="D287" s="2" t="str">
        <f t="shared" si="12"/>
        <v>BREJimmy</v>
      </c>
      <c r="E287" s="2" t="str">
        <f t="shared" si="13"/>
        <v>6674</v>
      </c>
      <c r="F287">
        <f t="shared" si="14"/>
        <v>11</v>
      </c>
    </row>
    <row r="288" spans="1:6" x14ac:dyDescent="0.25">
      <c r="A288" t="s">
        <v>262</v>
      </c>
      <c r="B288" t="s">
        <v>122</v>
      </c>
      <c r="C288" s="1">
        <v>19875</v>
      </c>
      <c r="D288" s="2" t="str">
        <f t="shared" si="12"/>
        <v>BREPatri</v>
      </c>
      <c r="E288" s="2" t="str">
        <f t="shared" si="13"/>
        <v>6680</v>
      </c>
      <c r="F288">
        <f t="shared" si="14"/>
        <v>23</v>
      </c>
    </row>
    <row r="289" spans="1:6" x14ac:dyDescent="0.25">
      <c r="A289" t="s">
        <v>262</v>
      </c>
      <c r="B289" t="s">
        <v>265</v>
      </c>
      <c r="C289" s="1">
        <v>20341</v>
      </c>
      <c r="D289" s="2" t="str">
        <f t="shared" si="12"/>
        <v>BREGisèl</v>
      </c>
      <c r="E289" s="2" t="str">
        <f t="shared" si="13"/>
        <v>6671</v>
      </c>
      <c r="F289">
        <f t="shared" si="14"/>
        <v>11</v>
      </c>
    </row>
    <row r="290" spans="1:6" x14ac:dyDescent="0.25">
      <c r="A290" t="s">
        <v>266</v>
      </c>
      <c r="B290" t="s">
        <v>267</v>
      </c>
      <c r="C290" s="1">
        <v>33904</v>
      </c>
      <c r="D290" s="2" t="str">
        <f t="shared" si="12"/>
        <v>BRIValen</v>
      </c>
      <c r="E290" s="2" t="str">
        <f t="shared" si="13"/>
        <v>6686</v>
      </c>
      <c r="F290">
        <f t="shared" si="14"/>
        <v>9</v>
      </c>
    </row>
    <row r="291" spans="1:6" x14ac:dyDescent="0.25">
      <c r="A291" t="s">
        <v>266</v>
      </c>
      <c r="B291" t="s">
        <v>20</v>
      </c>
      <c r="C291" s="1">
        <v>20584</v>
      </c>
      <c r="D291" s="2" t="str">
        <f t="shared" si="12"/>
        <v>BRIMarie</v>
      </c>
      <c r="E291" s="2" t="str">
        <f t="shared" si="13"/>
        <v>6677</v>
      </c>
      <c r="F291">
        <f t="shared" si="14"/>
        <v>14</v>
      </c>
    </row>
    <row r="292" spans="1:6" x14ac:dyDescent="0.25">
      <c r="A292" t="s">
        <v>266</v>
      </c>
      <c r="B292" t="s">
        <v>109</v>
      </c>
      <c r="C292" s="1">
        <v>23994</v>
      </c>
      <c r="D292" s="2" t="str">
        <f t="shared" si="12"/>
        <v>BRILaure</v>
      </c>
      <c r="E292" s="2" t="str">
        <f t="shared" si="13"/>
        <v>6676</v>
      </c>
      <c r="F292">
        <f t="shared" si="14"/>
        <v>14</v>
      </c>
    </row>
    <row r="293" spans="1:6" x14ac:dyDescent="0.25">
      <c r="A293" t="s">
        <v>266</v>
      </c>
      <c r="B293" t="s">
        <v>107</v>
      </c>
      <c r="C293" s="1" t="s">
        <v>0</v>
      </c>
      <c r="D293" s="2" t="str">
        <f t="shared" si="12"/>
        <v>BRIMaxim</v>
      </c>
      <c r="E293" s="2" t="str">
        <f t="shared" si="13"/>
        <v>6677</v>
      </c>
      <c r="F293">
        <f t="shared" si="14"/>
        <v>11</v>
      </c>
    </row>
    <row r="294" spans="1:6" x14ac:dyDescent="0.25">
      <c r="A294" t="s">
        <v>266</v>
      </c>
      <c r="B294" t="s">
        <v>259</v>
      </c>
      <c r="C294" s="1">
        <v>28298</v>
      </c>
      <c r="D294" s="2" t="str">
        <f t="shared" si="12"/>
        <v>BRIRachi</v>
      </c>
      <c r="E294" s="2" t="str">
        <f t="shared" si="13"/>
        <v>6682</v>
      </c>
      <c r="F294">
        <f t="shared" si="14"/>
        <v>10</v>
      </c>
    </row>
    <row r="295" spans="1:6" x14ac:dyDescent="0.25">
      <c r="A295" t="s">
        <v>266</v>
      </c>
      <c r="B295" t="s">
        <v>122</v>
      </c>
      <c r="C295" s="1">
        <v>28491</v>
      </c>
      <c r="D295" s="2" t="str">
        <f t="shared" si="12"/>
        <v>BRIPatri</v>
      </c>
      <c r="E295" s="2" t="str">
        <f t="shared" si="13"/>
        <v>6680</v>
      </c>
      <c r="F295">
        <f t="shared" si="14"/>
        <v>21</v>
      </c>
    </row>
    <row r="296" spans="1:6" x14ac:dyDescent="0.25">
      <c r="A296" t="s">
        <v>266</v>
      </c>
      <c r="B296" t="s">
        <v>268</v>
      </c>
      <c r="C296" s="1">
        <v>22724</v>
      </c>
      <c r="D296" s="2" t="str">
        <f t="shared" si="12"/>
        <v>BRIGuyla</v>
      </c>
      <c r="E296" s="2" t="str">
        <f t="shared" si="13"/>
        <v>6671</v>
      </c>
      <c r="F296">
        <f t="shared" si="14"/>
        <v>9</v>
      </c>
    </row>
    <row r="297" spans="1:6" x14ac:dyDescent="0.25">
      <c r="A297" t="s">
        <v>266</v>
      </c>
      <c r="B297" t="s">
        <v>202</v>
      </c>
      <c r="C297" s="1">
        <v>22287</v>
      </c>
      <c r="D297" s="2" t="str">
        <f t="shared" si="12"/>
        <v>BRIDidie</v>
      </c>
      <c r="E297" s="2" t="str">
        <f t="shared" si="13"/>
        <v>6668</v>
      </c>
      <c r="F297">
        <f t="shared" si="14"/>
        <v>12</v>
      </c>
    </row>
    <row r="298" spans="1:6" x14ac:dyDescent="0.25">
      <c r="A298" t="s">
        <v>269</v>
      </c>
      <c r="B298" t="s">
        <v>48</v>
      </c>
      <c r="C298" s="1">
        <v>33063</v>
      </c>
      <c r="D298" s="2" t="str">
        <f t="shared" si="12"/>
        <v>BROSarah</v>
      </c>
      <c r="E298" s="2" t="str">
        <f t="shared" si="13"/>
        <v>6683</v>
      </c>
      <c r="F298">
        <f t="shared" si="14"/>
        <v>8</v>
      </c>
    </row>
    <row r="299" spans="1:6" x14ac:dyDescent="0.25">
      <c r="A299" t="s">
        <v>269</v>
      </c>
      <c r="B299" t="s">
        <v>110</v>
      </c>
      <c r="C299" s="1">
        <v>15844</v>
      </c>
      <c r="D299" s="2" t="str">
        <f t="shared" si="12"/>
        <v>BROMiche</v>
      </c>
      <c r="E299" s="2" t="str">
        <f t="shared" si="13"/>
        <v>6677</v>
      </c>
      <c r="F299">
        <f t="shared" si="14"/>
        <v>14</v>
      </c>
    </row>
    <row r="300" spans="1:6" x14ac:dyDescent="0.25">
      <c r="A300" t="s">
        <v>269</v>
      </c>
      <c r="B300" t="s">
        <v>7</v>
      </c>
      <c r="C300" s="1">
        <v>23588</v>
      </c>
      <c r="D300" s="2" t="str">
        <f t="shared" si="12"/>
        <v>BROEric</v>
      </c>
      <c r="E300" s="2" t="str">
        <f t="shared" si="13"/>
        <v>6669</v>
      </c>
      <c r="F300">
        <f t="shared" si="14"/>
        <v>13</v>
      </c>
    </row>
    <row r="301" spans="1:6" x14ac:dyDescent="0.25">
      <c r="A301" t="s">
        <v>269</v>
      </c>
      <c r="B301" t="s">
        <v>76</v>
      </c>
      <c r="C301" s="1">
        <v>24178</v>
      </c>
      <c r="D301" s="2" t="str">
        <f t="shared" si="12"/>
        <v>BROChris</v>
      </c>
      <c r="E301" s="2" t="str">
        <f t="shared" si="13"/>
        <v>6667</v>
      </c>
      <c r="F301">
        <f t="shared" si="14"/>
        <v>26</v>
      </c>
    </row>
    <row r="302" spans="1:6" x14ac:dyDescent="0.25">
      <c r="A302" t="s">
        <v>269</v>
      </c>
      <c r="B302" t="s">
        <v>270</v>
      </c>
      <c r="C302" s="1">
        <v>24823</v>
      </c>
      <c r="D302" s="2" t="str">
        <f t="shared" si="12"/>
        <v>BROGuill</v>
      </c>
      <c r="E302" s="2" t="str">
        <f t="shared" si="13"/>
        <v>6671</v>
      </c>
      <c r="F302">
        <f t="shared" si="14"/>
        <v>8</v>
      </c>
    </row>
    <row r="303" spans="1:6" x14ac:dyDescent="0.25">
      <c r="A303" t="s">
        <v>269</v>
      </c>
      <c r="B303" t="s">
        <v>76</v>
      </c>
      <c r="C303" s="1">
        <v>24178</v>
      </c>
      <c r="D303" s="2" t="str">
        <f t="shared" si="12"/>
        <v>BROChris</v>
      </c>
      <c r="E303" s="2" t="str">
        <f t="shared" si="13"/>
        <v>6667</v>
      </c>
      <c r="F303">
        <f t="shared" si="14"/>
        <v>26</v>
      </c>
    </row>
    <row r="304" spans="1:6" x14ac:dyDescent="0.25">
      <c r="A304" t="s">
        <v>269</v>
      </c>
      <c r="B304" t="s">
        <v>131</v>
      </c>
      <c r="C304" s="1">
        <v>41298</v>
      </c>
      <c r="D304" s="2" t="str">
        <f t="shared" si="12"/>
        <v>BROLudov</v>
      </c>
      <c r="E304" s="2" t="str">
        <f t="shared" si="13"/>
        <v>6676</v>
      </c>
      <c r="F304">
        <f t="shared" si="14"/>
        <v>11</v>
      </c>
    </row>
    <row r="305" spans="1:6" x14ac:dyDescent="0.25">
      <c r="A305" t="s">
        <v>271</v>
      </c>
      <c r="B305" t="s">
        <v>76</v>
      </c>
      <c r="C305" s="1">
        <v>25027</v>
      </c>
      <c r="D305" s="2" t="str">
        <f t="shared" si="12"/>
        <v>BRUChris</v>
      </c>
      <c r="E305" s="2" t="str">
        <f t="shared" si="13"/>
        <v>6667</v>
      </c>
      <c r="F305">
        <f t="shared" si="14"/>
        <v>24</v>
      </c>
    </row>
    <row r="306" spans="1:6" x14ac:dyDescent="0.25">
      <c r="A306" t="s">
        <v>271</v>
      </c>
      <c r="B306" t="s">
        <v>272</v>
      </c>
      <c r="C306" s="1">
        <v>28372</v>
      </c>
      <c r="D306" s="2" t="str">
        <f t="shared" si="12"/>
        <v>BRUAudre</v>
      </c>
      <c r="E306" s="2" t="str">
        <f t="shared" si="13"/>
        <v>6665</v>
      </c>
      <c r="F306">
        <f t="shared" si="14"/>
        <v>6</v>
      </c>
    </row>
    <row r="307" spans="1:6" x14ac:dyDescent="0.25">
      <c r="A307" t="s">
        <v>271</v>
      </c>
      <c r="B307" t="s">
        <v>49</v>
      </c>
      <c r="C307" s="1">
        <v>22752</v>
      </c>
      <c r="D307" s="2" t="str">
        <f t="shared" si="12"/>
        <v>BRUJacky</v>
      </c>
      <c r="E307" s="2" t="str">
        <f t="shared" si="13"/>
        <v>6674</v>
      </c>
      <c r="F307">
        <f t="shared" si="14"/>
        <v>6</v>
      </c>
    </row>
    <row r="308" spans="1:6" x14ac:dyDescent="0.25">
      <c r="A308" t="s">
        <v>271</v>
      </c>
      <c r="B308" t="s">
        <v>273</v>
      </c>
      <c r="C308" s="1">
        <v>24042</v>
      </c>
      <c r="D308" s="2" t="str">
        <f t="shared" si="12"/>
        <v>BRUVéron</v>
      </c>
      <c r="E308" s="2" t="str">
        <f t="shared" si="13"/>
        <v>6686</v>
      </c>
      <c r="F308">
        <f t="shared" si="14"/>
        <v>6</v>
      </c>
    </row>
    <row r="309" spans="1:6" x14ac:dyDescent="0.25">
      <c r="A309" t="s">
        <v>271</v>
      </c>
      <c r="B309" t="s">
        <v>50</v>
      </c>
      <c r="C309" s="1">
        <v>28747</v>
      </c>
      <c r="D309" s="2" t="str">
        <f t="shared" si="12"/>
        <v>BRUElvis</v>
      </c>
      <c r="E309" s="2" t="str">
        <f t="shared" si="13"/>
        <v>6669</v>
      </c>
      <c r="F309">
        <f t="shared" si="14"/>
        <v>6</v>
      </c>
    </row>
    <row r="310" spans="1:6" x14ac:dyDescent="0.25">
      <c r="A310" t="s">
        <v>274</v>
      </c>
      <c r="B310" t="s">
        <v>109</v>
      </c>
      <c r="C310" s="1">
        <v>25106</v>
      </c>
      <c r="D310" s="2" t="str">
        <f t="shared" si="12"/>
        <v>BULLaure</v>
      </c>
      <c r="E310" s="2" t="str">
        <f t="shared" si="13"/>
        <v>6676</v>
      </c>
      <c r="F310">
        <f t="shared" si="14"/>
        <v>7</v>
      </c>
    </row>
    <row r="311" spans="1:6" x14ac:dyDescent="0.25">
      <c r="A311" t="s">
        <v>275</v>
      </c>
      <c r="B311" t="s">
        <v>105</v>
      </c>
      <c r="C311" s="1">
        <v>28635</v>
      </c>
      <c r="D311" s="2" t="str">
        <f t="shared" si="12"/>
        <v>BURAlexa</v>
      </c>
      <c r="E311" s="2" t="str">
        <f t="shared" si="13"/>
        <v>6665</v>
      </c>
      <c r="F311">
        <f t="shared" si="14"/>
        <v>9</v>
      </c>
    </row>
    <row r="312" spans="1:6" x14ac:dyDescent="0.25">
      <c r="A312" t="s">
        <v>275</v>
      </c>
      <c r="B312" t="s">
        <v>18</v>
      </c>
      <c r="C312" s="1">
        <v>32145</v>
      </c>
      <c r="D312" s="2" t="str">
        <f t="shared" si="12"/>
        <v>BURDavid</v>
      </c>
      <c r="E312" s="2" t="str">
        <f t="shared" si="13"/>
        <v>6668</v>
      </c>
      <c r="F312">
        <f t="shared" si="14"/>
        <v>9</v>
      </c>
    </row>
    <row r="313" spans="1:6" x14ac:dyDescent="0.25">
      <c r="A313" t="s">
        <v>275</v>
      </c>
      <c r="B313" t="s">
        <v>51</v>
      </c>
      <c r="C313" s="1">
        <v>33102</v>
      </c>
      <c r="D313" s="2" t="str">
        <f t="shared" si="12"/>
        <v>BURBrice</v>
      </c>
      <c r="E313" s="2" t="str">
        <f t="shared" si="13"/>
        <v>6666</v>
      </c>
      <c r="F313">
        <f t="shared" si="14"/>
        <v>4</v>
      </c>
    </row>
    <row r="314" spans="1:6" x14ac:dyDescent="0.25">
      <c r="A314" t="s">
        <v>276</v>
      </c>
      <c r="B314" t="s">
        <v>76</v>
      </c>
      <c r="C314" s="1">
        <v>32446</v>
      </c>
      <c r="D314" s="2" t="str">
        <f t="shared" si="12"/>
        <v>CACChris</v>
      </c>
      <c r="E314" s="2" t="str">
        <f t="shared" si="13"/>
        <v>6767</v>
      </c>
      <c r="F314">
        <f t="shared" si="14"/>
        <v>21</v>
      </c>
    </row>
    <row r="315" spans="1:6" x14ac:dyDescent="0.25">
      <c r="A315" t="s">
        <v>276</v>
      </c>
      <c r="B315" t="s">
        <v>52</v>
      </c>
      <c r="C315" s="1">
        <v>34214</v>
      </c>
      <c r="D315" s="2" t="str">
        <f t="shared" si="12"/>
        <v>CACAnge</v>
      </c>
      <c r="E315" s="2" t="str">
        <f t="shared" si="13"/>
        <v>6765</v>
      </c>
      <c r="F315">
        <f t="shared" si="14"/>
        <v>3</v>
      </c>
    </row>
    <row r="316" spans="1:6" x14ac:dyDescent="0.25">
      <c r="A316" t="s">
        <v>277</v>
      </c>
      <c r="B316" t="s">
        <v>251</v>
      </c>
      <c r="C316" s="1">
        <v>26980</v>
      </c>
      <c r="D316" s="2" t="str">
        <f t="shared" si="12"/>
        <v>CADEmman</v>
      </c>
      <c r="E316" s="2" t="str">
        <f t="shared" si="13"/>
        <v>6769</v>
      </c>
      <c r="F316">
        <f t="shared" si="14"/>
        <v>5</v>
      </c>
    </row>
    <row r="317" spans="1:6" x14ac:dyDescent="0.25">
      <c r="A317" t="s">
        <v>277</v>
      </c>
      <c r="B317" t="s">
        <v>44</v>
      </c>
      <c r="C317" s="1">
        <v>24267</v>
      </c>
      <c r="D317" s="2" t="str">
        <f t="shared" si="12"/>
        <v>CADYves</v>
      </c>
      <c r="E317" s="2" t="str">
        <f t="shared" si="13"/>
        <v>6789</v>
      </c>
      <c r="F317">
        <f t="shared" si="14"/>
        <v>5</v>
      </c>
    </row>
    <row r="318" spans="1:6" x14ac:dyDescent="0.25">
      <c r="A318" t="s">
        <v>278</v>
      </c>
      <c r="B318" t="s">
        <v>201</v>
      </c>
      <c r="C318" s="1">
        <v>30568</v>
      </c>
      <c r="D318" s="2" t="str">
        <f t="shared" si="12"/>
        <v>CAIMicka</v>
      </c>
      <c r="E318" s="2" t="str">
        <f t="shared" si="13"/>
        <v>6777</v>
      </c>
      <c r="F318">
        <f t="shared" si="14"/>
        <v>6</v>
      </c>
    </row>
    <row r="319" spans="1:6" x14ac:dyDescent="0.25">
      <c r="A319" t="s">
        <v>278</v>
      </c>
      <c r="B319" t="s">
        <v>53</v>
      </c>
      <c r="C319" s="1">
        <v>26349</v>
      </c>
      <c r="D319" s="2" t="str">
        <f t="shared" si="12"/>
        <v>CAIYann</v>
      </c>
      <c r="E319" s="2" t="str">
        <f t="shared" si="13"/>
        <v>6789</v>
      </c>
      <c r="F319">
        <f t="shared" si="14"/>
        <v>5</v>
      </c>
    </row>
    <row r="320" spans="1:6" x14ac:dyDescent="0.25">
      <c r="A320" t="s">
        <v>278</v>
      </c>
      <c r="B320" t="s">
        <v>57</v>
      </c>
      <c r="C320" s="1">
        <v>33604</v>
      </c>
      <c r="D320" s="2" t="str">
        <f t="shared" si="12"/>
        <v>CAIJulie</v>
      </c>
      <c r="E320" s="2" t="str">
        <f t="shared" si="13"/>
        <v>6774</v>
      </c>
      <c r="F320">
        <f t="shared" si="14"/>
        <v>9</v>
      </c>
    </row>
    <row r="321" spans="1:6" x14ac:dyDescent="0.25">
      <c r="A321" t="s">
        <v>279</v>
      </c>
      <c r="B321" t="s">
        <v>280</v>
      </c>
      <c r="C321" s="1">
        <v>20767</v>
      </c>
      <c r="D321" s="2" t="str">
        <f t="shared" si="12"/>
        <v>CALMICHE</v>
      </c>
      <c r="E321" s="2" t="str">
        <f t="shared" si="13"/>
        <v>6777</v>
      </c>
      <c r="F321">
        <f t="shared" si="14"/>
        <v>9</v>
      </c>
    </row>
    <row r="322" spans="1:6" x14ac:dyDescent="0.25">
      <c r="A322" t="s">
        <v>279</v>
      </c>
      <c r="B322" t="s">
        <v>281</v>
      </c>
      <c r="C322" s="1" t="s">
        <v>0</v>
      </c>
      <c r="D322" s="2" t="str">
        <f t="shared" si="12"/>
        <v>CALRapha</v>
      </c>
      <c r="E322" s="2" t="str">
        <f t="shared" si="13"/>
        <v>6782</v>
      </c>
      <c r="F322">
        <f t="shared" si="14"/>
        <v>3</v>
      </c>
    </row>
    <row r="323" spans="1:6" x14ac:dyDescent="0.25">
      <c r="A323" t="s">
        <v>282</v>
      </c>
      <c r="B323" t="s">
        <v>283</v>
      </c>
      <c r="C323" s="1">
        <v>31102</v>
      </c>
      <c r="D323" s="2" t="str">
        <f t="shared" ref="D323:D386" si="15">A323&amp;B323</f>
        <v>CAMSeydo</v>
      </c>
      <c r="E323" s="2" t="str">
        <f t="shared" ref="E323:E386" si="16">CODE(A323)&amp;CODE(B323)</f>
        <v>6783</v>
      </c>
      <c r="F323">
        <f t="shared" ref="F323:F386" si="17">COUNTIF($A:$B,A323)+COUNTIF($A:$B,B323)</f>
        <v>4</v>
      </c>
    </row>
    <row r="324" spans="1:6" x14ac:dyDescent="0.25">
      <c r="A324" t="s">
        <v>282</v>
      </c>
      <c r="B324" t="s">
        <v>54</v>
      </c>
      <c r="C324" s="1">
        <v>34863</v>
      </c>
      <c r="D324" s="2" t="str">
        <f t="shared" si="15"/>
        <v>CAMRuben</v>
      </c>
      <c r="E324" s="2" t="str">
        <f t="shared" si="16"/>
        <v>6782</v>
      </c>
      <c r="F324">
        <f t="shared" si="17"/>
        <v>4</v>
      </c>
    </row>
    <row r="325" spans="1:6" x14ac:dyDescent="0.25">
      <c r="A325" t="s">
        <v>282</v>
      </c>
      <c r="B325" t="s">
        <v>179</v>
      </c>
      <c r="C325" s="1">
        <v>25688</v>
      </c>
      <c r="D325" s="2" t="str">
        <f t="shared" si="15"/>
        <v>CAMAntho</v>
      </c>
      <c r="E325" s="2" t="str">
        <f t="shared" si="16"/>
        <v>6765</v>
      </c>
      <c r="F325">
        <f t="shared" si="17"/>
        <v>7</v>
      </c>
    </row>
    <row r="326" spans="1:6" x14ac:dyDescent="0.25">
      <c r="A326" t="s">
        <v>284</v>
      </c>
      <c r="B326" t="s">
        <v>285</v>
      </c>
      <c r="C326" s="1">
        <v>34268</v>
      </c>
      <c r="D326" s="2" t="str">
        <f t="shared" si="15"/>
        <v>CANBrand</v>
      </c>
      <c r="E326" s="2" t="str">
        <f t="shared" si="16"/>
        <v>6766</v>
      </c>
      <c r="F326">
        <f t="shared" si="17"/>
        <v>4</v>
      </c>
    </row>
    <row r="327" spans="1:6" x14ac:dyDescent="0.25">
      <c r="A327" t="s">
        <v>284</v>
      </c>
      <c r="B327" t="s">
        <v>97</v>
      </c>
      <c r="C327" s="1">
        <v>22331</v>
      </c>
      <c r="D327" s="2" t="str">
        <f t="shared" si="15"/>
        <v>CANJean-</v>
      </c>
      <c r="E327" s="2" t="str">
        <f t="shared" si="16"/>
        <v>6774</v>
      </c>
      <c r="F327">
        <f t="shared" si="17"/>
        <v>19</v>
      </c>
    </row>
    <row r="328" spans="1:6" x14ac:dyDescent="0.25">
      <c r="A328" t="s">
        <v>286</v>
      </c>
      <c r="B328" t="s">
        <v>146</v>
      </c>
      <c r="C328" s="1">
        <v>29376</v>
      </c>
      <c r="D328" s="2" t="str">
        <f t="shared" si="15"/>
        <v>CARNicol</v>
      </c>
      <c r="E328" s="2" t="str">
        <f t="shared" si="16"/>
        <v>6778</v>
      </c>
      <c r="F328">
        <f t="shared" si="17"/>
        <v>14</v>
      </c>
    </row>
    <row r="329" spans="1:6" x14ac:dyDescent="0.25">
      <c r="A329" t="s">
        <v>286</v>
      </c>
      <c r="B329" t="s">
        <v>287</v>
      </c>
      <c r="C329" s="1">
        <v>31026</v>
      </c>
      <c r="D329" s="2" t="str">
        <f t="shared" si="15"/>
        <v>CARKarin</v>
      </c>
      <c r="E329" s="2" t="str">
        <f t="shared" si="16"/>
        <v>6775</v>
      </c>
      <c r="F329">
        <f t="shared" si="17"/>
        <v>6</v>
      </c>
    </row>
    <row r="330" spans="1:6" x14ac:dyDescent="0.25">
      <c r="A330" t="s">
        <v>286</v>
      </c>
      <c r="B330" t="s">
        <v>288</v>
      </c>
      <c r="C330" s="1">
        <v>24451</v>
      </c>
      <c r="D330" s="2" t="str">
        <f t="shared" si="15"/>
        <v>CAREtien</v>
      </c>
      <c r="E330" s="2" t="str">
        <f t="shared" si="16"/>
        <v>6769</v>
      </c>
      <c r="F330">
        <f t="shared" si="17"/>
        <v>7</v>
      </c>
    </row>
    <row r="331" spans="1:6" x14ac:dyDescent="0.25">
      <c r="A331" t="s">
        <v>286</v>
      </c>
      <c r="B331" t="s">
        <v>118</v>
      </c>
      <c r="C331" s="1">
        <v>23831</v>
      </c>
      <c r="D331" s="2" t="str">
        <f t="shared" si="15"/>
        <v>CAROlivi</v>
      </c>
      <c r="E331" s="2" t="str">
        <f t="shared" si="16"/>
        <v>6779</v>
      </c>
      <c r="F331">
        <f t="shared" si="17"/>
        <v>10</v>
      </c>
    </row>
    <row r="332" spans="1:6" x14ac:dyDescent="0.25">
      <c r="A332" t="s">
        <v>286</v>
      </c>
      <c r="B332" t="s">
        <v>289</v>
      </c>
      <c r="C332" s="1">
        <v>33993</v>
      </c>
      <c r="D332" s="2" t="str">
        <f t="shared" si="15"/>
        <v>CARDenif</v>
      </c>
      <c r="E332" s="2" t="str">
        <f t="shared" si="16"/>
        <v>6768</v>
      </c>
      <c r="F332">
        <f t="shared" si="17"/>
        <v>6</v>
      </c>
    </row>
    <row r="333" spans="1:6" x14ac:dyDescent="0.25">
      <c r="A333" t="s">
        <v>290</v>
      </c>
      <c r="B333" t="s">
        <v>97</v>
      </c>
      <c r="C333" s="1">
        <v>17733</v>
      </c>
      <c r="D333" s="2" t="str">
        <f t="shared" si="15"/>
        <v>CASJean-</v>
      </c>
      <c r="E333" s="2" t="str">
        <f t="shared" si="16"/>
        <v>6774</v>
      </c>
      <c r="F333">
        <f t="shared" si="17"/>
        <v>19</v>
      </c>
    </row>
    <row r="334" spans="1:6" x14ac:dyDescent="0.25">
      <c r="A334" t="s">
        <v>290</v>
      </c>
      <c r="B334" t="s">
        <v>110</v>
      </c>
      <c r="C334" s="1">
        <v>20421</v>
      </c>
      <c r="D334" s="2" t="str">
        <f t="shared" si="15"/>
        <v>CASMiche</v>
      </c>
      <c r="E334" s="2" t="str">
        <f t="shared" si="16"/>
        <v>6777</v>
      </c>
      <c r="F334">
        <f t="shared" si="17"/>
        <v>9</v>
      </c>
    </row>
    <row r="335" spans="1:6" x14ac:dyDescent="0.25">
      <c r="A335" t="s">
        <v>291</v>
      </c>
      <c r="B335" t="s">
        <v>55</v>
      </c>
      <c r="C335" s="1">
        <v>35618</v>
      </c>
      <c r="D335" s="2" t="str">
        <f t="shared" si="15"/>
        <v>CATPablo</v>
      </c>
      <c r="E335" s="2" t="str">
        <f t="shared" si="16"/>
        <v>6780</v>
      </c>
      <c r="F335">
        <f t="shared" si="17"/>
        <v>4</v>
      </c>
    </row>
    <row r="336" spans="1:6" x14ac:dyDescent="0.25">
      <c r="A336" t="s">
        <v>291</v>
      </c>
      <c r="B336" t="s">
        <v>56</v>
      </c>
      <c r="C336" s="1">
        <v>25244</v>
      </c>
      <c r="D336" s="2" t="str">
        <f t="shared" si="15"/>
        <v>CATHervé</v>
      </c>
      <c r="E336" s="2" t="str">
        <f t="shared" si="16"/>
        <v>6772</v>
      </c>
      <c r="F336">
        <f t="shared" si="17"/>
        <v>4</v>
      </c>
    </row>
    <row r="337" spans="1:6" x14ac:dyDescent="0.25">
      <c r="A337" t="s">
        <v>291</v>
      </c>
      <c r="B337" t="s">
        <v>57</v>
      </c>
      <c r="C337" s="1">
        <v>30649</v>
      </c>
      <c r="D337" s="2" t="str">
        <f t="shared" si="15"/>
        <v>CATJulie</v>
      </c>
      <c r="E337" s="2" t="str">
        <f t="shared" si="16"/>
        <v>6774</v>
      </c>
      <c r="F337">
        <f t="shared" si="17"/>
        <v>9</v>
      </c>
    </row>
    <row r="338" spans="1:6" x14ac:dyDescent="0.25">
      <c r="A338" t="s">
        <v>292</v>
      </c>
      <c r="B338" t="s">
        <v>293</v>
      </c>
      <c r="C338" s="1">
        <v>19372</v>
      </c>
      <c r="D338" s="2" t="str">
        <f t="shared" si="15"/>
        <v>CERRober</v>
      </c>
      <c r="E338" s="2" t="str">
        <f t="shared" si="16"/>
        <v>6782</v>
      </c>
      <c r="F338">
        <f t="shared" si="17"/>
        <v>3</v>
      </c>
    </row>
    <row r="339" spans="1:6" x14ac:dyDescent="0.25">
      <c r="A339" t="s">
        <v>292</v>
      </c>
      <c r="B339" t="s">
        <v>115</v>
      </c>
      <c r="C339" s="1" t="s">
        <v>0</v>
      </c>
      <c r="D339" s="2" t="str">
        <f t="shared" si="15"/>
        <v>CERRomai</v>
      </c>
      <c r="E339" s="2" t="str">
        <f t="shared" si="16"/>
        <v>6782</v>
      </c>
      <c r="F339">
        <f t="shared" si="17"/>
        <v>4</v>
      </c>
    </row>
    <row r="340" spans="1:6" x14ac:dyDescent="0.25">
      <c r="A340" t="s">
        <v>294</v>
      </c>
      <c r="B340" t="s">
        <v>177</v>
      </c>
      <c r="C340" s="1">
        <v>26527</v>
      </c>
      <c r="D340" s="2" t="str">
        <f t="shared" si="15"/>
        <v>CESFrédé</v>
      </c>
      <c r="E340" s="2" t="str">
        <f t="shared" si="16"/>
        <v>6770</v>
      </c>
      <c r="F340">
        <f t="shared" si="17"/>
        <v>5</v>
      </c>
    </row>
    <row r="341" spans="1:6" x14ac:dyDescent="0.25">
      <c r="A341" t="s">
        <v>295</v>
      </c>
      <c r="B341" t="s">
        <v>33</v>
      </c>
      <c r="C341" s="1">
        <v>27548</v>
      </c>
      <c r="D341" s="2" t="str">
        <f t="shared" si="15"/>
        <v>CHAKarim</v>
      </c>
      <c r="E341" s="2" t="str">
        <f t="shared" si="16"/>
        <v>6775</v>
      </c>
      <c r="F341">
        <f t="shared" si="17"/>
        <v>49</v>
      </c>
    </row>
    <row r="342" spans="1:6" x14ac:dyDescent="0.25">
      <c r="A342" t="s">
        <v>295</v>
      </c>
      <c r="B342" t="s">
        <v>296</v>
      </c>
      <c r="C342" s="1">
        <v>31576</v>
      </c>
      <c r="D342" s="2" t="str">
        <f t="shared" si="15"/>
        <v>CHAVanes</v>
      </c>
      <c r="E342" s="2" t="str">
        <f t="shared" si="16"/>
        <v>6786</v>
      </c>
      <c r="F342">
        <f t="shared" si="17"/>
        <v>48</v>
      </c>
    </row>
    <row r="343" spans="1:6" x14ac:dyDescent="0.25">
      <c r="A343" t="s">
        <v>295</v>
      </c>
      <c r="B343" t="s">
        <v>114</v>
      </c>
      <c r="C343" s="1">
        <v>22931</v>
      </c>
      <c r="D343" s="2" t="str">
        <f t="shared" si="15"/>
        <v>CHAPhili</v>
      </c>
      <c r="E343" s="2" t="str">
        <f t="shared" si="16"/>
        <v>6780</v>
      </c>
      <c r="F343">
        <f t="shared" si="17"/>
        <v>54</v>
      </c>
    </row>
    <row r="344" spans="1:6" x14ac:dyDescent="0.25">
      <c r="A344" t="s">
        <v>295</v>
      </c>
      <c r="B344" t="s">
        <v>58</v>
      </c>
      <c r="C344" s="1">
        <v>20825</v>
      </c>
      <c r="D344" s="2" t="str">
        <f t="shared" si="15"/>
        <v>CHALouis</v>
      </c>
      <c r="E344" s="2" t="str">
        <f t="shared" si="16"/>
        <v>6776</v>
      </c>
      <c r="F344">
        <f t="shared" si="17"/>
        <v>49</v>
      </c>
    </row>
    <row r="345" spans="1:6" x14ac:dyDescent="0.25">
      <c r="A345" t="s">
        <v>295</v>
      </c>
      <c r="B345" t="s">
        <v>97</v>
      </c>
      <c r="C345" s="1">
        <v>24822</v>
      </c>
      <c r="D345" s="2" t="str">
        <f t="shared" si="15"/>
        <v>CHAJean-</v>
      </c>
      <c r="E345" s="2" t="str">
        <f t="shared" si="16"/>
        <v>6774</v>
      </c>
      <c r="F345">
        <f t="shared" si="17"/>
        <v>64</v>
      </c>
    </row>
    <row r="346" spans="1:6" x14ac:dyDescent="0.25">
      <c r="A346" t="s">
        <v>295</v>
      </c>
      <c r="B346" t="s">
        <v>105</v>
      </c>
      <c r="C346" s="1">
        <v>30894</v>
      </c>
      <c r="D346" s="2" t="str">
        <f t="shared" si="15"/>
        <v>CHAAlexa</v>
      </c>
      <c r="E346" s="2" t="str">
        <f t="shared" si="16"/>
        <v>6765</v>
      </c>
      <c r="F346">
        <f t="shared" si="17"/>
        <v>53</v>
      </c>
    </row>
    <row r="347" spans="1:6" x14ac:dyDescent="0.25">
      <c r="A347" t="s">
        <v>295</v>
      </c>
      <c r="B347" t="s">
        <v>177</v>
      </c>
      <c r="C347" s="1">
        <v>27209</v>
      </c>
      <c r="D347" s="2" t="str">
        <f t="shared" si="15"/>
        <v>CHAFrédé</v>
      </c>
      <c r="E347" s="2" t="str">
        <f t="shared" si="16"/>
        <v>6770</v>
      </c>
      <c r="F347">
        <f t="shared" si="17"/>
        <v>51</v>
      </c>
    </row>
    <row r="348" spans="1:6" x14ac:dyDescent="0.25">
      <c r="A348" t="s">
        <v>295</v>
      </c>
      <c r="B348" t="s">
        <v>297</v>
      </c>
      <c r="C348" s="1">
        <v>30695</v>
      </c>
      <c r="D348" s="2" t="str">
        <f t="shared" si="15"/>
        <v>CHARicha</v>
      </c>
      <c r="E348" s="2" t="str">
        <f t="shared" si="16"/>
        <v>6782</v>
      </c>
      <c r="F348">
        <f t="shared" si="17"/>
        <v>48</v>
      </c>
    </row>
    <row r="349" spans="1:6" x14ac:dyDescent="0.25">
      <c r="A349" t="s">
        <v>295</v>
      </c>
      <c r="B349" t="s">
        <v>176</v>
      </c>
      <c r="C349" s="1">
        <v>23864</v>
      </c>
      <c r="D349" s="2" t="str">
        <f t="shared" si="15"/>
        <v>CHAThier</v>
      </c>
      <c r="E349" s="2" t="str">
        <f t="shared" si="16"/>
        <v>6784</v>
      </c>
      <c r="F349">
        <f t="shared" si="17"/>
        <v>51</v>
      </c>
    </row>
    <row r="350" spans="1:6" x14ac:dyDescent="0.25">
      <c r="A350" t="s">
        <v>295</v>
      </c>
      <c r="B350" t="s">
        <v>114</v>
      </c>
      <c r="C350" s="1">
        <v>19545</v>
      </c>
      <c r="D350" s="2" t="str">
        <f t="shared" si="15"/>
        <v>CHAPhili</v>
      </c>
      <c r="E350" s="2" t="str">
        <f t="shared" si="16"/>
        <v>6780</v>
      </c>
      <c r="F350">
        <f t="shared" si="17"/>
        <v>54</v>
      </c>
    </row>
    <row r="351" spans="1:6" x14ac:dyDescent="0.25">
      <c r="A351" t="s">
        <v>295</v>
      </c>
      <c r="B351" t="s">
        <v>112</v>
      </c>
      <c r="C351" s="1" t="s">
        <v>0</v>
      </c>
      <c r="D351" s="2" t="str">
        <f t="shared" si="15"/>
        <v>CHAThoma</v>
      </c>
      <c r="E351" s="2" t="str">
        <f t="shared" si="16"/>
        <v>6784</v>
      </c>
      <c r="F351">
        <f t="shared" si="17"/>
        <v>50</v>
      </c>
    </row>
    <row r="352" spans="1:6" x14ac:dyDescent="0.25">
      <c r="A352" t="s">
        <v>295</v>
      </c>
      <c r="B352" t="s">
        <v>53</v>
      </c>
      <c r="C352" s="1">
        <v>25919</v>
      </c>
      <c r="D352" s="2" t="str">
        <f t="shared" si="15"/>
        <v>CHAYann</v>
      </c>
      <c r="E352" s="2" t="str">
        <f t="shared" si="16"/>
        <v>6789</v>
      </c>
      <c r="F352">
        <f t="shared" si="17"/>
        <v>49</v>
      </c>
    </row>
    <row r="353" spans="1:6" x14ac:dyDescent="0.25">
      <c r="A353" t="s">
        <v>295</v>
      </c>
      <c r="B353" t="s">
        <v>59</v>
      </c>
      <c r="C353" s="1">
        <v>20176</v>
      </c>
      <c r="D353" s="2" t="str">
        <f t="shared" si="15"/>
        <v>CHAGuy</v>
      </c>
      <c r="E353" s="2" t="str">
        <f t="shared" si="16"/>
        <v>6771</v>
      </c>
      <c r="F353">
        <f t="shared" si="17"/>
        <v>49</v>
      </c>
    </row>
    <row r="354" spans="1:6" x14ac:dyDescent="0.25">
      <c r="A354" t="s">
        <v>295</v>
      </c>
      <c r="B354" t="s">
        <v>18</v>
      </c>
      <c r="C354" s="1">
        <v>27587</v>
      </c>
      <c r="D354" s="2" t="str">
        <f t="shared" si="15"/>
        <v>CHADavid</v>
      </c>
      <c r="E354" s="2" t="str">
        <f t="shared" si="16"/>
        <v>6768</v>
      </c>
      <c r="F354">
        <f t="shared" si="17"/>
        <v>53</v>
      </c>
    </row>
    <row r="355" spans="1:6" x14ac:dyDescent="0.25">
      <c r="A355" t="s">
        <v>295</v>
      </c>
      <c r="B355" t="s">
        <v>14</v>
      </c>
      <c r="C355" s="1">
        <v>33100</v>
      </c>
      <c r="D355" s="2" t="str">
        <f t="shared" si="15"/>
        <v>CHABruno</v>
      </c>
      <c r="E355" s="2" t="str">
        <f t="shared" si="16"/>
        <v>6766</v>
      </c>
      <c r="F355">
        <f t="shared" si="17"/>
        <v>50</v>
      </c>
    </row>
    <row r="356" spans="1:6" x14ac:dyDescent="0.25">
      <c r="A356" t="s">
        <v>295</v>
      </c>
      <c r="B356" t="s">
        <v>97</v>
      </c>
      <c r="C356" s="1">
        <v>23914</v>
      </c>
      <c r="D356" s="2" t="str">
        <f t="shared" si="15"/>
        <v>CHAJean-</v>
      </c>
      <c r="E356" s="2" t="str">
        <f t="shared" si="16"/>
        <v>6774</v>
      </c>
      <c r="F356">
        <f t="shared" si="17"/>
        <v>64</v>
      </c>
    </row>
    <row r="357" spans="1:6" x14ac:dyDescent="0.25">
      <c r="A357" t="s">
        <v>295</v>
      </c>
      <c r="B357" t="s">
        <v>60</v>
      </c>
      <c r="C357" s="1">
        <v>19000</v>
      </c>
      <c r="D357" s="2" t="str">
        <f t="shared" si="15"/>
        <v>CHADany</v>
      </c>
      <c r="E357" s="2" t="str">
        <f t="shared" si="16"/>
        <v>6768</v>
      </c>
      <c r="F357">
        <f t="shared" si="17"/>
        <v>48</v>
      </c>
    </row>
    <row r="358" spans="1:6" x14ac:dyDescent="0.25">
      <c r="A358" t="s">
        <v>295</v>
      </c>
      <c r="B358" t="s">
        <v>298</v>
      </c>
      <c r="C358" s="1">
        <v>32326</v>
      </c>
      <c r="D358" s="2" t="str">
        <f t="shared" si="15"/>
        <v>CHAXavie</v>
      </c>
      <c r="E358" s="2" t="str">
        <f t="shared" si="16"/>
        <v>6788</v>
      </c>
      <c r="F358">
        <f t="shared" si="17"/>
        <v>49</v>
      </c>
    </row>
    <row r="359" spans="1:6" x14ac:dyDescent="0.25">
      <c r="A359" t="s">
        <v>295</v>
      </c>
      <c r="B359" t="s">
        <v>299</v>
      </c>
      <c r="C359" s="1">
        <v>36023</v>
      </c>
      <c r="D359" s="2" t="str">
        <f t="shared" si="15"/>
        <v>CHAMélan</v>
      </c>
      <c r="E359" s="2" t="str">
        <f t="shared" si="16"/>
        <v>6777</v>
      </c>
      <c r="F359">
        <f t="shared" si="17"/>
        <v>48</v>
      </c>
    </row>
    <row r="360" spans="1:6" x14ac:dyDescent="0.25">
      <c r="A360" t="s">
        <v>295</v>
      </c>
      <c r="B360" t="s">
        <v>172</v>
      </c>
      <c r="C360" s="1" t="s">
        <v>0</v>
      </c>
      <c r="D360" s="2" t="str">
        <f t="shared" si="15"/>
        <v>CHAPierr</v>
      </c>
      <c r="E360" s="2" t="str">
        <f t="shared" si="16"/>
        <v>6780</v>
      </c>
      <c r="F360">
        <f t="shared" si="17"/>
        <v>56</v>
      </c>
    </row>
    <row r="361" spans="1:6" x14ac:dyDescent="0.25">
      <c r="A361" t="s">
        <v>295</v>
      </c>
      <c r="B361" t="s">
        <v>68</v>
      </c>
      <c r="C361" s="1">
        <v>30900</v>
      </c>
      <c r="D361" s="2" t="str">
        <f t="shared" si="15"/>
        <v>CHAYohan</v>
      </c>
      <c r="E361" s="2" t="str">
        <f t="shared" si="16"/>
        <v>6789</v>
      </c>
      <c r="F361">
        <f t="shared" si="17"/>
        <v>49</v>
      </c>
    </row>
    <row r="362" spans="1:6" x14ac:dyDescent="0.25">
      <c r="A362" t="s">
        <v>295</v>
      </c>
      <c r="B362" t="s">
        <v>176</v>
      </c>
      <c r="C362" s="1">
        <v>23457</v>
      </c>
      <c r="D362" s="2" t="str">
        <f t="shared" si="15"/>
        <v>CHAThier</v>
      </c>
      <c r="E362" s="2" t="str">
        <f t="shared" si="16"/>
        <v>6784</v>
      </c>
      <c r="F362">
        <f t="shared" si="17"/>
        <v>51</v>
      </c>
    </row>
    <row r="363" spans="1:6" x14ac:dyDescent="0.25">
      <c r="A363" t="s">
        <v>295</v>
      </c>
      <c r="B363" t="s">
        <v>300</v>
      </c>
      <c r="C363" s="1">
        <v>20018</v>
      </c>
      <c r="D363" s="2" t="str">
        <f t="shared" si="15"/>
        <v>CHAClaud</v>
      </c>
      <c r="E363" s="2" t="str">
        <f t="shared" si="16"/>
        <v>6767</v>
      </c>
      <c r="F363">
        <f t="shared" si="17"/>
        <v>48</v>
      </c>
    </row>
    <row r="364" spans="1:6" x14ac:dyDescent="0.25">
      <c r="A364" t="s">
        <v>295</v>
      </c>
      <c r="B364" t="s">
        <v>114</v>
      </c>
      <c r="C364" s="1">
        <v>25730</v>
      </c>
      <c r="D364" s="2" t="str">
        <f t="shared" si="15"/>
        <v>CHAPhili</v>
      </c>
      <c r="E364" s="2" t="str">
        <f t="shared" si="16"/>
        <v>6780</v>
      </c>
      <c r="F364">
        <f t="shared" si="17"/>
        <v>54</v>
      </c>
    </row>
    <row r="365" spans="1:6" x14ac:dyDescent="0.25">
      <c r="A365" t="s">
        <v>295</v>
      </c>
      <c r="B365" t="s">
        <v>246</v>
      </c>
      <c r="C365" s="1">
        <v>27793</v>
      </c>
      <c r="D365" s="2" t="str">
        <f t="shared" si="15"/>
        <v>CHASandr</v>
      </c>
      <c r="E365" s="2" t="str">
        <f t="shared" si="16"/>
        <v>6783</v>
      </c>
      <c r="F365">
        <f t="shared" si="17"/>
        <v>49</v>
      </c>
    </row>
    <row r="366" spans="1:6" x14ac:dyDescent="0.25">
      <c r="A366" t="s">
        <v>295</v>
      </c>
      <c r="B366" t="s">
        <v>162</v>
      </c>
      <c r="C366" s="1">
        <v>31603</v>
      </c>
      <c r="D366" s="2" t="str">
        <f t="shared" si="15"/>
        <v>CHACharl</v>
      </c>
      <c r="E366" s="2" t="str">
        <f t="shared" si="16"/>
        <v>6767</v>
      </c>
      <c r="F366">
        <f t="shared" si="17"/>
        <v>49</v>
      </c>
    </row>
    <row r="367" spans="1:6" x14ac:dyDescent="0.25">
      <c r="A367" t="s">
        <v>295</v>
      </c>
      <c r="B367" t="s">
        <v>204</v>
      </c>
      <c r="C367" s="1">
        <v>18641</v>
      </c>
      <c r="D367" s="2" t="str">
        <f t="shared" si="15"/>
        <v>CHAJacqu</v>
      </c>
      <c r="E367" s="2" t="str">
        <f t="shared" si="16"/>
        <v>6774</v>
      </c>
      <c r="F367">
        <f t="shared" si="17"/>
        <v>50</v>
      </c>
    </row>
    <row r="368" spans="1:6" x14ac:dyDescent="0.25">
      <c r="A368" t="s">
        <v>295</v>
      </c>
      <c r="B368" t="s">
        <v>196</v>
      </c>
      <c r="C368" s="1">
        <v>28499</v>
      </c>
      <c r="D368" s="2" t="str">
        <f t="shared" si="15"/>
        <v>CHAFlore</v>
      </c>
      <c r="E368" s="2" t="str">
        <f t="shared" si="16"/>
        <v>6770</v>
      </c>
      <c r="F368">
        <f t="shared" si="17"/>
        <v>50</v>
      </c>
    </row>
    <row r="369" spans="1:6" x14ac:dyDescent="0.25">
      <c r="A369" t="s">
        <v>295</v>
      </c>
      <c r="B369" t="s">
        <v>301</v>
      </c>
      <c r="C369" s="1">
        <v>27257</v>
      </c>
      <c r="D369" s="2" t="str">
        <f t="shared" si="15"/>
        <v>CHAEmeri</v>
      </c>
      <c r="E369" s="2" t="str">
        <f t="shared" si="16"/>
        <v>6769</v>
      </c>
      <c r="F369">
        <f t="shared" si="17"/>
        <v>48</v>
      </c>
    </row>
    <row r="370" spans="1:6" x14ac:dyDescent="0.25">
      <c r="A370" t="s">
        <v>295</v>
      </c>
      <c r="B370" t="s">
        <v>57</v>
      </c>
      <c r="C370" s="1" t="s">
        <v>0</v>
      </c>
      <c r="D370" s="2" t="str">
        <f t="shared" si="15"/>
        <v>CHAJulie</v>
      </c>
      <c r="E370" s="2" t="str">
        <f t="shared" si="16"/>
        <v>6774</v>
      </c>
      <c r="F370">
        <f t="shared" si="17"/>
        <v>53</v>
      </c>
    </row>
    <row r="371" spans="1:6" x14ac:dyDescent="0.25">
      <c r="A371" t="s">
        <v>295</v>
      </c>
      <c r="B371" t="s">
        <v>302</v>
      </c>
      <c r="C371" s="1">
        <v>29366</v>
      </c>
      <c r="D371" s="2" t="str">
        <f t="shared" si="15"/>
        <v>CHABénéd</v>
      </c>
      <c r="E371" s="2" t="str">
        <f t="shared" si="16"/>
        <v>6766</v>
      </c>
      <c r="F371">
        <f t="shared" si="17"/>
        <v>48</v>
      </c>
    </row>
    <row r="372" spans="1:6" x14ac:dyDescent="0.25">
      <c r="A372" t="s">
        <v>295</v>
      </c>
      <c r="B372" t="s">
        <v>303</v>
      </c>
      <c r="C372" s="1">
        <v>18080</v>
      </c>
      <c r="D372" s="2" t="str">
        <f t="shared" si="15"/>
        <v>CHALucet</v>
      </c>
      <c r="E372" s="2" t="str">
        <f t="shared" si="16"/>
        <v>6776</v>
      </c>
      <c r="F372">
        <f t="shared" si="17"/>
        <v>48</v>
      </c>
    </row>
    <row r="373" spans="1:6" x14ac:dyDescent="0.25">
      <c r="A373" t="s">
        <v>295</v>
      </c>
      <c r="B373" t="s">
        <v>304</v>
      </c>
      <c r="C373" s="1">
        <v>24505</v>
      </c>
      <c r="D373" s="2" t="str">
        <f t="shared" si="15"/>
        <v>CHAPasca</v>
      </c>
      <c r="E373" s="2" t="str">
        <f t="shared" si="16"/>
        <v>6780</v>
      </c>
      <c r="F373">
        <f t="shared" si="17"/>
        <v>49</v>
      </c>
    </row>
    <row r="374" spans="1:6" x14ac:dyDescent="0.25">
      <c r="A374" t="s">
        <v>295</v>
      </c>
      <c r="B374" t="s">
        <v>146</v>
      </c>
      <c r="C374" s="1">
        <v>32220</v>
      </c>
      <c r="D374" s="2" t="str">
        <f t="shared" si="15"/>
        <v>CHANicol</v>
      </c>
      <c r="E374" s="2" t="str">
        <f t="shared" si="16"/>
        <v>6778</v>
      </c>
      <c r="F374">
        <f t="shared" si="17"/>
        <v>56</v>
      </c>
    </row>
    <row r="375" spans="1:6" x14ac:dyDescent="0.25">
      <c r="A375" t="s">
        <v>295</v>
      </c>
      <c r="B375" t="s">
        <v>109</v>
      </c>
      <c r="C375" s="1">
        <v>22309</v>
      </c>
      <c r="D375" s="2" t="str">
        <f t="shared" si="15"/>
        <v>CHALaure</v>
      </c>
      <c r="E375" s="2" t="str">
        <f t="shared" si="16"/>
        <v>6776</v>
      </c>
      <c r="F375">
        <f t="shared" si="17"/>
        <v>53</v>
      </c>
    </row>
    <row r="376" spans="1:6" x14ac:dyDescent="0.25">
      <c r="A376" t="s">
        <v>295</v>
      </c>
      <c r="B376" t="s">
        <v>305</v>
      </c>
      <c r="C376" s="1">
        <v>34993</v>
      </c>
      <c r="D376" s="2" t="str">
        <f t="shared" si="15"/>
        <v>CHACléme</v>
      </c>
      <c r="E376" s="2" t="str">
        <f t="shared" si="16"/>
        <v>6767</v>
      </c>
      <c r="F376">
        <f t="shared" si="17"/>
        <v>48</v>
      </c>
    </row>
    <row r="377" spans="1:6" x14ac:dyDescent="0.25">
      <c r="A377" t="s">
        <v>295</v>
      </c>
      <c r="B377" t="s">
        <v>61</v>
      </c>
      <c r="C377" s="1">
        <v>34758</v>
      </c>
      <c r="D377" s="2" t="str">
        <f t="shared" si="15"/>
        <v>CHALaura</v>
      </c>
      <c r="E377" s="2" t="str">
        <f t="shared" si="16"/>
        <v>6776</v>
      </c>
      <c r="F377">
        <f t="shared" si="17"/>
        <v>48</v>
      </c>
    </row>
    <row r="378" spans="1:6" x14ac:dyDescent="0.25">
      <c r="A378" t="s">
        <v>295</v>
      </c>
      <c r="B378" t="s">
        <v>306</v>
      </c>
      <c r="C378" s="1">
        <v>24438</v>
      </c>
      <c r="D378" s="2" t="str">
        <f t="shared" si="15"/>
        <v>CHARégin</v>
      </c>
      <c r="E378" s="2" t="str">
        <f t="shared" si="16"/>
        <v>6782</v>
      </c>
      <c r="F378">
        <f t="shared" si="17"/>
        <v>48</v>
      </c>
    </row>
    <row r="379" spans="1:6" x14ac:dyDescent="0.25">
      <c r="A379" t="s">
        <v>295</v>
      </c>
      <c r="B379" t="s">
        <v>307</v>
      </c>
      <c r="C379" s="1" t="s">
        <v>0</v>
      </c>
      <c r="D379" s="2" t="str">
        <f t="shared" si="15"/>
        <v>CHAPauli</v>
      </c>
      <c r="E379" s="2" t="str">
        <f t="shared" si="16"/>
        <v>6780</v>
      </c>
      <c r="F379">
        <f t="shared" si="17"/>
        <v>48</v>
      </c>
    </row>
    <row r="380" spans="1:6" x14ac:dyDescent="0.25">
      <c r="A380" t="s">
        <v>295</v>
      </c>
      <c r="B380" t="s">
        <v>122</v>
      </c>
      <c r="C380" s="1">
        <v>19790</v>
      </c>
      <c r="D380" s="2" t="str">
        <f t="shared" si="15"/>
        <v>CHAPatri</v>
      </c>
      <c r="E380" s="2" t="str">
        <f t="shared" si="16"/>
        <v>6780</v>
      </c>
      <c r="F380">
        <f t="shared" si="17"/>
        <v>60</v>
      </c>
    </row>
    <row r="381" spans="1:6" x14ac:dyDescent="0.25">
      <c r="A381" t="s">
        <v>295</v>
      </c>
      <c r="B381" t="s">
        <v>166</v>
      </c>
      <c r="C381" s="1">
        <v>34404</v>
      </c>
      <c r="D381" s="2" t="str">
        <f t="shared" si="15"/>
        <v>CHAAdrie</v>
      </c>
      <c r="E381" s="2" t="str">
        <f t="shared" si="16"/>
        <v>6765</v>
      </c>
      <c r="F381">
        <f t="shared" si="17"/>
        <v>49</v>
      </c>
    </row>
    <row r="382" spans="1:6" x14ac:dyDescent="0.25">
      <c r="A382" t="s">
        <v>295</v>
      </c>
      <c r="B382" t="s">
        <v>122</v>
      </c>
      <c r="C382" s="1">
        <v>21665</v>
      </c>
      <c r="D382" s="2" t="str">
        <f t="shared" si="15"/>
        <v>CHAPatri</v>
      </c>
      <c r="E382" s="2" t="str">
        <f t="shared" si="16"/>
        <v>6780</v>
      </c>
      <c r="F382">
        <f t="shared" si="17"/>
        <v>60</v>
      </c>
    </row>
    <row r="383" spans="1:6" x14ac:dyDescent="0.25">
      <c r="A383" t="s">
        <v>295</v>
      </c>
      <c r="B383" t="s">
        <v>308</v>
      </c>
      <c r="C383" s="1">
        <v>35069</v>
      </c>
      <c r="D383" s="2" t="str">
        <f t="shared" si="15"/>
        <v>CHAMaxen</v>
      </c>
      <c r="E383" s="2" t="str">
        <f t="shared" si="16"/>
        <v>6777</v>
      </c>
      <c r="F383">
        <f t="shared" si="17"/>
        <v>48</v>
      </c>
    </row>
    <row r="384" spans="1:6" x14ac:dyDescent="0.25">
      <c r="A384" t="s">
        <v>295</v>
      </c>
      <c r="B384" t="s">
        <v>309</v>
      </c>
      <c r="C384" s="1">
        <v>26674</v>
      </c>
      <c r="D384" s="2" t="str">
        <f t="shared" si="15"/>
        <v>CHALucil</v>
      </c>
      <c r="E384" s="2" t="str">
        <f t="shared" si="16"/>
        <v>6776</v>
      </c>
      <c r="F384">
        <f t="shared" si="17"/>
        <v>48</v>
      </c>
    </row>
    <row r="385" spans="1:6" x14ac:dyDescent="0.25">
      <c r="A385" t="s">
        <v>295</v>
      </c>
      <c r="B385" t="s">
        <v>254</v>
      </c>
      <c r="C385" s="1">
        <v>19278</v>
      </c>
      <c r="D385" s="2" t="str">
        <f t="shared" si="15"/>
        <v>CHAGérar</v>
      </c>
      <c r="E385" s="2" t="str">
        <f t="shared" si="16"/>
        <v>6771</v>
      </c>
      <c r="F385">
        <f t="shared" si="17"/>
        <v>49</v>
      </c>
    </row>
    <row r="386" spans="1:6" x14ac:dyDescent="0.25">
      <c r="A386" t="s">
        <v>295</v>
      </c>
      <c r="B386" t="s">
        <v>12</v>
      </c>
      <c r="C386" s="1">
        <v>24988</v>
      </c>
      <c r="D386" s="2" t="str">
        <f t="shared" si="15"/>
        <v>CHARégis</v>
      </c>
      <c r="E386" s="2" t="str">
        <f t="shared" si="16"/>
        <v>6782</v>
      </c>
      <c r="F386">
        <f t="shared" si="17"/>
        <v>50</v>
      </c>
    </row>
    <row r="387" spans="1:6" x14ac:dyDescent="0.25">
      <c r="A387" t="s">
        <v>295</v>
      </c>
      <c r="B387" t="s">
        <v>172</v>
      </c>
      <c r="C387" s="1">
        <v>32812</v>
      </c>
      <c r="D387" s="2" t="str">
        <f t="shared" ref="D387:D439" si="18">A387&amp;B387</f>
        <v>CHAPierr</v>
      </c>
      <c r="E387" s="2" t="str">
        <f t="shared" ref="E387:E439" si="19">CODE(A387)&amp;CODE(B387)</f>
        <v>6780</v>
      </c>
      <c r="F387">
        <f t="shared" ref="F387:F439" si="20">COUNTIF($A:$B,A387)+COUNTIF($A:$B,B387)</f>
        <v>56</v>
      </c>
    </row>
    <row r="388" spans="1:6" x14ac:dyDescent="0.25">
      <c r="A388" t="s">
        <v>310</v>
      </c>
      <c r="B388" t="s">
        <v>97</v>
      </c>
      <c r="C388" s="1">
        <v>19157</v>
      </c>
      <c r="D388" s="2" t="str">
        <f t="shared" si="18"/>
        <v>CHEJean-</v>
      </c>
      <c r="E388" s="2" t="str">
        <f t="shared" si="19"/>
        <v>6774</v>
      </c>
      <c r="F388">
        <f t="shared" si="20"/>
        <v>29</v>
      </c>
    </row>
    <row r="389" spans="1:6" x14ac:dyDescent="0.25">
      <c r="A389" t="s">
        <v>310</v>
      </c>
      <c r="B389" t="s">
        <v>12</v>
      </c>
      <c r="C389" s="1">
        <v>22788</v>
      </c>
      <c r="D389" s="2" t="str">
        <f t="shared" si="18"/>
        <v>CHERégis</v>
      </c>
      <c r="E389" s="2" t="str">
        <f t="shared" si="19"/>
        <v>6782</v>
      </c>
      <c r="F389">
        <f t="shared" si="20"/>
        <v>15</v>
      </c>
    </row>
    <row r="390" spans="1:6" x14ac:dyDescent="0.25">
      <c r="A390" t="s">
        <v>310</v>
      </c>
      <c r="B390" t="s">
        <v>37</v>
      </c>
      <c r="C390" s="1">
        <v>22899</v>
      </c>
      <c r="D390" s="2" t="str">
        <f t="shared" si="18"/>
        <v>CHELucie</v>
      </c>
      <c r="E390" s="2" t="str">
        <f t="shared" si="19"/>
        <v>6776</v>
      </c>
      <c r="F390">
        <f t="shared" si="20"/>
        <v>14</v>
      </c>
    </row>
    <row r="391" spans="1:6" x14ac:dyDescent="0.25">
      <c r="A391" t="s">
        <v>310</v>
      </c>
      <c r="B391" t="s">
        <v>76</v>
      </c>
      <c r="C391" s="1">
        <v>20394</v>
      </c>
      <c r="D391" s="2" t="str">
        <f t="shared" si="18"/>
        <v>CHEChris</v>
      </c>
      <c r="E391" s="2" t="str">
        <f t="shared" si="19"/>
        <v>6767</v>
      </c>
      <c r="F391">
        <f t="shared" si="20"/>
        <v>31</v>
      </c>
    </row>
    <row r="392" spans="1:6" x14ac:dyDescent="0.25">
      <c r="A392" t="s">
        <v>310</v>
      </c>
      <c r="B392" t="s">
        <v>59</v>
      </c>
      <c r="C392" s="1">
        <v>10779</v>
      </c>
      <c r="D392" s="2" t="str">
        <f t="shared" si="18"/>
        <v>CHEGuy</v>
      </c>
      <c r="E392" s="2" t="str">
        <f t="shared" si="19"/>
        <v>6771</v>
      </c>
      <c r="F392">
        <f t="shared" si="20"/>
        <v>14</v>
      </c>
    </row>
    <row r="393" spans="1:6" x14ac:dyDescent="0.25">
      <c r="A393" t="s">
        <v>310</v>
      </c>
      <c r="B393" t="s">
        <v>285</v>
      </c>
      <c r="C393" s="1">
        <v>34429</v>
      </c>
      <c r="D393" s="2" t="str">
        <f t="shared" si="18"/>
        <v>CHEBrand</v>
      </c>
      <c r="E393" s="2" t="str">
        <f t="shared" si="19"/>
        <v>6766</v>
      </c>
      <c r="F393">
        <f t="shared" si="20"/>
        <v>14</v>
      </c>
    </row>
    <row r="394" spans="1:6" x14ac:dyDescent="0.25">
      <c r="A394" t="s">
        <v>310</v>
      </c>
      <c r="B394" t="s">
        <v>62</v>
      </c>
      <c r="C394" s="1">
        <v>25639</v>
      </c>
      <c r="D394" s="2" t="str">
        <f t="shared" si="18"/>
        <v>CHEFlora</v>
      </c>
      <c r="E394" s="2" t="str">
        <f t="shared" si="19"/>
        <v>6770</v>
      </c>
      <c r="F394">
        <f t="shared" si="20"/>
        <v>13</v>
      </c>
    </row>
    <row r="395" spans="1:6" x14ac:dyDescent="0.25">
      <c r="A395" t="s">
        <v>310</v>
      </c>
      <c r="B395" t="s">
        <v>146</v>
      </c>
      <c r="C395" s="1">
        <v>28884</v>
      </c>
      <c r="D395" s="2" t="str">
        <f t="shared" si="18"/>
        <v>CHENicol</v>
      </c>
      <c r="E395" s="2" t="str">
        <f t="shared" si="19"/>
        <v>6778</v>
      </c>
      <c r="F395">
        <f t="shared" si="20"/>
        <v>21</v>
      </c>
    </row>
    <row r="396" spans="1:6" x14ac:dyDescent="0.25">
      <c r="A396" t="s">
        <v>310</v>
      </c>
      <c r="B396" t="s">
        <v>311</v>
      </c>
      <c r="C396" s="1">
        <v>32143</v>
      </c>
      <c r="D396" s="2" t="str">
        <f t="shared" si="18"/>
        <v xml:space="preserve">CHEJean </v>
      </c>
      <c r="E396" s="2" t="str">
        <f t="shared" si="19"/>
        <v>6774</v>
      </c>
      <c r="F396">
        <f t="shared" si="20"/>
        <v>13</v>
      </c>
    </row>
    <row r="397" spans="1:6" x14ac:dyDescent="0.25">
      <c r="A397" t="s">
        <v>310</v>
      </c>
      <c r="B397" t="s">
        <v>312</v>
      </c>
      <c r="C397" s="1">
        <v>16384</v>
      </c>
      <c r="D397" s="2" t="str">
        <f t="shared" si="18"/>
        <v>CHEPaule</v>
      </c>
      <c r="E397" s="2" t="str">
        <f t="shared" si="19"/>
        <v>6780</v>
      </c>
      <c r="F397">
        <f t="shared" si="20"/>
        <v>13</v>
      </c>
    </row>
    <row r="398" spans="1:6" x14ac:dyDescent="0.25">
      <c r="A398" t="s">
        <v>310</v>
      </c>
      <c r="B398" t="s">
        <v>313</v>
      </c>
      <c r="C398" s="1">
        <v>25305</v>
      </c>
      <c r="D398" s="2" t="str">
        <f t="shared" si="18"/>
        <v>CHEValér</v>
      </c>
      <c r="E398" s="2" t="str">
        <f t="shared" si="19"/>
        <v>6786</v>
      </c>
      <c r="F398">
        <f t="shared" si="20"/>
        <v>13</v>
      </c>
    </row>
    <row r="399" spans="1:6" x14ac:dyDescent="0.25">
      <c r="A399" t="s">
        <v>310</v>
      </c>
      <c r="B399" t="s">
        <v>118</v>
      </c>
      <c r="C399" s="1">
        <v>23641</v>
      </c>
      <c r="D399" s="2" t="str">
        <f t="shared" si="18"/>
        <v>CHEOlivi</v>
      </c>
      <c r="E399" s="2" t="str">
        <f t="shared" si="19"/>
        <v>6779</v>
      </c>
      <c r="F399">
        <f t="shared" si="20"/>
        <v>17</v>
      </c>
    </row>
    <row r="400" spans="1:6" x14ac:dyDescent="0.25">
      <c r="A400" t="s">
        <v>314</v>
      </c>
      <c r="B400" t="s">
        <v>288</v>
      </c>
      <c r="C400" s="1">
        <v>33970</v>
      </c>
      <c r="D400" s="2" t="str">
        <f t="shared" si="18"/>
        <v>CHIEtien</v>
      </c>
      <c r="E400" s="2" t="str">
        <f t="shared" si="19"/>
        <v>6769</v>
      </c>
      <c r="F400">
        <f t="shared" si="20"/>
        <v>5</v>
      </c>
    </row>
    <row r="401" spans="1:6" x14ac:dyDescent="0.25">
      <c r="A401" t="s">
        <v>314</v>
      </c>
      <c r="B401" t="s">
        <v>172</v>
      </c>
      <c r="C401" s="1">
        <v>24473</v>
      </c>
      <c r="D401" s="2" t="str">
        <f t="shared" si="18"/>
        <v>CHIPierr</v>
      </c>
      <c r="E401" s="2" t="str">
        <f t="shared" si="19"/>
        <v>6780</v>
      </c>
      <c r="F401">
        <f t="shared" si="20"/>
        <v>12</v>
      </c>
    </row>
    <row r="402" spans="1:6" x14ac:dyDescent="0.25">
      <c r="A402" t="s">
        <v>314</v>
      </c>
      <c r="B402" t="s">
        <v>122</v>
      </c>
      <c r="C402" s="1">
        <v>26577</v>
      </c>
      <c r="D402" s="2" t="str">
        <f t="shared" si="18"/>
        <v>CHIPatri</v>
      </c>
      <c r="E402" s="2" t="str">
        <f t="shared" si="19"/>
        <v>6780</v>
      </c>
      <c r="F402">
        <f t="shared" si="20"/>
        <v>16</v>
      </c>
    </row>
    <row r="403" spans="1:6" x14ac:dyDescent="0.25">
      <c r="A403" t="s">
        <v>315</v>
      </c>
      <c r="B403" t="s">
        <v>298</v>
      </c>
      <c r="C403" s="1">
        <v>23455</v>
      </c>
      <c r="D403" s="2" t="str">
        <f t="shared" si="18"/>
        <v>CHOXavie</v>
      </c>
      <c r="E403" s="2" t="str">
        <f t="shared" si="19"/>
        <v>6788</v>
      </c>
      <c r="F403">
        <f t="shared" si="20"/>
        <v>8</v>
      </c>
    </row>
    <row r="404" spans="1:6" x14ac:dyDescent="0.25">
      <c r="A404" t="s">
        <v>315</v>
      </c>
      <c r="B404" t="s">
        <v>110</v>
      </c>
      <c r="C404" s="1">
        <v>20168</v>
      </c>
      <c r="D404" s="2" t="str">
        <f t="shared" si="18"/>
        <v>CHOMiche</v>
      </c>
      <c r="E404" s="2" t="str">
        <f t="shared" si="19"/>
        <v>6777</v>
      </c>
      <c r="F404">
        <f t="shared" si="20"/>
        <v>13</v>
      </c>
    </row>
    <row r="405" spans="1:6" x14ac:dyDescent="0.25">
      <c r="A405" t="s">
        <v>315</v>
      </c>
      <c r="B405" t="s">
        <v>171</v>
      </c>
      <c r="C405" s="1">
        <v>24245</v>
      </c>
      <c r="D405" s="2" t="str">
        <f t="shared" si="18"/>
        <v>CHOGille</v>
      </c>
      <c r="E405" s="2" t="str">
        <f t="shared" si="19"/>
        <v>6771</v>
      </c>
      <c r="F405">
        <f t="shared" si="20"/>
        <v>11</v>
      </c>
    </row>
    <row r="406" spans="1:6" x14ac:dyDescent="0.25">
      <c r="A406" t="s">
        <v>315</v>
      </c>
      <c r="B406" t="s">
        <v>63</v>
      </c>
      <c r="C406" s="1">
        <v>28563</v>
      </c>
      <c r="D406" s="2" t="str">
        <f t="shared" si="18"/>
        <v>CHOJamil</v>
      </c>
      <c r="E406" s="2" t="str">
        <f t="shared" si="19"/>
        <v>6774</v>
      </c>
      <c r="F406">
        <f t="shared" si="20"/>
        <v>7</v>
      </c>
    </row>
    <row r="407" spans="1:6" x14ac:dyDescent="0.25">
      <c r="A407" t="s">
        <v>315</v>
      </c>
      <c r="B407" t="s">
        <v>64</v>
      </c>
      <c r="C407" s="1">
        <v>21212</v>
      </c>
      <c r="D407" s="2" t="str">
        <f t="shared" si="18"/>
        <v>CHONadia</v>
      </c>
      <c r="E407" s="2" t="str">
        <f t="shared" si="19"/>
        <v>6778</v>
      </c>
      <c r="F407">
        <f t="shared" si="20"/>
        <v>7</v>
      </c>
    </row>
    <row r="408" spans="1:6" x14ac:dyDescent="0.25">
      <c r="A408" t="s">
        <v>315</v>
      </c>
      <c r="B408" t="s">
        <v>146</v>
      </c>
      <c r="C408" s="1">
        <v>31873</v>
      </c>
      <c r="D408" s="2" t="str">
        <f t="shared" si="18"/>
        <v>CHONicol</v>
      </c>
      <c r="E408" s="2" t="str">
        <f t="shared" si="19"/>
        <v>6778</v>
      </c>
      <c r="F408">
        <f t="shared" si="20"/>
        <v>15</v>
      </c>
    </row>
    <row r="409" spans="1:6" x14ac:dyDescent="0.25">
      <c r="A409" t="s">
        <v>316</v>
      </c>
      <c r="B409" t="s">
        <v>29</v>
      </c>
      <c r="C409" s="1">
        <v>27509</v>
      </c>
      <c r="D409" s="2" t="str">
        <f t="shared" si="18"/>
        <v>CHRCyril</v>
      </c>
      <c r="E409" s="2" t="str">
        <f t="shared" si="19"/>
        <v>6767</v>
      </c>
      <c r="F409">
        <f t="shared" si="20"/>
        <v>3</v>
      </c>
    </row>
    <row r="410" spans="1:6" x14ac:dyDescent="0.25">
      <c r="A410" t="s">
        <v>317</v>
      </c>
      <c r="B410" t="s">
        <v>304</v>
      </c>
      <c r="C410" s="1">
        <v>25149</v>
      </c>
      <c r="D410" s="2" t="str">
        <f t="shared" si="18"/>
        <v>CHUPasca</v>
      </c>
      <c r="E410" s="2" t="str">
        <f t="shared" si="19"/>
        <v>6780</v>
      </c>
      <c r="F410">
        <f t="shared" si="20"/>
        <v>4</v>
      </c>
    </row>
    <row r="411" spans="1:6" x14ac:dyDescent="0.25">
      <c r="A411" t="s">
        <v>317</v>
      </c>
      <c r="B411" t="s">
        <v>76</v>
      </c>
      <c r="C411" s="1">
        <v>27937</v>
      </c>
      <c r="D411" s="2" t="str">
        <f t="shared" si="18"/>
        <v>CHUChris</v>
      </c>
      <c r="E411" s="2" t="str">
        <f t="shared" si="19"/>
        <v>6767</v>
      </c>
      <c r="F411">
        <f t="shared" si="20"/>
        <v>21</v>
      </c>
    </row>
    <row r="412" spans="1:6" x14ac:dyDescent="0.25">
      <c r="A412" t="s">
        <v>318</v>
      </c>
      <c r="B412" t="s">
        <v>65</v>
      </c>
      <c r="C412" s="1">
        <v>28811</v>
      </c>
      <c r="D412" s="2" t="str">
        <f t="shared" si="18"/>
        <v>CLAYoann</v>
      </c>
      <c r="E412" s="2" t="str">
        <f t="shared" si="19"/>
        <v>6789</v>
      </c>
      <c r="F412">
        <f t="shared" si="20"/>
        <v>5</v>
      </c>
    </row>
    <row r="413" spans="1:6" x14ac:dyDescent="0.25">
      <c r="A413" t="s">
        <v>318</v>
      </c>
      <c r="B413" t="s">
        <v>179</v>
      </c>
      <c r="C413" s="1">
        <v>29476</v>
      </c>
      <c r="D413" s="2" t="str">
        <f t="shared" si="18"/>
        <v>CLAAntho</v>
      </c>
      <c r="E413" s="2" t="str">
        <f t="shared" si="19"/>
        <v>6765</v>
      </c>
      <c r="F413">
        <f t="shared" si="20"/>
        <v>7</v>
      </c>
    </row>
    <row r="414" spans="1:6" x14ac:dyDescent="0.25">
      <c r="A414" t="s">
        <v>318</v>
      </c>
      <c r="B414" t="s">
        <v>146</v>
      </c>
      <c r="C414" s="1">
        <v>18503</v>
      </c>
      <c r="D414" s="2" t="str">
        <f t="shared" si="18"/>
        <v>CLANicol</v>
      </c>
      <c r="E414" s="2" t="str">
        <f t="shared" si="19"/>
        <v>6778</v>
      </c>
      <c r="F414">
        <f t="shared" si="20"/>
        <v>12</v>
      </c>
    </row>
    <row r="415" spans="1:6" x14ac:dyDescent="0.25">
      <c r="A415" t="s">
        <v>319</v>
      </c>
      <c r="B415" t="s">
        <v>224</v>
      </c>
      <c r="C415" s="1">
        <v>27493</v>
      </c>
      <c r="D415" s="2" t="str">
        <f t="shared" si="18"/>
        <v>CLESylva</v>
      </c>
      <c r="E415" s="2" t="str">
        <f t="shared" si="19"/>
        <v>6783</v>
      </c>
      <c r="F415">
        <f t="shared" si="20"/>
        <v>6</v>
      </c>
    </row>
    <row r="416" spans="1:6" x14ac:dyDescent="0.25">
      <c r="A416" t="s">
        <v>319</v>
      </c>
      <c r="B416" t="s">
        <v>66</v>
      </c>
      <c r="C416" s="1">
        <v>16596</v>
      </c>
      <c r="D416" s="2" t="str">
        <f t="shared" si="18"/>
        <v>CLEJack</v>
      </c>
      <c r="E416" s="2" t="str">
        <f t="shared" si="19"/>
        <v>6774</v>
      </c>
      <c r="F416">
        <f t="shared" si="20"/>
        <v>4</v>
      </c>
    </row>
    <row r="417" spans="1:6" x14ac:dyDescent="0.25">
      <c r="A417" t="s">
        <v>319</v>
      </c>
      <c r="B417" t="s">
        <v>179</v>
      </c>
      <c r="C417" s="1">
        <v>29053</v>
      </c>
      <c r="D417" s="2" t="str">
        <f t="shared" si="18"/>
        <v>CLEAntho</v>
      </c>
      <c r="E417" s="2" t="str">
        <f t="shared" si="19"/>
        <v>6765</v>
      </c>
      <c r="F417">
        <f t="shared" si="20"/>
        <v>7</v>
      </c>
    </row>
    <row r="418" spans="1:6" x14ac:dyDescent="0.25">
      <c r="A418" t="s">
        <v>320</v>
      </c>
      <c r="B418" t="s">
        <v>18</v>
      </c>
      <c r="C418" s="1">
        <v>27087</v>
      </c>
      <c r="D418" s="2" t="str">
        <f t="shared" si="18"/>
        <v>CLIDavid</v>
      </c>
      <c r="E418" s="2" t="str">
        <f t="shared" si="19"/>
        <v>6768</v>
      </c>
      <c r="F418">
        <f t="shared" si="20"/>
        <v>7</v>
      </c>
    </row>
    <row r="419" spans="1:6" x14ac:dyDescent="0.25">
      <c r="A419" t="s">
        <v>321</v>
      </c>
      <c r="B419" t="s">
        <v>15</v>
      </c>
      <c r="C419" s="1">
        <v>25345</v>
      </c>
      <c r="D419" s="2" t="str">
        <f t="shared" si="18"/>
        <v>CLODenis</v>
      </c>
      <c r="E419" s="2" t="str">
        <f t="shared" si="19"/>
        <v>6768</v>
      </c>
      <c r="F419">
        <f t="shared" si="20"/>
        <v>6</v>
      </c>
    </row>
    <row r="420" spans="1:6" x14ac:dyDescent="0.25">
      <c r="A420" t="s">
        <v>321</v>
      </c>
      <c r="B420" t="s">
        <v>199</v>
      </c>
      <c r="C420" s="1">
        <v>22714</v>
      </c>
      <c r="D420" s="2" t="str">
        <f t="shared" si="18"/>
        <v>CLOFranç</v>
      </c>
      <c r="E420" s="2" t="str">
        <f t="shared" si="19"/>
        <v>6770</v>
      </c>
      <c r="F420">
        <f t="shared" si="20"/>
        <v>4</v>
      </c>
    </row>
    <row r="421" spans="1:6" x14ac:dyDescent="0.25">
      <c r="A421" t="s">
        <v>322</v>
      </c>
      <c r="B421" t="s">
        <v>139</v>
      </c>
      <c r="C421" s="1">
        <v>28539</v>
      </c>
      <c r="D421" s="2" t="str">
        <f t="shared" si="18"/>
        <v>COCGéral</v>
      </c>
      <c r="E421" s="2" t="str">
        <f t="shared" si="19"/>
        <v>6771</v>
      </c>
      <c r="F421">
        <f t="shared" si="20"/>
        <v>6</v>
      </c>
    </row>
    <row r="422" spans="1:6" x14ac:dyDescent="0.25">
      <c r="A422" t="s">
        <v>322</v>
      </c>
      <c r="B422" t="s">
        <v>67</v>
      </c>
      <c r="C422" s="1">
        <v>20073</v>
      </c>
      <c r="D422" s="2" t="str">
        <f t="shared" si="18"/>
        <v>COCSerge</v>
      </c>
      <c r="E422" s="2" t="str">
        <f t="shared" si="19"/>
        <v>6783</v>
      </c>
      <c r="F422">
        <f t="shared" si="20"/>
        <v>5</v>
      </c>
    </row>
    <row r="423" spans="1:6" x14ac:dyDescent="0.25">
      <c r="A423" t="s">
        <v>322</v>
      </c>
      <c r="B423" t="s">
        <v>57</v>
      </c>
      <c r="C423" s="1">
        <v>34707</v>
      </c>
      <c r="D423" s="2" t="str">
        <f t="shared" si="18"/>
        <v>COCJulie</v>
      </c>
      <c r="E423" s="2" t="str">
        <f t="shared" si="19"/>
        <v>6774</v>
      </c>
      <c r="F423">
        <f t="shared" si="20"/>
        <v>10</v>
      </c>
    </row>
    <row r="424" spans="1:6" x14ac:dyDescent="0.25">
      <c r="A424" t="s">
        <v>322</v>
      </c>
      <c r="B424" t="s">
        <v>171</v>
      </c>
      <c r="C424" s="1">
        <v>26731</v>
      </c>
      <c r="D424" s="2" t="str">
        <f t="shared" si="18"/>
        <v>COCGille</v>
      </c>
      <c r="E424" s="2" t="str">
        <f t="shared" si="19"/>
        <v>6771</v>
      </c>
      <c r="F424">
        <f t="shared" si="20"/>
        <v>9</v>
      </c>
    </row>
    <row r="425" spans="1:6" x14ac:dyDescent="0.25">
      <c r="A425" t="s">
        <v>323</v>
      </c>
      <c r="B425" t="s">
        <v>324</v>
      </c>
      <c r="C425" s="1">
        <v>20846</v>
      </c>
      <c r="D425" s="2" t="str">
        <f t="shared" si="18"/>
        <v>COEMarys</v>
      </c>
      <c r="E425" s="2" t="str">
        <f t="shared" si="19"/>
        <v>6777</v>
      </c>
      <c r="F425">
        <f t="shared" si="20"/>
        <v>2</v>
      </c>
    </row>
    <row r="426" spans="1:6" x14ac:dyDescent="0.25">
      <c r="A426" t="s">
        <v>325</v>
      </c>
      <c r="B426" t="s">
        <v>135</v>
      </c>
      <c r="C426" s="1">
        <v>23750</v>
      </c>
      <c r="D426" s="2" t="str">
        <f t="shared" si="18"/>
        <v>COIJérôm</v>
      </c>
      <c r="E426" s="2" t="str">
        <f t="shared" si="19"/>
        <v>6774</v>
      </c>
      <c r="F426">
        <f t="shared" si="20"/>
        <v>5</v>
      </c>
    </row>
    <row r="427" spans="1:6" x14ac:dyDescent="0.25">
      <c r="A427" t="s">
        <v>325</v>
      </c>
      <c r="B427" t="s">
        <v>326</v>
      </c>
      <c r="C427" s="1">
        <v>30817</v>
      </c>
      <c r="D427" s="2" t="str">
        <f t="shared" si="18"/>
        <v>COICédri</v>
      </c>
      <c r="E427" s="2" t="str">
        <f t="shared" si="19"/>
        <v>6767</v>
      </c>
      <c r="F427">
        <f t="shared" si="20"/>
        <v>3</v>
      </c>
    </row>
    <row r="428" spans="1:6" x14ac:dyDescent="0.25">
      <c r="A428" t="s">
        <v>327</v>
      </c>
      <c r="B428" t="s">
        <v>168</v>
      </c>
      <c r="C428" s="1">
        <v>32365</v>
      </c>
      <c r="D428" s="2" t="str">
        <f t="shared" si="18"/>
        <v>COLJerem</v>
      </c>
      <c r="E428" s="2" t="str">
        <f t="shared" si="19"/>
        <v>6774</v>
      </c>
      <c r="F428">
        <f t="shared" si="20"/>
        <v>9</v>
      </c>
    </row>
    <row r="429" spans="1:6" x14ac:dyDescent="0.25">
      <c r="A429" t="s">
        <v>327</v>
      </c>
      <c r="B429" t="s">
        <v>328</v>
      </c>
      <c r="C429" s="1">
        <v>31416</v>
      </c>
      <c r="D429" s="2" t="str">
        <f t="shared" si="18"/>
        <v>COLThiba</v>
      </c>
      <c r="E429" s="2" t="str">
        <f t="shared" si="19"/>
        <v>6784</v>
      </c>
      <c r="F429">
        <f t="shared" si="20"/>
        <v>8</v>
      </c>
    </row>
    <row r="430" spans="1:6" x14ac:dyDescent="0.25">
      <c r="A430" t="s">
        <v>327</v>
      </c>
      <c r="B430" t="s">
        <v>329</v>
      </c>
      <c r="C430" s="1">
        <v>21635</v>
      </c>
      <c r="D430" s="2" t="str">
        <f t="shared" si="18"/>
        <v>COLBertr</v>
      </c>
      <c r="E430" s="2" t="str">
        <f t="shared" si="19"/>
        <v>6766</v>
      </c>
      <c r="F430">
        <f t="shared" si="20"/>
        <v>8</v>
      </c>
    </row>
    <row r="431" spans="1:6" x14ac:dyDescent="0.25">
      <c r="A431" t="s">
        <v>327</v>
      </c>
      <c r="B431" t="s">
        <v>97</v>
      </c>
      <c r="C431" s="1">
        <v>27951</v>
      </c>
      <c r="D431" s="2" t="str">
        <f t="shared" si="18"/>
        <v>COLJean-</v>
      </c>
      <c r="E431" s="2" t="str">
        <f t="shared" si="19"/>
        <v>6774</v>
      </c>
      <c r="F431">
        <f t="shared" si="20"/>
        <v>24</v>
      </c>
    </row>
    <row r="432" spans="1:6" x14ac:dyDescent="0.25">
      <c r="A432" t="s">
        <v>327</v>
      </c>
      <c r="B432" t="s">
        <v>109</v>
      </c>
      <c r="C432" s="1">
        <v>24273</v>
      </c>
      <c r="D432" s="2" t="str">
        <f t="shared" si="18"/>
        <v>COLLaure</v>
      </c>
      <c r="E432" s="2" t="str">
        <f t="shared" si="19"/>
        <v>6776</v>
      </c>
      <c r="F432">
        <f t="shared" si="20"/>
        <v>13</v>
      </c>
    </row>
    <row r="433" spans="1:6" x14ac:dyDescent="0.25">
      <c r="A433" t="s">
        <v>327</v>
      </c>
      <c r="B433" t="s">
        <v>330</v>
      </c>
      <c r="C433" s="1">
        <v>29111</v>
      </c>
      <c r="D433" s="2" t="str">
        <f t="shared" si="18"/>
        <v>COLJocel</v>
      </c>
      <c r="E433" s="2" t="str">
        <f t="shared" si="19"/>
        <v>6774</v>
      </c>
      <c r="F433">
        <f t="shared" si="20"/>
        <v>8</v>
      </c>
    </row>
    <row r="434" spans="1:6" x14ac:dyDescent="0.25">
      <c r="A434" t="s">
        <v>327</v>
      </c>
      <c r="B434" t="s">
        <v>331</v>
      </c>
      <c r="C434" s="1">
        <v>34335</v>
      </c>
      <c r="D434" s="2" t="str">
        <f t="shared" si="18"/>
        <v>COLDoria</v>
      </c>
      <c r="E434" s="2" t="str">
        <f t="shared" si="19"/>
        <v>6768</v>
      </c>
      <c r="F434">
        <f t="shared" si="20"/>
        <v>8</v>
      </c>
    </row>
    <row r="435" spans="1:6" x14ac:dyDescent="0.25">
      <c r="A435" t="s">
        <v>332</v>
      </c>
      <c r="B435" t="s">
        <v>333</v>
      </c>
      <c r="C435" s="1">
        <v>31878</v>
      </c>
      <c r="D435" s="2" t="str">
        <f t="shared" si="18"/>
        <v>COMMario</v>
      </c>
      <c r="E435" s="2" t="str">
        <f t="shared" si="19"/>
        <v>6777</v>
      </c>
      <c r="F435">
        <f t="shared" si="20"/>
        <v>3</v>
      </c>
    </row>
    <row r="436" spans="1:6" x14ac:dyDescent="0.25">
      <c r="A436" t="s">
        <v>332</v>
      </c>
      <c r="B436" t="s">
        <v>334</v>
      </c>
      <c r="C436" s="1">
        <v>27187</v>
      </c>
      <c r="D436" s="2" t="str">
        <f t="shared" si="18"/>
        <v>COMCryst</v>
      </c>
      <c r="E436" s="2" t="str">
        <f t="shared" si="19"/>
        <v>6767</v>
      </c>
      <c r="F436">
        <f t="shared" si="20"/>
        <v>3</v>
      </c>
    </row>
    <row r="437" spans="1:6" x14ac:dyDescent="0.25">
      <c r="A437" t="s">
        <v>335</v>
      </c>
      <c r="B437" t="s">
        <v>336</v>
      </c>
      <c r="C437" s="1">
        <v>17587</v>
      </c>
      <c r="D437" s="2" t="str">
        <f t="shared" si="18"/>
        <v>CONJoëll</v>
      </c>
      <c r="E437" s="2" t="str">
        <f t="shared" si="19"/>
        <v>6774</v>
      </c>
      <c r="F437">
        <f t="shared" si="20"/>
        <v>2</v>
      </c>
    </row>
    <row r="438" spans="1:6" x14ac:dyDescent="0.25">
      <c r="A438" t="s">
        <v>337</v>
      </c>
      <c r="B438" t="s">
        <v>338</v>
      </c>
      <c r="C438" s="1">
        <v>34401</v>
      </c>
      <c r="D438" s="2" t="str">
        <f t="shared" si="18"/>
        <v>COQArnau</v>
      </c>
      <c r="E438" s="2" t="str">
        <f t="shared" si="19"/>
        <v>6765</v>
      </c>
      <c r="F438">
        <f t="shared" si="20"/>
        <v>2</v>
      </c>
    </row>
    <row r="439" spans="1:6" x14ac:dyDescent="0.25">
      <c r="A439" t="s">
        <v>339</v>
      </c>
      <c r="B439" t="s">
        <v>172</v>
      </c>
      <c r="C439" s="1">
        <v>30518</v>
      </c>
      <c r="D439" s="2" t="str">
        <f t="shared" si="18"/>
        <v>CORPierr</v>
      </c>
      <c r="E439" s="2" t="str">
        <f t="shared" si="19"/>
        <v>6780</v>
      </c>
      <c r="F439">
        <f t="shared" si="20"/>
        <v>10</v>
      </c>
    </row>
  </sheetData>
  <conditionalFormatting sqref="A1:B1048576">
    <cfRule type="expression" dxfId="4" priority="2">
      <formula>COUNTIF($A:$B,CODE(A2))+COUNTIF($A:$B,CODE(B2))&gt;2</formula>
    </cfRule>
  </conditionalFormatting>
  <conditionalFormatting sqref="D2:D439">
    <cfRule type="duplicateValues" dxfId="3" priority="1"/>
  </conditionalFormatting>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1"/>
  <sheetViews>
    <sheetView tabSelected="1" workbookViewId="0">
      <selection activeCell="C4" sqref="C4"/>
    </sheetView>
  </sheetViews>
  <sheetFormatPr baseColWidth="10" defaultRowHeight="15" x14ac:dyDescent="0.25"/>
  <sheetData>
    <row r="1" spans="1:3" x14ac:dyDescent="0.25">
      <c r="A1" s="2" t="s">
        <v>343</v>
      </c>
    </row>
    <row r="2" spans="1:3" x14ac:dyDescent="0.25">
      <c r="A2" s="2" t="s">
        <v>344</v>
      </c>
    </row>
    <row r="3" spans="1:3" x14ac:dyDescent="0.25">
      <c r="A3" s="2" t="s">
        <v>345</v>
      </c>
      <c r="C3" t="s">
        <v>354</v>
      </c>
    </row>
    <row r="4" spans="1:3" x14ac:dyDescent="0.25">
      <c r="A4" s="2" t="s">
        <v>346</v>
      </c>
    </row>
    <row r="5" spans="1:3" x14ac:dyDescent="0.25">
      <c r="A5" s="2" t="s">
        <v>347</v>
      </c>
    </row>
    <row r="6" spans="1:3" x14ac:dyDescent="0.25">
      <c r="A6" s="2" t="s">
        <v>348</v>
      </c>
    </row>
    <row r="7" spans="1:3" x14ac:dyDescent="0.25">
      <c r="A7" s="2" t="s">
        <v>349</v>
      </c>
    </row>
    <row r="8" spans="1:3" x14ac:dyDescent="0.25">
      <c r="A8" s="2" t="s">
        <v>350</v>
      </c>
    </row>
    <row r="9" spans="1:3" x14ac:dyDescent="0.25">
      <c r="A9" s="2" t="s">
        <v>351</v>
      </c>
    </row>
    <row r="10" spans="1:3" x14ac:dyDescent="0.25">
      <c r="A10" s="2" t="s">
        <v>352</v>
      </c>
    </row>
    <row r="11" spans="1:3" x14ac:dyDescent="0.25">
      <c r="A11" s="2" t="s">
        <v>353</v>
      </c>
    </row>
  </sheetData>
  <conditionalFormatting sqref="A1:A11">
    <cfRule type="duplicateValues" dxfId="1" priority="1"/>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Liste issue de BDD</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2013-05-20T07:25:26Z</dcterms:modified>
</cp:coreProperties>
</file>