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924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beaudusseau\Desktop\FUN\"/>
    </mc:Choice>
  </mc:AlternateContent>
  <xr:revisionPtr revIDLastSave="0" documentId="13_ncr:1_{A686FFA4-F394-4709-BAC8-FB0760D8EDBA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BDD" sheetId="1" r:id="rId1"/>
  </sheets>
  <definedNames>
    <definedName name="_xlnm._FilterDatabase" localSheetId="0" hidden="1">BDD!$A$1:$F$1</definedName>
    <definedName name="PlageTCD">OFFSET(BDD!$A$1:$F$1,,,COUNTA(BDD!$A:$A))</definedName>
  </definedNames>
  <calcPr calcId="191029"/>
  <pivotCaches>
    <pivotCache cacheId="3" r:id="rId2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<sst xmlns="http://schemas.openxmlformats.org/spreadsheetml/2006/main" count="17" uniqueCount="17">
  <si>
    <t>Date</t>
  </si>
  <si>
    <t>CB</t>
  </si>
  <si>
    <t>Espèce</t>
  </si>
  <si>
    <t>Soin CB</t>
  </si>
  <si>
    <t>Soin espèce</t>
  </si>
  <si>
    <t>Total Hiboutik</t>
  </si>
  <si>
    <t>Étiquettes de lignes</t>
  </si>
  <si>
    <t>Total général</t>
  </si>
  <si>
    <t>juin</t>
  </si>
  <si>
    <t>sept</t>
  </si>
  <si>
    <t>oct</t>
  </si>
  <si>
    <t>déc</t>
  </si>
  <si>
    <t>Somme de CB</t>
  </si>
  <si>
    <t>Somme de Espèce</t>
  </si>
  <si>
    <t>Somme de Soin CB</t>
  </si>
  <si>
    <t>Somme de Soin espèce</t>
  </si>
  <si>
    <t>Somme de Total Hiboutik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</si>
</sst>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3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14" fontId="0" fillId="0" borderId="0" xfId="0" applyNumberFormat="1"/>
    <xf numFmtId="164" fontId="0" fillId="0" borderId="0" xfId="0" applyNumberFormat="1"/>
    <xf numFmtId="0" fontId="2" fillId="2" borderId="0" xfId="0" applyFont="1" applyFill="1"/>
    <xf numFmtId="164" fontId="2" fillId="2" borderId="0" xfId="0" applyNumberFormat="1" applyFont="1" applyFill="1"/>
    <xf numFmtId="0" fontId="0" fillId="0" borderId="0" xfId="0" pivotButton="1"/>
    <xf numFmtId="0" fontId="0" fillId="0" borderId="0" xfId="0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BEAUDUSSEAU Mickaël" refreshedDate="45282.929429282405" createdVersion="8" refreshedVersion="8" minRefreshableVersion="3" recordCount="120" xr:uid="{92350EBA-6A59-4F10-B9CB-8110224479E4}">
  <cacheSource type="worksheet">
    <worksheetSource name="PlageTCD"/>
  </cacheSource>
  <cacheFields count="7">
    <cacheField name="Date" numFmtId="14">
      <sharedItems containsSemiMixedTypes="0" containsNonDate="0" containsDate="1" containsString="0" minDate="2023-06-01T00:00:00" maxDate="2023-12-31T00:00:00" count="120">
        <d v="2023-12-01T00:00:00"/>
        <d v="2023-12-02T00:00:00"/>
        <d v="2023-12-03T00:00:00"/>
        <d v="2023-12-04T00:00:00"/>
        <d v="2023-12-05T00:00:00"/>
        <d v="2023-12-06T00:00:00"/>
        <d v="2023-12-07T00:00:00"/>
        <d v="2023-12-08T00:00:00"/>
        <d v="2023-12-09T00:00:00"/>
        <d v="2023-12-10T00:00:00"/>
        <d v="2023-12-11T00:00:00"/>
        <d v="2023-12-12T00:00:00"/>
        <d v="2023-12-13T00:00:00"/>
        <d v="2023-12-14T00:00:00"/>
        <d v="2023-12-15T00:00:00"/>
        <d v="2023-12-16T00:00:00"/>
        <d v="2023-12-17T00:00:00"/>
        <d v="2023-12-18T00:00:00"/>
        <d v="2023-12-19T00:00:00"/>
        <d v="2023-12-20T00:00:00"/>
        <d v="2023-12-21T00:00:00"/>
        <d v="2023-12-22T00:00:00"/>
        <d v="2023-12-23T00:00:00"/>
        <d v="2023-12-24T00:00:00"/>
        <d v="2023-12-25T00:00:00"/>
        <d v="2023-12-26T00:00:00"/>
        <d v="2023-12-27T00:00:00"/>
        <d v="2023-12-28T00:00:00"/>
        <d v="2023-12-29T00:00:00"/>
        <d v="2023-12-30T00:00:00"/>
        <d v="2023-10-01T00:00:00"/>
        <d v="2023-10-02T00:00:00"/>
        <d v="2023-10-03T00:00:00"/>
        <d v="2023-10-04T00:00:00"/>
        <d v="2023-10-05T00:00:00"/>
        <d v="2023-10-06T00:00:00"/>
        <d v="2023-10-07T00:00:00"/>
        <d v="2023-10-08T00:00:00"/>
        <d v="2023-10-09T00:00:00"/>
        <d v="2023-10-10T00:00:00"/>
        <d v="2023-10-11T00:00:00"/>
        <d v="2023-10-12T00:00:00"/>
        <d v="2023-10-13T00:00:00"/>
        <d v="2023-10-14T00:00:00"/>
        <d v="2023-10-15T00:00:00"/>
        <d v="2023-10-16T00:00:00"/>
        <d v="2023-10-17T00:00:00"/>
        <d v="2023-10-18T00:00:00"/>
        <d v="2023-10-19T00:00:00"/>
        <d v="2023-10-20T00:00:00"/>
        <d v="2023-10-21T00:00:00"/>
        <d v="2023-10-22T00:00:00"/>
        <d v="2023-10-23T00:00:00"/>
        <d v="2023-10-24T00:00:00"/>
        <d v="2023-10-25T00:00:00"/>
        <d v="2023-10-26T00:00:00"/>
        <d v="2023-10-27T00:00:00"/>
        <d v="2023-10-28T00:00:00"/>
        <d v="2023-10-29T00:00:00"/>
        <d v="2023-10-30T00:00:00"/>
        <d v="2023-09-01T00:00:00"/>
        <d v="2023-09-02T00:00:00"/>
        <d v="2023-09-03T00:00:00"/>
        <d v="2023-09-04T00:00:00"/>
        <d v="2023-09-05T00:00:00"/>
        <d v="2023-09-06T00:00:00"/>
        <d v="2023-09-07T00:00:00"/>
        <d v="2023-09-08T00:00:00"/>
        <d v="2023-09-09T00:00:00"/>
        <d v="2023-09-10T00:00:00"/>
        <d v="2023-09-11T00:00:00"/>
        <d v="2023-09-12T00:00:00"/>
        <d v="2023-09-13T00:00:00"/>
        <d v="2023-09-14T00:00:00"/>
        <d v="2023-09-15T00:00:00"/>
        <d v="2023-09-16T00:00:00"/>
        <d v="2023-09-17T00:00:00"/>
        <d v="2023-09-18T00:00:00"/>
        <d v="2023-09-19T00:00:00"/>
        <d v="2023-09-20T00:00:00"/>
        <d v="2023-09-21T00:00:00"/>
        <d v="2023-09-22T00:00:00"/>
        <d v="2023-09-23T00:00:00"/>
        <d v="2023-09-24T00:00:00"/>
        <d v="2023-09-25T00:00:00"/>
        <d v="2023-09-26T00:00:00"/>
        <d v="2023-09-27T00:00:00"/>
        <d v="2023-09-28T00:00:00"/>
        <d v="2023-09-29T00:00:00"/>
        <d v="2023-09-30T00:00:00"/>
        <d v="2023-06-01T00:00:00"/>
        <d v="2023-06-02T00:00:00"/>
        <d v="2023-06-03T00:00:00"/>
        <d v="2023-06-04T00:00:00"/>
        <d v="2023-06-05T00:00:00"/>
        <d v="2023-06-06T00:00:00"/>
        <d v="2023-06-07T00:00:00"/>
        <d v="2023-06-08T00:00:00"/>
        <d v="2023-06-09T00:00:00"/>
        <d v="2023-06-10T00:00:00"/>
        <d v="2023-06-11T00:00:00"/>
        <d v="2023-06-12T00:00:00"/>
        <d v="2023-06-13T00:00:00"/>
        <d v="2023-06-14T00:00:00"/>
        <d v="2023-06-15T00:00:00"/>
        <d v="2023-06-16T00:00:00"/>
        <d v="2023-06-17T00:00:00"/>
        <d v="2023-06-18T00:00:00"/>
        <d v="2023-06-19T00:00:00"/>
        <d v="2023-06-20T00:00:00"/>
        <d v="2023-06-21T00:00:00"/>
        <d v="2023-06-22T00:00:00"/>
        <d v="2023-06-23T00:00:00"/>
        <d v="2023-06-24T00:00:00"/>
        <d v="2023-06-25T00:00:00"/>
        <d v="2023-06-26T00:00:00"/>
        <d v="2023-06-27T00:00:00"/>
        <d v="2023-06-28T00:00:00"/>
        <d v="2023-06-29T00:00:00"/>
        <d v="2023-06-30T00:00:00"/>
      </sharedItems>
      <fieldGroup par="6" base="0">
        <rangePr groupBy="days" startDate="2023-06-01T00:00:00" endDate="2023-12-31T00:00:00"/>
        <groupItems count="368">
          <s v="&lt;01/06/2023"/>
          <s v="01-janv"/>
          <s v="02-janv"/>
          <s v="03-janv"/>
          <s v="04-janv"/>
          <s v="05-janv"/>
          <s v="06-janv"/>
          <s v="07-janv"/>
          <s v="08-janv"/>
          <s v="09-janv"/>
          <s v="10-janv"/>
          <s v="11-janv"/>
          <s v="12-janv"/>
          <s v="13-janv"/>
          <s v="14-janv"/>
          <s v="15-janv"/>
          <s v="16-janv"/>
          <s v="17-janv"/>
          <s v="18-janv"/>
          <s v="19-janv"/>
          <s v="20-janv"/>
          <s v="21-janv"/>
          <s v="22-janv"/>
          <s v="23-janv"/>
          <s v="24-janv"/>
          <s v="25-janv"/>
          <s v="26-janv"/>
          <s v="27-janv"/>
          <s v="28-janv"/>
          <s v="29-janv"/>
          <s v="30-janv"/>
          <s v="31-janv"/>
          <s v="01-févr"/>
          <s v="02-févr"/>
          <s v="03-févr"/>
          <s v="04-févr"/>
          <s v="05-févr"/>
          <s v="06-févr"/>
          <s v="07-févr"/>
          <s v="08-févr"/>
          <s v="09-févr"/>
          <s v="10-févr"/>
          <s v="11-févr"/>
          <s v="12-févr"/>
          <s v="13-févr"/>
          <s v="14-févr"/>
          <s v="15-févr"/>
          <s v="16-févr"/>
          <s v="17-févr"/>
          <s v="18-févr"/>
          <s v="19-févr"/>
          <s v="20-févr"/>
          <s v="21-févr"/>
          <s v="22-févr"/>
          <s v="23-févr"/>
          <s v="24-févr"/>
          <s v="25-févr"/>
          <s v="26-févr"/>
          <s v="27-févr"/>
          <s v="28-févr"/>
          <s v="29-févr"/>
          <s v="01-mars"/>
          <s v="02-mars"/>
          <s v="03-mars"/>
          <s v="04-mars"/>
          <s v="05-mars"/>
          <s v="06-mars"/>
          <s v="07-mars"/>
          <s v="08-mars"/>
          <s v="09-mars"/>
          <s v="10-mars"/>
          <s v="11-mars"/>
          <s v="12-mars"/>
          <s v="13-mars"/>
          <s v="14-mars"/>
          <s v="15-mars"/>
          <s v="16-mars"/>
          <s v="17-mars"/>
          <s v="18-mars"/>
          <s v="19-mars"/>
          <s v="20-mars"/>
          <s v="21-mars"/>
          <s v="22-mars"/>
          <s v="23-mars"/>
          <s v="24-mars"/>
          <s v="25-mars"/>
          <s v="26-mars"/>
          <s v="27-mars"/>
          <s v="28-mars"/>
          <s v="29-mars"/>
          <s v="30-mars"/>
          <s v="31-mars"/>
          <s v="01-avr"/>
          <s v="02-avr"/>
          <s v="03-avr"/>
          <s v="04-avr"/>
          <s v="05-avr"/>
          <s v="06-avr"/>
          <s v="07-avr"/>
          <s v="08-avr"/>
          <s v="09-avr"/>
          <s v="10-avr"/>
          <s v="11-avr"/>
          <s v="12-avr"/>
          <s v="13-avr"/>
          <s v="14-avr"/>
          <s v="15-avr"/>
          <s v="16-avr"/>
          <s v="17-avr"/>
          <s v="18-avr"/>
          <s v="19-avr"/>
          <s v="20-avr"/>
          <s v="21-avr"/>
          <s v="22-avr"/>
          <s v="23-avr"/>
          <s v="24-avr"/>
          <s v="25-avr"/>
          <s v="26-avr"/>
          <s v="27-avr"/>
          <s v="28-avr"/>
          <s v="29-avr"/>
          <s v="30-avr"/>
          <s v="01-mai"/>
          <s v="02-mai"/>
          <s v="03-mai"/>
          <s v="04-mai"/>
          <s v="05-mai"/>
          <s v="06-mai"/>
          <s v="07-mai"/>
          <s v="08-mai"/>
          <s v="09-mai"/>
          <s v="10-mai"/>
          <s v="11-mai"/>
          <s v="12-mai"/>
          <s v="13-mai"/>
          <s v="14-mai"/>
          <s v="15-mai"/>
          <s v="16-mai"/>
          <s v="17-mai"/>
          <s v="18-mai"/>
          <s v="19-mai"/>
          <s v="20-mai"/>
          <s v="21-mai"/>
          <s v="22-mai"/>
          <s v="23-mai"/>
          <s v="24-mai"/>
          <s v="25-mai"/>
          <s v="26-mai"/>
          <s v="27-mai"/>
          <s v="28-mai"/>
          <s v="29-mai"/>
          <s v="30-mai"/>
          <s v="31-mai"/>
          <s v="01-juin"/>
          <s v="02-juin"/>
          <s v="03-juin"/>
          <s v="04-juin"/>
          <s v="05-juin"/>
          <s v="06-juin"/>
          <s v="07-juin"/>
          <s v="08-juin"/>
          <s v="09-juin"/>
          <s v="10-juin"/>
          <s v="11-juin"/>
          <s v="12-juin"/>
          <s v="13-juin"/>
          <s v="14-juin"/>
          <s v="15-juin"/>
          <s v="16-juin"/>
          <s v="17-juin"/>
          <s v="18-juin"/>
          <s v="19-juin"/>
          <s v="20-juin"/>
          <s v="21-juin"/>
          <s v="22-juin"/>
          <s v="23-juin"/>
          <s v="24-juin"/>
          <s v="25-juin"/>
          <s v="26-juin"/>
          <s v="27-juin"/>
          <s v="28-juin"/>
          <s v="29-juin"/>
          <s v="30-juin"/>
          <s v="01-juil"/>
          <s v="02-juil"/>
          <s v="03-juil"/>
          <s v="04-juil"/>
          <s v="05-juil"/>
          <s v="06-juil"/>
          <s v="07-juil"/>
          <s v="08-juil"/>
          <s v="09-juil"/>
          <s v="10-juil"/>
          <s v="11-juil"/>
          <s v="12-juil"/>
          <s v="13-juil"/>
          <s v="14-juil"/>
          <s v="15-juil"/>
          <s v="16-juil"/>
          <s v="17-juil"/>
          <s v="18-juil"/>
          <s v="19-juil"/>
          <s v="20-juil"/>
          <s v="21-juil"/>
          <s v="22-juil"/>
          <s v="23-juil"/>
          <s v="24-juil"/>
          <s v="25-juil"/>
          <s v="26-juil"/>
          <s v="27-juil"/>
          <s v="28-juil"/>
          <s v="29-juil"/>
          <s v="30-juil"/>
          <s v="31-juil"/>
          <s v="01-août"/>
          <s v="02-août"/>
          <s v="03-août"/>
          <s v="04-août"/>
          <s v="05-août"/>
          <s v="06-août"/>
          <s v="07-août"/>
          <s v="08-août"/>
          <s v="09-août"/>
          <s v="10-août"/>
          <s v="11-août"/>
          <s v="12-août"/>
          <s v="13-août"/>
          <s v="14-août"/>
          <s v="15-août"/>
          <s v="16-août"/>
          <s v="17-août"/>
          <s v="18-août"/>
          <s v="19-août"/>
          <s v="20-août"/>
          <s v="21-août"/>
          <s v="22-août"/>
          <s v="23-août"/>
          <s v="24-août"/>
          <s v="25-août"/>
          <s v="26-août"/>
          <s v="27-août"/>
          <s v="28-août"/>
          <s v="29-août"/>
          <s v="30-août"/>
          <s v="31-août"/>
          <s v="01-sept"/>
          <s v="02-sept"/>
          <s v="03-sept"/>
          <s v="04-sept"/>
          <s v="05-sept"/>
          <s v="06-sept"/>
          <s v="07-sept"/>
          <s v="08-sept"/>
          <s v="09-sept"/>
          <s v="10-sept"/>
          <s v="11-sept"/>
          <s v="12-sept"/>
          <s v="13-sept"/>
          <s v="14-sept"/>
          <s v="15-sept"/>
          <s v="16-sept"/>
          <s v="17-sept"/>
          <s v="18-sept"/>
          <s v="19-sept"/>
          <s v="20-sept"/>
          <s v="21-sept"/>
          <s v="22-sept"/>
          <s v="23-sept"/>
          <s v="24-sept"/>
          <s v="25-sept"/>
          <s v="26-sept"/>
          <s v="27-sept"/>
          <s v="28-sept"/>
          <s v="29-sept"/>
          <s v="30-sept"/>
          <s v="01-oct"/>
          <s v="02-oct"/>
          <s v="03-oct"/>
          <s v="04-oct"/>
          <s v="05-oct"/>
          <s v="06-oct"/>
          <s v="07-oct"/>
          <s v="08-oct"/>
          <s v="0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01-nov"/>
          <s v="02-nov"/>
          <s v="03-nov"/>
          <s v="04-nov"/>
          <s v="05-nov"/>
          <s v="06-nov"/>
          <s v="07-nov"/>
          <s v="08-nov"/>
          <s v="0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01-déc"/>
          <s v="02-déc"/>
          <s v="03-déc"/>
          <s v="04-déc"/>
          <s v="05-déc"/>
          <s v="06-déc"/>
          <s v="07-déc"/>
          <s v="08-déc"/>
          <s v="09-déc"/>
          <s v="10-déc"/>
          <s v="11-déc"/>
          <s v="12-déc"/>
          <s v="13-déc"/>
          <s v="14-déc"/>
          <s v="15-déc"/>
          <s v="16-déc"/>
          <s v="17-déc"/>
          <s v="18-déc"/>
          <s v="19-déc"/>
          <s v="20-déc"/>
          <s v="21-déc"/>
          <s v="22-déc"/>
          <s v="23-déc"/>
          <s v="24-déc"/>
          <s v="25-déc"/>
          <s v="26-déc"/>
          <s v="27-déc"/>
          <s v="28-déc"/>
          <s v="29-déc"/>
          <s v="30-déc"/>
          <s v="31-déc"/>
          <s v="&gt;31/12/2023"/>
        </groupItems>
      </fieldGroup>
    </cacheField>
    <cacheField name="CB" numFmtId="164">
      <sharedItems containsString="0" containsBlank="1" containsNumber="1" containsInteger="1" minValue="10" maxValue="30" count="21">
        <n v="27"/>
        <n v="26"/>
        <m/>
        <n v="21"/>
        <n v="28"/>
        <n v="23"/>
        <n v="15"/>
        <n v="25"/>
        <n v="11"/>
        <n v="24"/>
        <n v="10"/>
        <n v="18"/>
        <n v="19"/>
        <n v="13"/>
        <n v="29"/>
        <n v="22"/>
        <n v="14"/>
        <n v="12"/>
        <n v="30"/>
        <n v="20"/>
        <n v="16"/>
      </sharedItems>
    </cacheField>
    <cacheField name="Espèce" numFmtId="164">
      <sharedItems containsString="0" containsBlank="1" containsNumber="1" containsInteger="1" minValue="14" maxValue="42"/>
    </cacheField>
    <cacheField name="Soin CB" numFmtId="164">
      <sharedItems containsString="0" containsBlank="1" containsNumber="1" containsInteger="1" minValue="18" maxValue="54"/>
    </cacheField>
    <cacheField name="Soin espèce" numFmtId="164">
      <sharedItems containsString="0" containsBlank="1" containsNumber="1" containsInteger="1" minValue="22" maxValue="66"/>
    </cacheField>
    <cacheField name="Total Hiboutik" numFmtId="164">
      <sharedItems containsString="0" containsBlank="1" containsNumber="1" containsInteger="1" minValue="26" maxValue="78"/>
    </cacheField>
    <cacheField name="Mois" numFmtId="0" databaseField="0">
      <fieldGroup base="0">
        <rangePr groupBy="months" startDate="2023-06-01T00:00:00" endDate="2023-12-31T00:00:00"/>
        <groupItems count="14">
          <s v="&lt;01/06/2023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31/12/2023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20">
  <r>
    <x v="0"/>
    <x v="0"/>
    <n v="15"/>
    <n v="52"/>
    <n v="53"/>
    <n v="52"/>
  </r>
  <r>
    <x v="1"/>
    <x v="1"/>
    <n v="29"/>
    <n v="42"/>
    <n v="61"/>
    <n v="68"/>
  </r>
  <r>
    <x v="2"/>
    <x v="2"/>
    <m/>
    <m/>
    <m/>
    <m/>
  </r>
  <r>
    <x v="3"/>
    <x v="2"/>
    <m/>
    <m/>
    <m/>
    <m/>
  </r>
  <r>
    <x v="4"/>
    <x v="3"/>
    <n v="15"/>
    <n v="42"/>
    <n v="35"/>
    <n v="71"/>
  </r>
  <r>
    <x v="5"/>
    <x v="4"/>
    <n v="15"/>
    <n v="38"/>
    <n v="36"/>
    <n v="35"/>
  </r>
  <r>
    <x v="6"/>
    <x v="5"/>
    <n v="26"/>
    <n v="18"/>
    <n v="36"/>
    <n v="68"/>
  </r>
  <r>
    <x v="7"/>
    <x v="6"/>
    <n v="19"/>
    <n v="40"/>
    <n v="36"/>
    <n v="67"/>
  </r>
  <r>
    <x v="8"/>
    <x v="7"/>
    <n v="24"/>
    <n v="51"/>
    <n v="60"/>
    <n v="49"/>
  </r>
  <r>
    <x v="9"/>
    <x v="2"/>
    <m/>
    <m/>
    <m/>
    <m/>
  </r>
  <r>
    <x v="10"/>
    <x v="2"/>
    <m/>
    <m/>
    <m/>
    <m/>
  </r>
  <r>
    <x v="11"/>
    <x v="8"/>
    <n v="36"/>
    <n v="48"/>
    <n v="48"/>
    <n v="67"/>
  </r>
  <r>
    <x v="12"/>
    <x v="9"/>
    <n v="32"/>
    <n v="46"/>
    <n v="55"/>
    <n v="60"/>
  </r>
  <r>
    <x v="13"/>
    <x v="10"/>
    <n v="42"/>
    <n v="30"/>
    <n v="55"/>
    <n v="56"/>
  </r>
  <r>
    <x v="14"/>
    <x v="11"/>
    <n v="26"/>
    <n v="44"/>
    <n v="50"/>
    <n v="30"/>
  </r>
  <r>
    <x v="15"/>
    <x v="1"/>
    <n v="25"/>
    <n v="54"/>
    <n v="49"/>
    <n v="26"/>
  </r>
  <r>
    <x v="16"/>
    <x v="2"/>
    <m/>
    <m/>
    <m/>
    <m/>
  </r>
  <r>
    <x v="17"/>
    <x v="2"/>
    <m/>
    <m/>
    <m/>
    <m/>
  </r>
  <r>
    <x v="18"/>
    <x v="11"/>
    <n v="21"/>
    <n v="41"/>
    <n v="64"/>
    <n v="32"/>
  </r>
  <r>
    <x v="19"/>
    <x v="9"/>
    <n v="21"/>
    <n v="44"/>
    <n v="27"/>
    <n v="45"/>
  </r>
  <r>
    <x v="20"/>
    <x v="12"/>
    <n v="37"/>
    <n v="31"/>
    <n v="65"/>
    <n v="64"/>
  </r>
  <r>
    <x v="21"/>
    <x v="9"/>
    <n v="21"/>
    <n v="44"/>
    <n v="44"/>
    <n v="52"/>
  </r>
  <r>
    <x v="22"/>
    <x v="13"/>
    <n v="26"/>
    <n v="34"/>
    <n v="63"/>
    <n v="57"/>
  </r>
  <r>
    <x v="23"/>
    <x v="2"/>
    <m/>
    <m/>
    <m/>
    <m/>
  </r>
  <r>
    <x v="24"/>
    <x v="2"/>
    <m/>
    <m/>
    <m/>
    <m/>
  </r>
  <r>
    <x v="25"/>
    <x v="14"/>
    <n v="36"/>
    <n v="52"/>
    <n v="36"/>
    <n v="78"/>
  </r>
  <r>
    <x v="26"/>
    <x v="7"/>
    <n v="42"/>
    <n v="47"/>
    <n v="36"/>
    <n v="53"/>
  </r>
  <r>
    <x v="27"/>
    <x v="1"/>
    <n v="37"/>
    <n v="41"/>
    <n v="64"/>
    <n v="53"/>
  </r>
  <r>
    <x v="28"/>
    <x v="12"/>
    <n v="40"/>
    <n v="52"/>
    <n v="57"/>
    <n v="65"/>
  </r>
  <r>
    <x v="29"/>
    <x v="12"/>
    <n v="31"/>
    <n v="49"/>
    <n v="41"/>
    <n v="47"/>
  </r>
  <r>
    <x v="30"/>
    <x v="2"/>
    <m/>
    <m/>
    <m/>
    <m/>
  </r>
  <r>
    <x v="31"/>
    <x v="2"/>
    <m/>
    <m/>
    <m/>
    <m/>
  </r>
  <r>
    <x v="32"/>
    <x v="12"/>
    <n v="39"/>
    <n v="37"/>
    <n v="46"/>
    <n v="43"/>
  </r>
  <r>
    <x v="33"/>
    <x v="10"/>
    <n v="30"/>
    <n v="39"/>
    <n v="60"/>
    <n v="49"/>
  </r>
  <r>
    <x v="34"/>
    <x v="13"/>
    <n v="20"/>
    <n v="22"/>
    <n v="36"/>
    <n v="76"/>
  </r>
  <r>
    <x v="35"/>
    <x v="1"/>
    <n v="20"/>
    <n v="29"/>
    <n v="46"/>
    <n v="52"/>
  </r>
  <r>
    <x v="36"/>
    <x v="14"/>
    <n v="32"/>
    <n v="52"/>
    <n v="31"/>
    <n v="42"/>
  </r>
  <r>
    <x v="37"/>
    <x v="2"/>
    <m/>
    <m/>
    <m/>
    <m/>
  </r>
  <r>
    <x v="38"/>
    <x v="2"/>
    <m/>
    <m/>
    <m/>
    <m/>
  </r>
  <r>
    <x v="39"/>
    <x v="9"/>
    <n v="24"/>
    <n v="31"/>
    <n v="39"/>
    <n v="68"/>
  </r>
  <r>
    <x v="40"/>
    <x v="15"/>
    <n v="16"/>
    <n v="50"/>
    <n v="49"/>
    <n v="44"/>
  </r>
  <r>
    <x v="41"/>
    <x v="1"/>
    <n v="19"/>
    <n v="46"/>
    <n v="64"/>
    <n v="48"/>
  </r>
  <r>
    <x v="42"/>
    <x v="15"/>
    <n v="29"/>
    <n v="27"/>
    <n v="24"/>
    <n v="66"/>
  </r>
  <r>
    <x v="43"/>
    <x v="8"/>
    <n v="25"/>
    <n v="50"/>
    <n v="41"/>
    <n v="65"/>
  </r>
  <r>
    <x v="44"/>
    <x v="2"/>
    <m/>
    <m/>
    <m/>
    <m/>
  </r>
  <r>
    <x v="45"/>
    <x v="2"/>
    <m/>
    <m/>
    <m/>
    <m/>
  </r>
  <r>
    <x v="46"/>
    <x v="6"/>
    <n v="40"/>
    <n v="49"/>
    <n v="23"/>
    <n v="49"/>
  </r>
  <r>
    <x v="47"/>
    <x v="16"/>
    <n v="20"/>
    <n v="38"/>
    <n v="47"/>
    <n v="37"/>
  </r>
  <r>
    <x v="48"/>
    <x v="12"/>
    <n v="39"/>
    <n v="46"/>
    <n v="35"/>
    <n v="73"/>
  </r>
  <r>
    <x v="49"/>
    <x v="1"/>
    <n v="38"/>
    <n v="30"/>
    <n v="55"/>
    <n v="74"/>
  </r>
  <r>
    <x v="50"/>
    <x v="3"/>
    <n v="38"/>
    <n v="41"/>
    <n v="22"/>
    <n v="32"/>
  </r>
  <r>
    <x v="51"/>
    <x v="2"/>
    <m/>
    <m/>
    <m/>
    <m/>
  </r>
  <r>
    <x v="52"/>
    <x v="2"/>
    <m/>
    <m/>
    <m/>
    <m/>
  </r>
  <r>
    <x v="53"/>
    <x v="4"/>
    <n v="27"/>
    <n v="45"/>
    <n v="22"/>
    <n v="66"/>
  </r>
  <r>
    <x v="54"/>
    <x v="9"/>
    <n v="28"/>
    <n v="42"/>
    <n v="52"/>
    <n v="40"/>
  </r>
  <r>
    <x v="55"/>
    <x v="8"/>
    <n v="39"/>
    <n v="50"/>
    <n v="62"/>
    <n v="36"/>
  </r>
  <r>
    <x v="56"/>
    <x v="10"/>
    <n v="20"/>
    <n v="30"/>
    <n v="66"/>
    <n v="48"/>
  </r>
  <r>
    <x v="57"/>
    <x v="4"/>
    <n v="14"/>
    <n v="52"/>
    <n v="45"/>
    <n v="27"/>
  </r>
  <r>
    <x v="58"/>
    <x v="2"/>
    <m/>
    <m/>
    <m/>
    <m/>
  </r>
  <r>
    <x v="59"/>
    <x v="2"/>
    <m/>
    <m/>
    <m/>
    <m/>
  </r>
  <r>
    <x v="60"/>
    <x v="8"/>
    <n v="25"/>
    <n v="45"/>
    <n v="22"/>
    <n v="36"/>
  </r>
  <r>
    <x v="61"/>
    <x v="10"/>
    <n v="24"/>
    <n v="26"/>
    <n v="36"/>
    <n v="50"/>
  </r>
  <r>
    <x v="62"/>
    <x v="2"/>
    <m/>
    <m/>
    <m/>
    <m/>
  </r>
  <r>
    <x v="63"/>
    <x v="2"/>
    <m/>
    <m/>
    <m/>
    <m/>
  </r>
  <r>
    <x v="64"/>
    <x v="14"/>
    <n v="26"/>
    <n v="31"/>
    <n v="62"/>
    <n v="70"/>
  </r>
  <r>
    <x v="65"/>
    <x v="16"/>
    <n v="18"/>
    <n v="25"/>
    <n v="27"/>
    <n v="26"/>
  </r>
  <r>
    <x v="66"/>
    <x v="1"/>
    <n v="25"/>
    <n v="49"/>
    <n v="32"/>
    <n v="40"/>
  </r>
  <r>
    <x v="67"/>
    <x v="1"/>
    <n v="33"/>
    <n v="50"/>
    <n v="50"/>
    <n v="70"/>
  </r>
  <r>
    <x v="68"/>
    <x v="4"/>
    <n v="36"/>
    <n v="23"/>
    <n v="60"/>
    <n v="41"/>
  </r>
  <r>
    <x v="69"/>
    <x v="2"/>
    <m/>
    <m/>
    <m/>
    <m/>
  </r>
  <r>
    <x v="70"/>
    <x v="2"/>
    <m/>
    <m/>
    <m/>
    <m/>
  </r>
  <r>
    <x v="71"/>
    <x v="15"/>
    <n v="29"/>
    <n v="35"/>
    <n v="22"/>
    <n v="65"/>
  </r>
  <r>
    <x v="72"/>
    <x v="3"/>
    <n v="15"/>
    <n v="29"/>
    <n v="30"/>
    <n v="73"/>
  </r>
  <r>
    <x v="73"/>
    <x v="13"/>
    <n v="22"/>
    <n v="29"/>
    <n v="30"/>
    <n v="73"/>
  </r>
  <r>
    <x v="74"/>
    <x v="6"/>
    <n v="41"/>
    <n v="22"/>
    <n v="65"/>
    <n v="49"/>
  </r>
  <r>
    <x v="75"/>
    <x v="10"/>
    <n v="19"/>
    <n v="43"/>
    <n v="55"/>
    <n v="62"/>
  </r>
  <r>
    <x v="76"/>
    <x v="2"/>
    <m/>
    <m/>
    <m/>
    <m/>
  </r>
  <r>
    <x v="77"/>
    <x v="2"/>
    <m/>
    <m/>
    <m/>
    <m/>
  </r>
  <r>
    <x v="78"/>
    <x v="17"/>
    <n v="19"/>
    <n v="38"/>
    <n v="53"/>
    <n v="37"/>
  </r>
  <r>
    <x v="79"/>
    <x v="18"/>
    <n v="24"/>
    <n v="39"/>
    <n v="41"/>
    <n v="69"/>
  </r>
  <r>
    <x v="80"/>
    <x v="5"/>
    <n v="41"/>
    <n v="51"/>
    <n v="33"/>
    <n v="34"/>
  </r>
  <r>
    <x v="81"/>
    <x v="18"/>
    <n v="27"/>
    <n v="47"/>
    <n v="53"/>
    <n v="70"/>
  </r>
  <r>
    <x v="82"/>
    <x v="12"/>
    <n v="34"/>
    <n v="23"/>
    <n v="66"/>
    <n v="60"/>
  </r>
  <r>
    <x v="83"/>
    <x v="2"/>
    <m/>
    <m/>
    <m/>
    <m/>
  </r>
  <r>
    <x v="84"/>
    <x v="2"/>
    <m/>
    <m/>
    <m/>
    <m/>
  </r>
  <r>
    <x v="85"/>
    <x v="12"/>
    <n v="36"/>
    <n v="37"/>
    <n v="60"/>
    <n v="39"/>
  </r>
  <r>
    <x v="86"/>
    <x v="4"/>
    <n v="40"/>
    <n v="30"/>
    <n v="64"/>
    <n v="59"/>
  </r>
  <r>
    <x v="87"/>
    <x v="5"/>
    <n v="36"/>
    <n v="45"/>
    <n v="64"/>
    <n v="74"/>
  </r>
  <r>
    <x v="88"/>
    <x v="11"/>
    <n v="33"/>
    <n v="42"/>
    <n v="42"/>
    <n v="51"/>
  </r>
  <r>
    <x v="89"/>
    <x v="6"/>
    <n v="38"/>
    <n v="25"/>
    <n v="49"/>
    <n v="66"/>
  </r>
  <r>
    <x v="90"/>
    <x v="19"/>
    <n v="42"/>
    <n v="21"/>
    <n v="46"/>
    <n v="41"/>
  </r>
  <r>
    <x v="91"/>
    <x v="6"/>
    <n v="29"/>
    <n v="26"/>
    <n v="47"/>
    <n v="71"/>
  </r>
  <r>
    <x v="92"/>
    <x v="13"/>
    <n v="33"/>
    <n v="24"/>
    <n v="41"/>
    <n v="56"/>
  </r>
  <r>
    <x v="93"/>
    <x v="2"/>
    <m/>
    <m/>
    <m/>
    <m/>
  </r>
  <r>
    <x v="94"/>
    <x v="2"/>
    <m/>
    <m/>
    <m/>
    <m/>
  </r>
  <r>
    <x v="95"/>
    <x v="6"/>
    <n v="24"/>
    <n v="32"/>
    <n v="26"/>
    <n v="74"/>
  </r>
  <r>
    <x v="96"/>
    <x v="16"/>
    <n v="33"/>
    <n v="23"/>
    <n v="22"/>
    <n v="72"/>
  </r>
  <r>
    <x v="97"/>
    <x v="12"/>
    <n v="42"/>
    <n v="31"/>
    <n v="24"/>
    <n v="60"/>
  </r>
  <r>
    <x v="98"/>
    <x v="13"/>
    <n v="40"/>
    <n v="39"/>
    <n v="33"/>
    <n v="50"/>
  </r>
  <r>
    <x v="99"/>
    <x v="20"/>
    <n v="39"/>
    <n v="44"/>
    <n v="53"/>
    <n v="32"/>
  </r>
  <r>
    <x v="100"/>
    <x v="2"/>
    <m/>
    <m/>
    <m/>
    <m/>
  </r>
  <r>
    <x v="101"/>
    <x v="2"/>
    <m/>
    <m/>
    <m/>
    <m/>
  </r>
  <r>
    <x v="102"/>
    <x v="12"/>
    <n v="42"/>
    <n v="33"/>
    <n v="64"/>
    <n v="71"/>
  </r>
  <r>
    <x v="103"/>
    <x v="10"/>
    <n v="22"/>
    <n v="54"/>
    <n v="61"/>
    <n v="45"/>
  </r>
  <r>
    <x v="104"/>
    <x v="12"/>
    <n v="33"/>
    <n v="51"/>
    <n v="60"/>
    <n v="70"/>
  </r>
  <r>
    <x v="105"/>
    <x v="4"/>
    <n v="17"/>
    <n v="24"/>
    <n v="57"/>
    <n v="57"/>
  </r>
  <r>
    <x v="106"/>
    <x v="14"/>
    <n v="27"/>
    <n v="19"/>
    <n v="44"/>
    <n v="58"/>
  </r>
  <r>
    <x v="107"/>
    <x v="2"/>
    <m/>
    <m/>
    <m/>
    <m/>
  </r>
  <r>
    <x v="108"/>
    <x v="2"/>
    <m/>
    <m/>
    <m/>
    <m/>
  </r>
  <r>
    <x v="109"/>
    <x v="12"/>
    <n v="30"/>
    <n v="30"/>
    <n v="53"/>
    <n v="36"/>
  </r>
  <r>
    <x v="110"/>
    <x v="19"/>
    <n v="16"/>
    <n v="50"/>
    <n v="55"/>
    <n v="40"/>
  </r>
  <r>
    <x v="111"/>
    <x v="18"/>
    <n v="14"/>
    <n v="28"/>
    <n v="33"/>
    <n v="60"/>
  </r>
  <r>
    <x v="112"/>
    <x v="14"/>
    <n v="26"/>
    <n v="47"/>
    <n v="33"/>
    <n v="26"/>
  </r>
  <r>
    <x v="113"/>
    <x v="15"/>
    <n v="14"/>
    <n v="46"/>
    <n v="57"/>
    <n v="29"/>
  </r>
  <r>
    <x v="114"/>
    <x v="2"/>
    <m/>
    <m/>
    <m/>
    <m/>
  </r>
  <r>
    <x v="115"/>
    <x v="2"/>
    <m/>
    <m/>
    <m/>
    <m/>
  </r>
  <r>
    <x v="116"/>
    <x v="18"/>
    <n v="40"/>
    <n v="47"/>
    <n v="49"/>
    <n v="45"/>
  </r>
  <r>
    <x v="117"/>
    <x v="17"/>
    <n v="19"/>
    <n v="48"/>
    <n v="35"/>
    <n v="29"/>
  </r>
  <r>
    <x v="118"/>
    <x v="10"/>
    <n v="24"/>
    <n v="37"/>
    <n v="34"/>
    <n v="45"/>
  </r>
  <r>
    <x v="119"/>
    <x v="16"/>
    <n v="35"/>
    <n v="40"/>
    <n v="24"/>
    <n v="34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4D45F8C4-76E4-4FC6-BEAF-43313CE55891}" name="Tableau croisé dynamique1" cacheId="3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>
  <location ref="I1:N6" firstHeaderRow="0" firstDataRow="1" firstDataCol="1"/>
  <pivotFields count="7">
    <pivotField axis="axisRow" numFmtId="14" showAll="0">
      <items count="36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t="default"/>
      </items>
    </pivotField>
    <pivotField dataField="1" showAll="0">
      <items count="22">
        <item x="10"/>
        <item x="8"/>
        <item x="17"/>
        <item x="13"/>
        <item x="16"/>
        <item x="6"/>
        <item x="20"/>
        <item x="11"/>
        <item x="12"/>
        <item x="19"/>
        <item x="3"/>
        <item x="15"/>
        <item x="5"/>
        <item x="9"/>
        <item x="7"/>
        <item x="1"/>
        <item x="0"/>
        <item x="4"/>
        <item x="14"/>
        <item x="18"/>
        <item x="2"/>
        <item t="default"/>
      </items>
    </pivotField>
    <pivotField dataField="1" showAll="0"/>
    <pivotField dataField="1" showAll="0"/>
    <pivotField dataField="1" showAll="0"/>
    <pivotField dataField="1" showAll="0"/>
    <pivotField axis="axisRow" showAll="0">
      <items count="15">
        <item sd="0" x="0"/>
        <item sd="0" x="1"/>
        <item sd="0" x="2"/>
        <item sd="0" x="3"/>
        <item sd="0" x="4"/>
        <item sd="0" x="5"/>
        <item sd="0" x="6"/>
        <item sd="0" x="7"/>
        <item sd="0" x="8"/>
        <item sd="0" x="9"/>
        <item sd="0" x="10"/>
        <item sd="0" x="11"/>
        <item sd="0" x="12"/>
        <item sd="0" x="13"/>
        <item t="default"/>
      </items>
    </pivotField>
  </pivotFields>
  <rowFields count="2">
    <field x="6"/>
    <field x="0"/>
  </rowFields>
  <rowItems count="5">
    <i>
      <x v="6"/>
    </i>
    <i>
      <x v="9"/>
    </i>
    <i>
      <x v="10"/>
    </i>
    <i>
      <x v="12"/>
    </i>
    <i t="grand">
      <x/>
    </i>
  </rowItems>
  <colFields count="1">
    <field x="-2"/>
  </colFields>
  <colItems count="5">
    <i>
      <x/>
    </i>
    <i i="1">
      <x v="1"/>
    </i>
    <i i="2">
      <x v="2"/>
    </i>
    <i i="3">
      <x v="3"/>
    </i>
    <i i="4">
      <x v="4"/>
    </i>
  </colItems>
  <dataFields count="5">
    <dataField name="Somme de CB" fld="1" baseField="6" baseItem="6" numFmtId="164"/>
    <dataField name="Somme de Soin CB" fld="3" baseField="6" baseItem="6" numFmtId="164"/>
    <dataField name="Somme de Soin espèce" fld="4" baseField="6" baseItem="6" numFmtId="164"/>
    <dataField name="Somme de Espèce" fld="2" baseField="6" baseItem="6" numFmtId="164"/>
    <dataField name="Somme de Total Hiboutik" fld="5" baseField="6" baseItem="10" numFmtId="164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N121"/>
  <sheetViews>
    <sheetView tabSelected="1" workbookViewId="0">
      <selection activeCell="K17" sqref="K17"/>
    </sheetView>
  </sheetViews>
  <sheetFormatPr baseColWidth="10" defaultColWidth="9.140625" defaultRowHeight="15" x14ac:dyDescent="0.25"/>
  <cols>
    <col min="1" max="1" width="10.7109375" bestFit="1" customWidth="1"/>
    <col min="2" max="2" width="7" style="2" bestFit="1" customWidth="1"/>
    <col min="3" max="3" width="9.85546875" style="2" bestFit="1" customWidth="1"/>
    <col min="4" max="4" width="10.5703125" style="2" bestFit="1" customWidth="1"/>
    <col min="5" max="5" width="14.7109375" style="2" bestFit="1" customWidth="1"/>
    <col min="6" max="6" width="17.28515625" style="2" bestFit="1" customWidth="1"/>
    <col min="7" max="7" width="9.140625" style="2"/>
    <col min="9" max="9" width="21" bestFit="1" customWidth="1"/>
    <col min="10" max="10" width="13.140625" bestFit="1" customWidth="1"/>
    <col min="11" max="11" width="17.5703125" bestFit="1" customWidth="1"/>
    <col min="12" max="12" width="21.7109375" bestFit="1" customWidth="1"/>
    <col min="13" max="13" width="17.140625" bestFit="1" customWidth="1"/>
    <col min="14" max="14" width="23.5703125" bestFit="1" customWidth="1"/>
    <col min="15" max="29" width="3" bestFit="1" customWidth="1"/>
    <col min="30" max="30" width="6.28515625" bestFit="1" customWidth="1"/>
    <col min="31" max="31" width="12.5703125" bestFit="1" customWidth="1"/>
  </cols>
  <sheetData>
    <row r="1" spans="1:14" ht="15.75" x14ac:dyDescent="0.25">
      <c r="A1" s="3" t="s">
        <v>0</v>
      </c>
      <c r="B1" s="4" t="s">
        <v>1</v>
      </c>
      <c r="C1" s="4" t="s">
        <v>2</v>
      </c>
      <c r="D1" s="4" t="s">
        <v>3</v>
      </c>
      <c r="E1" s="3" t="s">
        <v>4</v>
      </c>
      <c r="F1" s="3" t="s">
        <v>5</v>
      </c>
      <c r="I1" s="5" t="s">
        <v>6</v>
      </c>
      <c r="J1" t="s">
        <v>12</v>
      </c>
      <c r="K1" t="s">
        <v>14</v>
      </c>
      <c r="L1" t="s">
        <v>15</v>
      </c>
      <c r="M1" t="s">
        <v>13</v>
      </c>
      <c r="N1" t="s">
        <v>16</v>
      </c>
    </row>
    <row r="2" spans="1:14" x14ac:dyDescent="0.25">
      <c r="A2" s="1"/>
      <c r="I2" s="6" t="s">
        <v>8</v>
      </c>
      <c r="J2" s="2">
        <v>416</v>
      </c>
      <c r="K2" s="2">
        <v>794</v>
      </c>
      <c r="L2" s="2">
        <v>951</v>
      </c>
      <c r="M2" s="2">
        <v>641</v>
      </c>
      <c r="N2" s="2">
        <v>1101</v>
      </c>
    </row>
    <row r="3" spans="1:14" x14ac:dyDescent="0.25">
      <c r="A3" s="1"/>
      <c r="I3" s="6" t="s">
        <v>9</v>
      </c>
      <c r="J3" s="2">
        <v>442</v>
      </c>
      <c r="K3" s="2">
        <v>784</v>
      </c>
      <c r="L3" s="2">
        <v>1016</v>
      </c>
      <c r="M3" s="2">
        <v>641</v>
      </c>
      <c r="N3" s="2">
        <v>1214</v>
      </c>
    </row>
    <row r="4" spans="1:14" x14ac:dyDescent="0.25">
      <c r="A4" s="1"/>
      <c r="I4" s="6" t="s">
        <v>10</v>
      </c>
      <c r="J4" s="2">
        <v>398</v>
      </c>
      <c r="K4" s="2">
        <v>806</v>
      </c>
      <c r="L4" s="2">
        <v>865</v>
      </c>
      <c r="M4" s="2">
        <v>557</v>
      </c>
      <c r="N4" s="2">
        <v>1035</v>
      </c>
    </row>
    <row r="5" spans="1:14" x14ac:dyDescent="0.25">
      <c r="A5" s="1"/>
      <c r="I5" s="6" t="s">
        <v>11</v>
      </c>
      <c r="J5" s="2">
        <v>470</v>
      </c>
      <c r="K5" s="2">
        <v>940</v>
      </c>
      <c r="L5" s="2">
        <v>1071</v>
      </c>
      <c r="M5" s="2">
        <v>616</v>
      </c>
      <c r="N5" s="2">
        <v>1195</v>
      </c>
    </row>
    <row r="6" spans="1:14" x14ac:dyDescent="0.25">
      <c r="A6" s="1"/>
      <c r="I6" s="6" t="s">
        <v>7</v>
      </c>
      <c r="J6" s="2">
        <v>1726</v>
      </c>
      <c r="K6" s="2">
        <v>3324</v>
      </c>
      <c r="L6" s="2">
        <v>3903</v>
      </c>
      <c r="M6" s="2">
        <v>2455</v>
      </c>
      <c r="N6" s="2">
        <v>4545</v>
      </c>
    </row>
    <row r="7" spans="1:14" x14ac:dyDescent="0.25">
      <c r="A7" s="1"/>
    </row>
    <row r="8" spans="1:14" x14ac:dyDescent="0.25">
      <c r="A8" s="1"/>
    </row>
    <row r="9" spans="1:14" x14ac:dyDescent="0.25">
      <c r="A9" s="1"/>
    </row>
    <row r="10" spans="1:14" x14ac:dyDescent="0.25">
      <c r="A10" s="1"/>
    </row>
    <row r="11" spans="1:14" x14ac:dyDescent="0.25">
      <c r="A11" s="1"/>
    </row>
    <row r="12" spans="1:14" x14ac:dyDescent="0.25">
      <c r="A12" s="1"/>
    </row>
    <row r="13" spans="1:14" x14ac:dyDescent="0.25">
      <c r="A13" s="1"/>
    </row>
    <row r="14" spans="1:14" x14ac:dyDescent="0.25">
      <c r="A14" s="1"/>
    </row>
    <row r="15" spans="1:14" x14ac:dyDescent="0.25">
      <c r="A15" s="1"/>
    </row>
    <row r="16" spans="1:14" x14ac:dyDescent="0.25">
      <c r="A16" s="1"/>
    </row>
    <row r="17" spans="1:1" x14ac:dyDescent="0.25">
      <c r="A17" s="1"/>
    </row>
    <row r="18" spans="1:1" x14ac:dyDescent="0.25">
      <c r="A18" s="1"/>
    </row>
    <row r="19" spans="1:1" x14ac:dyDescent="0.25">
      <c r="A19" s="1"/>
    </row>
    <row r="20" spans="1:1" x14ac:dyDescent="0.25">
      <c r="A20" s="1"/>
    </row>
    <row r="21" spans="1:1" x14ac:dyDescent="0.25">
      <c r="A21" s="1"/>
    </row>
    <row r="22" spans="1:1" x14ac:dyDescent="0.25">
      <c r="A22" s="1"/>
    </row>
    <row r="23" spans="1:1" x14ac:dyDescent="0.25">
      <c r="A23" s="1"/>
    </row>
    <row r="24" spans="1:1" x14ac:dyDescent="0.25">
      <c r="A24" s="1"/>
    </row>
    <row r="25" spans="1:1" x14ac:dyDescent="0.25">
      <c r="A25" s="1"/>
    </row>
    <row r="26" spans="1:1" x14ac:dyDescent="0.25">
      <c r="A26" s="1"/>
    </row>
    <row r="27" spans="1:1" x14ac:dyDescent="0.25">
      <c r="A27" s="1"/>
    </row>
    <row r="28" spans="1:1" x14ac:dyDescent="0.25">
      <c r="A28" s="1"/>
    </row>
    <row r="29" spans="1:1" x14ac:dyDescent="0.25">
      <c r="A29" s="1"/>
    </row>
    <row r="30" spans="1:1" x14ac:dyDescent="0.25">
      <c r="A30" s="1"/>
    </row>
    <row r="31" spans="1:1" x14ac:dyDescent="0.25">
      <c r="A31" s="1"/>
    </row>
    <row r="32" spans="1:1" x14ac:dyDescent="0.25">
      <c r="A32" s="1"/>
    </row>
    <row r="33" spans="1:1" x14ac:dyDescent="0.25">
      <c r="A33" s="1"/>
    </row>
    <row r="34" spans="1:1" x14ac:dyDescent="0.25">
      <c r="A34" s="1"/>
    </row>
    <row r="35" spans="1:1" x14ac:dyDescent="0.25">
      <c r="A35" s="1"/>
    </row>
    <row r="36" spans="1:1" x14ac:dyDescent="0.25">
      <c r="A36" s="1"/>
    </row>
    <row r="37" spans="1:1" x14ac:dyDescent="0.25">
      <c r="A37" s="1"/>
    </row>
    <row r="38" spans="1:1" x14ac:dyDescent="0.25">
      <c r="A38" s="1"/>
    </row>
    <row r="39" spans="1:1" x14ac:dyDescent="0.25">
      <c r="A39" s="1"/>
    </row>
    <row r="40" spans="1:1" x14ac:dyDescent="0.25">
      <c r="A40" s="1"/>
    </row>
    <row r="41" spans="1:1" x14ac:dyDescent="0.25">
      <c r="A41" s="1"/>
    </row>
    <row r="42" spans="1:1" x14ac:dyDescent="0.25">
      <c r="A42" s="1"/>
    </row>
    <row r="43" spans="1:1" x14ac:dyDescent="0.25">
      <c r="A43" s="1"/>
    </row>
    <row r="44" spans="1:1" x14ac:dyDescent="0.25">
      <c r="A44" s="1"/>
    </row>
    <row r="45" spans="1:1" x14ac:dyDescent="0.25">
      <c r="A45" s="1"/>
    </row>
    <row r="46" spans="1:1" x14ac:dyDescent="0.25">
      <c r="A46" s="1"/>
    </row>
    <row r="47" spans="1:1" x14ac:dyDescent="0.25">
      <c r="A47" s="1"/>
    </row>
    <row r="48" spans="1:1" x14ac:dyDescent="0.25">
      <c r="A48" s="1"/>
    </row>
    <row r="49" spans="1:1" x14ac:dyDescent="0.25">
      <c r="A49" s="1"/>
    </row>
    <row r="50" spans="1:1" x14ac:dyDescent="0.25">
      <c r="A50" s="1"/>
    </row>
    <row r="51" spans="1:1" x14ac:dyDescent="0.25">
      <c r="A51" s="1"/>
    </row>
    <row r="52" spans="1:1" x14ac:dyDescent="0.25">
      <c r="A52" s="1"/>
    </row>
    <row r="53" spans="1:1" x14ac:dyDescent="0.25">
      <c r="A53" s="1"/>
    </row>
    <row r="54" spans="1:1" x14ac:dyDescent="0.25">
      <c r="A54" s="1"/>
    </row>
    <row r="55" spans="1:1" x14ac:dyDescent="0.25">
      <c r="A55" s="1"/>
    </row>
    <row r="56" spans="1:1" x14ac:dyDescent="0.25">
      <c r="A56" s="1"/>
    </row>
    <row r="57" spans="1:1" x14ac:dyDescent="0.25">
      <c r="A57" s="1"/>
    </row>
    <row r="58" spans="1:1" x14ac:dyDescent="0.25">
      <c r="A58" s="1"/>
    </row>
    <row r="59" spans="1:1" x14ac:dyDescent="0.25">
      <c r="A59" s="1"/>
    </row>
    <row r="60" spans="1:1" x14ac:dyDescent="0.25">
      <c r="A60" s="1"/>
    </row>
    <row r="61" spans="1:1" x14ac:dyDescent="0.25">
      <c r="A61" s="1"/>
    </row>
    <row r="62" spans="1:1" x14ac:dyDescent="0.25">
      <c r="A62" s="1"/>
    </row>
    <row r="63" spans="1:1" x14ac:dyDescent="0.25">
      <c r="A63" s="1"/>
    </row>
    <row r="64" spans="1:1" x14ac:dyDescent="0.25">
      <c r="A64" s="1"/>
    </row>
    <row r="65" spans="1:1" x14ac:dyDescent="0.25">
      <c r="A65" s="1"/>
    </row>
    <row r="66" spans="1:1" x14ac:dyDescent="0.25">
      <c r="A66" s="1"/>
    </row>
    <row r="67" spans="1:1" x14ac:dyDescent="0.25">
      <c r="A67" s="1"/>
    </row>
    <row r="68" spans="1:1" x14ac:dyDescent="0.25">
      <c r="A68" s="1"/>
    </row>
    <row r="69" spans="1:1" x14ac:dyDescent="0.25">
      <c r="A69" s="1"/>
    </row>
    <row r="70" spans="1:1" x14ac:dyDescent="0.25">
      <c r="A70" s="1"/>
    </row>
    <row r="71" spans="1:1" x14ac:dyDescent="0.25">
      <c r="A71" s="1"/>
    </row>
    <row r="72" spans="1:1" x14ac:dyDescent="0.25">
      <c r="A72" s="1"/>
    </row>
    <row r="73" spans="1:1" x14ac:dyDescent="0.25">
      <c r="A73" s="1"/>
    </row>
    <row r="74" spans="1:1" x14ac:dyDescent="0.25">
      <c r="A74" s="1"/>
    </row>
    <row r="75" spans="1:1" x14ac:dyDescent="0.25">
      <c r="A75" s="1"/>
    </row>
    <row r="76" spans="1:1" x14ac:dyDescent="0.25">
      <c r="A76" s="1"/>
    </row>
    <row r="77" spans="1:1" x14ac:dyDescent="0.25">
      <c r="A77" s="1"/>
    </row>
    <row r="78" spans="1:1" x14ac:dyDescent="0.25">
      <c r="A78" s="1"/>
    </row>
    <row r="79" spans="1:1" x14ac:dyDescent="0.25">
      <c r="A79" s="1"/>
    </row>
    <row r="80" spans="1:1" x14ac:dyDescent="0.25">
      <c r="A80" s="1"/>
    </row>
    <row r="81" spans="1:1" x14ac:dyDescent="0.25">
      <c r="A81" s="1"/>
    </row>
    <row r="82" spans="1:1" x14ac:dyDescent="0.25">
      <c r="A82" s="1"/>
    </row>
    <row r="83" spans="1:1" x14ac:dyDescent="0.25">
      <c r="A83" s="1"/>
    </row>
    <row r="84" spans="1:1" x14ac:dyDescent="0.25">
      <c r="A84" s="1"/>
    </row>
    <row r="85" spans="1:1" x14ac:dyDescent="0.25">
      <c r="A85" s="1"/>
    </row>
    <row r="86" spans="1:1" x14ac:dyDescent="0.25">
      <c r="A86" s="1"/>
    </row>
    <row r="87" spans="1:1" x14ac:dyDescent="0.25">
      <c r="A87" s="1"/>
    </row>
    <row r="88" spans="1:1" x14ac:dyDescent="0.25">
      <c r="A88" s="1"/>
    </row>
    <row r="89" spans="1:1" x14ac:dyDescent="0.25">
      <c r="A89" s="1"/>
    </row>
    <row r="90" spans="1:1" x14ac:dyDescent="0.25">
      <c r="A90" s="1"/>
    </row>
    <row r="91" spans="1:1" x14ac:dyDescent="0.25">
      <c r="A91" s="1"/>
    </row>
    <row r="92" spans="1:1" x14ac:dyDescent="0.25">
      <c r="A92" s="1"/>
    </row>
    <row r="93" spans="1:1" x14ac:dyDescent="0.25">
      <c r="A93" s="1"/>
    </row>
    <row r="94" spans="1:1" x14ac:dyDescent="0.25">
      <c r="A94" s="1"/>
    </row>
    <row r="95" spans="1:1" x14ac:dyDescent="0.25">
      <c r="A95" s="1"/>
    </row>
    <row r="96" spans="1:1" x14ac:dyDescent="0.25">
      <c r="A96" s="1"/>
    </row>
    <row r="97" spans="1:1" x14ac:dyDescent="0.25">
      <c r="A97" s="1"/>
    </row>
    <row r="98" spans="1:1" x14ac:dyDescent="0.25">
      <c r="A98" s="1"/>
    </row>
    <row r="99" spans="1:1" x14ac:dyDescent="0.25">
      <c r="A99" s="1"/>
    </row>
    <row r="100" spans="1:1" x14ac:dyDescent="0.25">
      <c r="A100" s="1"/>
    </row>
    <row r="101" spans="1:1" x14ac:dyDescent="0.25">
      <c r="A101" s="1"/>
    </row>
    <row r="102" spans="1:1" x14ac:dyDescent="0.25">
      <c r="A102" s="1"/>
    </row>
    <row r="103" spans="1:1" x14ac:dyDescent="0.25">
      <c r="A103" s="1"/>
    </row>
    <row r="104" spans="1:1" x14ac:dyDescent="0.25">
      <c r="A104" s="1"/>
    </row>
    <row r="105" spans="1:1" x14ac:dyDescent="0.25">
      <c r="A105" s="1"/>
    </row>
    <row r="106" spans="1:1" x14ac:dyDescent="0.25">
      <c r="A106" s="1"/>
    </row>
    <row r="107" spans="1:1" x14ac:dyDescent="0.25">
      <c r="A107" s="1"/>
    </row>
    <row r="108" spans="1:1" x14ac:dyDescent="0.25">
      <c r="A108" s="1"/>
    </row>
    <row r="109" spans="1:1" x14ac:dyDescent="0.25">
      <c r="A109" s="1"/>
    </row>
    <row r="110" spans="1:1" x14ac:dyDescent="0.25">
      <c r="A110" s="1"/>
    </row>
    <row r="111" spans="1:1" x14ac:dyDescent="0.25">
      <c r="A111" s="1"/>
    </row>
    <row r="112" spans="1:1" x14ac:dyDescent="0.25">
      <c r="A112" s="1"/>
    </row>
    <row r="113" spans="1:1" x14ac:dyDescent="0.25">
      <c r="A113" s="1"/>
    </row>
    <row r="114" spans="1:1" x14ac:dyDescent="0.25">
      <c r="A114" s="1"/>
    </row>
    <row r="115" spans="1:1" x14ac:dyDescent="0.25">
      <c r="A115" s="1"/>
    </row>
    <row r="116" spans="1:1" x14ac:dyDescent="0.25">
      <c r="A116" s="1"/>
    </row>
    <row r="117" spans="1:1" x14ac:dyDescent="0.25">
      <c r="A117" s="1"/>
    </row>
    <row r="118" spans="1:1" x14ac:dyDescent="0.25">
      <c r="A118" s="1"/>
    </row>
    <row r="119" spans="1:1" x14ac:dyDescent="0.25">
      <c r="A119" s="1"/>
    </row>
    <row r="120" spans="1:1" x14ac:dyDescent="0.25">
      <c r="A120" s="1"/>
    </row>
    <row r="121" spans="1:1" x14ac:dyDescent="0.25">
      <c r="A121" s="1"/>
    </row>
  </sheetData>
  <autoFilter ref="A1:F1" xr:uid="{00000000-0001-0000-0000-000000000000}"/>
  <phoneticPr fontId="1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BDD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BEAUDUSSEAU Mickaël</dc:creator>
  <cp:lastModifiedBy>BEAUDUSSEAU Mickaël</cp:lastModifiedBy>
  <dcterms:created xsi:type="dcterms:W3CDTF">2015-06-05T18:19:34Z</dcterms:created>
  <dcterms:modified xsi:type="dcterms:W3CDTF">2023-12-22T21:22:24Z</dcterms:modified>
</cp:coreProperties>
</file>