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dapei49.local\Fichiers\640 - ESAT Saumur\BLANCHISSERIE\CHIFFRES BLANCHISSERIE\"/>
    </mc:Choice>
  </mc:AlternateContent>
  <bookViews>
    <workbookView xWindow="-120" yWindow="-120" windowWidth="29040" windowHeight="15840" tabRatio="890" activeTab="1"/>
  </bookViews>
  <sheets>
    <sheet name="Poidsec" sheetId="2" r:id="rId1"/>
    <sheet name="TCDpoidsec" sheetId="17" r:id="rId2"/>
  </sheets>
  <definedNames>
    <definedName name="_xlnm._FilterDatabase" localSheetId="0" hidden="1">Poidsec!$A$1:$E$1213</definedName>
    <definedName name="cumulreel">OFFSET(cumulthéo,1,,,)</definedName>
    <definedName name="tbldonnéesec">OFFSET(Poidsec!$A$1:$E$1,,,COUNTA(Poidsec!$A:$A))</definedName>
    <definedName name="_xlnm.Print_Area" localSheetId="1">TCDpoidsec!$A$1:$G$60</definedName>
  </definedNames>
  <calcPr calcId="162913"/>
  <pivotCaches>
    <pivotCache cacheId="37" r:id="rId3"/>
  </pivotCaches>
</workbook>
</file>

<file path=xl/sharedStrings.xml><?xml version="1.0" encoding="utf-8"?>
<sst xmlns="http://schemas.openxmlformats.org/spreadsheetml/2006/main" count="2236" uniqueCount="29">
  <si>
    <t>Draps</t>
  </si>
  <si>
    <t>Éponges</t>
  </si>
  <si>
    <t>Mixte</t>
  </si>
  <si>
    <t>DATE</t>
  </si>
  <si>
    <t>Type linge</t>
  </si>
  <si>
    <t>NOM CLIENT</t>
  </si>
  <si>
    <t>heure</t>
  </si>
  <si>
    <t>POIDS
SEC</t>
  </si>
  <si>
    <t>Étiquettes de lignes</t>
  </si>
  <si>
    <t>Total général</t>
  </si>
  <si>
    <t>Résidents</t>
  </si>
  <si>
    <t>Lavettes</t>
  </si>
  <si>
    <t>Déconta</t>
  </si>
  <si>
    <t>VT</t>
  </si>
  <si>
    <t>Somme de POIDS
SEC</t>
  </si>
  <si>
    <t>Étiquettes de colonnes</t>
  </si>
  <si>
    <t>lavette</t>
  </si>
  <si>
    <t>mixte</t>
  </si>
  <si>
    <t>Eponges</t>
  </si>
  <si>
    <t>Envoi par mail de 07 juil 2020.pdf le 03/08/2020</t>
  </si>
  <si>
    <t>Filtres</t>
  </si>
  <si>
    <t>ATM</t>
  </si>
  <si>
    <t>ROM</t>
  </si>
  <si>
    <t>REC</t>
  </si>
  <si>
    <t>Col</t>
  </si>
  <si>
    <t>Acc</t>
  </si>
  <si>
    <t>GSD</t>
  </si>
  <si>
    <t>PIC</t>
  </si>
  <si>
    <t>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</si>
</sst>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h:mm;@"/>
    <numFmt numFmtId="177" formatCode="m/d/yyyy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164" fontId="2" fillId="2" borderId="0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2" fillId="2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/>
    <xf numFmtId="2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177" fontId="0" fillId="0" borderId="0" xfId="0" pivotButton="1" applyNumberFormat="1"/>
    <xf numFmtId="177" fontId="0" fillId="0" borderId="0" xfId="0" applyNumberFormat="1" applyAlignment="1">
      <alignment horizontal="left"/>
    </xf>
    <xf numFmtId="164" fontId="0" fillId="0" borderId="0" xfId="0" applyNumberFormat="1" applyAlignment="1">
      <alignment horizontal="left" indent="1"/>
    </xf>
  </cellXfs>
  <cellStyles count="2">
    <cellStyle name="Normal" xfId="0" builtinId="0"/>
    <cellStyle name="Normal 2" xfId="1"/>
  </cellStyles>
  <dxfs count="5">
    <dxf>
      <numFmt numFmtId="177" formatCode="m/d/yyyy"/>
    </dxf>
    <dxf>
      <numFmt numFmtId="177" formatCode="m/d/yyyy"/>
    </dxf>
    <dxf>
      <numFmt numFmtId="177" formatCode="m/d/yyyy"/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57150</xdr:rowOff>
    </xdr:from>
    <xdr:to>
      <xdr:col>0</xdr:col>
      <xdr:colOff>609600</xdr:colOff>
      <xdr:row>0</xdr:row>
      <xdr:rowOff>638175</xdr:rowOff>
    </xdr:to>
    <xdr:pic macro="[0]!view">
      <xdr:nvPicPr>
        <xdr:cNvPr id="3" name="Imag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57150"/>
          <a:ext cx="581025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331470</xdr:colOff>
      <xdr:row>9</xdr:row>
      <xdr:rowOff>7620</xdr:rowOff>
    </xdr:from>
    <xdr:to>
      <xdr:col>16</xdr:col>
      <xdr:colOff>554355</xdr:colOff>
      <xdr:row>13</xdr:row>
      <xdr:rowOff>55245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0770870" y="1653540"/>
          <a:ext cx="3392805" cy="7791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droit sur la première date en haut à gauche.</a:t>
          </a:r>
        </a:p>
        <a:p>
          <a:r>
            <a:rPr lang="fr-FR" sz="1100"/>
            <a:t>Filtrer.</a:t>
          </a:r>
        </a:p>
        <a:p>
          <a:r>
            <a:rPr lang="fr-FR" sz="1100"/>
            <a:t>Filtre chronologique</a:t>
          </a:r>
        </a:p>
        <a:p>
          <a:r>
            <a:rPr lang="fr-FR" sz="1100"/>
            <a:t>Date est comprise</a:t>
          </a:r>
          <a:r>
            <a:rPr lang="fr-FR" sz="1100" baseline="0"/>
            <a:t> </a:t>
          </a:r>
          <a:r>
            <a:rPr lang="fr-FR" sz="1100"/>
            <a:t>entre xx/xx/xxxx et xx/xx/xxxx</a:t>
          </a:r>
        </a:p>
        <a:p>
          <a:endParaRPr lang="fr-FR" sz="1100"/>
        </a:p>
        <a:p>
          <a:endParaRPr lang="fr-FR" sz="1100"/>
        </a:p>
      </xdr:txBody>
    </xdr:sp>
    <xdr:clientData/>
  </xdr:twoCellAnchor>
  <xdr:twoCellAnchor editAs="oneCell">
    <xdr:from>
      <xdr:col>12</xdr:col>
      <xdr:colOff>651510</xdr:colOff>
      <xdr:row>3</xdr:row>
      <xdr:rowOff>11430</xdr:rowOff>
    </xdr:from>
    <xdr:to>
      <xdr:col>13</xdr:col>
      <xdr:colOff>470535</xdr:colOff>
      <xdr:row>6</xdr:row>
      <xdr:rowOff>49530</xdr:rowOff>
    </xdr:to>
    <xdr:pic macro="[0]!Mail">
      <xdr:nvPicPr>
        <xdr:cNvPr id="5" name="Imag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09885" y="582930"/>
          <a:ext cx="609600" cy="6096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AUDUSSEAU Mickaël" refreshedDate="44049.854829282405" createdVersion="6" refreshedVersion="6" minRefreshableVersion="3" recordCount="1106">
  <cacheSource type="worksheet">
    <worksheetSource name="tbldonnéesec"/>
  </cacheSource>
  <cacheFields count="5">
    <cacheField name="DATE" numFmtId="164">
      <sharedItems containsSemiMixedTypes="0" containsNonDate="0" containsDate="1" containsString="0" minDate="2020-01-02T00:00:00" maxDate="2020-08-07T00:00:00" count="132">
        <d v="2020-01-02T00:00:00"/>
        <d v="2020-01-06T00:00:00"/>
        <d v="2020-01-07T00:00:00"/>
        <d v="2020-01-08T00:00:00"/>
        <d v="2020-01-09T00:00:00"/>
        <d v="2020-01-13T00:00:00"/>
        <d v="2020-01-14T00:00:00"/>
        <d v="2020-01-15T00:00:00"/>
        <d v="2020-01-16T00:00:00"/>
        <d v="2020-01-20T00:00:00"/>
        <d v="2020-01-21T00:00:00"/>
        <d v="2020-01-22T00:00:00"/>
        <d v="2020-01-23T00:00:00"/>
        <d v="2020-01-27T00:00:00"/>
        <d v="2020-01-28T00:00:00"/>
        <d v="2020-01-29T00:00:00"/>
        <d v="2020-01-30T00:00:00"/>
        <d v="2020-02-03T00:00:00"/>
        <d v="2020-02-04T00:00:00"/>
        <d v="2020-02-05T00:00:00"/>
        <d v="2020-02-06T00:00:00"/>
        <d v="2020-02-10T00:00:00"/>
        <d v="2020-02-11T00:00:00"/>
        <d v="2020-02-12T00:00:00"/>
        <d v="2020-02-13T00:00:00"/>
        <d v="2020-02-17T00:00:00"/>
        <d v="2020-02-18T00:00:00"/>
        <d v="2020-02-19T00:00:00"/>
        <d v="2020-02-20T00:00:00"/>
        <d v="2020-02-24T00:00:00"/>
        <d v="2020-02-25T00:00:00"/>
        <d v="2020-02-26T00:00:00"/>
        <d v="2020-02-27T00:00:00"/>
        <d v="2020-03-02T00:00:00"/>
        <d v="2020-03-03T00:00:00"/>
        <d v="2020-03-04T00:00:00"/>
        <d v="2020-03-05T00:00:00"/>
        <d v="2020-03-06T00:00:00"/>
        <d v="2020-03-09T00:00:00"/>
        <d v="2020-03-10T00:00:00"/>
        <d v="2020-03-11T00:00:00"/>
        <d v="2020-03-12T00:00:00"/>
        <d v="2020-03-16T00:00:00"/>
        <d v="2020-03-17T00:00:00"/>
        <d v="2020-03-18T00:00:00"/>
        <d v="2020-03-19T00:00:00"/>
        <d v="2020-03-23T00:00:00"/>
        <d v="2020-03-24T00:00:00"/>
        <d v="2020-03-25T00:00:00"/>
        <d v="2020-03-26T00:00:00"/>
        <d v="2020-03-30T00:00:00"/>
        <d v="2020-03-31T00:00:00"/>
        <d v="2020-04-01T00:00:00"/>
        <d v="2020-04-02T00:00:00"/>
        <d v="2020-04-03T00:00:00"/>
        <d v="2020-04-06T00:00:00"/>
        <d v="2020-04-07T00:00:00"/>
        <d v="2020-04-08T00:00:00"/>
        <d v="2020-04-09T00:00:00"/>
        <d v="2020-04-10T00:00:00"/>
        <d v="2020-04-14T00:00:00"/>
        <d v="2020-04-15T00:00:00"/>
        <d v="2020-04-16T00:00:00"/>
        <d v="2020-04-20T00:00:00"/>
        <d v="2020-04-21T00:00:00"/>
        <d v="2020-04-22T00:00:00"/>
        <d v="2020-04-23T00:00:00"/>
        <d v="2020-04-27T00:00:00"/>
        <d v="2020-04-28T00:00:00"/>
        <d v="2020-04-29T00:00:00"/>
        <d v="2020-04-30T00:00:00"/>
        <d v="2020-05-04T00:00:00"/>
        <d v="2020-05-05T00:00:00"/>
        <d v="2020-05-06T00:00:00"/>
        <d v="2020-05-07T00:00:00"/>
        <d v="2020-05-11T00:00:00"/>
        <d v="2020-05-12T00:00:00"/>
        <d v="2020-05-13T00:00:00"/>
        <d v="2020-05-14T00:00:00"/>
        <d v="2020-05-15T00:00:00"/>
        <d v="2020-05-18T00:00:00"/>
        <d v="2020-05-19T00:00:00"/>
        <d v="2020-05-20T00:00:00"/>
        <d v="2020-05-22T00:00:00"/>
        <d v="2020-05-25T00:00:00"/>
        <d v="2020-05-26T00:00:00"/>
        <d v="2020-05-27T00:00:00"/>
        <d v="2020-05-28T00:00:00"/>
        <d v="2020-05-29T00:00:00"/>
        <d v="2020-06-02T00:00:00"/>
        <d v="2020-06-03T00:00:00"/>
        <d v="2020-06-04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6-22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6T00:00:00"/>
        <d v="2020-07-07T00:00:00"/>
        <d v="2020-07-08T00:00:00"/>
        <d v="2020-07-09T00:00:00"/>
        <d v="2020-07-10T00:00:00"/>
        <d v="2020-07-13T00:00:00"/>
        <d v="2020-07-15T00:00:00"/>
        <d v="2020-07-16T00:00:00"/>
        <d v="2020-07-17T00:00:00"/>
        <d v="2020-07-20T00:00:00"/>
        <d v="2020-07-21T00:00:00"/>
        <d v="2020-07-22T00:00:00"/>
        <d v="2020-07-23T00:00:00"/>
        <d v="2020-07-27T00:00:00"/>
        <d v="2020-07-28T00:00:00"/>
        <d v="2020-07-29T00:00:00"/>
        <d v="2020-07-30T00:00:00"/>
        <d v="2020-08-03T00:00:00"/>
        <d v="2020-08-04T00:00:00"/>
        <d v="2020-08-05T00:00:00"/>
        <d v="2020-08-06T00:00:00"/>
      </sharedItems>
    </cacheField>
    <cacheField name="heure" numFmtId="0">
      <sharedItems containsNonDate="0" containsDate="1" containsString="0" containsBlank="1" minDate="1899-12-30T08:31:00" maxDate="1899-12-30T16:36:00"/>
    </cacheField>
    <cacheField name="NOM CLIENT" numFmtId="0">
      <sharedItems count="16">
        <s v="ROM"/>
        <s v="REC"/>
        <s v="Col"/>
        <s v="Acc"/>
        <s v="GSD"/>
        <s v="PIC"/>
        <s v="MED"/>
        <s v="ATM"/>
        <s v="ROMANS" u="1"/>
        <s v="GSD Doué" u="1"/>
        <s v="LA BREILLE (MDP)" u="1"/>
        <s v="PICHARD BALME" u="1"/>
        <s v="Collectivité" u="1"/>
        <s v="Acceuil de jour" u="1"/>
        <s v="MEDICONFORT" u="1"/>
        <s v="RECOLLETS" u="1"/>
      </sharedItems>
    </cacheField>
    <cacheField name="Type linge" numFmtId="0">
      <sharedItems count="13">
        <s v="Draps"/>
        <s v="Éponges"/>
        <s v="Résidents"/>
        <s v="Mixte"/>
        <s v="lavette"/>
        <s v="Déconta"/>
        <s v="Lavettes"/>
        <s v="VT"/>
        <s v="Eponges"/>
        <s v="Filtres"/>
        <s v="Residents" u="1"/>
        <s v="VT | Vetements de travail" u="1"/>
        <s v="Décontamination" u="1"/>
      </sharedItems>
    </cacheField>
    <cacheField name="POIDS_x000a_SEC" numFmtId="0">
      <sharedItems containsSemiMixedTypes="0" containsString="0" containsNumber="1" minValue="0.7" maxValue="196.9"/>
    </cacheField>
  </cacheFields>
  <extLst>
    <ext xmlns:x14="http://schemas.microsoft.com/office/spreadsheetml/2009/9/main" uri="{725AE2AE-9491-48be-B2B4-4EB974FC3084}">
      <x14:pivotCacheDefinition pivotCacheId="100581625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06">
  <r>
    <x v="0"/>
    <d v="1899-12-30T08:49:00"/>
    <x v="0"/>
    <x v="0"/>
    <n v="45.6"/>
  </r>
  <r>
    <x v="0"/>
    <d v="1899-12-30T08:49:00"/>
    <x v="0"/>
    <x v="1"/>
    <n v="49.2"/>
  </r>
  <r>
    <x v="0"/>
    <d v="1899-12-30T08:50:00"/>
    <x v="0"/>
    <x v="1"/>
    <n v="107.6"/>
  </r>
  <r>
    <x v="0"/>
    <d v="1899-12-30T08:50:00"/>
    <x v="0"/>
    <x v="2"/>
    <n v="57.1"/>
  </r>
  <r>
    <x v="0"/>
    <d v="1899-12-30T08:50:00"/>
    <x v="0"/>
    <x v="2"/>
    <n v="106.2"/>
  </r>
  <r>
    <x v="0"/>
    <d v="1899-12-30T13:35:00"/>
    <x v="0"/>
    <x v="0"/>
    <n v="38.200000000000003"/>
  </r>
  <r>
    <x v="0"/>
    <d v="1899-12-30T13:36:00"/>
    <x v="0"/>
    <x v="1"/>
    <n v="61.8"/>
  </r>
  <r>
    <x v="0"/>
    <d v="1899-12-30T13:36:00"/>
    <x v="0"/>
    <x v="2"/>
    <n v="39.5"/>
  </r>
  <r>
    <x v="0"/>
    <d v="1899-12-30T15:23:00"/>
    <x v="1"/>
    <x v="3"/>
    <n v="60.3"/>
  </r>
  <r>
    <x v="1"/>
    <d v="1899-12-30T09:05:00"/>
    <x v="1"/>
    <x v="3"/>
    <n v="36.4"/>
  </r>
  <r>
    <x v="1"/>
    <d v="1899-12-30T09:06:00"/>
    <x v="0"/>
    <x v="1"/>
    <n v="69.5"/>
  </r>
  <r>
    <x v="1"/>
    <d v="1899-12-30T09:07:00"/>
    <x v="0"/>
    <x v="1"/>
    <n v="116.6"/>
  </r>
  <r>
    <x v="1"/>
    <d v="1899-12-30T09:07:00"/>
    <x v="0"/>
    <x v="2"/>
    <n v="81.099999999999994"/>
  </r>
  <r>
    <x v="1"/>
    <d v="1899-12-30T09:07:00"/>
    <x v="0"/>
    <x v="2"/>
    <n v="108.8"/>
  </r>
  <r>
    <x v="1"/>
    <d v="1899-12-30T09:08:00"/>
    <x v="0"/>
    <x v="0"/>
    <n v="60.4"/>
  </r>
  <r>
    <x v="1"/>
    <d v="1899-12-30T11:26:00"/>
    <x v="1"/>
    <x v="3"/>
    <n v="80"/>
  </r>
  <r>
    <x v="1"/>
    <d v="1899-12-30T15:42:00"/>
    <x v="1"/>
    <x v="3"/>
    <n v="171.3"/>
  </r>
  <r>
    <x v="2"/>
    <d v="1899-12-30T08:54:00"/>
    <x v="0"/>
    <x v="1"/>
    <n v="105.3"/>
  </r>
  <r>
    <x v="2"/>
    <d v="1899-12-30T08:54:00"/>
    <x v="0"/>
    <x v="1"/>
    <n v="91.6"/>
  </r>
  <r>
    <x v="2"/>
    <d v="1899-12-30T08:54:00"/>
    <x v="0"/>
    <x v="2"/>
    <n v="36.200000000000003"/>
  </r>
  <r>
    <x v="2"/>
    <d v="1899-12-30T08:55:00"/>
    <x v="0"/>
    <x v="3"/>
    <n v="105.7"/>
  </r>
  <r>
    <x v="2"/>
    <d v="1899-12-30T08:55:00"/>
    <x v="0"/>
    <x v="3"/>
    <n v="102.9"/>
  </r>
  <r>
    <x v="2"/>
    <d v="1899-12-30T08:56:00"/>
    <x v="0"/>
    <x v="0"/>
    <n v="53.6"/>
  </r>
  <r>
    <x v="2"/>
    <d v="1899-12-30T10:58:00"/>
    <x v="2"/>
    <x v="3"/>
    <n v="5.7"/>
  </r>
  <r>
    <x v="2"/>
    <d v="1899-12-30T16:03:00"/>
    <x v="1"/>
    <x v="3"/>
    <n v="59.9"/>
  </r>
  <r>
    <x v="2"/>
    <d v="1899-12-30T16:03:00"/>
    <x v="3"/>
    <x v="3"/>
    <n v="28.4"/>
  </r>
  <r>
    <x v="2"/>
    <d v="1899-12-30T16:04:00"/>
    <x v="4"/>
    <x v="4"/>
    <n v="4.3"/>
  </r>
  <r>
    <x v="2"/>
    <d v="1899-12-30T16:06:00"/>
    <x v="2"/>
    <x v="4"/>
    <n v="2.2000000000000002"/>
  </r>
  <r>
    <x v="3"/>
    <d v="1899-12-30T08:48:00"/>
    <x v="0"/>
    <x v="0"/>
    <n v="51.5"/>
  </r>
  <r>
    <x v="3"/>
    <d v="1899-12-30T08:49:00"/>
    <x v="0"/>
    <x v="1"/>
    <n v="94.3"/>
  </r>
  <r>
    <x v="3"/>
    <d v="1899-12-30T08:49:00"/>
    <x v="0"/>
    <x v="2"/>
    <n v="90.7"/>
  </r>
  <r>
    <x v="3"/>
    <d v="1899-12-30T15:42:00"/>
    <x v="1"/>
    <x v="3"/>
    <n v="56"/>
  </r>
  <r>
    <x v="4"/>
    <d v="1899-12-30T09:57:00"/>
    <x v="0"/>
    <x v="1"/>
    <n v="107.5"/>
  </r>
  <r>
    <x v="4"/>
    <d v="1899-12-30T09:57:00"/>
    <x v="0"/>
    <x v="2"/>
    <n v="96.7"/>
  </r>
  <r>
    <x v="4"/>
    <d v="1899-12-30T09:58:00"/>
    <x v="0"/>
    <x v="3"/>
    <n v="53.8"/>
  </r>
  <r>
    <x v="4"/>
    <d v="1899-12-30T09:59:00"/>
    <x v="0"/>
    <x v="0"/>
    <n v="22"/>
  </r>
  <r>
    <x v="4"/>
    <d v="1899-12-30T12:14:00"/>
    <x v="1"/>
    <x v="5"/>
    <n v="17.399999999999999"/>
  </r>
  <r>
    <x v="4"/>
    <d v="1899-12-30T12:15:00"/>
    <x v="4"/>
    <x v="6"/>
    <n v="3.4"/>
  </r>
  <r>
    <x v="4"/>
    <d v="1899-12-30T13:33:00"/>
    <x v="0"/>
    <x v="5"/>
    <n v="18.100000000000001"/>
  </r>
  <r>
    <x v="4"/>
    <d v="1899-12-30T13:33:00"/>
    <x v="0"/>
    <x v="3"/>
    <n v="21.6"/>
  </r>
  <r>
    <x v="4"/>
    <d v="1899-12-30T13:34:00"/>
    <x v="0"/>
    <x v="0"/>
    <n v="53.7"/>
  </r>
  <r>
    <x v="4"/>
    <d v="1899-12-30T13:34:00"/>
    <x v="0"/>
    <x v="1"/>
    <n v="99.7"/>
  </r>
  <r>
    <x v="4"/>
    <d v="1899-12-30T13:34:00"/>
    <x v="0"/>
    <x v="2"/>
    <n v="89.1"/>
  </r>
  <r>
    <x v="5"/>
    <d v="1899-12-30T09:13:00"/>
    <x v="1"/>
    <x v="3"/>
    <n v="81"/>
  </r>
  <r>
    <x v="5"/>
    <d v="1899-12-30T09:13:00"/>
    <x v="0"/>
    <x v="1"/>
    <n v="106.8"/>
  </r>
  <r>
    <x v="5"/>
    <d v="1899-12-30T09:14:00"/>
    <x v="0"/>
    <x v="1"/>
    <n v="82.2"/>
  </r>
  <r>
    <x v="5"/>
    <d v="1899-12-30T09:14:00"/>
    <x v="0"/>
    <x v="2"/>
    <n v="94.5"/>
  </r>
  <r>
    <x v="5"/>
    <d v="1899-12-30T09:15:00"/>
    <x v="0"/>
    <x v="2"/>
    <n v="36.9"/>
  </r>
  <r>
    <x v="5"/>
    <d v="1899-12-30T09:15:00"/>
    <x v="0"/>
    <x v="2"/>
    <n v="90.9"/>
  </r>
  <r>
    <x v="5"/>
    <d v="1899-12-30T09:16:00"/>
    <x v="0"/>
    <x v="0"/>
    <n v="62"/>
  </r>
  <r>
    <x v="5"/>
    <d v="1899-12-30T09:37:00"/>
    <x v="1"/>
    <x v="3"/>
    <n v="68"/>
  </r>
  <r>
    <x v="5"/>
    <d v="1899-12-30T09:37:00"/>
    <x v="4"/>
    <x v="6"/>
    <n v="4.8"/>
  </r>
  <r>
    <x v="5"/>
    <d v="1899-12-30T15:40:00"/>
    <x v="1"/>
    <x v="3"/>
    <n v="61.9"/>
  </r>
  <r>
    <x v="6"/>
    <d v="1899-12-30T09:05:00"/>
    <x v="0"/>
    <x v="1"/>
    <n v="111.3"/>
  </r>
  <r>
    <x v="6"/>
    <d v="1899-12-30T09:05:00"/>
    <x v="0"/>
    <x v="1"/>
    <n v="103.2"/>
  </r>
  <r>
    <x v="6"/>
    <d v="1899-12-30T09:06:00"/>
    <x v="0"/>
    <x v="1"/>
    <n v="50.7"/>
  </r>
  <r>
    <x v="6"/>
    <d v="1899-12-30T09:06:00"/>
    <x v="0"/>
    <x v="2"/>
    <n v="51.2"/>
  </r>
  <r>
    <x v="6"/>
    <d v="1899-12-30T09:07:00"/>
    <x v="0"/>
    <x v="2"/>
    <n v="100.8"/>
  </r>
  <r>
    <x v="6"/>
    <d v="1899-12-30T09:48:00"/>
    <x v="0"/>
    <x v="5"/>
    <n v="16.399999999999999"/>
  </r>
  <r>
    <x v="6"/>
    <d v="1899-12-30T09:49:00"/>
    <x v="0"/>
    <x v="5"/>
    <n v="7.8"/>
  </r>
  <r>
    <x v="6"/>
    <d v="1899-12-30T16:22:00"/>
    <x v="2"/>
    <x v="6"/>
    <n v="8.3000000000000007"/>
  </r>
  <r>
    <x v="6"/>
    <d v="1899-12-30T16:00:00"/>
    <x v="1"/>
    <x v="3"/>
    <n v="69.8"/>
  </r>
  <r>
    <x v="7"/>
    <d v="1899-12-30T16:17:00"/>
    <x v="3"/>
    <x v="3"/>
    <n v="21.2"/>
  </r>
  <r>
    <x v="7"/>
    <d v="1899-12-30T16:20:00"/>
    <x v="1"/>
    <x v="5"/>
    <n v="12.7"/>
  </r>
  <r>
    <x v="7"/>
    <d v="1899-12-30T16:21:00"/>
    <x v="1"/>
    <x v="3"/>
    <n v="34.6"/>
  </r>
  <r>
    <x v="7"/>
    <d v="1899-12-30T08:42:00"/>
    <x v="0"/>
    <x v="1"/>
    <n v="106.9"/>
  </r>
  <r>
    <x v="7"/>
    <d v="1899-12-30T08:43:00"/>
    <x v="0"/>
    <x v="1"/>
    <n v="35.4"/>
  </r>
  <r>
    <x v="7"/>
    <d v="1899-12-30T08:43:00"/>
    <x v="0"/>
    <x v="2"/>
    <n v="101.4"/>
  </r>
  <r>
    <x v="7"/>
    <d v="1899-12-30T08:44:00"/>
    <x v="0"/>
    <x v="0"/>
    <n v="20.8"/>
  </r>
  <r>
    <x v="7"/>
    <d v="1899-12-30T14:48:00"/>
    <x v="0"/>
    <x v="5"/>
    <n v="4"/>
  </r>
  <r>
    <x v="7"/>
    <d v="1899-12-30T14:49:00"/>
    <x v="1"/>
    <x v="5"/>
    <n v="7.5"/>
  </r>
  <r>
    <x v="7"/>
    <d v="1899-12-30T15:35:00"/>
    <x v="4"/>
    <x v="6"/>
    <n v="18.3"/>
  </r>
  <r>
    <x v="8"/>
    <d v="1899-12-30T08:47:00"/>
    <x v="0"/>
    <x v="1"/>
    <n v="103.1"/>
  </r>
  <r>
    <x v="8"/>
    <d v="1899-12-30T08:48:00"/>
    <x v="0"/>
    <x v="2"/>
    <n v="116.5"/>
  </r>
  <r>
    <x v="8"/>
    <d v="1899-12-30T08:49:00"/>
    <x v="0"/>
    <x v="0"/>
    <n v="25"/>
  </r>
  <r>
    <x v="8"/>
    <d v="1899-12-30T10:55:00"/>
    <x v="0"/>
    <x v="5"/>
    <n v="10.199999999999999"/>
  </r>
  <r>
    <x v="8"/>
    <d v="1899-12-30T10:56:00"/>
    <x v="1"/>
    <x v="5"/>
    <n v="9.5"/>
  </r>
  <r>
    <x v="8"/>
    <d v="1899-12-30T10:56:00"/>
    <x v="2"/>
    <x v="6"/>
    <n v="8.5"/>
  </r>
  <r>
    <x v="8"/>
    <d v="1899-12-30T13:36:00"/>
    <x v="0"/>
    <x v="3"/>
    <n v="21.5"/>
  </r>
  <r>
    <x v="8"/>
    <d v="1899-12-30T13:37:00"/>
    <x v="0"/>
    <x v="0"/>
    <n v="50.5"/>
  </r>
  <r>
    <x v="8"/>
    <d v="1899-12-30T13:38:00"/>
    <x v="0"/>
    <x v="1"/>
    <n v="110.1"/>
  </r>
  <r>
    <x v="8"/>
    <d v="1899-12-30T13:38:00"/>
    <x v="0"/>
    <x v="2"/>
    <n v="95"/>
  </r>
  <r>
    <x v="8"/>
    <d v="1899-12-30T16:05:00"/>
    <x v="3"/>
    <x v="3"/>
    <n v="26.6"/>
  </r>
  <r>
    <x v="8"/>
    <d v="1899-12-30T16:06:00"/>
    <x v="1"/>
    <x v="3"/>
    <n v="51.8"/>
  </r>
  <r>
    <x v="8"/>
    <d v="1899-12-30T16:07:00"/>
    <x v="4"/>
    <x v="6"/>
    <n v="9.4"/>
  </r>
  <r>
    <x v="8"/>
    <d v="1899-12-30T16:07:00"/>
    <x v="2"/>
    <x v="6"/>
    <n v="3.8"/>
  </r>
  <r>
    <x v="8"/>
    <d v="1899-12-30T16:08:00"/>
    <x v="1"/>
    <x v="5"/>
    <n v="10"/>
  </r>
  <r>
    <x v="8"/>
    <d v="1899-12-30T16:08:00"/>
    <x v="0"/>
    <x v="5"/>
    <n v="20"/>
  </r>
  <r>
    <x v="9"/>
    <d v="1899-12-30T08:57:00"/>
    <x v="0"/>
    <x v="1"/>
    <n v="102.6"/>
  </r>
  <r>
    <x v="9"/>
    <d v="1899-12-30T08:57:00"/>
    <x v="0"/>
    <x v="1"/>
    <n v="99.3"/>
  </r>
  <r>
    <x v="9"/>
    <d v="1899-12-30T08:58:00"/>
    <x v="0"/>
    <x v="2"/>
    <n v="98.4"/>
  </r>
  <r>
    <x v="9"/>
    <d v="1899-12-30T08:58:00"/>
    <x v="0"/>
    <x v="2"/>
    <n v="103.4"/>
  </r>
  <r>
    <x v="9"/>
    <d v="1899-12-30T09:00:00"/>
    <x v="0"/>
    <x v="0"/>
    <n v="62.3"/>
  </r>
  <r>
    <x v="9"/>
    <d v="1899-12-30T09:00:00"/>
    <x v="1"/>
    <x v="3"/>
    <n v="60"/>
  </r>
  <r>
    <x v="9"/>
    <d v="1899-12-30T09:40:00"/>
    <x v="4"/>
    <x v="6"/>
    <n v="13"/>
  </r>
  <r>
    <x v="9"/>
    <d v="1899-12-30T09:40:00"/>
    <x v="1"/>
    <x v="3"/>
    <n v="49.2"/>
  </r>
  <r>
    <x v="9"/>
    <d v="1899-12-30T15:25:00"/>
    <x v="1"/>
    <x v="3"/>
    <n v="58"/>
  </r>
  <r>
    <x v="9"/>
    <d v="1899-12-30T15:26:00"/>
    <x v="4"/>
    <x v="6"/>
    <n v="3"/>
  </r>
  <r>
    <x v="10"/>
    <d v="1899-12-30T09:18:00"/>
    <x v="0"/>
    <x v="5"/>
    <n v="24.5"/>
  </r>
  <r>
    <x v="10"/>
    <d v="1899-12-30T09:18:00"/>
    <x v="1"/>
    <x v="5"/>
    <n v="12.7"/>
  </r>
  <r>
    <x v="10"/>
    <d v="1899-12-30T09:18:00"/>
    <x v="0"/>
    <x v="3"/>
    <n v="99.4"/>
  </r>
  <r>
    <x v="10"/>
    <d v="1899-12-30T09:18:00"/>
    <x v="0"/>
    <x v="0"/>
    <n v="38.6"/>
  </r>
  <r>
    <x v="10"/>
    <d v="1899-12-30T09:19:00"/>
    <x v="0"/>
    <x v="1"/>
    <n v="99"/>
  </r>
  <r>
    <x v="10"/>
    <d v="1899-12-30T09:19:00"/>
    <x v="0"/>
    <x v="1"/>
    <n v="75.8"/>
  </r>
  <r>
    <x v="10"/>
    <d v="1899-12-30T09:19:00"/>
    <x v="0"/>
    <x v="2"/>
    <n v="94"/>
  </r>
  <r>
    <x v="10"/>
    <d v="1899-12-30T16:28:00"/>
    <x v="1"/>
    <x v="5"/>
    <n v="10.4"/>
  </r>
  <r>
    <x v="10"/>
    <d v="1899-12-30T16:28:00"/>
    <x v="3"/>
    <x v="3"/>
    <n v="33.6"/>
  </r>
  <r>
    <x v="10"/>
    <d v="1899-12-30T16:28:00"/>
    <x v="1"/>
    <x v="3"/>
    <n v="72.400000000000006"/>
  </r>
  <r>
    <x v="10"/>
    <d v="1899-12-30T16:29:00"/>
    <x v="2"/>
    <x v="6"/>
    <n v="6.7"/>
  </r>
  <r>
    <x v="11"/>
    <d v="1899-12-30T09:35:00"/>
    <x v="0"/>
    <x v="1"/>
    <n v="110.4"/>
  </r>
  <r>
    <x v="11"/>
    <d v="1899-12-30T09:35:00"/>
    <x v="0"/>
    <x v="1"/>
    <n v="110.4"/>
  </r>
  <r>
    <x v="11"/>
    <d v="1899-12-30T09:36:00"/>
    <x v="0"/>
    <x v="2"/>
    <n v="16.100000000000001"/>
  </r>
  <r>
    <x v="11"/>
    <d v="1899-12-30T09:36:00"/>
    <x v="0"/>
    <x v="2"/>
    <n v="100"/>
  </r>
  <r>
    <x v="11"/>
    <d v="1899-12-30T09:36:00"/>
    <x v="0"/>
    <x v="0"/>
    <n v="47.9"/>
  </r>
  <r>
    <x v="11"/>
    <d v="1899-12-30T15:34:00"/>
    <x v="1"/>
    <x v="3"/>
    <n v="68.3"/>
  </r>
  <r>
    <x v="11"/>
    <d v="1899-12-30T16:20:00"/>
    <x v="4"/>
    <x v="6"/>
    <n v="3.9"/>
  </r>
  <r>
    <x v="12"/>
    <d v="1899-12-30T08:39:00"/>
    <x v="0"/>
    <x v="1"/>
    <n v="20.2"/>
  </r>
  <r>
    <x v="12"/>
    <d v="1899-12-30T08:39:00"/>
    <x v="0"/>
    <x v="1"/>
    <n v="101.9"/>
  </r>
  <r>
    <x v="12"/>
    <d v="1899-12-30T08:40:00"/>
    <x v="0"/>
    <x v="0"/>
    <n v="20.5"/>
  </r>
  <r>
    <x v="12"/>
    <d v="1899-12-30T08:41:00"/>
    <x v="0"/>
    <x v="3"/>
    <n v="103.9"/>
  </r>
  <r>
    <x v="12"/>
    <d v="1899-12-30T13:30:00"/>
    <x v="0"/>
    <x v="0"/>
    <n v="27.3"/>
  </r>
  <r>
    <x v="12"/>
    <d v="1899-12-30T13:30:00"/>
    <x v="0"/>
    <x v="3"/>
    <n v="111.6"/>
  </r>
  <r>
    <x v="12"/>
    <d v="1899-12-30T13:30:00"/>
    <x v="0"/>
    <x v="2"/>
    <n v="109.3"/>
  </r>
  <r>
    <x v="12"/>
    <d v="1899-12-30T13:34:00"/>
    <x v="0"/>
    <x v="5"/>
    <n v="21.4"/>
  </r>
  <r>
    <x v="12"/>
    <d v="1899-12-30T15:54:00"/>
    <x v="4"/>
    <x v="6"/>
    <n v="3.8"/>
  </r>
  <r>
    <x v="12"/>
    <d v="1899-12-30T15:55:00"/>
    <x v="2"/>
    <x v="3"/>
    <n v="4.5999999999999996"/>
  </r>
  <r>
    <x v="12"/>
    <d v="1899-12-30T15:55:00"/>
    <x v="1"/>
    <x v="3"/>
    <n v="39.9"/>
  </r>
  <r>
    <x v="12"/>
    <d v="1899-12-30T15:56:00"/>
    <x v="3"/>
    <x v="3"/>
    <n v="19.5"/>
  </r>
  <r>
    <x v="13"/>
    <d v="1899-12-30T09:18:00"/>
    <x v="4"/>
    <x v="6"/>
    <n v="2.9"/>
  </r>
  <r>
    <x v="13"/>
    <d v="1899-12-30T09:19:00"/>
    <x v="1"/>
    <x v="3"/>
    <n v="53.4"/>
  </r>
  <r>
    <x v="13"/>
    <d v="1899-12-30T09:20:00"/>
    <x v="0"/>
    <x v="0"/>
    <n v="75.599999999999994"/>
  </r>
  <r>
    <x v="13"/>
    <d v="1899-12-30T09:20:00"/>
    <x v="0"/>
    <x v="3"/>
    <n v="44.3"/>
  </r>
  <r>
    <x v="13"/>
    <d v="1899-12-30T09:20:00"/>
    <x v="0"/>
    <x v="1"/>
    <n v="119"/>
  </r>
  <r>
    <x v="13"/>
    <d v="1899-12-30T09:21:00"/>
    <x v="0"/>
    <x v="1"/>
    <n v="73.400000000000006"/>
  </r>
  <r>
    <x v="13"/>
    <d v="1899-12-30T09:21:00"/>
    <x v="0"/>
    <x v="2"/>
    <n v="102.9"/>
  </r>
  <r>
    <x v="13"/>
    <d v="1899-12-30T09:22:00"/>
    <x v="0"/>
    <x v="2"/>
    <n v="103.9"/>
  </r>
  <r>
    <x v="13"/>
    <d v="1899-12-30T09:38:00"/>
    <x v="1"/>
    <x v="3"/>
    <n v="69"/>
  </r>
  <r>
    <x v="13"/>
    <d v="1899-12-30T15:25:00"/>
    <x v="1"/>
    <x v="3"/>
    <n v="42.7"/>
  </r>
  <r>
    <x v="14"/>
    <d v="1899-12-30T08:44:00"/>
    <x v="0"/>
    <x v="0"/>
    <n v="40.4"/>
  </r>
  <r>
    <x v="14"/>
    <d v="1899-12-30T08:45:00"/>
    <x v="0"/>
    <x v="1"/>
    <n v="108.4"/>
  </r>
  <r>
    <x v="14"/>
    <d v="1899-12-30T08:46:00"/>
    <x v="0"/>
    <x v="1"/>
    <n v="85.6"/>
  </r>
  <r>
    <x v="14"/>
    <d v="1899-12-30T08:46:00"/>
    <x v="0"/>
    <x v="2"/>
    <n v="101"/>
  </r>
  <r>
    <x v="14"/>
    <d v="1899-12-30T08:46:00"/>
    <x v="0"/>
    <x v="2"/>
    <n v="87.6"/>
  </r>
  <r>
    <x v="14"/>
    <d v="1899-12-30T12:02:00"/>
    <x v="2"/>
    <x v="3"/>
    <n v="3.2"/>
  </r>
  <r>
    <x v="14"/>
    <d v="1899-12-30T12:03:00"/>
    <x v="1"/>
    <x v="5"/>
    <n v="6.4"/>
  </r>
  <r>
    <x v="14"/>
    <d v="1899-12-30T12:03:00"/>
    <x v="0"/>
    <x v="5"/>
    <n v="26"/>
  </r>
  <r>
    <x v="15"/>
    <d v="1899-12-30T08:55:00"/>
    <x v="3"/>
    <x v="0"/>
    <n v="23.8"/>
  </r>
  <r>
    <x v="15"/>
    <d v="1899-12-30T08:56:00"/>
    <x v="1"/>
    <x v="3"/>
    <n v="56.1"/>
  </r>
  <r>
    <x v="15"/>
    <d v="1899-12-30T08:56:00"/>
    <x v="4"/>
    <x v="6"/>
    <n v="7.6"/>
  </r>
  <r>
    <x v="15"/>
    <d v="1899-12-30T08:57:00"/>
    <x v="0"/>
    <x v="3"/>
    <n v="38.200000000000003"/>
  </r>
  <r>
    <x v="15"/>
    <d v="1899-12-30T08:59:00"/>
    <x v="0"/>
    <x v="0"/>
    <n v="59.7"/>
  </r>
  <r>
    <x v="15"/>
    <d v="1899-12-30T08:59:00"/>
    <x v="0"/>
    <x v="1"/>
    <n v="102.7"/>
  </r>
  <r>
    <x v="15"/>
    <d v="1899-12-30T09:00:00"/>
    <x v="0"/>
    <x v="2"/>
    <n v="113.9"/>
  </r>
  <r>
    <x v="15"/>
    <d v="1899-12-30T11:41:00"/>
    <x v="1"/>
    <x v="5"/>
    <n v="5"/>
  </r>
  <r>
    <x v="15"/>
    <d v="1899-12-30T11:41:00"/>
    <x v="0"/>
    <x v="5"/>
    <n v="19.600000000000001"/>
  </r>
  <r>
    <x v="15"/>
    <d v="1899-12-30T15:34:00"/>
    <x v="1"/>
    <x v="3"/>
    <n v="77.400000000000006"/>
  </r>
  <r>
    <x v="16"/>
    <d v="1899-12-30T09:06:00"/>
    <x v="0"/>
    <x v="1"/>
    <n v="111.8"/>
  </r>
  <r>
    <x v="16"/>
    <d v="1899-12-30T09:06:00"/>
    <x v="0"/>
    <x v="2"/>
    <n v="87.6"/>
  </r>
  <r>
    <x v="16"/>
    <d v="1899-12-30T09:06:00"/>
    <x v="0"/>
    <x v="3"/>
    <n v="29.2"/>
  </r>
  <r>
    <x v="16"/>
    <d v="1899-12-30T09:07:00"/>
    <x v="0"/>
    <x v="0"/>
    <n v="40.1"/>
  </r>
  <r>
    <x v="16"/>
    <d v="1899-12-30T13:19:00"/>
    <x v="0"/>
    <x v="3"/>
    <n v="16.100000000000001"/>
  </r>
  <r>
    <x v="16"/>
    <d v="1899-12-30T13:19:00"/>
    <x v="0"/>
    <x v="0"/>
    <n v="33.4"/>
  </r>
  <r>
    <x v="16"/>
    <d v="1899-12-30T13:20:00"/>
    <x v="0"/>
    <x v="1"/>
    <n v="121.1"/>
  </r>
  <r>
    <x v="16"/>
    <d v="1899-12-30T13:21:00"/>
    <x v="0"/>
    <x v="2"/>
    <n v="95.4"/>
  </r>
  <r>
    <x v="16"/>
    <m/>
    <x v="1"/>
    <x v="3"/>
    <n v="59.1"/>
  </r>
  <r>
    <x v="16"/>
    <m/>
    <x v="3"/>
    <x v="3"/>
    <n v="19.2"/>
  </r>
  <r>
    <x v="17"/>
    <d v="1899-12-30T09:19:00"/>
    <x v="4"/>
    <x v="6"/>
    <n v="10"/>
  </r>
  <r>
    <x v="17"/>
    <d v="1899-12-30T09:20:00"/>
    <x v="1"/>
    <x v="3"/>
    <n v="71.8"/>
  </r>
  <r>
    <x v="17"/>
    <d v="1899-12-30T09:21:00"/>
    <x v="0"/>
    <x v="1"/>
    <n v="112.5"/>
  </r>
  <r>
    <x v="17"/>
    <d v="1899-12-30T09:21:00"/>
    <x v="0"/>
    <x v="1"/>
    <n v="76"/>
  </r>
  <r>
    <x v="17"/>
    <d v="1899-12-30T09:22:00"/>
    <x v="0"/>
    <x v="2"/>
    <n v="102.8"/>
  </r>
  <r>
    <x v="17"/>
    <d v="1899-12-30T09:22:00"/>
    <x v="0"/>
    <x v="2"/>
    <n v="90.9"/>
  </r>
  <r>
    <x v="17"/>
    <d v="1899-12-30T09:22:00"/>
    <x v="0"/>
    <x v="2"/>
    <n v="37.1"/>
  </r>
  <r>
    <x v="17"/>
    <d v="1899-12-30T09:23:00"/>
    <x v="0"/>
    <x v="0"/>
    <n v="67.7"/>
  </r>
  <r>
    <x v="17"/>
    <d v="1899-12-30T09:30:00"/>
    <x v="1"/>
    <x v="5"/>
    <n v="13"/>
  </r>
  <r>
    <x v="17"/>
    <d v="1899-12-30T09:30:00"/>
    <x v="0"/>
    <x v="5"/>
    <n v="6.5"/>
  </r>
  <r>
    <x v="17"/>
    <d v="1899-12-30T10:36:00"/>
    <x v="1"/>
    <x v="3"/>
    <n v="60.2"/>
  </r>
  <r>
    <x v="17"/>
    <d v="1899-12-30T15:25:00"/>
    <x v="1"/>
    <x v="3"/>
    <n v="43"/>
  </r>
  <r>
    <x v="17"/>
    <d v="1899-12-30T15:25:00"/>
    <x v="4"/>
    <x v="6"/>
    <n v="5"/>
  </r>
  <r>
    <x v="18"/>
    <d v="1899-12-30T08:55:00"/>
    <x v="0"/>
    <x v="1"/>
    <n v="23.8"/>
  </r>
  <r>
    <x v="18"/>
    <d v="1899-12-30T08:55:00"/>
    <x v="0"/>
    <x v="1"/>
    <n v="12.1"/>
  </r>
  <r>
    <x v="18"/>
    <d v="1899-12-30T08:55:00"/>
    <x v="0"/>
    <x v="2"/>
    <n v="109.1"/>
  </r>
  <r>
    <x v="18"/>
    <d v="1899-12-30T08:56:00"/>
    <x v="0"/>
    <x v="2"/>
    <n v="103.9"/>
  </r>
  <r>
    <x v="18"/>
    <d v="1899-12-30T08:56:00"/>
    <x v="0"/>
    <x v="0"/>
    <n v="42.7"/>
  </r>
  <r>
    <x v="19"/>
    <d v="1899-12-30T08:57:00"/>
    <x v="0"/>
    <x v="1"/>
    <n v="105.8"/>
  </r>
  <r>
    <x v="19"/>
    <d v="1899-12-30T08:57:00"/>
    <x v="0"/>
    <x v="2"/>
    <n v="99"/>
  </r>
  <r>
    <x v="19"/>
    <d v="1899-12-30T08:58:00"/>
    <x v="0"/>
    <x v="3"/>
    <n v="22.6"/>
  </r>
  <r>
    <x v="19"/>
    <d v="1899-12-30T08:58:00"/>
    <x v="0"/>
    <x v="0"/>
    <n v="53.4"/>
  </r>
  <r>
    <x v="19"/>
    <d v="1899-12-30T16:19:00"/>
    <x v="4"/>
    <x v="6"/>
    <n v="2.9"/>
  </r>
  <r>
    <x v="19"/>
    <d v="1899-12-30T16:19:00"/>
    <x v="1"/>
    <x v="3"/>
    <n v="65"/>
  </r>
  <r>
    <x v="20"/>
    <d v="1899-12-30T08:58:00"/>
    <x v="0"/>
    <x v="1"/>
    <n v="126.5"/>
  </r>
  <r>
    <x v="20"/>
    <d v="1899-12-30T08:59:00"/>
    <x v="0"/>
    <x v="2"/>
    <n v="103.2"/>
  </r>
  <r>
    <x v="20"/>
    <d v="1899-12-30T09:00:00"/>
    <x v="0"/>
    <x v="0"/>
    <n v="33.200000000000003"/>
  </r>
  <r>
    <x v="20"/>
    <d v="1899-12-30T12:04:00"/>
    <x v="0"/>
    <x v="5"/>
    <n v="19.899999999999999"/>
  </r>
  <r>
    <x v="20"/>
    <d v="1899-12-30T12:04:00"/>
    <x v="1"/>
    <x v="5"/>
    <n v="7.3"/>
  </r>
  <r>
    <x v="20"/>
    <d v="1899-12-30T13:40:00"/>
    <x v="0"/>
    <x v="3"/>
    <n v="30.9"/>
  </r>
  <r>
    <x v="20"/>
    <d v="1899-12-30T13:41:00"/>
    <x v="0"/>
    <x v="3"/>
    <n v="93.1"/>
  </r>
  <r>
    <x v="20"/>
    <d v="1899-12-30T13:41:00"/>
    <x v="0"/>
    <x v="0"/>
    <n v="53.5"/>
  </r>
  <r>
    <x v="20"/>
    <d v="1899-12-30T13:44:00"/>
    <x v="0"/>
    <x v="1"/>
    <n v="105.5"/>
  </r>
  <r>
    <x v="20"/>
    <d v="1899-12-30T13:54:00"/>
    <x v="0"/>
    <x v="2"/>
    <n v="92.4"/>
  </r>
  <r>
    <x v="20"/>
    <d v="1899-12-30T13:55:00"/>
    <x v="0"/>
    <x v="2"/>
    <n v="58.6"/>
  </r>
  <r>
    <x v="20"/>
    <d v="1899-12-30T16:13:00"/>
    <x v="4"/>
    <x v="6"/>
    <n v="3.1"/>
  </r>
  <r>
    <x v="20"/>
    <d v="1899-12-30T16:13:00"/>
    <x v="2"/>
    <x v="6"/>
    <n v="5.0999999999999996"/>
  </r>
  <r>
    <x v="20"/>
    <d v="1899-12-30T16:13:00"/>
    <x v="3"/>
    <x v="3"/>
    <n v="16.100000000000001"/>
  </r>
  <r>
    <x v="20"/>
    <d v="1899-12-30T16:14:00"/>
    <x v="1"/>
    <x v="3"/>
    <n v="53.9"/>
  </r>
  <r>
    <x v="21"/>
    <d v="1899-12-30T08:59:00"/>
    <x v="1"/>
    <x v="3"/>
    <n v="43.3"/>
  </r>
  <r>
    <x v="21"/>
    <d v="1899-12-30T09:01:00"/>
    <x v="4"/>
    <x v="6"/>
    <n v="12"/>
  </r>
  <r>
    <x v="21"/>
    <d v="1899-12-30T09:02:00"/>
    <x v="0"/>
    <x v="1"/>
    <n v="99.8"/>
  </r>
  <r>
    <x v="21"/>
    <d v="1899-12-30T09:02:00"/>
    <x v="0"/>
    <x v="1"/>
    <n v="114.1"/>
  </r>
  <r>
    <x v="21"/>
    <d v="1899-12-30T09:03:00"/>
    <x v="0"/>
    <x v="2"/>
    <n v="98.8"/>
  </r>
  <r>
    <x v="21"/>
    <d v="1899-12-30T09:03:00"/>
    <x v="0"/>
    <x v="2"/>
    <n v="94.4"/>
  </r>
  <r>
    <x v="21"/>
    <d v="1899-12-30T09:03:00"/>
    <x v="0"/>
    <x v="0"/>
    <n v="74.400000000000006"/>
  </r>
  <r>
    <x v="21"/>
    <d v="1899-12-30T09:04:00"/>
    <x v="0"/>
    <x v="3"/>
    <n v="11.2"/>
  </r>
  <r>
    <x v="21"/>
    <d v="1899-12-30T09:35:00"/>
    <x v="1"/>
    <x v="3"/>
    <n v="80"/>
  </r>
  <r>
    <x v="21"/>
    <d v="1899-12-30T09:57:00"/>
    <x v="4"/>
    <x v="6"/>
    <n v="18.399999999999999"/>
  </r>
  <r>
    <x v="21"/>
    <d v="1899-12-30T15:23:00"/>
    <x v="1"/>
    <x v="3"/>
    <n v="60.3"/>
  </r>
  <r>
    <x v="21"/>
    <d v="1899-12-30T15:35:00"/>
    <x v="1"/>
    <x v="5"/>
    <n v="46"/>
  </r>
  <r>
    <x v="22"/>
    <d v="1899-12-30T08:53:00"/>
    <x v="0"/>
    <x v="1"/>
    <n v="59.9"/>
  </r>
  <r>
    <x v="22"/>
    <d v="1899-12-30T08:53:00"/>
    <x v="0"/>
    <x v="1"/>
    <n v="113.6"/>
  </r>
  <r>
    <x v="22"/>
    <d v="1899-12-30T08:54:00"/>
    <x v="0"/>
    <x v="2"/>
    <n v="108.7"/>
  </r>
  <r>
    <x v="22"/>
    <d v="1899-12-30T08:54:00"/>
    <x v="0"/>
    <x v="2"/>
    <n v="107.1"/>
  </r>
  <r>
    <x v="22"/>
    <d v="1899-12-30T08:55:00"/>
    <x v="0"/>
    <x v="0"/>
    <n v="49.6"/>
  </r>
  <r>
    <x v="22"/>
    <d v="1899-12-30T09:35:00"/>
    <x v="2"/>
    <x v="3"/>
    <n v="1.2"/>
  </r>
  <r>
    <x v="22"/>
    <d v="1899-12-30T15:50:00"/>
    <x v="3"/>
    <x v="3"/>
    <n v="63.9"/>
  </r>
  <r>
    <x v="22"/>
    <d v="1899-12-30T15:55:00"/>
    <x v="1"/>
    <x v="3"/>
    <n v="62.7"/>
  </r>
  <r>
    <x v="22"/>
    <d v="1899-12-30T15:56:00"/>
    <x v="4"/>
    <x v="5"/>
    <n v="13"/>
  </r>
  <r>
    <x v="23"/>
    <d v="1899-12-30T10:03:00"/>
    <x v="1"/>
    <x v="5"/>
    <n v="4.2"/>
  </r>
  <r>
    <x v="23"/>
    <d v="1899-12-30T10:04:00"/>
    <x v="0"/>
    <x v="5"/>
    <n v="11.3"/>
  </r>
  <r>
    <x v="23"/>
    <d v="1899-12-30T10:04:00"/>
    <x v="2"/>
    <x v="3"/>
    <n v="5.5"/>
  </r>
  <r>
    <x v="23"/>
    <d v="1899-12-30T15:39:00"/>
    <x v="1"/>
    <x v="3"/>
    <n v="57.2"/>
  </r>
  <r>
    <x v="23"/>
    <d v="1899-12-30T16:22:00"/>
    <x v="4"/>
    <x v="6"/>
    <n v="13.8"/>
  </r>
  <r>
    <x v="24"/>
    <d v="1899-12-30T08:37:00"/>
    <x v="0"/>
    <x v="0"/>
    <n v="33"/>
  </r>
  <r>
    <x v="24"/>
    <d v="1899-12-30T08:37:00"/>
    <x v="0"/>
    <x v="3"/>
    <n v="78.599999999999994"/>
  </r>
  <r>
    <x v="24"/>
    <d v="1899-12-30T08:37:00"/>
    <x v="0"/>
    <x v="1"/>
    <n v="96.7"/>
  </r>
  <r>
    <x v="24"/>
    <d v="1899-12-30T08:37:00"/>
    <x v="0"/>
    <x v="2"/>
    <n v="91.3"/>
  </r>
  <r>
    <x v="24"/>
    <d v="1899-12-30T16:02:00"/>
    <x v="0"/>
    <x v="5"/>
    <n v="29.1"/>
  </r>
  <r>
    <x v="24"/>
    <d v="1899-12-30T16:02:00"/>
    <x v="1"/>
    <x v="5"/>
    <n v="8.1999999999999993"/>
  </r>
  <r>
    <x v="24"/>
    <d v="1899-12-30T16:02:00"/>
    <x v="1"/>
    <x v="3"/>
    <n v="68.400000000000006"/>
  </r>
  <r>
    <x v="24"/>
    <d v="1899-12-30T16:03:00"/>
    <x v="3"/>
    <x v="3"/>
    <n v="17.8"/>
  </r>
  <r>
    <x v="25"/>
    <d v="1899-12-30T08:45:00"/>
    <x v="1"/>
    <x v="3"/>
    <n v="61.8"/>
  </r>
  <r>
    <x v="25"/>
    <d v="1899-12-30T08:55:00"/>
    <x v="0"/>
    <x v="0"/>
    <n v="70.599999999999994"/>
  </r>
  <r>
    <x v="25"/>
    <d v="1899-12-30T08:56:00"/>
    <x v="0"/>
    <x v="1"/>
    <n v="98.7"/>
  </r>
  <r>
    <x v="25"/>
    <d v="1899-12-30T08:56:00"/>
    <x v="0"/>
    <x v="1"/>
    <n v="107.1"/>
  </r>
  <r>
    <x v="25"/>
    <d v="1899-12-30T08:56:00"/>
    <x v="0"/>
    <x v="2"/>
    <n v="32.6"/>
  </r>
  <r>
    <x v="25"/>
    <d v="1899-12-30T08:57:00"/>
    <x v="0"/>
    <x v="2"/>
    <n v="97.7"/>
  </r>
  <r>
    <x v="25"/>
    <d v="1899-12-30T08:57:00"/>
    <x v="0"/>
    <x v="2"/>
    <n v="91.8"/>
  </r>
  <r>
    <x v="25"/>
    <d v="1899-12-30T08:58:00"/>
    <x v="4"/>
    <x v="6"/>
    <n v="13.9"/>
  </r>
  <r>
    <x v="25"/>
    <d v="1899-12-30T09:38:00"/>
    <x v="1"/>
    <x v="3"/>
    <n v="73"/>
  </r>
  <r>
    <x v="25"/>
    <d v="1899-12-30T15:25:00"/>
    <x v="1"/>
    <x v="3"/>
    <n v="38.299999999999997"/>
  </r>
  <r>
    <x v="25"/>
    <d v="1899-12-30T15:26:00"/>
    <x v="4"/>
    <x v="6"/>
    <n v="5.2"/>
  </r>
  <r>
    <x v="26"/>
    <d v="1899-12-30T08:58:00"/>
    <x v="0"/>
    <x v="1"/>
    <n v="116.1"/>
  </r>
  <r>
    <x v="26"/>
    <d v="1899-12-30T08:58:00"/>
    <x v="0"/>
    <x v="2"/>
    <n v="44"/>
  </r>
  <r>
    <x v="26"/>
    <d v="1899-12-30T08:59:00"/>
    <x v="0"/>
    <x v="2"/>
    <n v="78.099999999999994"/>
  </r>
  <r>
    <x v="26"/>
    <d v="1899-12-30T09:01:00"/>
    <x v="0"/>
    <x v="3"/>
    <n v="18.5"/>
  </r>
  <r>
    <x v="26"/>
    <d v="1899-12-30T09:01:00"/>
    <x v="0"/>
    <x v="0"/>
    <n v="33.299999999999997"/>
  </r>
  <r>
    <x v="26"/>
    <d v="1899-12-30T14:03:00"/>
    <x v="0"/>
    <x v="5"/>
    <n v="8.6"/>
  </r>
  <r>
    <x v="26"/>
    <d v="1899-12-30T14:04:00"/>
    <x v="0"/>
    <x v="5"/>
    <n v="17.8"/>
  </r>
  <r>
    <x v="26"/>
    <d v="1899-12-30T14:05:00"/>
    <x v="1"/>
    <x v="5"/>
    <n v="6.2"/>
  </r>
  <r>
    <x v="26"/>
    <d v="1899-12-30T16:29:00"/>
    <x v="2"/>
    <x v="6"/>
    <n v="4.5"/>
  </r>
  <r>
    <x v="26"/>
    <d v="1899-12-30T16:29:00"/>
    <x v="1"/>
    <x v="3"/>
    <n v="80"/>
  </r>
  <r>
    <x v="26"/>
    <d v="1899-12-30T16:29:00"/>
    <x v="3"/>
    <x v="3"/>
    <n v="35.6"/>
  </r>
  <r>
    <x v="26"/>
    <d v="1899-12-30T16:30:00"/>
    <x v="4"/>
    <x v="6"/>
    <n v="3"/>
  </r>
  <r>
    <x v="27"/>
    <d v="1899-12-30T09:04:00"/>
    <x v="0"/>
    <x v="1"/>
    <n v="96.3"/>
  </r>
  <r>
    <x v="27"/>
    <d v="1899-12-30T09:05:00"/>
    <x v="0"/>
    <x v="2"/>
    <n v="91.8"/>
  </r>
  <r>
    <x v="27"/>
    <d v="1899-12-30T09:06:00"/>
    <x v="0"/>
    <x v="3"/>
    <n v="40.5"/>
  </r>
  <r>
    <x v="27"/>
    <d v="1899-12-30T09:06:00"/>
    <x v="0"/>
    <x v="0"/>
    <n v="56.9"/>
  </r>
  <r>
    <x v="27"/>
    <d v="1899-12-30T15:53:00"/>
    <x v="4"/>
    <x v="6"/>
    <n v="4.0999999999999996"/>
  </r>
  <r>
    <x v="27"/>
    <d v="1899-12-30T15:55:00"/>
    <x v="1"/>
    <x v="2"/>
    <n v="73.400000000000006"/>
  </r>
  <r>
    <x v="28"/>
    <d v="1899-12-30T09:21:00"/>
    <x v="0"/>
    <x v="3"/>
    <n v="114.8"/>
  </r>
  <r>
    <x v="28"/>
    <d v="1899-12-30T09:22:00"/>
    <x v="0"/>
    <x v="0"/>
    <n v="19.899999999999999"/>
  </r>
  <r>
    <x v="28"/>
    <d v="1899-12-30T09:22:00"/>
    <x v="0"/>
    <x v="1"/>
    <n v="114.9"/>
  </r>
  <r>
    <x v="28"/>
    <d v="1899-12-30T11:48:00"/>
    <x v="1"/>
    <x v="0"/>
    <n v="12.5"/>
  </r>
  <r>
    <x v="28"/>
    <d v="1899-12-30T11:49:00"/>
    <x v="0"/>
    <x v="2"/>
    <n v="10.6"/>
  </r>
  <r>
    <x v="28"/>
    <d v="1899-12-30T15:20:00"/>
    <x v="0"/>
    <x v="1"/>
    <n v="100.2"/>
  </r>
  <r>
    <x v="28"/>
    <d v="1899-12-30T15:20:00"/>
    <x v="0"/>
    <x v="2"/>
    <n v="85.5"/>
  </r>
  <r>
    <x v="28"/>
    <d v="1899-12-30T15:21:00"/>
    <x v="0"/>
    <x v="2"/>
    <n v="24"/>
  </r>
  <r>
    <x v="28"/>
    <d v="1899-12-30T15:21:00"/>
    <x v="0"/>
    <x v="3"/>
    <n v="57.5"/>
  </r>
  <r>
    <x v="28"/>
    <d v="1899-12-30T15:30:00"/>
    <x v="4"/>
    <x v="6"/>
    <n v="3.1"/>
  </r>
  <r>
    <x v="28"/>
    <d v="1899-12-30T15:31:00"/>
    <x v="3"/>
    <x v="1"/>
    <n v="24.2"/>
  </r>
  <r>
    <x v="28"/>
    <d v="1899-12-30T15:32:00"/>
    <x v="1"/>
    <x v="0"/>
    <n v="58.1"/>
  </r>
  <r>
    <x v="28"/>
    <d v="1899-12-30T15:56:00"/>
    <x v="1"/>
    <x v="3"/>
    <n v="14.9"/>
  </r>
  <r>
    <x v="28"/>
    <d v="1899-12-30T15:57:00"/>
    <x v="2"/>
    <x v="6"/>
    <n v="3"/>
  </r>
  <r>
    <x v="29"/>
    <d v="1899-12-30T08:42:00"/>
    <x v="1"/>
    <x v="3"/>
    <n v="77.599999999999994"/>
  </r>
  <r>
    <x v="29"/>
    <d v="1899-12-30T08:44:00"/>
    <x v="4"/>
    <x v="6"/>
    <n v="2.9"/>
  </r>
  <r>
    <x v="29"/>
    <d v="1899-12-30T09:45:00"/>
    <x v="1"/>
    <x v="3"/>
    <n v="75.8"/>
  </r>
  <r>
    <x v="29"/>
    <d v="1899-12-30T09:45:00"/>
    <x v="0"/>
    <x v="1"/>
    <n v="86"/>
  </r>
  <r>
    <x v="29"/>
    <d v="1899-12-30T09:45:00"/>
    <x v="0"/>
    <x v="1"/>
    <n v="108"/>
  </r>
  <r>
    <x v="29"/>
    <d v="1899-12-30T09:45:00"/>
    <x v="0"/>
    <x v="2"/>
    <n v="70"/>
  </r>
  <r>
    <x v="29"/>
    <d v="1899-12-30T09:46:00"/>
    <x v="0"/>
    <x v="0"/>
    <n v="78"/>
  </r>
  <r>
    <x v="29"/>
    <d v="1899-12-30T11:20:00"/>
    <x v="0"/>
    <x v="2"/>
    <n v="89"/>
  </r>
  <r>
    <x v="29"/>
    <d v="1899-12-30T11:20:00"/>
    <x v="0"/>
    <x v="3"/>
    <n v="63.6"/>
  </r>
  <r>
    <x v="29"/>
    <d v="1899-12-30T15:24:00"/>
    <x v="1"/>
    <x v="3"/>
    <n v="67.5"/>
  </r>
  <r>
    <x v="30"/>
    <d v="1899-12-30T08:42:00"/>
    <x v="0"/>
    <x v="0"/>
    <n v="51.2"/>
  </r>
  <r>
    <x v="30"/>
    <d v="1899-12-30T08:42:00"/>
    <x v="0"/>
    <x v="1"/>
    <n v="177.6"/>
  </r>
  <r>
    <x v="30"/>
    <d v="1899-12-30T08:42:00"/>
    <x v="0"/>
    <x v="2"/>
    <n v="185.9"/>
  </r>
  <r>
    <x v="30"/>
    <d v="1899-12-30T15:22:00"/>
    <x v="1"/>
    <x v="3"/>
    <n v="42.4"/>
  </r>
  <r>
    <x v="30"/>
    <d v="1899-12-30T15:24:00"/>
    <x v="4"/>
    <x v="6"/>
    <n v="21.3"/>
  </r>
  <r>
    <x v="30"/>
    <d v="1899-12-30T15:29:00"/>
    <x v="3"/>
    <x v="3"/>
    <n v="32.4"/>
  </r>
  <r>
    <x v="31"/>
    <d v="1899-12-30T08:53:00"/>
    <x v="0"/>
    <x v="0"/>
    <n v="61"/>
  </r>
  <r>
    <x v="31"/>
    <d v="1899-12-30T08:53:00"/>
    <x v="0"/>
    <x v="3"/>
    <n v="44.7"/>
  </r>
  <r>
    <x v="31"/>
    <d v="1899-12-30T08:53:00"/>
    <x v="0"/>
    <x v="1"/>
    <n v="184"/>
  </r>
  <r>
    <x v="31"/>
    <d v="1899-12-30T08:53:00"/>
    <x v="0"/>
    <x v="2"/>
    <n v="81"/>
  </r>
  <r>
    <x v="31"/>
    <d v="1899-12-30T15:36:00"/>
    <x v="1"/>
    <x v="3"/>
    <n v="67.5"/>
  </r>
  <r>
    <x v="31"/>
    <d v="1899-12-30T15:38:00"/>
    <x v="1"/>
    <x v="5"/>
    <n v="35.299999999999997"/>
  </r>
  <r>
    <x v="31"/>
    <d v="1899-12-30T15:43:00"/>
    <x v="4"/>
    <x v="6"/>
    <n v="8.3000000000000007"/>
  </r>
  <r>
    <x v="32"/>
    <d v="1899-12-30T08:34:00"/>
    <x v="0"/>
    <x v="1"/>
    <n v="105.7"/>
  </r>
  <r>
    <x v="32"/>
    <d v="1899-12-30T08:34:00"/>
    <x v="0"/>
    <x v="0"/>
    <n v="26.2"/>
  </r>
  <r>
    <x v="32"/>
    <d v="1899-12-30T08:34:00"/>
    <x v="0"/>
    <x v="3"/>
    <n v="71.5"/>
  </r>
  <r>
    <x v="32"/>
    <d v="1899-12-30T08:34:00"/>
    <x v="0"/>
    <x v="2"/>
    <n v="75.3"/>
  </r>
  <r>
    <x v="32"/>
    <d v="1899-12-30T13:14:00"/>
    <x v="0"/>
    <x v="0"/>
    <n v="43.6"/>
  </r>
  <r>
    <x v="32"/>
    <d v="1899-12-30T13:14:00"/>
    <x v="0"/>
    <x v="1"/>
    <n v="84.7"/>
  </r>
  <r>
    <x v="32"/>
    <d v="1899-12-30T13:15:00"/>
    <x v="0"/>
    <x v="2"/>
    <n v="100"/>
  </r>
  <r>
    <x v="32"/>
    <d v="1899-12-30T15:25:00"/>
    <x v="3"/>
    <x v="3"/>
    <n v="12"/>
  </r>
  <r>
    <x v="32"/>
    <d v="1899-12-30T15:25:00"/>
    <x v="4"/>
    <x v="6"/>
    <n v="15.6"/>
  </r>
  <r>
    <x v="32"/>
    <d v="1899-12-30T15:25:00"/>
    <x v="1"/>
    <x v="3"/>
    <n v="57"/>
  </r>
  <r>
    <x v="33"/>
    <d v="1899-12-30T09:00:00"/>
    <x v="0"/>
    <x v="0"/>
    <n v="71.099999999999994"/>
  </r>
  <r>
    <x v="33"/>
    <d v="1899-12-30T09:01:00"/>
    <x v="0"/>
    <x v="1"/>
    <n v="85.2"/>
  </r>
  <r>
    <x v="33"/>
    <d v="1899-12-30T09:01:00"/>
    <x v="0"/>
    <x v="1"/>
    <n v="59.5"/>
  </r>
  <r>
    <x v="33"/>
    <d v="1899-12-30T09:02:00"/>
    <x v="0"/>
    <x v="1"/>
    <n v="99.3"/>
  </r>
  <r>
    <x v="33"/>
    <d v="1899-12-30T09:03:00"/>
    <x v="0"/>
    <x v="2"/>
    <n v="105.6"/>
  </r>
  <r>
    <x v="33"/>
    <d v="1899-12-30T09:03:00"/>
    <x v="0"/>
    <x v="2"/>
    <n v="108"/>
  </r>
  <r>
    <x v="33"/>
    <d v="1899-12-30T09:04:00"/>
    <x v="1"/>
    <x v="3"/>
    <n v="57.1"/>
  </r>
  <r>
    <x v="33"/>
    <d v="1899-12-30T09:05:00"/>
    <x v="4"/>
    <x v="6"/>
    <n v="13.4"/>
  </r>
  <r>
    <x v="33"/>
    <d v="1899-12-30T09:36:00"/>
    <x v="1"/>
    <x v="3"/>
    <n v="74.7"/>
  </r>
  <r>
    <x v="33"/>
    <d v="1899-12-30T09:40:00"/>
    <x v="4"/>
    <x v="6"/>
    <n v="0.9"/>
  </r>
  <r>
    <x v="33"/>
    <d v="1899-12-30T15:21:00"/>
    <x v="1"/>
    <x v="3"/>
    <n v="53.3"/>
  </r>
  <r>
    <x v="33"/>
    <d v="1899-12-30T15:23:00"/>
    <x v="4"/>
    <x v="6"/>
    <n v="4.5"/>
  </r>
  <r>
    <x v="34"/>
    <d v="1899-12-30T08:49:00"/>
    <x v="0"/>
    <x v="3"/>
    <n v="66.900000000000006"/>
  </r>
  <r>
    <x v="34"/>
    <d v="1899-12-30T08:50:00"/>
    <x v="0"/>
    <x v="1"/>
    <n v="101.7"/>
  </r>
  <r>
    <x v="34"/>
    <d v="1899-12-30T08:50:00"/>
    <x v="0"/>
    <x v="1"/>
    <n v="110.9"/>
  </r>
  <r>
    <x v="34"/>
    <d v="1899-12-30T08:51:00"/>
    <x v="0"/>
    <x v="2"/>
    <n v="47.1"/>
  </r>
  <r>
    <x v="34"/>
    <d v="1899-12-30T08:51:00"/>
    <x v="0"/>
    <x v="2"/>
    <n v="113.3"/>
  </r>
  <r>
    <x v="34"/>
    <d v="1899-12-30T08:52:00"/>
    <x v="0"/>
    <x v="2"/>
    <n v="79.099999999999994"/>
  </r>
  <r>
    <x v="34"/>
    <d v="1899-12-30T14:57:00"/>
    <x v="2"/>
    <x v="6"/>
    <n v="3.5"/>
  </r>
  <r>
    <x v="34"/>
    <d v="1899-12-30T16:18:00"/>
    <x v="2"/>
    <x v="3"/>
    <n v="2.8"/>
  </r>
  <r>
    <x v="34"/>
    <d v="1899-12-30T16:18:00"/>
    <x v="4"/>
    <x v="6"/>
    <n v="3"/>
  </r>
  <r>
    <x v="34"/>
    <m/>
    <x v="3"/>
    <x v="3"/>
    <n v="29.6"/>
  </r>
  <r>
    <x v="34"/>
    <m/>
    <x v="1"/>
    <x v="3"/>
    <n v="51.1"/>
  </r>
  <r>
    <x v="35"/>
    <d v="1899-12-30T08:39:00"/>
    <x v="0"/>
    <x v="1"/>
    <n v="96.7"/>
  </r>
  <r>
    <x v="35"/>
    <d v="1899-12-30T08:40:00"/>
    <x v="0"/>
    <x v="0"/>
    <n v="45.3"/>
  </r>
  <r>
    <x v="35"/>
    <d v="1899-12-30T10:52:00"/>
    <x v="0"/>
    <x v="2"/>
    <n v="114.9"/>
  </r>
  <r>
    <x v="35"/>
    <d v="1899-12-30T15:43:00"/>
    <x v="1"/>
    <x v="3"/>
    <n v="69.5"/>
  </r>
  <r>
    <x v="35"/>
    <d v="1899-12-30T15:43:00"/>
    <x v="4"/>
    <x v="6"/>
    <n v="3.1"/>
  </r>
  <r>
    <x v="36"/>
    <d v="1899-12-30T08:51:00"/>
    <x v="0"/>
    <x v="3"/>
    <n v="21.7"/>
  </r>
  <r>
    <x v="36"/>
    <d v="1899-12-30T08:51:00"/>
    <x v="0"/>
    <x v="3"/>
    <n v="30.2"/>
  </r>
  <r>
    <x v="36"/>
    <d v="1899-12-30T08:52:00"/>
    <x v="0"/>
    <x v="1"/>
    <n v="111.3"/>
  </r>
  <r>
    <x v="36"/>
    <d v="1899-12-30T08:52:00"/>
    <x v="0"/>
    <x v="2"/>
    <n v="96"/>
  </r>
  <r>
    <x v="36"/>
    <d v="1899-12-30T16:11:00"/>
    <x v="1"/>
    <x v="5"/>
    <n v="16.5"/>
  </r>
  <r>
    <x v="36"/>
    <d v="1899-12-30T16:12:00"/>
    <x v="4"/>
    <x v="6"/>
    <n v="3.5"/>
  </r>
  <r>
    <x v="36"/>
    <d v="1899-12-30T16:13:00"/>
    <x v="2"/>
    <x v="6"/>
    <n v="6.1"/>
  </r>
  <r>
    <x v="36"/>
    <d v="1899-12-30T16:13:00"/>
    <x v="3"/>
    <x v="3"/>
    <n v="16.399999999999999"/>
  </r>
  <r>
    <x v="36"/>
    <d v="1899-12-30T16:14:00"/>
    <x v="1"/>
    <x v="3"/>
    <n v="83.5"/>
  </r>
  <r>
    <x v="37"/>
    <d v="1899-12-30T11:43:00"/>
    <x v="0"/>
    <x v="5"/>
    <n v="21.6"/>
  </r>
  <r>
    <x v="37"/>
    <d v="1899-12-30T11:44:00"/>
    <x v="0"/>
    <x v="5"/>
    <n v="11.3"/>
  </r>
  <r>
    <x v="37"/>
    <d v="1899-12-30T11:44:00"/>
    <x v="1"/>
    <x v="5"/>
    <n v="7.9"/>
  </r>
  <r>
    <x v="37"/>
    <d v="1899-12-30T13:39:00"/>
    <x v="0"/>
    <x v="3"/>
    <n v="31.6"/>
  </r>
  <r>
    <x v="37"/>
    <d v="1899-12-30T13:40:00"/>
    <x v="0"/>
    <x v="3"/>
    <n v="41.5"/>
  </r>
  <r>
    <x v="37"/>
    <d v="1899-12-30T13:40:00"/>
    <x v="0"/>
    <x v="1"/>
    <n v="113.6"/>
  </r>
  <r>
    <x v="37"/>
    <d v="1899-12-30T13:40:00"/>
    <x v="0"/>
    <x v="2"/>
    <n v="88.2"/>
  </r>
  <r>
    <x v="38"/>
    <d v="1899-12-30T09:05:00"/>
    <x v="1"/>
    <x v="3"/>
    <n v="58.5"/>
  </r>
  <r>
    <x v="38"/>
    <d v="1899-12-30T09:07:00"/>
    <x v="4"/>
    <x v="6"/>
    <n v="3"/>
  </r>
  <r>
    <x v="38"/>
    <d v="1899-12-30T09:07:00"/>
    <x v="0"/>
    <x v="0"/>
    <n v="88.7"/>
  </r>
  <r>
    <x v="38"/>
    <d v="1899-12-30T09:08:00"/>
    <x v="0"/>
    <x v="1"/>
    <n v="87.6"/>
  </r>
  <r>
    <x v="38"/>
    <d v="1899-12-30T09:09:00"/>
    <x v="1"/>
    <x v="1"/>
    <n v="124.9"/>
  </r>
  <r>
    <x v="38"/>
    <d v="1899-12-30T09:09:00"/>
    <x v="0"/>
    <x v="2"/>
    <n v="125.7"/>
  </r>
  <r>
    <x v="38"/>
    <d v="1899-12-30T09:10:00"/>
    <x v="0"/>
    <x v="2"/>
    <n v="97.7"/>
  </r>
  <r>
    <x v="38"/>
    <d v="1899-12-30T09:57:00"/>
    <x v="4"/>
    <x v="6"/>
    <n v="0.7"/>
  </r>
  <r>
    <x v="38"/>
    <d v="1899-12-30T09:57:00"/>
    <x v="1"/>
    <x v="3"/>
    <n v="32.6"/>
  </r>
  <r>
    <x v="38"/>
    <d v="1899-12-30T15:25:00"/>
    <x v="1"/>
    <x v="3"/>
    <n v="52.6"/>
  </r>
  <r>
    <x v="38"/>
    <d v="1899-12-30T15:26:00"/>
    <x v="4"/>
    <x v="6"/>
    <n v="16.399999999999999"/>
  </r>
  <r>
    <x v="39"/>
    <d v="1899-12-30T08:46:00"/>
    <x v="0"/>
    <x v="1"/>
    <n v="72.099999999999994"/>
  </r>
  <r>
    <x v="39"/>
    <d v="1899-12-30T08:46:00"/>
    <x v="0"/>
    <x v="1"/>
    <n v="105.4"/>
  </r>
  <r>
    <x v="39"/>
    <d v="1899-12-30T08:47:00"/>
    <x v="0"/>
    <x v="2"/>
    <n v="95.5"/>
  </r>
  <r>
    <x v="39"/>
    <d v="1899-12-30T08:48:00"/>
    <x v="0"/>
    <x v="2"/>
    <n v="80.5"/>
  </r>
  <r>
    <x v="39"/>
    <d v="1899-12-30T08:49:00"/>
    <x v="0"/>
    <x v="3"/>
    <n v="65.7"/>
  </r>
  <r>
    <x v="39"/>
    <d v="1899-12-30T15:40:00"/>
    <x v="1"/>
    <x v="3"/>
    <n v="67.599999999999994"/>
  </r>
  <r>
    <x v="39"/>
    <d v="1899-12-30T15:40:00"/>
    <x v="3"/>
    <x v="3"/>
    <n v="26.7"/>
  </r>
  <r>
    <x v="39"/>
    <d v="1899-12-30T15:40:00"/>
    <x v="4"/>
    <x v="6"/>
    <n v="9.6"/>
  </r>
  <r>
    <x v="40"/>
    <d v="1899-12-30T08:48:00"/>
    <x v="0"/>
    <x v="3"/>
    <n v="66.5"/>
  </r>
  <r>
    <x v="40"/>
    <d v="1899-12-30T08:48:00"/>
    <x v="0"/>
    <x v="2"/>
    <n v="71"/>
  </r>
  <r>
    <x v="40"/>
    <d v="1899-12-30T08:48:00"/>
    <x v="0"/>
    <x v="2"/>
    <n v="45"/>
  </r>
  <r>
    <x v="40"/>
    <d v="1899-12-30T08:49:00"/>
    <x v="0"/>
    <x v="1"/>
    <n v="122"/>
  </r>
  <r>
    <x v="40"/>
    <d v="1899-12-30T15:32:00"/>
    <x v="1"/>
    <x v="3"/>
    <n v="74"/>
  </r>
  <r>
    <x v="40"/>
    <d v="1899-12-30T15:32:00"/>
    <x v="4"/>
    <x v="6"/>
    <n v="11.9"/>
  </r>
  <r>
    <x v="41"/>
    <d v="1899-12-30T11:58:00"/>
    <x v="0"/>
    <x v="3"/>
    <n v="20.2"/>
  </r>
  <r>
    <x v="41"/>
    <d v="1899-12-30T11:58:00"/>
    <x v="0"/>
    <x v="0"/>
    <n v="21.5"/>
  </r>
  <r>
    <x v="41"/>
    <d v="1899-12-30T11:59:00"/>
    <x v="0"/>
    <x v="1"/>
    <n v="112.1"/>
  </r>
  <r>
    <x v="41"/>
    <d v="1899-12-30T11:59:00"/>
    <x v="0"/>
    <x v="2"/>
    <n v="104.9"/>
  </r>
  <r>
    <x v="41"/>
    <d v="1899-12-30T15:35:00"/>
    <x v="0"/>
    <x v="1"/>
    <n v="105.3"/>
  </r>
  <r>
    <x v="41"/>
    <d v="1899-12-30T15:36:00"/>
    <x v="0"/>
    <x v="2"/>
    <n v="83.4"/>
  </r>
  <r>
    <x v="41"/>
    <d v="1899-12-30T15:37:00"/>
    <x v="0"/>
    <x v="2"/>
    <n v="9.6999999999999993"/>
  </r>
  <r>
    <x v="41"/>
    <d v="1899-12-30T15:37:00"/>
    <x v="0"/>
    <x v="0"/>
    <n v="53"/>
  </r>
  <r>
    <x v="41"/>
    <d v="1899-12-30T15:53:00"/>
    <x v="0"/>
    <x v="5"/>
    <n v="15.9"/>
  </r>
  <r>
    <x v="41"/>
    <d v="1899-12-30T15:54:00"/>
    <x v="0"/>
    <x v="5"/>
    <n v="8.8000000000000007"/>
  </r>
  <r>
    <x v="41"/>
    <d v="1899-12-30T15:55:00"/>
    <x v="1"/>
    <x v="5"/>
    <n v="7"/>
  </r>
  <r>
    <x v="41"/>
    <d v="1899-12-30T15:55:00"/>
    <x v="4"/>
    <x v="6"/>
    <n v="9.3000000000000007"/>
  </r>
  <r>
    <x v="41"/>
    <d v="1899-12-30T15:56:00"/>
    <x v="2"/>
    <x v="6"/>
    <n v="5.5"/>
  </r>
  <r>
    <x v="41"/>
    <d v="1899-12-30T15:56:00"/>
    <x v="3"/>
    <x v="1"/>
    <n v="17.7"/>
  </r>
  <r>
    <x v="41"/>
    <d v="1899-12-30T15:57:00"/>
    <x v="1"/>
    <x v="0"/>
    <n v="57.2"/>
  </r>
  <r>
    <x v="42"/>
    <d v="1899-12-30T08:58:00"/>
    <x v="1"/>
    <x v="3"/>
    <n v="71.7"/>
  </r>
  <r>
    <x v="42"/>
    <d v="1899-12-30T09:00:00"/>
    <x v="4"/>
    <x v="6"/>
    <n v="12.8"/>
  </r>
  <r>
    <x v="42"/>
    <d v="1899-12-30T09:20:00"/>
    <x v="0"/>
    <x v="0"/>
    <n v="77.5"/>
  </r>
  <r>
    <x v="42"/>
    <d v="1899-12-30T09:20:00"/>
    <x v="0"/>
    <x v="1"/>
    <n v="108.5"/>
  </r>
  <r>
    <x v="42"/>
    <d v="1899-12-30T09:21:00"/>
    <x v="0"/>
    <x v="1"/>
    <n v="100.7"/>
  </r>
  <r>
    <x v="42"/>
    <d v="1899-12-30T09:21:00"/>
    <x v="0"/>
    <x v="2"/>
    <n v="108.7"/>
  </r>
  <r>
    <x v="42"/>
    <d v="1899-12-30T09:22:00"/>
    <x v="0"/>
    <x v="2"/>
    <n v="55.6"/>
  </r>
  <r>
    <x v="42"/>
    <d v="1899-12-30T09:22:00"/>
    <x v="0"/>
    <x v="2"/>
    <n v="43.3"/>
  </r>
  <r>
    <x v="42"/>
    <d v="1899-12-30T10:55:00"/>
    <x v="1"/>
    <x v="3"/>
    <n v="86.5"/>
  </r>
  <r>
    <x v="42"/>
    <d v="1899-12-30T15:56:00"/>
    <x v="1"/>
    <x v="3"/>
    <n v="47.6"/>
  </r>
  <r>
    <x v="42"/>
    <d v="1899-12-30T15:58:00"/>
    <x v="4"/>
    <x v="6"/>
    <n v="13.9"/>
  </r>
  <r>
    <x v="43"/>
    <d v="1899-12-30T09:16:00"/>
    <x v="3"/>
    <x v="1"/>
    <n v="27"/>
  </r>
  <r>
    <x v="43"/>
    <d v="1899-12-30T09:18:00"/>
    <x v="1"/>
    <x v="5"/>
    <n v="29.9"/>
  </r>
  <r>
    <x v="43"/>
    <d v="1899-12-30T09:19:00"/>
    <x v="0"/>
    <x v="1"/>
    <n v="98.6"/>
  </r>
  <r>
    <x v="43"/>
    <d v="1899-12-30T09:20:00"/>
    <x v="0"/>
    <x v="1"/>
    <n v="45.1"/>
  </r>
  <r>
    <x v="43"/>
    <d v="1899-12-30T09:20:00"/>
    <x v="0"/>
    <x v="2"/>
    <n v="99.4"/>
  </r>
  <r>
    <x v="43"/>
    <d v="1899-12-30T09:21:00"/>
    <x v="0"/>
    <x v="3"/>
    <n v="100.1"/>
  </r>
  <r>
    <x v="43"/>
    <d v="1899-12-30T09:22:00"/>
    <x v="0"/>
    <x v="0"/>
    <n v="66.400000000000006"/>
  </r>
  <r>
    <x v="43"/>
    <d v="1899-12-30T16:14:00"/>
    <x v="3"/>
    <x v="3"/>
    <n v="45.8"/>
  </r>
  <r>
    <x v="43"/>
    <d v="1899-12-30T16:15:00"/>
    <x v="1"/>
    <x v="3"/>
    <n v="47.7"/>
  </r>
  <r>
    <x v="44"/>
    <d v="1899-12-30T09:22:00"/>
    <x v="1"/>
    <x v="5"/>
    <n v="20"/>
  </r>
  <r>
    <x v="44"/>
    <d v="1899-12-30T09:23:00"/>
    <x v="0"/>
    <x v="1"/>
    <n v="109"/>
  </r>
  <r>
    <x v="44"/>
    <d v="1899-12-30T09:24:00"/>
    <x v="0"/>
    <x v="0"/>
    <n v="49"/>
  </r>
  <r>
    <x v="44"/>
    <d v="1899-12-30T15:22:00"/>
    <x v="1"/>
    <x v="3"/>
    <n v="87.2"/>
  </r>
  <r>
    <x v="45"/>
    <d v="1899-12-30T09:09:00"/>
    <x v="0"/>
    <x v="1"/>
    <n v="83.2"/>
  </r>
  <r>
    <x v="45"/>
    <d v="1899-12-30T09:09:00"/>
    <x v="0"/>
    <x v="0"/>
    <n v="21.9"/>
  </r>
  <r>
    <x v="45"/>
    <d v="1899-12-30T11:52:00"/>
    <x v="0"/>
    <x v="1"/>
    <n v="33.5"/>
  </r>
  <r>
    <x v="45"/>
    <d v="1899-12-30T11:53:00"/>
    <x v="0"/>
    <x v="2"/>
    <n v="96.9"/>
  </r>
  <r>
    <x v="45"/>
    <d v="1899-12-30T14:20:00"/>
    <x v="0"/>
    <x v="1"/>
    <n v="47.4"/>
  </r>
  <r>
    <x v="45"/>
    <d v="1899-12-30T14:20:00"/>
    <x v="0"/>
    <x v="2"/>
    <n v="32"/>
  </r>
  <r>
    <x v="45"/>
    <d v="1899-12-30T14:20:00"/>
    <x v="0"/>
    <x v="0"/>
    <n v="28.5"/>
  </r>
  <r>
    <x v="45"/>
    <d v="1899-12-30T16:06:00"/>
    <x v="1"/>
    <x v="5"/>
    <n v="16.100000000000001"/>
  </r>
  <r>
    <x v="45"/>
    <d v="1899-12-30T16:06:00"/>
    <x v="1"/>
    <x v="3"/>
    <n v="73.2"/>
  </r>
  <r>
    <x v="45"/>
    <d v="1899-12-30T16:07:00"/>
    <x v="4"/>
    <x v="6"/>
    <n v="7.6"/>
  </r>
  <r>
    <x v="46"/>
    <d v="1899-12-30T08:54:00"/>
    <x v="1"/>
    <x v="3"/>
    <n v="82.1"/>
  </r>
  <r>
    <x v="46"/>
    <d v="1899-12-30T08:55:00"/>
    <x v="0"/>
    <x v="1"/>
    <n v="88.1"/>
  </r>
  <r>
    <x v="46"/>
    <d v="1899-12-30T08:55:00"/>
    <x v="0"/>
    <x v="1"/>
    <n v="79.599999999999994"/>
  </r>
  <r>
    <x v="46"/>
    <d v="1899-12-30T08:55:00"/>
    <x v="0"/>
    <x v="2"/>
    <n v="91.2"/>
  </r>
  <r>
    <x v="46"/>
    <d v="1899-12-30T08:56:00"/>
    <x v="0"/>
    <x v="2"/>
    <n v="94.1"/>
  </r>
  <r>
    <x v="46"/>
    <d v="1899-12-30T08:56:00"/>
    <x v="0"/>
    <x v="0"/>
    <n v="35.299999999999997"/>
  </r>
  <r>
    <x v="46"/>
    <d v="1899-12-30T08:56:00"/>
    <x v="0"/>
    <x v="0"/>
    <n v="29.2"/>
  </r>
  <r>
    <x v="46"/>
    <d v="1899-12-30T10:41:00"/>
    <x v="1"/>
    <x v="3"/>
    <n v="103.2"/>
  </r>
  <r>
    <x v="46"/>
    <d v="1899-12-30T10:43:00"/>
    <x v="4"/>
    <x v="6"/>
    <n v="11.7"/>
  </r>
  <r>
    <x v="46"/>
    <d v="1899-12-30T10:43:00"/>
    <x v="1"/>
    <x v="5"/>
    <n v="53"/>
  </r>
  <r>
    <x v="46"/>
    <d v="1899-12-30T15:41:00"/>
    <x v="1"/>
    <x v="3"/>
    <n v="41.2"/>
  </r>
  <r>
    <x v="46"/>
    <d v="1899-12-30T15:42:00"/>
    <x v="1"/>
    <x v="5"/>
    <n v="26"/>
  </r>
  <r>
    <x v="46"/>
    <d v="1899-12-30T15:42:00"/>
    <x v="4"/>
    <x v="6"/>
    <n v="10.9"/>
  </r>
  <r>
    <x v="47"/>
    <d v="1899-12-30T08:51:00"/>
    <x v="0"/>
    <x v="1"/>
    <n v="104.4"/>
  </r>
  <r>
    <x v="47"/>
    <d v="1899-12-30T08:52:00"/>
    <x v="0"/>
    <x v="2"/>
    <n v="99.2"/>
  </r>
  <r>
    <x v="47"/>
    <d v="1899-12-30T08:52:00"/>
    <x v="0"/>
    <x v="3"/>
    <n v="101"/>
  </r>
  <r>
    <x v="47"/>
    <d v="1899-12-30T08:52:00"/>
    <x v="0"/>
    <x v="0"/>
    <n v="48.2"/>
  </r>
  <r>
    <x v="47"/>
    <d v="1899-12-30T15:39:00"/>
    <x v="1"/>
    <x v="3"/>
    <n v="54.6"/>
  </r>
  <r>
    <x v="47"/>
    <d v="1899-12-30T15:40:00"/>
    <x v="4"/>
    <x v="6"/>
    <n v="10"/>
  </r>
  <r>
    <x v="48"/>
    <d v="1899-12-30T09:03:00"/>
    <x v="0"/>
    <x v="1"/>
    <n v="80.3"/>
  </r>
  <r>
    <x v="48"/>
    <d v="1899-12-30T09:04:00"/>
    <x v="0"/>
    <x v="2"/>
    <n v="77.599999999999994"/>
  </r>
  <r>
    <x v="48"/>
    <d v="1899-12-30T09:04:00"/>
    <x v="0"/>
    <x v="0"/>
    <n v="42.8"/>
  </r>
  <r>
    <x v="48"/>
    <d v="1899-12-30T16:15:00"/>
    <x v="1"/>
    <x v="3"/>
    <n v="81.3"/>
  </r>
  <r>
    <x v="48"/>
    <d v="1899-12-30T16:16:00"/>
    <x v="4"/>
    <x v="6"/>
    <n v="7.5"/>
  </r>
  <r>
    <x v="49"/>
    <d v="1899-12-30T09:57:00"/>
    <x v="0"/>
    <x v="1"/>
    <n v="89"/>
  </r>
  <r>
    <x v="49"/>
    <d v="1899-12-30T09:58:00"/>
    <x v="0"/>
    <x v="2"/>
    <n v="85.5"/>
  </r>
  <r>
    <x v="49"/>
    <d v="1899-12-30T09:58:00"/>
    <x v="0"/>
    <x v="0"/>
    <n v="26"/>
  </r>
  <r>
    <x v="49"/>
    <d v="1899-12-30T13:28:00"/>
    <x v="0"/>
    <x v="1"/>
    <n v="104.5"/>
  </r>
  <r>
    <x v="49"/>
    <d v="1899-12-30T13:29:00"/>
    <x v="0"/>
    <x v="2"/>
    <n v="79"/>
  </r>
  <r>
    <x v="49"/>
    <d v="1899-12-30T13:29:00"/>
    <x v="0"/>
    <x v="0"/>
    <n v="47"/>
  </r>
  <r>
    <x v="49"/>
    <d v="1899-12-30T14:47:00"/>
    <x v="1"/>
    <x v="3"/>
    <n v="91"/>
  </r>
  <r>
    <x v="49"/>
    <d v="1899-12-30T14:48:00"/>
    <x v="4"/>
    <x v="6"/>
    <n v="6.1"/>
  </r>
  <r>
    <x v="50"/>
    <d v="1899-12-30T08:56:00"/>
    <x v="4"/>
    <x v="6"/>
    <n v="6.5"/>
  </r>
  <r>
    <x v="50"/>
    <d v="1899-12-30T08:56:00"/>
    <x v="1"/>
    <x v="3"/>
    <n v="71"/>
  </r>
  <r>
    <x v="50"/>
    <d v="1899-12-30T08:56:00"/>
    <x v="0"/>
    <x v="0"/>
    <n v="79.400000000000006"/>
  </r>
  <r>
    <x v="50"/>
    <d v="1899-12-30T08:57:00"/>
    <x v="0"/>
    <x v="1"/>
    <n v="95.4"/>
  </r>
  <r>
    <x v="50"/>
    <d v="1899-12-30T09:08:00"/>
    <x v="0"/>
    <x v="1"/>
    <n v="81"/>
  </r>
  <r>
    <x v="50"/>
    <d v="1899-12-30T09:08:00"/>
    <x v="0"/>
    <x v="2"/>
    <n v="89"/>
  </r>
  <r>
    <x v="50"/>
    <d v="1899-12-30T09:08:00"/>
    <x v="0"/>
    <x v="2"/>
    <n v="87.6"/>
  </r>
  <r>
    <x v="50"/>
    <d v="1899-12-30T09:38:00"/>
    <x v="1"/>
    <x v="3"/>
    <n v="89.3"/>
  </r>
  <r>
    <x v="50"/>
    <d v="1899-12-30T15:33:00"/>
    <x v="1"/>
    <x v="3"/>
    <n v="60"/>
  </r>
  <r>
    <x v="50"/>
    <d v="1899-12-30T15:34:00"/>
    <x v="4"/>
    <x v="6"/>
    <n v="3.7"/>
  </r>
  <r>
    <x v="51"/>
    <d v="1899-12-30T09:08:00"/>
    <x v="0"/>
    <x v="1"/>
    <n v="73.2"/>
  </r>
  <r>
    <x v="51"/>
    <d v="1899-12-30T09:08:00"/>
    <x v="0"/>
    <x v="1"/>
    <n v="100.5"/>
  </r>
  <r>
    <x v="51"/>
    <d v="1899-12-30T09:08:00"/>
    <x v="0"/>
    <x v="2"/>
    <n v="96.5"/>
  </r>
  <r>
    <x v="51"/>
    <d v="1899-12-30T09:09:00"/>
    <x v="0"/>
    <x v="2"/>
    <n v="63.9"/>
  </r>
  <r>
    <x v="51"/>
    <d v="1899-12-30T09:09:00"/>
    <x v="0"/>
    <x v="0"/>
    <n v="34.1"/>
  </r>
  <r>
    <x v="51"/>
    <d v="1899-12-30T13:41:00"/>
    <x v="0"/>
    <x v="5"/>
    <n v="18.5"/>
  </r>
  <r>
    <x v="51"/>
    <d v="1899-12-30T15:23:00"/>
    <x v="1"/>
    <x v="3"/>
    <n v="63.8"/>
  </r>
  <r>
    <x v="52"/>
    <d v="1899-12-30T09:02:00"/>
    <x v="0"/>
    <x v="1"/>
    <n v="130.69999999999999"/>
  </r>
  <r>
    <x v="52"/>
    <d v="1899-12-30T09:03:00"/>
    <x v="0"/>
    <x v="2"/>
    <n v="83.3"/>
  </r>
  <r>
    <x v="52"/>
    <d v="1899-12-30T09:03:00"/>
    <x v="0"/>
    <x v="0"/>
    <n v="50.9"/>
  </r>
  <r>
    <x v="52"/>
    <d v="1899-12-30T15:15:00"/>
    <x v="1"/>
    <x v="3"/>
    <n v="67"/>
  </r>
  <r>
    <x v="52"/>
    <d v="1899-12-30T15:16:00"/>
    <x v="4"/>
    <x v="6"/>
    <n v="4"/>
  </r>
  <r>
    <x v="53"/>
    <d v="1899-12-30T09:39:00"/>
    <x v="0"/>
    <x v="1"/>
    <n v="100.6"/>
  </r>
  <r>
    <x v="53"/>
    <d v="1899-12-30T09:39:00"/>
    <x v="0"/>
    <x v="2"/>
    <n v="88.3"/>
  </r>
  <r>
    <x v="53"/>
    <d v="1899-12-30T09:39:00"/>
    <x v="0"/>
    <x v="0"/>
    <n v="23.8"/>
  </r>
  <r>
    <x v="53"/>
    <d v="1899-12-30T14:03:00"/>
    <x v="0"/>
    <x v="1"/>
    <n v="83.6"/>
  </r>
  <r>
    <x v="53"/>
    <d v="1899-12-30T14:03:00"/>
    <x v="0"/>
    <x v="2"/>
    <n v="86.2"/>
  </r>
  <r>
    <x v="53"/>
    <d v="1899-12-30T14:04:00"/>
    <x v="0"/>
    <x v="0"/>
    <n v="50.5"/>
  </r>
  <r>
    <x v="53"/>
    <m/>
    <x v="1"/>
    <x v="3"/>
    <n v="63.7"/>
  </r>
  <r>
    <x v="54"/>
    <d v="1899-12-30T14:16:00"/>
    <x v="1"/>
    <x v="3"/>
    <n v="63.2"/>
  </r>
  <r>
    <x v="55"/>
    <d v="1899-12-30T11:44:00"/>
    <x v="4"/>
    <x v="6"/>
    <n v="3.2"/>
  </r>
  <r>
    <x v="55"/>
    <d v="1899-12-30T11:53:00"/>
    <x v="0"/>
    <x v="1"/>
    <n v="67"/>
  </r>
  <r>
    <x v="55"/>
    <d v="1899-12-30T11:53:00"/>
    <x v="0"/>
    <x v="1"/>
    <n v="108"/>
  </r>
  <r>
    <x v="55"/>
    <d v="1899-12-30T11:54:00"/>
    <x v="0"/>
    <x v="2"/>
    <n v="83"/>
  </r>
  <r>
    <x v="55"/>
    <d v="1899-12-30T11:54:00"/>
    <x v="0"/>
    <x v="2"/>
    <n v="101"/>
  </r>
  <r>
    <x v="55"/>
    <d v="1899-12-30T11:54:00"/>
    <x v="0"/>
    <x v="0"/>
    <n v="54"/>
  </r>
  <r>
    <x v="55"/>
    <d v="1899-12-30T11:55:00"/>
    <x v="1"/>
    <x v="3"/>
    <n v="113"/>
  </r>
  <r>
    <x v="55"/>
    <d v="1899-12-30T15:41:00"/>
    <x v="4"/>
    <x v="6"/>
    <n v="9.4"/>
  </r>
  <r>
    <x v="55"/>
    <d v="1899-12-30T15:41:00"/>
    <x v="1"/>
    <x v="3"/>
    <n v="56.3"/>
  </r>
  <r>
    <x v="56"/>
    <d v="1899-12-30T09:57:00"/>
    <x v="0"/>
    <x v="1"/>
    <n v="160.30000000000001"/>
  </r>
  <r>
    <x v="56"/>
    <d v="1899-12-30T09:57:00"/>
    <x v="0"/>
    <x v="2"/>
    <n v="95.7"/>
  </r>
  <r>
    <x v="56"/>
    <d v="1899-12-30T09:58:00"/>
    <x v="0"/>
    <x v="2"/>
    <n v="79.599999999999994"/>
  </r>
  <r>
    <x v="56"/>
    <d v="1899-12-30T09:58:00"/>
    <x v="0"/>
    <x v="0"/>
    <n v="37.6"/>
  </r>
  <r>
    <x v="56"/>
    <d v="1899-12-30T15:50:00"/>
    <x v="1"/>
    <x v="3"/>
    <n v="58"/>
  </r>
  <r>
    <x v="56"/>
    <d v="1899-12-30T15:50:00"/>
    <x v="4"/>
    <x v="6"/>
    <n v="6.9"/>
  </r>
  <r>
    <x v="56"/>
    <d v="1899-12-30T15:51:00"/>
    <x v="0"/>
    <x v="5"/>
    <n v="17.8"/>
  </r>
  <r>
    <x v="57"/>
    <d v="1899-12-30T08:56:00"/>
    <x v="0"/>
    <x v="0"/>
    <n v="38.200000000000003"/>
  </r>
  <r>
    <x v="57"/>
    <d v="1899-12-30T08:56:00"/>
    <x v="0"/>
    <x v="1"/>
    <n v="82.4"/>
  </r>
  <r>
    <x v="57"/>
    <d v="1899-12-30T08:57:00"/>
    <x v="0"/>
    <x v="2"/>
    <n v="88.5"/>
  </r>
  <r>
    <x v="57"/>
    <d v="1899-12-30T15:32:00"/>
    <x v="1"/>
    <x v="3"/>
    <n v="80"/>
  </r>
  <r>
    <x v="57"/>
    <d v="1899-12-30T15:32:00"/>
    <x v="4"/>
    <x v="6"/>
    <n v="6.7"/>
  </r>
  <r>
    <x v="58"/>
    <d v="1899-12-30T09:05:00"/>
    <x v="0"/>
    <x v="1"/>
    <n v="117.6"/>
  </r>
  <r>
    <x v="58"/>
    <d v="1899-12-30T09:05:00"/>
    <x v="0"/>
    <x v="2"/>
    <n v="98.5"/>
  </r>
  <r>
    <x v="58"/>
    <d v="1899-12-30T09:06:00"/>
    <x v="0"/>
    <x v="0"/>
    <n v="30.4"/>
  </r>
  <r>
    <x v="58"/>
    <d v="1899-12-30T14:39:00"/>
    <x v="0"/>
    <x v="1"/>
    <n v="95.2"/>
  </r>
  <r>
    <x v="58"/>
    <d v="1899-12-30T14:40:00"/>
    <x v="0"/>
    <x v="2"/>
    <n v="76.7"/>
  </r>
  <r>
    <x v="58"/>
    <d v="1899-12-30T14:40:00"/>
    <x v="0"/>
    <x v="0"/>
    <n v="45.7"/>
  </r>
  <r>
    <x v="58"/>
    <d v="1899-12-30T14:40:00"/>
    <x v="0"/>
    <x v="5"/>
    <n v="20"/>
  </r>
  <r>
    <x v="58"/>
    <d v="1899-12-30T14:48:00"/>
    <x v="1"/>
    <x v="3"/>
    <n v="58.5"/>
  </r>
  <r>
    <x v="59"/>
    <d v="1899-12-30T14:07:00"/>
    <x v="0"/>
    <x v="1"/>
    <n v="92"/>
  </r>
  <r>
    <x v="59"/>
    <d v="1899-12-30T14:07:00"/>
    <x v="0"/>
    <x v="2"/>
    <n v="82"/>
  </r>
  <r>
    <x v="59"/>
    <d v="1899-12-30T15:13:00"/>
    <x v="1"/>
    <x v="5"/>
    <n v="42"/>
  </r>
  <r>
    <x v="59"/>
    <d v="1899-12-30T15:15:00"/>
    <x v="1"/>
    <x v="3"/>
    <n v="55.4"/>
  </r>
  <r>
    <x v="59"/>
    <d v="1899-12-30T15:16:00"/>
    <x v="4"/>
    <x v="6"/>
    <n v="7.9"/>
  </r>
  <r>
    <x v="60"/>
    <d v="1899-12-30T08:50:00"/>
    <x v="1"/>
    <x v="3"/>
    <n v="80"/>
  </r>
  <r>
    <x v="60"/>
    <d v="1899-12-30T08:50:00"/>
    <x v="1"/>
    <x v="3"/>
    <n v="81.7"/>
  </r>
  <r>
    <x v="60"/>
    <d v="1899-12-30T09:06:00"/>
    <x v="0"/>
    <x v="0"/>
    <n v="78.400000000000006"/>
  </r>
  <r>
    <x v="60"/>
    <d v="1899-12-30T09:06:00"/>
    <x v="0"/>
    <x v="1"/>
    <n v="98.9"/>
  </r>
  <r>
    <x v="60"/>
    <d v="1899-12-30T09:07:00"/>
    <x v="0"/>
    <x v="1"/>
    <n v="94.8"/>
  </r>
  <r>
    <x v="60"/>
    <d v="1899-12-30T09:07:00"/>
    <x v="0"/>
    <x v="1"/>
    <n v="100.8"/>
  </r>
  <r>
    <x v="60"/>
    <d v="1899-12-30T09:08:00"/>
    <x v="0"/>
    <x v="2"/>
    <n v="97.1"/>
  </r>
  <r>
    <x v="60"/>
    <d v="1899-12-30T09:08:00"/>
    <x v="0"/>
    <x v="2"/>
    <n v="103.3"/>
  </r>
  <r>
    <x v="60"/>
    <d v="1899-12-30T09:08:00"/>
    <x v="0"/>
    <x v="2"/>
    <n v="73.2"/>
  </r>
  <r>
    <x v="60"/>
    <d v="1899-12-30T09:08:00"/>
    <x v="0"/>
    <x v="2"/>
    <n v="27.3"/>
  </r>
  <r>
    <x v="60"/>
    <d v="1899-12-30T15:20:00"/>
    <x v="1"/>
    <x v="3"/>
    <n v="43"/>
  </r>
  <r>
    <x v="60"/>
    <d v="1899-12-30T15:20:00"/>
    <x v="4"/>
    <x v="6"/>
    <n v="4.0999999999999996"/>
  </r>
  <r>
    <x v="61"/>
    <d v="1899-12-30T08:48:00"/>
    <x v="0"/>
    <x v="0"/>
    <n v="34.299999999999997"/>
  </r>
  <r>
    <x v="61"/>
    <d v="1899-12-30T08:49:00"/>
    <x v="0"/>
    <x v="1"/>
    <n v="42.7"/>
  </r>
  <r>
    <x v="61"/>
    <d v="1899-12-30T08:49:00"/>
    <x v="0"/>
    <x v="2"/>
    <n v="27.1"/>
  </r>
  <r>
    <x v="61"/>
    <d v="1899-12-30T14:54:00"/>
    <x v="1"/>
    <x v="3"/>
    <n v="72.8"/>
  </r>
  <r>
    <x v="62"/>
    <d v="1899-12-30T09:09:00"/>
    <x v="0"/>
    <x v="1"/>
    <n v="90.5"/>
  </r>
  <r>
    <x v="62"/>
    <d v="1899-12-30T09:09:00"/>
    <x v="0"/>
    <x v="2"/>
    <n v="86.5"/>
  </r>
  <r>
    <x v="62"/>
    <d v="1899-12-30T09:10:00"/>
    <x v="0"/>
    <x v="2"/>
    <n v="30.9"/>
  </r>
  <r>
    <x v="62"/>
    <d v="1899-12-30T11:20:00"/>
    <x v="0"/>
    <x v="5"/>
    <n v="20"/>
  </r>
  <r>
    <x v="62"/>
    <d v="1899-12-30T14:02:00"/>
    <x v="0"/>
    <x v="1"/>
    <n v="83.4"/>
  </r>
  <r>
    <x v="62"/>
    <d v="1899-12-30T14:02:00"/>
    <x v="0"/>
    <x v="2"/>
    <n v="89.1"/>
  </r>
  <r>
    <x v="62"/>
    <d v="1899-12-30T14:02:00"/>
    <x v="0"/>
    <x v="0"/>
    <n v="52.9"/>
  </r>
  <r>
    <x v="62"/>
    <d v="1899-12-30T14:40:00"/>
    <x v="1"/>
    <x v="3"/>
    <n v="45.4"/>
  </r>
  <r>
    <x v="62"/>
    <d v="1899-12-30T14:59:00"/>
    <x v="0"/>
    <x v="5"/>
    <n v="12.3"/>
  </r>
  <r>
    <x v="63"/>
    <d v="1899-12-30T10:07:00"/>
    <x v="1"/>
    <x v="3"/>
    <n v="85.8"/>
  </r>
  <r>
    <x v="63"/>
    <d v="1899-12-30T10:08:00"/>
    <x v="1"/>
    <x v="3"/>
    <n v="100.6"/>
  </r>
  <r>
    <x v="63"/>
    <d v="1899-12-30T10:08:00"/>
    <x v="4"/>
    <x v="6"/>
    <n v="6.4"/>
  </r>
  <r>
    <x v="63"/>
    <d v="1899-12-30T10:08:00"/>
    <x v="0"/>
    <x v="0"/>
    <n v="67.5"/>
  </r>
  <r>
    <x v="63"/>
    <d v="1899-12-30T10:08:00"/>
    <x v="0"/>
    <x v="1"/>
    <n v="97.7"/>
  </r>
  <r>
    <x v="63"/>
    <d v="1899-12-30T10:09:00"/>
    <x v="0"/>
    <x v="1"/>
    <n v="76.8"/>
  </r>
  <r>
    <x v="63"/>
    <d v="1899-12-30T10:09:00"/>
    <x v="0"/>
    <x v="2"/>
    <n v="89.3"/>
  </r>
  <r>
    <x v="63"/>
    <d v="1899-12-30T10:09:00"/>
    <x v="0"/>
    <x v="2"/>
    <n v="80.3"/>
  </r>
  <r>
    <x v="63"/>
    <d v="1899-12-30T14:01:00"/>
    <x v="1"/>
    <x v="5"/>
    <n v="20.9"/>
  </r>
  <r>
    <x v="63"/>
    <d v="1899-12-30T14:04:00"/>
    <x v="0"/>
    <x v="5"/>
    <n v="14.6"/>
  </r>
  <r>
    <x v="63"/>
    <d v="1899-12-30T15:30:00"/>
    <x v="4"/>
    <x v="6"/>
    <n v="8.3000000000000007"/>
  </r>
  <r>
    <x v="63"/>
    <d v="1899-12-30T15:31:00"/>
    <x v="1"/>
    <x v="3"/>
    <n v="47"/>
  </r>
  <r>
    <x v="63"/>
    <d v="1899-12-30T15:49:00"/>
    <x v="1"/>
    <x v="5"/>
    <n v="8.4"/>
  </r>
  <r>
    <x v="64"/>
    <d v="1899-12-30T10:44:00"/>
    <x v="0"/>
    <x v="0"/>
    <n v="41.8"/>
  </r>
  <r>
    <x v="64"/>
    <d v="1899-12-30T10:45:00"/>
    <x v="0"/>
    <x v="1"/>
    <n v="89.7"/>
  </r>
  <r>
    <x v="64"/>
    <d v="1899-12-30T10:45:00"/>
    <x v="0"/>
    <x v="1"/>
    <n v="85.6"/>
  </r>
  <r>
    <x v="64"/>
    <d v="1899-12-30T10:45:00"/>
    <x v="0"/>
    <x v="2"/>
    <n v="91.7"/>
  </r>
  <r>
    <x v="64"/>
    <d v="1899-12-30T10:45:00"/>
    <x v="0"/>
    <x v="2"/>
    <n v="66.7"/>
  </r>
  <r>
    <x v="64"/>
    <d v="1899-12-30T15:33:00"/>
    <x v="4"/>
    <x v="6"/>
    <n v="7"/>
  </r>
  <r>
    <x v="64"/>
    <d v="1899-12-30T15:34:00"/>
    <x v="1"/>
    <x v="3"/>
    <n v="56.4"/>
  </r>
  <r>
    <x v="65"/>
    <d v="1899-12-30T09:39:00"/>
    <x v="0"/>
    <x v="1"/>
    <n v="75.400000000000006"/>
  </r>
  <r>
    <x v="65"/>
    <d v="1899-12-30T09:43:00"/>
    <x v="0"/>
    <x v="2"/>
    <n v="63.3"/>
  </r>
  <r>
    <x v="65"/>
    <d v="1899-12-30T09:43:00"/>
    <x v="0"/>
    <x v="0"/>
    <n v="45.1"/>
  </r>
  <r>
    <x v="65"/>
    <d v="1899-12-30T15:07:00"/>
    <x v="1"/>
    <x v="3"/>
    <n v="66.3"/>
  </r>
  <r>
    <x v="65"/>
    <d v="1899-12-30T15:07:00"/>
    <x v="4"/>
    <x v="6"/>
    <n v="6.2"/>
  </r>
  <r>
    <x v="66"/>
    <d v="1899-12-30T08:51:00"/>
    <x v="0"/>
    <x v="0"/>
    <n v="85.4"/>
  </r>
  <r>
    <x v="66"/>
    <d v="1899-12-30T08:51:00"/>
    <x v="0"/>
    <x v="1"/>
    <n v="87.2"/>
  </r>
  <r>
    <x v="66"/>
    <d v="1899-12-30T08:51:00"/>
    <x v="0"/>
    <x v="2"/>
    <n v="27.8"/>
  </r>
  <r>
    <x v="66"/>
    <d v="1899-12-30T09:40:00"/>
    <x v="5"/>
    <x v="7"/>
    <n v="18.600000000000001"/>
  </r>
  <r>
    <x v="66"/>
    <d v="1899-12-30T13:39:00"/>
    <x v="0"/>
    <x v="1"/>
    <n v="83.9"/>
  </r>
  <r>
    <x v="66"/>
    <d v="1899-12-30T13:40:00"/>
    <x v="0"/>
    <x v="2"/>
    <n v="91.5"/>
  </r>
  <r>
    <x v="66"/>
    <d v="1899-12-30T13:40:00"/>
    <x v="0"/>
    <x v="0"/>
    <n v="49.6"/>
  </r>
  <r>
    <x v="66"/>
    <d v="1899-12-30T14:47:00"/>
    <x v="1"/>
    <x v="3"/>
    <n v="66.2"/>
  </r>
  <r>
    <x v="66"/>
    <d v="1899-12-30T14:47:00"/>
    <x v="4"/>
    <x v="6"/>
    <n v="6.2"/>
  </r>
  <r>
    <x v="66"/>
    <d v="1899-12-30T14:52:00"/>
    <x v="4"/>
    <x v="3"/>
    <n v="4.0999999999999996"/>
  </r>
  <r>
    <x v="67"/>
    <d v="1899-12-30T09:24:00"/>
    <x v="4"/>
    <x v="6"/>
    <n v="7.2"/>
  </r>
  <r>
    <x v="67"/>
    <d v="1899-12-30T09:24:00"/>
    <x v="1"/>
    <x v="3"/>
    <n v="94.8"/>
  </r>
  <r>
    <x v="67"/>
    <d v="1899-12-30T09:25:00"/>
    <x v="0"/>
    <x v="1"/>
    <n v="187.1"/>
  </r>
  <r>
    <x v="67"/>
    <d v="1899-12-30T09:25:00"/>
    <x v="0"/>
    <x v="2"/>
    <n v="79.3"/>
  </r>
  <r>
    <x v="67"/>
    <d v="1899-12-30T09:25:00"/>
    <x v="0"/>
    <x v="1"/>
    <n v="83.5"/>
  </r>
  <r>
    <x v="67"/>
    <d v="1899-12-30T09:25:00"/>
    <x v="0"/>
    <x v="0"/>
    <n v="63.8"/>
  </r>
  <r>
    <x v="67"/>
    <d v="1899-12-30T10:39:00"/>
    <x v="1"/>
    <x v="3"/>
    <n v="95.1"/>
  </r>
  <r>
    <x v="67"/>
    <d v="1899-12-30T10:40:00"/>
    <x v="4"/>
    <x v="6"/>
    <n v="1.2"/>
  </r>
  <r>
    <x v="67"/>
    <d v="1899-12-30T12:38:00"/>
    <x v="1"/>
    <x v="5"/>
    <n v="42.2"/>
  </r>
  <r>
    <x v="67"/>
    <d v="1899-12-30T12:39:00"/>
    <x v="0"/>
    <x v="5"/>
    <n v="11.8"/>
  </r>
  <r>
    <x v="67"/>
    <d v="1899-12-30T16:11:00"/>
    <x v="4"/>
    <x v="6"/>
    <n v="4.0999999999999996"/>
  </r>
  <r>
    <x v="67"/>
    <d v="1899-12-30T16:11:00"/>
    <x v="1"/>
    <x v="3"/>
    <n v="38.4"/>
  </r>
  <r>
    <x v="67"/>
    <d v="1899-12-30T16:14:00"/>
    <x v="1"/>
    <x v="5"/>
    <n v="9.1999999999999993"/>
  </r>
  <r>
    <x v="68"/>
    <d v="1899-12-30T08:48:00"/>
    <x v="0"/>
    <x v="1"/>
    <n v="154"/>
  </r>
  <r>
    <x v="68"/>
    <d v="1899-12-30T08:48:00"/>
    <x v="0"/>
    <x v="2"/>
    <n v="167.3"/>
  </r>
  <r>
    <x v="68"/>
    <d v="1899-12-30T08:49:00"/>
    <x v="0"/>
    <x v="0"/>
    <n v="37.5"/>
  </r>
  <r>
    <x v="68"/>
    <d v="1899-12-30T11:58:00"/>
    <x v="0"/>
    <x v="5"/>
    <n v="10.8"/>
  </r>
  <r>
    <x v="68"/>
    <d v="1899-12-30T15:11:00"/>
    <x v="1"/>
    <x v="3"/>
    <n v="63.8"/>
  </r>
  <r>
    <x v="68"/>
    <d v="1899-12-30T15:11:00"/>
    <x v="4"/>
    <x v="6"/>
    <n v="3.6"/>
  </r>
  <r>
    <x v="68"/>
    <d v="1899-12-30T15:14:00"/>
    <x v="1"/>
    <x v="5"/>
    <n v="5.5"/>
  </r>
  <r>
    <x v="69"/>
    <d v="1899-12-30T09:31:00"/>
    <x v="0"/>
    <x v="0"/>
    <n v="59.6"/>
  </r>
  <r>
    <x v="69"/>
    <d v="1899-12-30T09:32:00"/>
    <x v="0"/>
    <x v="1"/>
    <n v="91.1"/>
  </r>
  <r>
    <x v="69"/>
    <d v="1899-12-30T09:32:00"/>
    <x v="0"/>
    <x v="2"/>
    <n v="91.9"/>
  </r>
  <r>
    <x v="69"/>
    <d v="1899-12-30T12:08:00"/>
    <x v="0"/>
    <x v="5"/>
    <n v="9.6999999999999993"/>
  </r>
  <r>
    <x v="69"/>
    <d v="1899-12-30T14:58:00"/>
    <x v="4"/>
    <x v="6"/>
    <n v="3.8"/>
  </r>
  <r>
    <x v="69"/>
    <d v="1899-12-30T14:58:00"/>
    <x v="1"/>
    <x v="3"/>
    <n v="93.2"/>
  </r>
  <r>
    <x v="69"/>
    <d v="1899-12-30T15:47:00"/>
    <x v="1"/>
    <x v="5"/>
    <n v="15.7"/>
  </r>
  <r>
    <x v="70"/>
    <d v="1899-12-30T08:36:00"/>
    <x v="0"/>
    <x v="1"/>
    <n v="93.1"/>
  </r>
  <r>
    <x v="70"/>
    <d v="1899-12-30T08:36:00"/>
    <x v="0"/>
    <x v="2"/>
    <n v="76.3"/>
  </r>
  <r>
    <x v="70"/>
    <d v="1899-12-30T08:36:00"/>
    <x v="0"/>
    <x v="0"/>
    <n v="20.3"/>
  </r>
  <r>
    <x v="70"/>
    <d v="1899-12-30T13:51:00"/>
    <x v="0"/>
    <x v="1"/>
    <n v="86"/>
  </r>
  <r>
    <x v="70"/>
    <d v="1899-12-30T13:51:00"/>
    <x v="0"/>
    <x v="2"/>
    <n v="81"/>
  </r>
  <r>
    <x v="70"/>
    <d v="1899-12-30T13:52:00"/>
    <x v="0"/>
    <x v="0"/>
    <n v="54.7"/>
  </r>
  <r>
    <x v="70"/>
    <d v="1899-12-30T14:48:00"/>
    <x v="0"/>
    <x v="5"/>
    <n v="17.5"/>
  </r>
  <r>
    <x v="70"/>
    <d v="1899-12-30T14:48:00"/>
    <x v="4"/>
    <x v="6"/>
    <n v="4.2"/>
  </r>
  <r>
    <x v="70"/>
    <d v="1899-12-30T14:48:00"/>
    <x v="1"/>
    <x v="3"/>
    <n v="62.8"/>
  </r>
  <r>
    <x v="70"/>
    <d v="1899-12-30T14:49:00"/>
    <x v="1"/>
    <x v="5"/>
    <n v="10.5"/>
  </r>
  <r>
    <x v="71"/>
    <d v="1899-12-30T09:15:00"/>
    <x v="0"/>
    <x v="0"/>
    <n v="53.3"/>
  </r>
  <r>
    <x v="71"/>
    <d v="1899-12-30T09:15:00"/>
    <x v="0"/>
    <x v="1"/>
    <n v="88.2"/>
  </r>
  <r>
    <x v="71"/>
    <d v="1899-12-30T09:15:00"/>
    <x v="0"/>
    <x v="1"/>
    <n v="91.1"/>
  </r>
  <r>
    <x v="71"/>
    <d v="1899-12-30T09:16:00"/>
    <x v="0"/>
    <x v="2"/>
    <n v="103.2"/>
  </r>
  <r>
    <x v="71"/>
    <d v="1899-12-30T09:16:00"/>
    <x v="0"/>
    <x v="2"/>
    <n v="93.3"/>
  </r>
  <r>
    <x v="71"/>
    <d v="1899-12-30T10:15:00"/>
    <x v="1"/>
    <x v="3"/>
    <n v="87.9"/>
  </r>
  <r>
    <x v="71"/>
    <d v="1899-12-30T10:15:00"/>
    <x v="1"/>
    <x v="3"/>
    <n v="34.799999999999997"/>
  </r>
  <r>
    <x v="71"/>
    <d v="1899-12-30T10:17:00"/>
    <x v="4"/>
    <x v="6"/>
    <n v="8.5"/>
  </r>
  <r>
    <x v="71"/>
    <d v="1899-12-30T11:50:00"/>
    <x v="0"/>
    <x v="5"/>
    <n v="16.3"/>
  </r>
  <r>
    <x v="71"/>
    <d v="1899-12-30T11:54:00"/>
    <x v="1"/>
    <x v="5"/>
    <n v="13.8"/>
  </r>
  <r>
    <x v="71"/>
    <d v="1899-12-30T14:31:00"/>
    <x v="1"/>
    <x v="3"/>
    <n v="65.8"/>
  </r>
  <r>
    <x v="71"/>
    <d v="1899-12-30T14:47:00"/>
    <x v="1"/>
    <x v="5"/>
    <n v="12.8"/>
  </r>
  <r>
    <x v="72"/>
    <d v="1899-12-30T08:40:00"/>
    <x v="0"/>
    <x v="0"/>
    <n v="41"/>
  </r>
  <r>
    <x v="72"/>
    <d v="1899-12-30T08:40:00"/>
    <x v="0"/>
    <x v="1"/>
    <n v="103"/>
  </r>
  <r>
    <x v="72"/>
    <d v="1899-12-30T08:40:00"/>
    <x v="0"/>
    <x v="1"/>
    <n v="50"/>
  </r>
  <r>
    <x v="72"/>
    <d v="1899-12-30T08:40:00"/>
    <x v="0"/>
    <x v="2"/>
    <n v="75"/>
  </r>
  <r>
    <x v="72"/>
    <d v="1899-12-30T08:41:00"/>
    <x v="0"/>
    <x v="2"/>
    <n v="95.2"/>
  </r>
  <r>
    <x v="72"/>
    <d v="1899-12-30T14:45:00"/>
    <x v="4"/>
    <x v="6"/>
    <n v="7.8"/>
  </r>
  <r>
    <x v="72"/>
    <d v="1899-12-30T14:45:00"/>
    <x v="1"/>
    <x v="3"/>
    <n v="81.099999999999994"/>
  </r>
  <r>
    <x v="73"/>
    <d v="1899-12-30T09:23:00"/>
    <x v="0"/>
    <x v="1"/>
    <n v="108.5"/>
  </r>
  <r>
    <x v="73"/>
    <d v="1899-12-30T09:24:00"/>
    <x v="0"/>
    <x v="2"/>
    <n v="105.4"/>
  </r>
  <r>
    <x v="73"/>
    <d v="1899-12-30T09:24:00"/>
    <x v="0"/>
    <x v="0"/>
    <n v="61.4"/>
  </r>
  <r>
    <x v="73"/>
    <d v="1899-12-30T09:25:00"/>
    <x v="1"/>
    <x v="5"/>
    <n v="19"/>
  </r>
  <r>
    <x v="73"/>
    <d v="1899-12-30T15:32:00"/>
    <x v="4"/>
    <x v="6"/>
    <n v="7.9"/>
  </r>
  <r>
    <x v="73"/>
    <d v="1899-12-30T15:32:00"/>
    <x v="1"/>
    <x v="5"/>
    <n v="20"/>
  </r>
  <r>
    <x v="73"/>
    <d v="1899-12-30T15:32:00"/>
    <x v="1"/>
    <x v="3"/>
    <n v="102"/>
  </r>
  <r>
    <x v="74"/>
    <d v="1899-12-30T09:17:00"/>
    <x v="0"/>
    <x v="1"/>
    <n v="86.6"/>
  </r>
  <r>
    <x v="74"/>
    <d v="1899-12-30T09:17:00"/>
    <x v="0"/>
    <x v="2"/>
    <n v="79.400000000000006"/>
  </r>
  <r>
    <x v="74"/>
    <d v="1899-12-30T09:17:00"/>
    <x v="0"/>
    <x v="0"/>
    <n v="23"/>
  </r>
  <r>
    <x v="74"/>
    <d v="1899-12-30T13:30:00"/>
    <x v="0"/>
    <x v="0"/>
    <n v="50.8"/>
  </r>
  <r>
    <x v="74"/>
    <d v="1899-12-30T13:30:00"/>
    <x v="0"/>
    <x v="1"/>
    <n v="102.3"/>
  </r>
  <r>
    <x v="74"/>
    <d v="1899-12-30T13:30:00"/>
    <x v="0"/>
    <x v="2"/>
    <n v="79.400000000000006"/>
  </r>
  <r>
    <x v="74"/>
    <d v="1899-12-30T14:48:00"/>
    <x v="1"/>
    <x v="3"/>
    <n v="57.4"/>
  </r>
  <r>
    <x v="74"/>
    <d v="1899-12-30T14:48:00"/>
    <x v="4"/>
    <x v="6"/>
    <n v="6.3"/>
  </r>
  <r>
    <x v="75"/>
    <d v="1899-12-30T09:48:00"/>
    <x v="1"/>
    <x v="3"/>
    <n v="100.4"/>
  </r>
  <r>
    <x v="75"/>
    <d v="1899-12-30T09:48:00"/>
    <x v="1"/>
    <x v="3"/>
    <n v="24.4"/>
  </r>
  <r>
    <x v="75"/>
    <d v="1899-12-30T09:48:00"/>
    <x v="4"/>
    <x v="6"/>
    <n v="1"/>
  </r>
  <r>
    <x v="75"/>
    <d v="1899-12-30T09:49:00"/>
    <x v="0"/>
    <x v="1"/>
    <n v="70.7"/>
  </r>
  <r>
    <x v="75"/>
    <d v="1899-12-30T09:49:00"/>
    <x v="0"/>
    <x v="1"/>
    <n v="88.8"/>
  </r>
  <r>
    <x v="75"/>
    <d v="1899-12-30T09:49:00"/>
    <x v="0"/>
    <x v="2"/>
    <n v="74.599999999999994"/>
  </r>
  <r>
    <x v="75"/>
    <d v="1899-12-30T09:50:00"/>
    <x v="0"/>
    <x v="2"/>
    <n v="58.3"/>
  </r>
  <r>
    <x v="75"/>
    <d v="1899-12-30T09:50:00"/>
    <x v="0"/>
    <x v="0"/>
    <n v="24.4"/>
  </r>
  <r>
    <x v="75"/>
    <d v="1899-12-30T15:10:00"/>
    <x v="1"/>
    <x v="3"/>
    <n v="63.8"/>
  </r>
  <r>
    <x v="75"/>
    <d v="1899-12-30T15:10:00"/>
    <x v="4"/>
    <x v="6"/>
    <n v="3.2"/>
  </r>
  <r>
    <x v="75"/>
    <d v="1899-12-30T15:11:00"/>
    <x v="1"/>
    <x v="5"/>
    <n v="41"/>
  </r>
  <r>
    <x v="76"/>
    <d v="1899-12-30T08:49:00"/>
    <x v="0"/>
    <x v="1"/>
    <n v="66.099999999999994"/>
  </r>
  <r>
    <x v="76"/>
    <d v="1899-12-30T08:50:00"/>
    <x v="0"/>
    <x v="1"/>
    <n v="95.1"/>
  </r>
  <r>
    <x v="76"/>
    <d v="1899-12-30T08:50:00"/>
    <x v="0"/>
    <x v="2"/>
    <n v="109.7"/>
  </r>
  <r>
    <x v="76"/>
    <d v="1899-12-30T08:50:00"/>
    <x v="0"/>
    <x v="2"/>
    <n v="69"/>
  </r>
  <r>
    <x v="76"/>
    <d v="1899-12-30T08:51:00"/>
    <x v="0"/>
    <x v="0"/>
    <n v="60.2"/>
  </r>
  <r>
    <x v="76"/>
    <d v="1899-12-30T15:23:00"/>
    <x v="1"/>
    <x v="3"/>
    <n v="89.6"/>
  </r>
  <r>
    <x v="76"/>
    <d v="1899-12-30T15:28:00"/>
    <x v="4"/>
    <x v="6"/>
    <n v="3.4"/>
  </r>
  <r>
    <x v="77"/>
    <d v="1899-12-30T08:39:00"/>
    <x v="0"/>
    <x v="0"/>
    <n v="51.2"/>
  </r>
  <r>
    <x v="77"/>
    <d v="1899-12-30T08:40:00"/>
    <x v="0"/>
    <x v="1"/>
    <n v="86.4"/>
  </r>
  <r>
    <x v="77"/>
    <d v="1899-12-30T08:40:00"/>
    <x v="0"/>
    <x v="2"/>
    <n v="104"/>
  </r>
  <r>
    <x v="77"/>
    <d v="1899-12-30T15:00:00"/>
    <x v="1"/>
    <x v="3"/>
    <n v="75.3"/>
  </r>
  <r>
    <x v="77"/>
    <d v="1899-12-30T15:00:00"/>
    <x v="4"/>
    <x v="6"/>
    <n v="3.6"/>
  </r>
  <r>
    <x v="78"/>
    <d v="1899-12-30T11:13:00"/>
    <x v="0"/>
    <x v="3"/>
    <n v="50.6"/>
  </r>
  <r>
    <x v="78"/>
    <d v="1899-12-30T11:13:00"/>
    <x v="0"/>
    <x v="1"/>
    <n v="92.4"/>
  </r>
  <r>
    <x v="78"/>
    <d v="1899-12-30T11:13:00"/>
    <x v="0"/>
    <x v="2"/>
    <n v="91.2"/>
  </r>
  <r>
    <x v="78"/>
    <d v="1899-12-30T14:27:00"/>
    <x v="0"/>
    <x v="0"/>
    <n v="40"/>
  </r>
  <r>
    <x v="78"/>
    <d v="1899-12-30T14:27:00"/>
    <x v="0"/>
    <x v="1"/>
    <n v="68.900000000000006"/>
  </r>
  <r>
    <x v="78"/>
    <d v="1899-12-30T14:28:00"/>
    <x v="0"/>
    <x v="2"/>
    <n v="97.2"/>
  </r>
  <r>
    <x v="78"/>
    <d v="1899-12-30T14:35:00"/>
    <x v="1"/>
    <x v="3"/>
    <n v="54"/>
  </r>
  <r>
    <x v="78"/>
    <d v="1899-12-30T14:35:00"/>
    <x v="4"/>
    <x v="6"/>
    <n v="3.4"/>
  </r>
  <r>
    <x v="79"/>
    <d v="1899-12-30T10:29:00"/>
    <x v="1"/>
    <x v="5"/>
    <n v="13.5"/>
  </r>
  <r>
    <x v="80"/>
    <d v="1899-12-30T09:02:00"/>
    <x v="1"/>
    <x v="3"/>
    <n v="61.4"/>
  </r>
  <r>
    <x v="80"/>
    <d v="1899-12-30T09:02:00"/>
    <x v="0"/>
    <x v="0"/>
    <n v="63.1"/>
  </r>
  <r>
    <x v="80"/>
    <d v="1899-12-30T09:02:00"/>
    <x v="0"/>
    <x v="1"/>
    <n v="83.4"/>
  </r>
  <r>
    <x v="80"/>
    <d v="1899-12-30T09:03:00"/>
    <x v="0"/>
    <x v="1"/>
    <n v="105"/>
  </r>
  <r>
    <x v="80"/>
    <d v="1899-12-30T09:04:00"/>
    <x v="0"/>
    <x v="2"/>
    <n v="89.5"/>
  </r>
  <r>
    <x v="80"/>
    <d v="1899-12-30T09:04:00"/>
    <x v="0"/>
    <x v="2"/>
    <n v="75.099999999999994"/>
  </r>
  <r>
    <x v="80"/>
    <d v="1899-12-30T09:04:00"/>
    <x v="4"/>
    <x v="6"/>
    <n v="3.7"/>
  </r>
  <r>
    <x v="80"/>
    <d v="1899-12-30T09:42:00"/>
    <x v="4"/>
    <x v="6"/>
    <n v="14.2"/>
  </r>
  <r>
    <x v="80"/>
    <d v="1899-12-30T09:42:00"/>
    <x v="1"/>
    <x v="3"/>
    <n v="88.5"/>
  </r>
  <r>
    <x v="80"/>
    <d v="1899-12-30T15:42:00"/>
    <x v="1"/>
    <x v="3"/>
    <n v="62"/>
  </r>
  <r>
    <x v="81"/>
    <d v="1899-12-30T09:37:00"/>
    <x v="0"/>
    <x v="1"/>
    <n v="148.4"/>
  </r>
  <r>
    <x v="81"/>
    <d v="1899-12-30T09:38:00"/>
    <x v="0"/>
    <x v="2"/>
    <n v="133.80000000000001"/>
  </r>
  <r>
    <x v="81"/>
    <d v="1899-12-30T09:39:00"/>
    <x v="0"/>
    <x v="0"/>
    <n v="40.799999999999997"/>
  </r>
  <r>
    <x v="81"/>
    <d v="1899-12-30T15:20:00"/>
    <x v="3"/>
    <x v="3"/>
    <n v="26.8"/>
  </r>
  <r>
    <x v="81"/>
    <d v="1899-12-30T15:21:00"/>
    <x v="1"/>
    <x v="3"/>
    <n v="55.5"/>
  </r>
  <r>
    <x v="81"/>
    <d v="1899-12-30T15:21:00"/>
    <x v="4"/>
    <x v="6"/>
    <n v="11.1"/>
  </r>
  <r>
    <x v="81"/>
    <d v="1899-12-30T16:20:00"/>
    <x v="1"/>
    <x v="3"/>
    <n v="14.3"/>
  </r>
  <r>
    <x v="82"/>
    <d v="1899-12-30T08:39:00"/>
    <x v="0"/>
    <x v="0"/>
    <n v="45.7"/>
  </r>
  <r>
    <x v="82"/>
    <d v="1899-12-30T08:39:00"/>
    <x v="0"/>
    <x v="1"/>
    <n v="90.1"/>
  </r>
  <r>
    <x v="82"/>
    <d v="1899-12-30T08:40:00"/>
    <x v="0"/>
    <x v="2"/>
    <n v="76"/>
  </r>
  <r>
    <x v="82"/>
    <d v="1899-12-30T13:26:00"/>
    <x v="0"/>
    <x v="3"/>
    <n v="52.3"/>
  </r>
  <r>
    <x v="82"/>
    <d v="1899-12-30T13:26:00"/>
    <x v="0"/>
    <x v="1"/>
    <n v="88.2"/>
  </r>
  <r>
    <x v="82"/>
    <d v="1899-12-30T13:26:00"/>
    <x v="0"/>
    <x v="2"/>
    <n v="83.6"/>
  </r>
  <r>
    <x v="82"/>
    <d v="1899-12-30T15:20:00"/>
    <x v="1"/>
    <x v="3"/>
    <n v="94.7"/>
  </r>
  <r>
    <x v="83"/>
    <d v="1899-12-30T09:16:00"/>
    <x v="0"/>
    <x v="1"/>
    <n v="118.2"/>
  </r>
  <r>
    <x v="83"/>
    <d v="1899-12-30T09:16:00"/>
    <x v="0"/>
    <x v="2"/>
    <n v="119.5"/>
  </r>
  <r>
    <x v="83"/>
    <d v="1899-12-30T09:17:00"/>
    <x v="0"/>
    <x v="3"/>
    <n v="37.4"/>
  </r>
  <r>
    <x v="83"/>
    <d v="1899-12-30T09:17:00"/>
    <x v="1"/>
    <x v="3"/>
    <n v="61.1"/>
  </r>
  <r>
    <x v="83"/>
    <d v="1899-12-30T09:20:00"/>
    <x v="1"/>
    <x v="3"/>
    <n v="18.100000000000001"/>
  </r>
  <r>
    <x v="83"/>
    <d v="1899-12-30T11:43:00"/>
    <x v="2"/>
    <x v="6"/>
    <n v="3.3"/>
  </r>
  <r>
    <x v="84"/>
    <d v="1899-12-30T09:30:00"/>
    <x v="0"/>
    <x v="0"/>
    <n v="68.8"/>
  </r>
  <r>
    <x v="84"/>
    <d v="1899-12-30T09:30:00"/>
    <x v="0"/>
    <x v="1"/>
    <n v="96.3"/>
  </r>
  <r>
    <x v="84"/>
    <d v="1899-12-30T09:31:00"/>
    <x v="0"/>
    <x v="1"/>
    <n v="41.2"/>
  </r>
  <r>
    <x v="84"/>
    <d v="1899-12-30T09:31:00"/>
    <x v="0"/>
    <x v="2"/>
    <n v="80.7"/>
  </r>
  <r>
    <x v="84"/>
    <d v="1899-12-30T09:31:00"/>
    <x v="0"/>
    <x v="2"/>
    <n v="20.5"/>
  </r>
  <r>
    <x v="84"/>
    <d v="1899-12-30T09:32:00"/>
    <x v="4"/>
    <x v="6"/>
    <n v="11.6"/>
  </r>
  <r>
    <x v="84"/>
    <d v="1899-12-30T09:32:00"/>
    <x v="1"/>
    <x v="3"/>
    <n v="53.6"/>
  </r>
  <r>
    <x v="84"/>
    <d v="1899-12-30T10:00:00"/>
    <x v="4"/>
    <x v="6"/>
    <n v="1.8"/>
  </r>
  <r>
    <x v="84"/>
    <d v="1899-12-30T10:00:00"/>
    <x v="1"/>
    <x v="3"/>
    <n v="81.099999999999994"/>
  </r>
  <r>
    <x v="84"/>
    <d v="1899-12-30T11:10:00"/>
    <x v="1"/>
    <x v="5"/>
    <n v="28.4"/>
  </r>
  <r>
    <x v="84"/>
    <d v="1899-12-30T15:47:00"/>
    <x v="1"/>
    <x v="3"/>
    <n v="57.8"/>
  </r>
  <r>
    <x v="84"/>
    <d v="1899-12-30T15:48:00"/>
    <x v="4"/>
    <x v="6"/>
    <n v="3.3"/>
  </r>
  <r>
    <x v="85"/>
    <d v="1899-12-30T09:35:00"/>
    <x v="0"/>
    <x v="1"/>
    <n v="152.1"/>
  </r>
  <r>
    <x v="85"/>
    <d v="1899-12-30T09:36:00"/>
    <x v="0"/>
    <x v="2"/>
    <n v="149"/>
  </r>
  <r>
    <x v="85"/>
    <d v="1899-12-30T09:36:00"/>
    <x v="0"/>
    <x v="0"/>
    <n v="55.6"/>
  </r>
  <r>
    <x v="85"/>
    <d v="1899-12-30T16:14:00"/>
    <x v="1"/>
    <x v="5"/>
    <n v="21"/>
  </r>
  <r>
    <x v="85"/>
    <d v="1899-12-30T16:15:00"/>
    <x v="0"/>
    <x v="5"/>
    <n v="15.7"/>
  </r>
  <r>
    <x v="85"/>
    <d v="1899-12-30T16:15:00"/>
    <x v="4"/>
    <x v="6"/>
    <n v="3.1"/>
  </r>
  <r>
    <x v="85"/>
    <d v="1899-12-30T16:16:00"/>
    <x v="3"/>
    <x v="3"/>
    <n v="22"/>
  </r>
  <r>
    <x v="85"/>
    <d v="1899-12-30T16:16:00"/>
    <x v="1"/>
    <x v="3"/>
    <n v="62"/>
  </r>
  <r>
    <x v="86"/>
    <d v="1899-12-30T08:39:00"/>
    <x v="0"/>
    <x v="0"/>
    <n v="40.200000000000003"/>
  </r>
  <r>
    <x v="86"/>
    <d v="1899-12-30T08:40:00"/>
    <x v="0"/>
    <x v="1"/>
    <n v="75"/>
  </r>
  <r>
    <x v="86"/>
    <d v="1899-12-30T08:40:00"/>
    <x v="0"/>
    <x v="2"/>
    <n v="81.2"/>
  </r>
  <r>
    <x v="86"/>
    <d v="1899-12-30T15:29:00"/>
    <x v="1"/>
    <x v="3"/>
    <n v="73.2"/>
  </r>
  <r>
    <x v="86"/>
    <d v="1899-12-30T15:29:00"/>
    <x v="4"/>
    <x v="6"/>
    <n v="3.4"/>
  </r>
  <r>
    <x v="87"/>
    <d v="1899-12-30T09:01:00"/>
    <x v="0"/>
    <x v="1"/>
    <n v="84.3"/>
  </r>
  <r>
    <x v="87"/>
    <d v="1899-12-30T09:02:00"/>
    <x v="0"/>
    <x v="2"/>
    <n v="90.2"/>
  </r>
  <r>
    <x v="87"/>
    <d v="1899-12-30T09:03:00"/>
    <x v="0"/>
    <x v="0"/>
    <n v="41"/>
  </r>
  <r>
    <x v="87"/>
    <d v="1899-12-30T12:13:00"/>
    <x v="0"/>
    <x v="5"/>
    <n v="14.3"/>
  </r>
  <r>
    <x v="87"/>
    <d v="1899-12-30T15:08:00"/>
    <x v="3"/>
    <x v="3"/>
    <n v="14.8"/>
  </r>
  <r>
    <x v="87"/>
    <d v="1899-12-30T15:09:00"/>
    <x v="1"/>
    <x v="3"/>
    <n v="55.1"/>
  </r>
  <r>
    <x v="87"/>
    <d v="1899-12-30T15:09:00"/>
    <x v="0"/>
    <x v="0"/>
    <n v="48"/>
  </r>
  <r>
    <x v="87"/>
    <d v="1899-12-30T15:10:00"/>
    <x v="0"/>
    <x v="1"/>
    <n v="93.8"/>
  </r>
  <r>
    <x v="87"/>
    <d v="1899-12-30T15:10:00"/>
    <x v="0"/>
    <x v="2"/>
    <n v="82.9"/>
  </r>
  <r>
    <x v="88"/>
    <d v="1899-12-30T13:25:00"/>
    <x v="0"/>
    <x v="1"/>
    <n v="74.3"/>
  </r>
  <r>
    <x v="88"/>
    <d v="1899-12-30T13:25:00"/>
    <x v="0"/>
    <x v="2"/>
    <n v="58.5"/>
  </r>
  <r>
    <x v="88"/>
    <d v="1899-12-30T13:26:00"/>
    <x v="0"/>
    <x v="0"/>
    <n v="37.299999999999997"/>
  </r>
  <r>
    <x v="89"/>
    <d v="1899-12-30T09:23:00"/>
    <x v="1"/>
    <x v="0"/>
    <n v="71.900000000000006"/>
  </r>
  <r>
    <x v="89"/>
    <d v="1899-12-30T09:24:00"/>
    <x v="1"/>
    <x v="0"/>
    <n v="113.4"/>
  </r>
  <r>
    <x v="89"/>
    <d v="1899-12-30T09:30:00"/>
    <x v="4"/>
    <x v="6"/>
    <n v="4.0999999999999996"/>
  </r>
  <r>
    <x v="89"/>
    <d v="1899-12-30T09:33:00"/>
    <x v="0"/>
    <x v="1"/>
    <n v="102.4"/>
  </r>
  <r>
    <x v="89"/>
    <d v="1899-12-30T09:34:00"/>
    <x v="0"/>
    <x v="1"/>
    <n v="41"/>
  </r>
  <r>
    <x v="89"/>
    <d v="1899-12-30T09:34:00"/>
    <x v="0"/>
    <x v="1"/>
    <n v="95.6"/>
  </r>
  <r>
    <x v="89"/>
    <d v="1899-12-30T09:34:00"/>
    <x v="0"/>
    <x v="2"/>
    <n v="103.4"/>
  </r>
  <r>
    <x v="89"/>
    <d v="1899-12-30T09:35:00"/>
    <x v="0"/>
    <x v="2"/>
    <n v="114.9"/>
  </r>
  <r>
    <x v="89"/>
    <d v="1899-12-30T09:35:00"/>
    <x v="0"/>
    <x v="3"/>
    <n v="88.7"/>
  </r>
  <r>
    <x v="89"/>
    <d v="1899-12-30T09:35:00"/>
    <x v="0"/>
    <x v="0"/>
    <n v="76.3"/>
  </r>
  <r>
    <x v="89"/>
    <d v="1899-12-30T15:26:00"/>
    <x v="3"/>
    <x v="3"/>
    <n v="47.3"/>
  </r>
  <r>
    <x v="89"/>
    <d v="1899-12-30T15:26:00"/>
    <x v="1"/>
    <x v="3"/>
    <n v="38.1"/>
  </r>
  <r>
    <x v="89"/>
    <d v="1899-12-30T15:26:00"/>
    <x v="4"/>
    <x v="6"/>
    <n v="23"/>
  </r>
  <r>
    <x v="90"/>
    <d v="1899-12-30T08:37:00"/>
    <x v="0"/>
    <x v="0"/>
    <n v="52.4"/>
  </r>
  <r>
    <x v="90"/>
    <d v="1899-12-30T08:37:00"/>
    <x v="0"/>
    <x v="1"/>
    <n v="40"/>
  </r>
  <r>
    <x v="90"/>
    <d v="1899-12-30T08:38:00"/>
    <x v="0"/>
    <x v="2"/>
    <n v="33.4"/>
  </r>
  <r>
    <x v="90"/>
    <d v="1899-12-30T15:43:00"/>
    <x v="1"/>
    <x v="3"/>
    <n v="82.3"/>
  </r>
  <r>
    <x v="90"/>
    <d v="1899-12-30T15:44:00"/>
    <x v="4"/>
    <x v="6"/>
    <n v="14.7"/>
  </r>
  <r>
    <x v="91"/>
    <d v="1899-12-30T08:53:00"/>
    <x v="0"/>
    <x v="3"/>
    <n v="68.2"/>
  </r>
  <r>
    <x v="91"/>
    <d v="1899-12-30T08:53:00"/>
    <x v="0"/>
    <x v="0"/>
    <n v="19.3"/>
  </r>
  <r>
    <x v="91"/>
    <d v="1899-12-30T08:54:00"/>
    <x v="0"/>
    <x v="1"/>
    <n v="96.8"/>
  </r>
  <r>
    <x v="91"/>
    <d v="1899-12-30T14:12:00"/>
    <x v="0"/>
    <x v="1"/>
    <n v="106.5"/>
  </r>
  <r>
    <x v="91"/>
    <d v="1899-12-30T14:13:00"/>
    <x v="0"/>
    <x v="2"/>
    <n v="63.7"/>
  </r>
  <r>
    <x v="91"/>
    <d v="1899-12-30T14:13:00"/>
    <x v="0"/>
    <x v="0"/>
    <n v="48"/>
  </r>
  <r>
    <x v="91"/>
    <d v="1899-12-30T16:32:00"/>
    <x v="1"/>
    <x v="5"/>
    <n v="17"/>
  </r>
  <r>
    <x v="91"/>
    <d v="1899-12-30T16:35:00"/>
    <x v="4"/>
    <x v="6"/>
    <n v="12.1"/>
  </r>
  <r>
    <x v="91"/>
    <d v="1899-12-30T16:35:00"/>
    <x v="2"/>
    <x v="6"/>
    <n v="3.5"/>
  </r>
  <r>
    <x v="91"/>
    <d v="1899-12-30T16:36:00"/>
    <x v="1"/>
    <x v="3"/>
    <n v="73.599999999999994"/>
  </r>
  <r>
    <x v="91"/>
    <d v="1899-12-30T16:36:00"/>
    <x v="3"/>
    <x v="3"/>
    <n v="13.2"/>
  </r>
  <r>
    <x v="92"/>
    <d v="1899-12-30T08:45:00"/>
    <x v="0"/>
    <x v="8"/>
    <n v="95.3"/>
  </r>
  <r>
    <x v="92"/>
    <d v="1899-12-30T08:45:00"/>
    <x v="0"/>
    <x v="8"/>
    <n v="71.599999999999994"/>
  </r>
  <r>
    <x v="92"/>
    <d v="1899-12-30T08:45:00"/>
    <x v="0"/>
    <x v="2"/>
    <n v="84.7"/>
  </r>
  <r>
    <x v="92"/>
    <d v="1899-12-30T08:45:00"/>
    <x v="0"/>
    <x v="2"/>
    <n v="68.400000000000006"/>
  </r>
  <r>
    <x v="92"/>
    <d v="1899-12-30T08:45:00"/>
    <x v="0"/>
    <x v="0"/>
    <n v="75"/>
  </r>
  <r>
    <x v="92"/>
    <d v="1899-12-30T12:23:00"/>
    <x v="1"/>
    <x v="3"/>
    <n v="96.9"/>
  </r>
  <r>
    <x v="92"/>
    <d v="1899-12-30T15:15:00"/>
    <x v="4"/>
    <x v="6"/>
    <n v="3.8"/>
  </r>
  <r>
    <x v="92"/>
    <d v="1899-12-30T15:16:00"/>
    <x v="1"/>
    <x v="3"/>
    <n v="62"/>
  </r>
  <r>
    <x v="93"/>
    <d v="1899-12-30T09:14:00"/>
    <x v="0"/>
    <x v="3"/>
    <n v="59.3"/>
  </r>
  <r>
    <x v="93"/>
    <d v="1899-12-30T09:15:00"/>
    <x v="0"/>
    <x v="1"/>
    <n v="180.6"/>
  </r>
  <r>
    <x v="93"/>
    <d v="1899-12-30T09:15:00"/>
    <x v="0"/>
    <x v="2"/>
    <n v="196.9"/>
  </r>
  <r>
    <x v="93"/>
    <d v="1899-12-30T09:19:00"/>
    <x v="1"/>
    <x v="5"/>
    <n v="28"/>
  </r>
  <r>
    <x v="93"/>
    <d v="1899-12-30T15:10:00"/>
    <x v="0"/>
    <x v="5"/>
    <n v="22.3"/>
  </r>
  <r>
    <x v="93"/>
    <d v="1899-12-30T16:24:00"/>
    <x v="1"/>
    <x v="5"/>
    <n v="20.3"/>
  </r>
  <r>
    <x v="93"/>
    <d v="1899-12-30T16:25:00"/>
    <x v="1"/>
    <x v="3"/>
    <n v="74.599999999999994"/>
  </r>
  <r>
    <x v="93"/>
    <d v="1899-12-30T16:25:00"/>
    <x v="3"/>
    <x v="3"/>
    <n v="26"/>
  </r>
  <r>
    <x v="93"/>
    <d v="1899-12-30T16:25:00"/>
    <x v="4"/>
    <x v="6"/>
    <n v="2.9"/>
  </r>
  <r>
    <x v="94"/>
    <d v="1899-12-30T08:41:00"/>
    <x v="0"/>
    <x v="0"/>
    <n v="50.8"/>
  </r>
  <r>
    <x v="94"/>
    <d v="1899-12-30T08:42:00"/>
    <x v="0"/>
    <x v="1"/>
    <n v="85.6"/>
  </r>
  <r>
    <x v="94"/>
    <d v="1899-12-30T09:32:00"/>
    <x v="0"/>
    <x v="2"/>
    <n v="102.4"/>
  </r>
  <r>
    <x v="94"/>
    <d v="1899-12-30T15:43:00"/>
    <x v="1"/>
    <x v="3"/>
    <n v="81"/>
  </r>
  <r>
    <x v="94"/>
    <d v="1899-12-30T15:44:00"/>
    <x v="4"/>
    <x v="6"/>
    <n v="3"/>
  </r>
  <r>
    <x v="95"/>
    <d v="1899-12-30T09:14:00"/>
    <x v="0"/>
    <x v="1"/>
    <n v="104.5"/>
  </r>
  <r>
    <x v="95"/>
    <d v="1899-12-30T09:15:00"/>
    <x v="0"/>
    <x v="2"/>
    <n v="108.3"/>
  </r>
  <r>
    <x v="95"/>
    <d v="1899-12-30T09:16:00"/>
    <x v="0"/>
    <x v="3"/>
    <n v="25.2"/>
  </r>
  <r>
    <x v="95"/>
    <d v="1899-12-30T09:16:00"/>
    <x v="0"/>
    <x v="0"/>
    <n v="42"/>
  </r>
  <r>
    <x v="95"/>
    <d v="1899-12-30T13:36:00"/>
    <x v="0"/>
    <x v="1"/>
    <n v="90"/>
  </r>
  <r>
    <x v="95"/>
    <d v="1899-12-30T13:36:00"/>
    <x v="0"/>
    <x v="2"/>
    <n v="82.1"/>
  </r>
  <r>
    <x v="95"/>
    <d v="1899-12-30T13:37:00"/>
    <x v="0"/>
    <x v="0"/>
    <n v="41.3"/>
  </r>
  <r>
    <x v="95"/>
    <d v="1899-12-30T14:39:00"/>
    <x v="3"/>
    <x v="1"/>
    <n v="15.3"/>
  </r>
  <r>
    <x v="95"/>
    <d v="1899-12-30T14:40:00"/>
    <x v="1"/>
    <x v="3"/>
    <n v="53.9"/>
  </r>
  <r>
    <x v="95"/>
    <d v="1899-12-30T16:08:00"/>
    <x v="1"/>
    <x v="5"/>
    <n v="9.1"/>
  </r>
  <r>
    <x v="95"/>
    <d v="1899-12-30T16:08:00"/>
    <x v="0"/>
    <x v="5"/>
    <n v="14.4"/>
  </r>
  <r>
    <x v="96"/>
    <d v="1899-12-30T08:58:00"/>
    <x v="0"/>
    <x v="7"/>
    <n v="15"/>
  </r>
  <r>
    <x v="97"/>
    <d v="1899-12-30T08:56:00"/>
    <x v="1"/>
    <x v="3"/>
    <n v="79.7"/>
  </r>
  <r>
    <x v="97"/>
    <d v="1899-12-30T08:56:00"/>
    <x v="0"/>
    <x v="1"/>
    <n v="107.5"/>
  </r>
  <r>
    <x v="97"/>
    <d v="1899-12-30T08:57:00"/>
    <x v="0"/>
    <x v="1"/>
    <n v="81"/>
  </r>
  <r>
    <x v="97"/>
    <d v="1899-12-30T08:57:00"/>
    <x v="0"/>
    <x v="2"/>
    <n v="105"/>
  </r>
  <r>
    <x v="97"/>
    <d v="1899-12-30T08:58:00"/>
    <x v="0"/>
    <x v="2"/>
    <n v="101.4"/>
  </r>
  <r>
    <x v="97"/>
    <d v="1899-12-30T09:30:00"/>
    <x v="0"/>
    <x v="0"/>
    <n v="73.7"/>
  </r>
  <r>
    <x v="97"/>
    <d v="1899-12-30T09:41:00"/>
    <x v="1"/>
    <x v="3"/>
    <n v="80.900000000000006"/>
  </r>
  <r>
    <x v="97"/>
    <d v="1899-12-30T15:49:00"/>
    <x v="1"/>
    <x v="3"/>
    <n v="60.8"/>
  </r>
  <r>
    <x v="97"/>
    <d v="1899-12-30T15:50:00"/>
    <x v="4"/>
    <x v="6"/>
    <n v="6.3"/>
  </r>
  <r>
    <x v="98"/>
    <d v="1899-12-30T09:33:00"/>
    <x v="0"/>
    <x v="1"/>
    <n v="180"/>
  </r>
  <r>
    <x v="98"/>
    <d v="1899-12-30T09:34:00"/>
    <x v="0"/>
    <x v="2"/>
    <n v="170"/>
  </r>
  <r>
    <x v="98"/>
    <d v="1899-12-30T09:34:00"/>
    <x v="2"/>
    <x v="6"/>
    <n v="3"/>
  </r>
  <r>
    <x v="98"/>
    <d v="1899-12-30T09:37:00"/>
    <x v="0"/>
    <x v="3"/>
    <n v="45.9"/>
  </r>
  <r>
    <x v="98"/>
    <d v="1899-12-30T16:31:00"/>
    <x v="1"/>
    <x v="5"/>
    <n v="10"/>
  </r>
  <r>
    <x v="98"/>
    <d v="1899-12-30T16:31:00"/>
    <x v="0"/>
    <x v="5"/>
    <n v="17"/>
  </r>
  <r>
    <x v="98"/>
    <d v="1899-12-30T16:31:00"/>
    <x v="2"/>
    <x v="6"/>
    <n v="3.1"/>
  </r>
  <r>
    <x v="98"/>
    <d v="1899-12-30T16:32:00"/>
    <x v="3"/>
    <x v="3"/>
    <n v="22.9"/>
  </r>
  <r>
    <x v="98"/>
    <d v="1899-12-30T16:32:00"/>
    <x v="1"/>
    <x v="3"/>
    <n v="59.8"/>
  </r>
  <r>
    <x v="99"/>
    <d v="1899-12-30T08:46:00"/>
    <x v="0"/>
    <x v="0"/>
    <n v="48.4"/>
  </r>
  <r>
    <x v="99"/>
    <d v="1899-12-30T08:46:00"/>
    <x v="0"/>
    <x v="3"/>
    <n v="112.3"/>
  </r>
  <r>
    <x v="99"/>
    <d v="1899-12-30T08:47:00"/>
    <x v="0"/>
    <x v="2"/>
    <n v="90.7"/>
  </r>
  <r>
    <x v="99"/>
    <d v="1899-12-30T10:15:00"/>
    <x v="4"/>
    <x v="6"/>
    <n v="11.6"/>
  </r>
  <r>
    <x v="99"/>
    <d v="1899-12-30T14:56:00"/>
    <x v="1"/>
    <x v="3"/>
    <n v="66.7"/>
  </r>
  <r>
    <x v="99"/>
    <d v="1899-12-30T14:56:00"/>
    <x v="4"/>
    <x v="6"/>
    <n v="13.7"/>
  </r>
  <r>
    <x v="100"/>
    <d v="1899-12-30T09:11:00"/>
    <x v="0"/>
    <x v="1"/>
    <n v="102.6"/>
  </r>
  <r>
    <x v="100"/>
    <d v="1899-12-30T09:12:00"/>
    <x v="0"/>
    <x v="2"/>
    <n v="93.9"/>
  </r>
  <r>
    <x v="100"/>
    <d v="1899-12-30T09:12:00"/>
    <x v="0"/>
    <x v="0"/>
    <n v="26"/>
  </r>
  <r>
    <x v="100"/>
    <d v="1899-12-30T13:52:00"/>
    <x v="0"/>
    <x v="1"/>
    <n v="104.9"/>
  </r>
  <r>
    <x v="100"/>
    <d v="1899-12-30T13:53:00"/>
    <x v="0"/>
    <x v="2"/>
    <n v="95.4"/>
  </r>
  <r>
    <x v="100"/>
    <d v="1899-12-30T13:53:00"/>
    <x v="0"/>
    <x v="0"/>
    <n v="50.5"/>
  </r>
  <r>
    <x v="100"/>
    <d v="1899-12-30T16:04:00"/>
    <x v="4"/>
    <x v="6"/>
    <n v="10.8"/>
  </r>
  <r>
    <x v="100"/>
    <d v="1899-12-30T16:06:00"/>
    <x v="3"/>
    <x v="7"/>
    <n v="18.920000000000002"/>
  </r>
  <r>
    <x v="100"/>
    <d v="1899-12-30T16:07:00"/>
    <x v="1"/>
    <x v="0"/>
    <n v="64.400000000000006"/>
  </r>
  <r>
    <x v="100"/>
    <d v="1899-12-30T16:13:00"/>
    <x v="2"/>
    <x v="6"/>
    <n v="5"/>
  </r>
  <r>
    <x v="101"/>
    <d v="1899-12-30T08:49:00"/>
    <x v="0"/>
    <x v="7"/>
    <n v="9.5"/>
  </r>
  <r>
    <x v="102"/>
    <d v="1899-12-30T09:30:00"/>
    <x v="4"/>
    <x v="6"/>
    <n v="11.8"/>
  </r>
  <r>
    <x v="102"/>
    <d v="1899-12-30T09:30:00"/>
    <x v="1"/>
    <x v="3"/>
    <n v="61.3"/>
  </r>
  <r>
    <x v="102"/>
    <d v="1899-12-30T09:31:00"/>
    <x v="0"/>
    <x v="0"/>
    <n v="75.36"/>
  </r>
  <r>
    <x v="102"/>
    <d v="1899-12-30T09:31:00"/>
    <x v="0"/>
    <x v="1"/>
    <n v="92.5"/>
  </r>
  <r>
    <x v="102"/>
    <d v="1899-12-30T09:31:00"/>
    <x v="0"/>
    <x v="1"/>
    <n v="112.1"/>
  </r>
  <r>
    <x v="102"/>
    <d v="1899-12-30T09:31:00"/>
    <x v="0"/>
    <x v="2"/>
    <n v="97.3"/>
  </r>
  <r>
    <x v="102"/>
    <d v="1899-12-30T09:31:00"/>
    <x v="0"/>
    <x v="2"/>
    <n v="120.6"/>
  </r>
  <r>
    <x v="102"/>
    <d v="1899-12-30T11:37:00"/>
    <x v="1"/>
    <x v="3"/>
    <n v="88.9"/>
  </r>
  <r>
    <x v="102"/>
    <d v="1899-12-30T14:46:00"/>
    <x v="1"/>
    <x v="3"/>
    <n v="40"/>
  </r>
  <r>
    <x v="103"/>
    <d v="1899-12-30T09:31:00"/>
    <x v="0"/>
    <x v="1"/>
    <n v="92.8"/>
  </r>
  <r>
    <x v="103"/>
    <d v="1899-12-30T09:32:00"/>
    <x v="0"/>
    <x v="1"/>
    <n v="46.9"/>
  </r>
  <r>
    <x v="103"/>
    <d v="1899-12-30T09:33:00"/>
    <x v="0"/>
    <x v="2"/>
    <n v="105.1"/>
  </r>
  <r>
    <x v="103"/>
    <d v="1899-12-30T09:33:00"/>
    <x v="0"/>
    <x v="3"/>
    <n v="93.9"/>
  </r>
  <r>
    <x v="103"/>
    <d v="1899-12-30T09:34:00"/>
    <x v="0"/>
    <x v="0"/>
    <n v="31.2"/>
  </r>
  <r>
    <x v="103"/>
    <d v="1899-12-30T10:57:00"/>
    <x v="0"/>
    <x v="5"/>
    <n v="21.2"/>
  </r>
  <r>
    <x v="103"/>
    <d v="1899-12-30T16:16:00"/>
    <x v="1"/>
    <x v="5"/>
    <n v="10.9"/>
  </r>
  <r>
    <x v="103"/>
    <d v="1899-12-30T16:16:00"/>
    <x v="4"/>
    <x v="6"/>
    <n v="3.3"/>
  </r>
  <r>
    <x v="103"/>
    <d v="1899-12-30T16:17:00"/>
    <x v="1"/>
    <x v="6"/>
    <n v="4.9000000000000004"/>
  </r>
  <r>
    <x v="104"/>
    <d v="1899-12-30T08:40:00"/>
    <x v="0"/>
    <x v="3"/>
    <n v="66"/>
  </r>
  <r>
    <x v="104"/>
    <d v="1899-12-30T08:41:00"/>
    <x v="0"/>
    <x v="1"/>
    <n v="83.3"/>
  </r>
  <r>
    <x v="104"/>
    <d v="1899-12-30T08:41:00"/>
    <x v="0"/>
    <x v="1"/>
    <n v="14.8"/>
  </r>
  <r>
    <x v="104"/>
    <d v="1899-12-30T08:41:00"/>
    <x v="0"/>
    <x v="2"/>
    <n v="85"/>
  </r>
  <r>
    <x v="104"/>
    <d v="1899-12-30T14:56:00"/>
    <x v="1"/>
    <x v="3"/>
    <n v="88.7"/>
  </r>
  <r>
    <x v="105"/>
    <d v="1899-12-30T08:52:00"/>
    <x v="0"/>
    <x v="1"/>
    <n v="91.6"/>
  </r>
  <r>
    <x v="105"/>
    <d v="1899-12-30T08:52:00"/>
    <x v="0"/>
    <x v="2"/>
    <n v="66.3"/>
  </r>
  <r>
    <x v="105"/>
    <d v="1899-12-30T08:53:00"/>
    <x v="0"/>
    <x v="3"/>
    <n v="40.700000000000003"/>
  </r>
  <r>
    <x v="105"/>
    <d v="1899-12-30T14:14:00"/>
    <x v="0"/>
    <x v="0"/>
    <n v="33.299999999999997"/>
  </r>
  <r>
    <x v="105"/>
    <d v="1899-12-30T14:14:00"/>
    <x v="0"/>
    <x v="1"/>
    <n v="93.1"/>
  </r>
  <r>
    <x v="105"/>
    <d v="1899-12-30T14:14:00"/>
    <x v="0"/>
    <x v="2"/>
    <n v="50.7"/>
  </r>
  <r>
    <x v="105"/>
    <d v="1899-12-30T14:15:00"/>
    <x v="0"/>
    <x v="7"/>
    <n v="11.3"/>
  </r>
  <r>
    <x v="105"/>
    <d v="1899-12-30T15:25:00"/>
    <x v="1"/>
    <x v="3"/>
    <n v="63.7"/>
  </r>
  <r>
    <x v="105"/>
    <d v="1899-12-30T15:27:00"/>
    <x v="3"/>
    <x v="3"/>
    <n v="15.1"/>
  </r>
  <r>
    <x v="105"/>
    <d v="1899-12-30T15:28:00"/>
    <x v="1"/>
    <x v="5"/>
    <n v="34.299999999999997"/>
  </r>
  <r>
    <x v="105"/>
    <d v="1899-12-30T15:28:00"/>
    <x v="4"/>
    <x v="6"/>
    <n v="3.3"/>
  </r>
  <r>
    <x v="106"/>
    <d v="1899-12-30T09:06:00"/>
    <x v="0"/>
    <x v="7"/>
    <n v="9.3000000000000007"/>
  </r>
  <r>
    <x v="107"/>
    <d v="1899-12-30T09:07:00"/>
    <x v="0"/>
    <x v="3"/>
    <n v="20"/>
  </r>
  <r>
    <x v="107"/>
    <d v="1899-12-30T09:07:00"/>
    <x v="0"/>
    <x v="0"/>
    <n v="68"/>
  </r>
  <r>
    <x v="107"/>
    <d v="1899-12-30T09:08:00"/>
    <x v="0"/>
    <x v="1"/>
    <n v="124"/>
  </r>
  <r>
    <x v="107"/>
    <d v="1899-12-30T09:08:00"/>
    <x v="0"/>
    <x v="1"/>
    <n v="101"/>
  </r>
  <r>
    <x v="107"/>
    <d v="1899-12-30T09:09:00"/>
    <x v="0"/>
    <x v="2"/>
    <n v="104"/>
  </r>
  <r>
    <x v="107"/>
    <d v="1899-12-30T09:09:00"/>
    <x v="0"/>
    <x v="2"/>
    <n v="21"/>
  </r>
  <r>
    <x v="107"/>
    <d v="1899-12-30T09:10:00"/>
    <x v="4"/>
    <x v="6"/>
    <n v="3.4"/>
  </r>
  <r>
    <x v="107"/>
    <d v="1899-12-30T09:10:00"/>
    <x v="1"/>
    <x v="3"/>
    <n v="62"/>
  </r>
  <r>
    <x v="107"/>
    <d v="1899-12-30T11:10:00"/>
    <x v="1"/>
    <x v="3"/>
    <n v="75.099999999999994"/>
  </r>
  <r>
    <x v="107"/>
    <d v="1899-12-30T11:10:00"/>
    <x v="1"/>
    <x v="3"/>
    <n v="27.7"/>
  </r>
  <r>
    <x v="107"/>
    <d v="1899-12-30T11:11:00"/>
    <x v="4"/>
    <x v="6"/>
    <n v="14"/>
  </r>
  <r>
    <x v="107"/>
    <d v="1899-12-30T15:54:00"/>
    <x v="1"/>
    <x v="3"/>
    <n v="42.6"/>
  </r>
  <r>
    <x v="108"/>
    <d v="1899-12-30T09:11:00"/>
    <x v="0"/>
    <x v="3"/>
    <n v="46.6"/>
  </r>
  <r>
    <x v="108"/>
    <d v="1899-12-30T09:11:00"/>
    <x v="0"/>
    <x v="0"/>
    <n v="53"/>
  </r>
  <r>
    <x v="108"/>
    <d v="1899-12-30T09:12:00"/>
    <x v="0"/>
    <x v="1"/>
    <n v="109.5"/>
  </r>
  <r>
    <x v="108"/>
    <d v="1899-12-30T09:12:00"/>
    <x v="0"/>
    <x v="1"/>
    <n v="31.8"/>
  </r>
  <r>
    <x v="108"/>
    <d v="1899-12-30T09:13:00"/>
    <x v="0"/>
    <x v="2"/>
    <n v="103.2"/>
  </r>
  <r>
    <x v="108"/>
    <d v="1899-12-30T15:57:00"/>
    <x v="3"/>
    <x v="3"/>
    <n v="18.8"/>
  </r>
  <r>
    <x v="108"/>
    <d v="1899-12-30T15:57:00"/>
    <x v="1"/>
    <x v="3"/>
    <n v="72.8"/>
  </r>
  <r>
    <x v="108"/>
    <d v="1899-12-30T15:58:00"/>
    <x v="4"/>
    <x v="6"/>
    <n v="9.1"/>
  </r>
  <r>
    <x v="109"/>
    <d v="1899-12-30T08:43:00"/>
    <x v="0"/>
    <x v="0"/>
    <n v="49.8"/>
  </r>
  <r>
    <x v="109"/>
    <d v="1899-12-30T08:44:00"/>
    <x v="0"/>
    <x v="3"/>
    <n v="26.7"/>
  </r>
  <r>
    <x v="109"/>
    <d v="1899-12-30T08:44:00"/>
    <x v="0"/>
    <x v="1"/>
    <n v="103.4"/>
  </r>
  <r>
    <x v="109"/>
    <d v="1899-12-30T08:44:00"/>
    <x v="0"/>
    <x v="2"/>
    <n v="96.3"/>
  </r>
  <r>
    <x v="109"/>
    <d v="1899-12-30T15:43:00"/>
    <x v="1"/>
    <x v="3"/>
    <n v="64.099999999999994"/>
  </r>
  <r>
    <x v="109"/>
    <d v="1899-12-30T15:43:00"/>
    <x v="4"/>
    <x v="6"/>
    <n v="15.2"/>
  </r>
  <r>
    <x v="110"/>
    <d v="1899-12-30T08:57:00"/>
    <x v="0"/>
    <x v="3"/>
    <n v="24.8"/>
  </r>
  <r>
    <x v="110"/>
    <d v="1899-12-30T08:58:00"/>
    <x v="0"/>
    <x v="0"/>
    <n v="22.9"/>
  </r>
  <r>
    <x v="110"/>
    <d v="1899-12-30T08:59:00"/>
    <x v="0"/>
    <x v="1"/>
    <n v="89.7"/>
  </r>
  <r>
    <x v="110"/>
    <d v="1899-12-30T09:00:00"/>
    <x v="0"/>
    <x v="2"/>
    <n v="85.7"/>
  </r>
  <r>
    <x v="110"/>
    <d v="1899-12-30T13:37:00"/>
    <x v="0"/>
    <x v="1"/>
    <n v="86.7"/>
  </r>
  <r>
    <x v="110"/>
    <d v="1899-12-30T13:38:00"/>
    <x v="0"/>
    <x v="3"/>
    <n v="78.2"/>
  </r>
  <r>
    <x v="110"/>
    <d v="1899-12-30T13:39:00"/>
    <x v="0"/>
    <x v="0"/>
    <n v="58.6"/>
  </r>
  <r>
    <x v="110"/>
    <d v="1899-12-30T15:56:00"/>
    <x v="4"/>
    <x v="6"/>
    <n v="9.4"/>
  </r>
  <r>
    <x v="110"/>
    <d v="1899-12-30T15:58:00"/>
    <x v="3"/>
    <x v="6"/>
    <n v="71"/>
  </r>
  <r>
    <x v="110"/>
    <d v="1899-12-30T15:58:00"/>
    <x v="1"/>
    <x v="0"/>
    <n v="39.9"/>
  </r>
  <r>
    <x v="111"/>
    <d v="1899-12-30T08:51:00"/>
    <x v="4"/>
    <x v="6"/>
    <n v="13.1"/>
  </r>
  <r>
    <x v="111"/>
    <d v="1899-12-30T08:51:00"/>
    <x v="1"/>
    <x v="3"/>
    <n v="69.5"/>
  </r>
  <r>
    <x v="111"/>
    <d v="1899-12-30T08:52:00"/>
    <x v="0"/>
    <x v="3"/>
    <n v="34.799999999999997"/>
  </r>
  <r>
    <x v="111"/>
    <d v="1899-12-30T08:52:00"/>
    <x v="0"/>
    <x v="0"/>
    <n v="75"/>
  </r>
  <r>
    <x v="111"/>
    <d v="1899-12-30T08:53:00"/>
    <x v="0"/>
    <x v="1"/>
    <n v="118.7"/>
  </r>
  <r>
    <x v="111"/>
    <d v="1899-12-30T08:53:00"/>
    <x v="0"/>
    <x v="1"/>
    <n v="108.4"/>
  </r>
  <r>
    <x v="111"/>
    <d v="1899-12-30T08:54:00"/>
    <x v="0"/>
    <x v="2"/>
    <n v="92.9"/>
  </r>
  <r>
    <x v="111"/>
    <d v="1899-12-30T08:54:00"/>
    <x v="0"/>
    <x v="2"/>
    <n v="102"/>
  </r>
  <r>
    <x v="111"/>
    <d v="1899-12-30T10:54:00"/>
    <x v="1"/>
    <x v="3"/>
    <n v="84.7"/>
  </r>
  <r>
    <x v="111"/>
    <d v="1899-12-30T12:06:00"/>
    <x v="1"/>
    <x v="5"/>
    <n v="21.1"/>
  </r>
  <r>
    <x v="111"/>
    <d v="1899-12-30T16:06:00"/>
    <x v="0"/>
    <x v="5"/>
    <n v="16"/>
  </r>
  <r>
    <x v="111"/>
    <d v="1899-12-30T16:08:00"/>
    <x v="4"/>
    <x v="6"/>
    <n v="3.9"/>
  </r>
  <r>
    <x v="111"/>
    <d v="1899-12-30T16:08:00"/>
    <x v="1"/>
    <x v="3"/>
    <n v="37.6"/>
  </r>
  <r>
    <x v="112"/>
    <d v="1899-12-30T08:46:00"/>
    <x v="0"/>
    <x v="3"/>
    <n v="50.8"/>
  </r>
  <r>
    <x v="112"/>
    <d v="1899-12-30T08:46:00"/>
    <x v="0"/>
    <x v="0"/>
    <n v="36.799999999999997"/>
  </r>
  <r>
    <x v="112"/>
    <d v="1899-12-30T08:47:00"/>
    <x v="0"/>
    <x v="1"/>
    <n v="100.1"/>
  </r>
  <r>
    <x v="112"/>
    <d v="1899-12-30T08:47:00"/>
    <x v="0"/>
    <x v="1"/>
    <n v="47.7"/>
  </r>
  <r>
    <x v="112"/>
    <d v="1899-12-30T08:48:00"/>
    <x v="0"/>
    <x v="2"/>
    <n v="114.1"/>
  </r>
  <r>
    <x v="112"/>
    <d v="1899-12-30T15:43:00"/>
    <x v="3"/>
    <x v="3"/>
    <n v="26.7"/>
  </r>
  <r>
    <x v="112"/>
    <d v="1899-12-30T15:44:00"/>
    <x v="1"/>
    <x v="3"/>
    <n v="54.3"/>
  </r>
  <r>
    <x v="112"/>
    <d v="1899-12-30T15:45:00"/>
    <x v="4"/>
    <x v="6"/>
    <n v="3.3"/>
  </r>
  <r>
    <x v="113"/>
    <d v="1899-12-30T08:44:00"/>
    <x v="0"/>
    <x v="0"/>
    <n v="50.4"/>
  </r>
  <r>
    <x v="113"/>
    <d v="1899-12-30T08:44:00"/>
    <x v="0"/>
    <x v="3"/>
    <n v="16.600000000000001"/>
  </r>
  <r>
    <x v="113"/>
    <d v="1899-12-30T08:45:00"/>
    <x v="0"/>
    <x v="1"/>
    <n v="98"/>
  </r>
  <r>
    <x v="113"/>
    <d v="1899-12-30T08:45:00"/>
    <x v="0"/>
    <x v="2"/>
    <n v="89.9"/>
  </r>
  <r>
    <x v="113"/>
    <d v="1899-12-30T14:41:00"/>
    <x v="1"/>
    <x v="3"/>
    <n v="58"/>
  </r>
  <r>
    <x v="113"/>
    <d v="1899-12-30T14:41:00"/>
    <x v="4"/>
    <x v="6"/>
    <n v="3.3"/>
  </r>
  <r>
    <x v="114"/>
    <d v="1899-12-30T08:43:00"/>
    <x v="0"/>
    <x v="1"/>
    <n v="81.3"/>
  </r>
  <r>
    <x v="114"/>
    <d v="1899-12-30T08:44:00"/>
    <x v="0"/>
    <x v="2"/>
    <n v="75.2"/>
  </r>
  <r>
    <x v="114"/>
    <d v="1899-12-30T08:45:00"/>
    <x v="0"/>
    <x v="3"/>
    <n v="11.5"/>
  </r>
  <r>
    <x v="114"/>
    <d v="1899-12-30T08:46:00"/>
    <x v="0"/>
    <x v="0"/>
    <n v="34.9"/>
  </r>
  <r>
    <x v="114"/>
    <d v="1899-12-30T14:01:00"/>
    <x v="0"/>
    <x v="3"/>
    <n v="10.9"/>
  </r>
  <r>
    <x v="114"/>
    <d v="1899-12-30T14:03:00"/>
    <x v="0"/>
    <x v="0"/>
    <n v="40.6"/>
  </r>
  <r>
    <x v="114"/>
    <d v="1899-12-30T14:04:00"/>
    <x v="0"/>
    <x v="1"/>
    <n v="108.7"/>
  </r>
  <r>
    <x v="114"/>
    <d v="1899-12-30T14:05:00"/>
    <x v="0"/>
    <x v="2"/>
    <n v="74.900000000000006"/>
  </r>
  <r>
    <x v="114"/>
    <d v="1899-12-30T14:48:00"/>
    <x v="4"/>
    <x v="6"/>
    <n v="3.7"/>
  </r>
  <r>
    <x v="114"/>
    <d v="1899-12-30T14:50:00"/>
    <x v="1"/>
    <x v="3"/>
    <n v="55.8"/>
  </r>
  <r>
    <x v="114"/>
    <d v="1899-12-30T14:51:00"/>
    <x v="3"/>
    <x v="3"/>
    <n v="8"/>
  </r>
  <r>
    <x v="115"/>
    <d v="1899-12-30T08:41:00"/>
    <x v="6"/>
    <x v="3"/>
    <n v="10.5"/>
  </r>
  <r>
    <x v="116"/>
    <d v="1899-12-30T08:37:00"/>
    <x v="1"/>
    <x v="3"/>
    <n v="96.5"/>
  </r>
  <r>
    <x v="116"/>
    <d v="1899-12-30T08:37:00"/>
    <x v="1"/>
    <x v="3"/>
    <n v="90.5"/>
  </r>
  <r>
    <x v="116"/>
    <d v="1899-12-30T08:38:00"/>
    <x v="4"/>
    <x v="6"/>
    <n v="3.3"/>
  </r>
  <r>
    <x v="116"/>
    <d v="1899-12-30T09:20:00"/>
    <x v="0"/>
    <x v="0"/>
    <n v="69"/>
  </r>
  <r>
    <x v="116"/>
    <d v="1899-12-30T09:20:00"/>
    <x v="0"/>
    <x v="3"/>
    <n v="39.200000000000003"/>
  </r>
  <r>
    <x v="116"/>
    <d v="1899-12-30T09:20:00"/>
    <x v="0"/>
    <x v="3"/>
    <n v="31"/>
  </r>
  <r>
    <x v="116"/>
    <d v="1899-12-30T09:21:00"/>
    <x v="0"/>
    <x v="1"/>
    <n v="103.9"/>
  </r>
  <r>
    <x v="116"/>
    <d v="1899-12-30T09:21:00"/>
    <x v="0"/>
    <x v="1"/>
    <n v="75.400000000000006"/>
  </r>
  <r>
    <x v="116"/>
    <d v="1899-12-30T09:21:00"/>
    <x v="0"/>
    <x v="2"/>
    <n v="96"/>
  </r>
  <r>
    <x v="116"/>
    <d v="1899-12-30T13:35:00"/>
    <x v="0"/>
    <x v="1"/>
    <n v="192.3"/>
  </r>
  <r>
    <x v="116"/>
    <d v="1899-12-30T13:36:00"/>
    <x v="0"/>
    <x v="0"/>
    <n v="43"/>
  </r>
  <r>
    <x v="116"/>
    <d v="1899-12-30T13:36:00"/>
    <x v="0"/>
    <x v="2"/>
    <n v="135.9"/>
  </r>
  <r>
    <x v="116"/>
    <d v="1899-12-30T15:42:00"/>
    <x v="1"/>
    <x v="3"/>
    <n v="41"/>
  </r>
  <r>
    <x v="116"/>
    <d v="1899-12-30T15:42:00"/>
    <x v="3"/>
    <x v="3"/>
    <n v="14.5"/>
  </r>
  <r>
    <x v="116"/>
    <d v="1899-12-30T15:43:00"/>
    <x v="4"/>
    <x v="6"/>
    <n v="17"/>
  </r>
  <r>
    <x v="117"/>
    <d v="1899-12-30T08:40:00"/>
    <x v="1"/>
    <x v="3"/>
    <n v="52"/>
  </r>
  <r>
    <x v="117"/>
    <d v="1899-12-30T09:30:00"/>
    <x v="0"/>
    <x v="0"/>
    <n v="38.5"/>
  </r>
  <r>
    <x v="117"/>
    <d v="1899-12-30T09:31:00"/>
    <x v="0"/>
    <x v="3"/>
    <n v="36.200000000000003"/>
  </r>
  <r>
    <x v="117"/>
    <d v="1899-12-30T09:31:00"/>
    <x v="0"/>
    <x v="3"/>
    <n v="28.2"/>
  </r>
  <r>
    <x v="117"/>
    <d v="1899-12-30T09:31:00"/>
    <x v="0"/>
    <x v="1"/>
    <n v="98.2"/>
  </r>
  <r>
    <x v="117"/>
    <d v="1899-12-30T09:32:00"/>
    <x v="0"/>
    <x v="2"/>
    <n v="79.5"/>
  </r>
  <r>
    <x v="117"/>
    <d v="1899-12-30T14:25:00"/>
    <x v="4"/>
    <x v="6"/>
    <n v="12.1"/>
  </r>
  <r>
    <x v="117"/>
    <d v="1899-12-30T14:26:00"/>
    <x v="1"/>
    <x v="3"/>
    <n v="73.5"/>
  </r>
  <r>
    <x v="118"/>
    <d v="1899-12-30T08:50:00"/>
    <x v="0"/>
    <x v="1"/>
    <n v="74.400000000000006"/>
  </r>
  <r>
    <x v="118"/>
    <d v="1899-12-30T08:51:00"/>
    <x v="0"/>
    <x v="2"/>
    <n v="18.7"/>
  </r>
  <r>
    <x v="118"/>
    <d v="1899-12-30T09:31:00"/>
    <x v="0"/>
    <x v="0"/>
    <n v="28.9"/>
  </r>
  <r>
    <x v="118"/>
    <d v="1899-12-30T13:33:00"/>
    <x v="0"/>
    <x v="3"/>
    <n v="10"/>
  </r>
  <r>
    <x v="118"/>
    <d v="1899-12-30T13:33:00"/>
    <x v="0"/>
    <x v="0"/>
    <n v="53.2"/>
  </r>
  <r>
    <x v="118"/>
    <d v="1899-12-30T13:34:00"/>
    <x v="0"/>
    <x v="1"/>
    <n v="10.5"/>
  </r>
  <r>
    <x v="118"/>
    <d v="1899-12-30T13:34:00"/>
    <x v="0"/>
    <x v="2"/>
    <n v="100.8"/>
  </r>
  <r>
    <x v="118"/>
    <d v="1899-12-30T15:03:00"/>
    <x v="3"/>
    <x v="3"/>
    <n v="10.8"/>
  </r>
  <r>
    <x v="118"/>
    <d v="1899-12-30T15:04:00"/>
    <x v="1"/>
    <x v="6"/>
    <n v="47.5"/>
  </r>
  <r>
    <x v="118"/>
    <d v="1899-12-30T15:06:00"/>
    <x v="1"/>
    <x v="5"/>
    <n v="11.7"/>
  </r>
  <r>
    <x v="118"/>
    <d v="1899-12-30T15:08:00"/>
    <x v="4"/>
    <x v="5"/>
    <n v="11.7"/>
  </r>
  <r>
    <x v="119"/>
    <d v="1899-12-30T08:41:00"/>
    <x v="0"/>
    <x v="3"/>
    <n v="10.4"/>
  </r>
  <r>
    <x v="120"/>
    <d v="1899-12-30T08:39:00"/>
    <x v="1"/>
    <x v="3"/>
    <n v="72.900000000000006"/>
  </r>
  <r>
    <x v="120"/>
    <d v="1899-12-30T08:39:00"/>
    <x v="1"/>
    <x v="3"/>
    <n v="49.7"/>
  </r>
  <r>
    <x v="120"/>
    <d v="1899-12-30T08:40:00"/>
    <x v="1"/>
    <x v="3"/>
    <n v="53.6"/>
  </r>
  <r>
    <x v="120"/>
    <d v="1899-12-30T08:40:00"/>
    <x v="4"/>
    <x v="6"/>
    <n v="14.5"/>
  </r>
  <r>
    <x v="120"/>
    <d v="1899-12-30T09:22:00"/>
    <x v="0"/>
    <x v="0"/>
    <n v="62.9"/>
  </r>
  <r>
    <x v="120"/>
    <d v="1899-12-30T09:22:00"/>
    <x v="0"/>
    <x v="3"/>
    <n v="19.3"/>
  </r>
  <r>
    <x v="120"/>
    <d v="1899-12-30T09:27:00"/>
    <x v="0"/>
    <x v="1"/>
    <n v="113"/>
  </r>
  <r>
    <x v="120"/>
    <d v="1899-12-30T09:27:00"/>
    <x v="0"/>
    <x v="1"/>
    <n v="84.8"/>
  </r>
  <r>
    <x v="120"/>
    <d v="1899-12-30T09:27:00"/>
    <x v="0"/>
    <x v="2"/>
    <n v="81.7"/>
  </r>
  <r>
    <x v="120"/>
    <d v="1899-12-30T09:28:00"/>
    <x v="0"/>
    <x v="2"/>
    <n v="64.599999999999994"/>
  </r>
  <r>
    <x v="120"/>
    <d v="1899-12-30T14:18:00"/>
    <x v="1"/>
    <x v="3"/>
    <n v="45"/>
  </r>
  <r>
    <x v="120"/>
    <d v="1899-12-30T14:19:00"/>
    <x v="4"/>
    <x v="6"/>
    <n v="3.9"/>
  </r>
  <r>
    <x v="121"/>
    <d v="1899-12-30T09:06:00"/>
    <x v="0"/>
    <x v="3"/>
    <n v="11.9"/>
  </r>
  <r>
    <x v="121"/>
    <d v="1899-12-30T09:07:00"/>
    <x v="0"/>
    <x v="0"/>
    <n v="58.9"/>
  </r>
  <r>
    <x v="121"/>
    <d v="1899-12-30T09:09:00"/>
    <x v="0"/>
    <x v="1"/>
    <n v="85.8"/>
  </r>
  <r>
    <x v="121"/>
    <d v="1899-12-30T09:09:00"/>
    <x v="0"/>
    <x v="1"/>
    <n v="91.9"/>
  </r>
  <r>
    <x v="121"/>
    <d v="1899-12-30T09:10:00"/>
    <x v="0"/>
    <x v="2"/>
    <n v="111.4"/>
  </r>
  <r>
    <x v="121"/>
    <d v="1899-12-30T15:44:00"/>
    <x v="3"/>
    <x v="1"/>
    <n v="27.4"/>
  </r>
  <r>
    <x v="121"/>
    <d v="1899-12-30T15:44:00"/>
    <x v="1"/>
    <x v="3"/>
    <n v="63"/>
  </r>
  <r>
    <x v="121"/>
    <d v="1899-12-30T15:45:00"/>
    <x v="4"/>
    <x v="6"/>
    <n v="3.2"/>
  </r>
  <r>
    <x v="122"/>
    <d v="1899-12-30T08:36:00"/>
    <x v="0"/>
    <x v="0"/>
    <n v="67.599999999999994"/>
  </r>
  <r>
    <x v="122"/>
    <d v="1899-12-30T08:36:00"/>
    <x v="0"/>
    <x v="1"/>
    <n v="186.6"/>
  </r>
  <r>
    <x v="122"/>
    <d v="1899-12-30T08:37:00"/>
    <x v="0"/>
    <x v="2"/>
    <n v="68.2"/>
  </r>
  <r>
    <x v="122"/>
    <d v="1899-12-30T15:55:00"/>
    <x v="1"/>
    <x v="3"/>
    <n v="80.2"/>
  </r>
  <r>
    <x v="123"/>
    <d v="1899-12-30T08:53:00"/>
    <x v="0"/>
    <x v="3"/>
    <n v="72.400000000000006"/>
  </r>
  <r>
    <x v="123"/>
    <d v="1899-12-30T08:54:00"/>
    <x v="0"/>
    <x v="3"/>
    <n v="27.6"/>
  </r>
  <r>
    <x v="123"/>
    <d v="1899-12-30T13:34:00"/>
    <x v="0"/>
    <x v="1"/>
    <n v="70.7"/>
  </r>
  <r>
    <x v="123"/>
    <d v="1899-12-30T13:35:00"/>
    <x v="0"/>
    <x v="2"/>
    <n v="56.2"/>
  </r>
  <r>
    <x v="123"/>
    <d v="1899-12-30T13:36:00"/>
    <x v="0"/>
    <x v="3"/>
    <n v="10.8"/>
  </r>
  <r>
    <x v="123"/>
    <d v="1899-12-30T13:37:00"/>
    <x v="0"/>
    <x v="0"/>
    <n v="71.8"/>
  </r>
  <r>
    <x v="123"/>
    <d v="1899-12-30T15:34:00"/>
    <x v="4"/>
    <x v="6"/>
    <n v="2.8"/>
  </r>
  <r>
    <x v="123"/>
    <d v="1899-12-30T15:35:00"/>
    <x v="3"/>
    <x v="3"/>
    <n v="9"/>
  </r>
  <r>
    <x v="123"/>
    <d v="1899-12-30T15:35:00"/>
    <x v="1"/>
    <x v="3"/>
    <n v="74"/>
  </r>
  <r>
    <x v="124"/>
    <d v="1899-12-30T08:38:00"/>
    <x v="1"/>
    <x v="3"/>
    <n v="65.5"/>
  </r>
  <r>
    <x v="124"/>
    <d v="1899-12-30T08:38:00"/>
    <x v="1"/>
    <x v="3"/>
    <n v="102"/>
  </r>
  <r>
    <x v="124"/>
    <d v="1899-12-30T08:39:00"/>
    <x v="4"/>
    <x v="6"/>
    <n v="3.3"/>
  </r>
  <r>
    <x v="124"/>
    <d v="1899-12-30T09:40:00"/>
    <x v="0"/>
    <x v="0"/>
    <n v="80.900000000000006"/>
  </r>
  <r>
    <x v="124"/>
    <d v="1899-12-30T09:40:00"/>
    <x v="0"/>
    <x v="3"/>
    <n v="23.7"/>
  </r>
  <r>
    <x v="124"/>
    <d v="1899-12-30T09:40:00"/>
    <x v="0"/>
    <x v="1"/>
    <n v="93.1"/>
  </r>
  <r>
    <x v="124"/>
    <d v="1899-12-30T09:41:00"/>
    <x v="0"/>
    <x v="1"/>
    <n v="100.7"/>
  </r>
  <r>
    <x v="124"/>
    <d v="1899-12-30T09:41:00"/>
    <x v="0"/>
    <x v="1"/>
    <n v="31.2"/>
  </r>
  <r>
    <x v="124"/>
    <d v="1899-12-30T09:41:00"/>
    <x v="0"/>
    <x v="2"/>
    <n v="81.2"/>
  </r>
  <r>
    <x v="124"/>
    <d v="1899-12-30T09:41:00"/>
    <x v="0"/>
    <x v="2"/>
    <n v="62.2"/>
  </r>
  <r>
    <x v="124"/>
    <d v="1899-12-30T14:24:00"/>
    <x v="1"/>
    <x v="3"/>
    <n v="50.7"/>
  </r>
  <r>
    <x v="124"/>
    <d v="1899-12-30T14:24:00"/>
    <x v="4"/>
    <x v="6"/>
    <n v="13.8"/>
  </r>
  <r>
    <x v="125"/>
    <d v="1899-12-30T08:42:00"/>
    <x v="0"/>
    <x v="3"/>
    <n v="24.4"/>
  </r>
  <r>
    <x v="125"/>
    <d v="1899-12-30T08:42:00"/>
    <x v="0"/>
    <x v="0"/>
    <n v="59.3"/>
  </r>
  <r>
    <x v="125"/>
    <d v="1899-12-30T08:43:00"/>
    <x v="0"/>
    <x v="1"/>
    <n v="76.5"/>
  </r>
  <r>
    <x v="125"/>
    <d v="1899-12-30T08:44:00"/>
    <x v="0"/>
    <x v="1"/>
    <n v="94.4"/>
  </r>
  <r>
    <x v="125"/>
    <d v="1899-12-30T08:44:00"/>
    <x v="0"/>
    <x v="2"/>
    <n v="75.2"/>
  </r>
  <r>
    <x v="125"/>
    <d v="1899-12-30T08:45:00"/>
    <x v="0"/>
    <x v="2"/>
    <n v="50.6"/>
  </r>
  <r>
    <x v="125"/>
    <d v="1899-12-30T15:46:00"/>
    <x v="3"/>
    <x v="1"/>
    <n v="26.1"/>
  </r>
  <r>
    <x v="125"/>
    <d v="1899-12-30T15:47:00"/>
    <x v="1"/>
    <x v="3"/>
    <n v="60.1"/>
  </r>
  <r>
    <x v="125"/>
    <d v="1899-12-30T15:48:00"/>
    <x v="4"/>
    <x v="6"/>
    <n v="7.8"/>
  </r>
  <r>
    <x v="126"/>
    <d v="1899-12-30T08:36:00"/>
    <x v="0"/>
    <x v="0"/>
    <n v="30.1"/>
  </r>
  <r>
    <x v="126"/>
    <d v="1899-12-30T08:36:00"/>
    <x v="0"/>
    <x v="1"/>
    <n v="95.6"/>
  </r>
  <r>
    <x v="126"/>
    <d v="1899-12-30T08:36:00"/>
    <x v="0"/>
    <x v="2"/>
    <n v="89.5"/>
  </r>
  <r>
    <x v="126"/>
    <d v="1899-12-30T14:40:00"/>
    <x v="1"/>
    <x v="3"/>
    <n v="81.400000000000006"/>
  </r>
  <r>
    <x v="126"/>
    <d v="1899-12-30T14:41:00"/>
    <x v="4"/>
    <x v="6"/>
    <n v="12.7"/>
  </r>
  <r>
    <x v="127"/>
    <d v="1899-12-30T08:40:00"/>
    <x v="0"/>
    <x v="3"/>
    <n v="20.7"/>
  </r>
  <r>
    <x v="127"/>
    <d v="1899-12-30T08:41:00"/>
    <x v="0"/>
    <x v="0"/>
    <n v="33.1"/>
  </r>
  <r>
    <x v="127"/>
    <d v="1899-12-30T08:42:00"/>
    <x v="0"/>
    <x v="1"/>
    <n v="94"/>
  </r>
  <r>
    <x v="127"/>
    <d v="1899-12-30T08:43:00"/>
    <x v="0"/>
    <x v="2"/>
    <n v="60.7"/>
  </r>
  <r>
    <x v="127"/>
    <d v="1899-12-30T13:59:00"/>
    <x v="0"/>
    <x v="3"/>
    <n v="5.9"/>
  </r>
  <r>
    <x v="127"/>
    <d v="1899-12-30T14:00:00"/>
    <x v="0"/>
    <x v="0"/>
    <n v="44.8"/>
  </r>
  <r>
    <x v="127"/>
    <d v="1899-12-30T14:02:00"/>
    <x v="0"/>
    <x v="1"/>
    <n v="103.1"/>
  </r>
  <r>
    <x v="127"/>
    <d v="1899-12-30T14:03:00"/>
    <x v="0"/>
    <x v="2"/>
    <n v="63.6"/>
  </r>
  <r>
    <x v="127"/>
    <d v="1899-12-30T15:31:00"/>
    <x v="4"/>
    <x v="6"/>
    <n v="8.3000000000000007"/>
  </r>
  <r>
    <x v="127"/>
    <d v="1899-12-30T15:31:00"/>
    <x v="3"/>
    <x v="3"/>
    <n v="18.8"/>
  </r>
  <r>
    <x v="127"/>
    <d v="1899-12-30T15:32:00"/>
    <x v="1"/>
    <x v="3"/>
    <n v="42.2"/>
  </r>
  <r>
    <x v="128"/>
    <d v="1899-12-30T11:10:00"/>
    <x v="1"/>
    <x v="3"/>
    <n v="73.099999999999994"/>
  </r>
  <r>
    <x v="128"/>
    <d v="1899-12-30T11:10:00"/>
    <x v="1"/>
    <x v="3"/>
    <n v="98.2"/>
  </r>
  <r>
    <x v="128"/>
    <d v="1899-12-30T11:11:00"/>
    <x v="4"/>
    <x v="6"/>
    <n v="12.2"/>
  </r>
  <r>
    <x v="128"/>
    <d v="1899-12-30T11:21:00"/>
    <x v="0"/>
    <x v="7"/>
    <n v="40.200000000000003"/>
  </r>
  <r>
    <x v="128"/>
    <d v="1899-12-30T11:21:00"/>
    <x v="0"/>
    <x v="0"/>
    <n v="77"/>
  </r>
  <r>
    <x v="128"/>
    <d v="1899-12-30T11:22:00"/>
    <x v="0"/>
    <x v="1"/>
    <n v="113.1"/>
  </r>
  <r>
    <x v="128"/>
    <d v="1899-12-30T11:22:00"/>
    <x v="0"/>
    <x v="1"/>
    <n v="96.5"/>
  </r>
  <r>
    <x v="128"/>
    <d v="1899-12-30T11:23:00"/>
    <x v="0"/>
    <x v="2"/>
    <n v="114.5"/>
  </r>
  <r>
    <x v="129"/>
    <d v="1899-12-30T08:54:00"/>
    <x v="0"/>
    <x v="0"/>
    <n v="66.8"/>
  </r>
  <r>
    <x v="129"/>
    <d v="1899-12-30T08:54:00"/>
    <x v="0"/>
    <x v="7"/>
    <n v="19"/>
  </r>
  <r>
    <x v="129"/>
    <d v="1899-12-30T08:54:00"/>
    <x v="0"/>
    <x v="2"/>
    <n v="117.7"/>
  </r>
  <r>
    <x v="129"/>
    <d v="1899-12-30T08:54:00"/>
    <x v="0"/>
    <x v="1"/>
    <n v="92.5"/>
  </r>
  <r>
    <x v="129"/>
    <d v="1899-12-30T08:55:00"/>
    <x v="0"/>
    <x v="1"/>
    <n v="88.5"/>
  </r>
  <r>
    <x v="129"/>
    <d v="1899-12-30T09:31:00"/>
    <x v="4"/>
    <x v="6"/>
    <n v="3.6"/>
  </r>
  <r>
    <x v="129"/>
    <d v="1899-12-30T09:32:00"/>
    <x v="1"/>
    <x v="3"/>
    <n v="60.3"/>
  </r>
  <r>
    <x v="129"/>
    <d v="1899-12-30T16:05:00"/>
    <x v="1"/>
    <x v="3"/>
    <n v="43.9"/>
  </r>
  <r>
    <x v="129"/>
    <d v="1899-12-30T16:06:00"/>
    <x v="4"/>
    <x v="6"/>
    <n v="9.1999999999999993"/>
  </r>
  <r>
    <x v="130"/>
    <d v="1899-12-30T09:12:00"/>
    <x v="0"/>
    <x v="3"/>
    <n v="64.900000000000006"/>
  </r>
  <r>
    <x v="130"/>
    <d v="1899-12-30T09:12:00"/>
    <x v="0"/>
    <x v="1"/>
    <n v="89.8"/>
  </r>
  <r>
    <x v="130"/>
    <d v="1899-12-30T09:12:00"/>
    <x v="0"/>
    <x v="2"/>
    <n v="77.900000000000006"/>
  </r>
  <r>
    <x v="130"/>
    <d v="1899-12-30T14:44:00"/>
    <x v="4"/>
    <x v="6"/>
    <n v="4.0999999999999996"/>
  </r>
  <r>
    <x v="130"/>
    <d v="1899-12-30T14:44:00"/>
    <x v="1"/>
    <x v="3"/>
    <n v="65.7"/>
  </r>
  <r>
    <x v="130"/>
    <d v="1899-12-30T14:44:00"/>
    <x v="7"/>
    <x v="9"/>
    <n v="155"/>
  </r>
  <r>
    <x v="130"/>
    <d v="1899-12-30T14:44:00"/>
    <x v="7"/>
    <x v="9"/>
    <n v="153"/>
  </r>
  <r>
    <x v="131"/>
    <d v="1899-12-30T08:31:00"/>
    <x v="0"/>
    <x v="3"/>
    <n v="53.3"/>
  </r>
  <r>
    <x v="131"/>
    <d v="1899-12-30T08:31:00"/>
    <x v="0"/>
    <x v="1"/>
    <n v="82.9"/>
  </r>
  <r>
    <x v="131"/>
    <d v="1899-12-30T08:31:00"/>
    <x v="0"/>
    <x v="2"/>
    <n v="63.6"/>
  </r>
  <r>
    <x v="131"/>
    <d v="1899-12-30T13:27:00"/>
    <x v="0"/>
    <x v="1"/>
    <n v="104.7"/>
  </r>
  <r>
    <x v="131"/>
    <d v="1899-12-30T13:27:00"/>
    <x v="0"/>
    <x v="2"/>
    <n v="65.400000000000006"/>
  </r>
  <r>
    <x v="131"/>
    <d v="1899-12-30T13:27:00"/>
    <x v="0"/>
    <x v="0"/>
    <n v="42.2"/>
  </r>
  <r>
    <x v="131"/>
    <d v="1899-12-30T13:27:00"/>
    <x v="0"/>
    <x v="3"/>
    <n v="6.2"/>
  </r>
  <r>
    <x v="131"/>
    <d v="1899-12-30T14:41:00"/>
    <x v="4"/>
    <x v="6"/>
    <n v="6.8"/>
  </r>
  <r>
    <x v="131"/>
    <d v="1899-12-30T14:42:00"/>
    <x v="1"/>
    <x v="3"/>
    <n v="58.2"/>
  </r>
  <r>
    <x v="131"/>
    <d v="1899-12-30T14:59:00"/>
    <x v="0"/>
    <x v="5"/>
    <n v="21.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J72" firstHeaderRow="1" firstDataRow="2" firstDataCol="1"/>
  <pivotFields count="5">
    <pivotField axis="axisRow" numFmtId="164" showAll="0">
      <items count="13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59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t="default"/>
      </items>
    </pivotField>
    <pivotField showAll="0"/>
    <pivotField axis="axisRow" showAll="0">
      <items count="17">
        <item m="1" x="13"/>
        <item sd="0" m="1" x="12"/>
        <item sd="0" m="1" x="9"/>
        <item sd="0" m="1" x="10"/>
        <item sd="0" m="1" x="14"/>
        <item m="1" x="15"/>
        <item m="1" x="8"/>
        <item m="1" x="11"/>
        <item x="7"/>
        <item x="0"/>
        <item x="1"/>
        <item x="2"/>
        <item x="3"/>
        <item x="4"/>
        <item x="5"/>
        <item x="6"/>
        <item t="default" sd="0"/>
      </items>
    </pivotField>
    <pivotField axis="axisCol" showAll="0">
      <items count="14">
        <item x="5"/>
        <item m="1" x="12"/>
        <item x="0"/>
        <item x="8"/>
        <item x="1"/>
        <item x="4"/>
        <item x="6"/>
        <item x="3"/>
        <item m="1" x="10"/>
        <item x="2"/>
        <item m="1" x="11"/>
        <item x="7"/>
        <item x="9"/>
        <item t="default"/>
      </items>
    </pivotField>
    <pivotField dataField="1" showAll="0"/>
  </pivotFields>
  <rowFields count="2">
    <field x="2"/>
    <field x="0"/>
  </rowFields>
  <rowItems count="68">
    <i>
      <x v="9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>
      <x v="10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7"/>
    </i>
    <i r="1">
      <x v="98"/>
    </i>
    <i r="1">
      <x v="99"/>
    </i>
    <i r="1">
      <x v="100"/>
    </i>
    <i r="1">
      <x v="102"/>
    </i>
    <i r="1">
      <x v="103"/>
    </i>
    <i r="1">
      <x v="104"/>
    </i>
    <i r="1">
      <x v="105"/>
    </i>
    <i r="1">
      <x v="107"/>
    </i>
    <i r="1">
      <x v="108"/>
    </i>
    <i>
      <x v="11"/>
    </i>
    <i r="1">
      <x v="91"/>
    </i>
    <i r="1">
      <x v="98"/>
    </i>
    <i r="1">
      <x v="100"/>
    </i>
    <i>
      <x v="12"/>
    </i>
    <i r="1">
      <x v="89"/>
    </i>
    <i r="1">
      <x v="91"/>
    </i>
    <i r="1">
      <x v="93"/>
    </i>
    <i r="1">
      <x v="95"/>
    </i>
    <i r="1">
      <x v="98"/>
    </i>
    <i r="1">
      <x v="100"/>
    </i>
    <i r="1">
      <x v="105"/>
    </i>
    <i r="1">
      <x v="108"/>
    </i>
    <i>
      <x v="13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7"/>
    </i>
    <i r="1">
      <x v="99"/>
    </i>
    <i r="1">
      <x v="100"/>
    </i>
    <i r="1">
      <x v="102"/>
    </i>
    <i r="1">
      <x v="103"/>
    </i>
    <i r="1">
      <x v="105"/>
    </i>
    <i r="1">
      <x v="107"/>
    </i>
    <i r="1">
      <x v="108"/>
    </i>
    <i t="grand">
      <x/>
    </i>
  </rowItems>
  <colFields count="1">
    <field x="3"/>
  </colFields>
  <colItems count="9">
    <i>
      <x/>
    </i>
    <i>
      <x v="2"/>
    </i>
    <i>
      <x v="3"/>
    </i>
    <i>
      <x v="4"/>
    </i>
    <i>
      <x v="6"/>
    </i>
    <i>
      <x v="7"/>
    </i>
    <i>
      <x v="9"/>
    </i>
    <i>
      <x v="11"/>
    </i>
    <i t="grand">
      <x/>
    </i>
  </colItems>
  <dataFields count="1">
    <dataField name="Somme de POIDS_x000a_SEC" fld="4" baseField="0" baseItem="0"/>
  </dataFields>
  <formats count="3">
    <format dxfId="2">
      <pivotArea type="origin" dataOnly="0" labelOnly="1" outline="0" fieldPosition="0"/>
    </format>
    <format dxfId="1">
      <pivotArea field="2" type="button" dataOnly="0" labelOnly="1" outline="0" axis="axisRow" fieldPosition="0"/>
    </format>
    <format dxfId="0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1">
    <filter fld="0" type="dateBetween" evalOrder="-1" id="8">
      <autoFilter ref="A1">
        <filterColumn colId="0">
          <customFilters and="1">
            <customFilter operator="greaterThanOrEqual" val="43983"/>
            <customFilter operator="lessThanOrEqual" val="44012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0.39997558519241921"/>
  </sheetPr>
  <dimension ref="A1:H1107"/>
  <sheetViews>
    <sheetView workbookViewId="0">
      <pane ySplit="1" topLeftCell="A1097" activePane="bottomLeft" state="frozen"/>
      <selection pane="bottomLeft" activeCell="I1106" sqref="I1106"/>
    </sheetView>
  </sheetViews>
  <sheetFormatPr baseColWidth="10" defaultColWidth="11.42578125" defaultRowHeight="15" x14ac:dyDescent="0.25"/>
  <cols>
    <col min="1" max="1" width="26.42578125" style="2" bestFit="1" customWidth="1"/>
    <col min="2" max="2" width="7" style="4" bestFit="1" customWidth="1"/>
    <col min="3" max="3" width="14.5703125" style="3" bestFit="1" customWidth="1"/>
    <col min="4" max="4" width="19.7109375" style="3" bestFit="1" customWidth="1"/>
    <col min="5" max="5" width="7.7109375" style="6" customWidth="1"/>
    <col min="6" max="7" width="11.42578125" style="3" customWidth="1"/>
    <col min="8" max="8" width="18.7109375" style="2" customWidth="1"/>
    <col min="9" max="16384" width="11.42578125" style="3"/>
  </cols>
  <sheetData>
    <row r="1" spans="1:7" ht="54.75" customHeight="1" x14ac:dyDescent="0.25">
      <c r="A1" s="1" t="s">
        <v>3</v>
      </c>
      <c r="B1" s="5" t="s">
        <v>6</v>
      </c>
      <c r="C1" s="1" t="s">
        <v>5</v>
      </c>
      <c r="D1" s="1" t="s">
        <v>4</v>
      </c>
      <c r="E1" s="7" t="s">
        <v>7</v>
      </c>
    </row>
    <row r="2" spans="1:7" x14ac:dyDescent="0.25">
      <c r="A2" s="10">
        <v>43832</v>
      </c>
      <c r="B2" s="4">
        <v>0.36736111111111108</v>
      </c>
      <c r="C2" s="3" t="s">
        <v>22</v>
      </c>
      <c r="D2" s="3" t="s">
        <v>0</v>
      </c>
      <c r="E2" s="6">
        <v>45.6</v>
      </c>
    </row>
    <row r="3" spans="1:7" x14ac:dyDescent="0.25">
      <c r="A3" s="10">
        <v>43832</v>
      </c>
      <c r="B3" s="4">
        <v>0.36736111111111108</v>
      </c>
      <c r="C3" s="3" t="s">
        <v>22</v>
      </c>
      <c r="D3" s="3" t="s">
        <v>1</v>
      </c>
      <c r="E3" s="6">
        <v>49.2</v>
      </c>
      <c r="G3" s="11"/>
    </row>
    <row r="4" spans="1:7" x14ac:dyDescent="0.25">
      <c r="A4" s="10">
        <v>43832</v>
      </c>
      <c r="B4" s="4">
        <v>0.36805555555555558</v>
      </c>
      <c r="C4" s="3" t="s">
        <v>22</v>
      </c>
      <c r="D4" s="3" t="s">
        <v>1</v>
      </c>
      <c r="E4" s="6">
        <v>107.6</v>
      </c>
      <c r="G4" s="11"/>
    </row>
    <row r="5" spans="1:7" x14ac:dyDescent="0.25">
      <c r="A5" s="10">
        <v>43832</v>
      </c>
      <c r="B5" s="4">
        <v>0.36805555555555558</v>
      </c>
      <c r="C5" s="3" t="s">
        <v>22</v>
      </c>
      <c r="D5" s="3" t="s">
        <v>10</v>
      </c>
      <c r="E5" s="6">
        <v>57.1</v>
      </c>
      <c r="G5" s="11"/>
    </row>
    <row r="6" spans="1:7" x14ac:dyDescent="0.25">
      <c r="A6" s="10">
        <v>43832</v>
      </c>
      <c r="B6" s="4">
        <v>0.36805555555555558</v>
      </c>
      <c r="C6" s="3" t="s">
        <v>22</v>
      </c>
      <c r="D6" s="3" t="s">
        <v>10</v>
      </c>
      <c r="E6" s="6">
        <v>106.2</v>
      </c>
      <c r="G6" s="11"/>
    </row>
    <row r="7" spans="1:7" x14ac:dyDescent="0.25">
      <c r="A7" s="10">
        <v>43832</v>
      </c>
      <c r="B7" s="4">
        <v>0.56597222222222221</v>
      </c>
      <c r="C7" s="3" t="s">
        <v>22</v>
      </c>
      <c r="D7" s="3" t="s">
        <v>0</v>
      </c>
      <c r="E7" s="6">
        <v>38.200000000000003</v>
      </c>
      <c r="G7" s="11"/>
    </row>
    <row r="8" spans="1:7" x14ac:dyDescent="0.25">
      <c r="A8" s="10">
        <v>43832</v>
      </c>
      <c r="B8" s="4">
        <v>0.56666666666666665</v>
      </c>
      <c r="C8" s="3" t="s">
        <v>22</v>
      </c>
      <c r="D8" s="3" t="s">
        <v>1</v>
      </c>
      <c r="E8" s="6">
        <v>61.8</v>
      </c>
      <c r="G8" s="11"/>
    </row>
    <row r="9" spans="1:7" x14ac:dyDescent="0.25">
      <c r="A9" s="10">
        <v>43832</v>
      </c>
      <c r="B9" s="4">
        <v>0.56666666666666665</v>
      </c>
      <c r="C9" s="3" t="s">
        <v>22</v>
      </c>
      <c r="D9" s="3" t="s">
        <v>10</v>
      </c>
      <c r="E9" s="6">
        <v>39.5</v>
      </c>
      <c r="G9" s="11"/>
    </row>
    <row r="10" spans="1:7" x14ac:dyDescent="0.25">
      <c r="A10" s="10">
        <v>43832</v>
      </c>
      <c r="B10" s="4">
        <v>0.64097222222222217</v>
      </c>
      <c r="C10" s="3" t="s">
        <v>23</v>
      </c>
      <c r="D10" s="3" t="s">
        <v>2</v>
      </c>
      <c r="E10" s="6">
        <v>60.3</v>
      </c>
      <c r="G10" s="11"/>
    </row>
    <row r="11" spans="1:7" x14ac:dyDescent="0.25">
      <c r="A11" s="10">
        <v>43836</v>
      </c>
      <c r="B11" s="4">
        <v>0.37847222222222227</v>
      </c>
      <c r="C11" s="3" t="s">
        <v>23</v>
      </c>
      <c r="D11" s="3" t="s">
        <v>2</v>
      </c>
      <c r="E11" s="6">
        <v>36.4</v>
      </c>
      <c r="G11" s="11"/>
    </row>
    <row r="12" spans="1:7" x14ac:dyDescent="0.25">
      <c r="A12" s="10">
        <v>43836</v>
      </c>
      <c r="B12" s="4">
        <v>0.37916666666666665</v>
      </c>
      <c r="C12" s="3" t="s">
        <v>22</v>
      </c>
      <c r="D12" s="3" t="s">
        <v>1</v>
      </c>
      <c r="E12" s="6">
        <v>69.5</v>
      </c>
      <c r="G12" s="11"/>
    </row>
    <row r="13" spans="1:7" x14ac:dyDescent="0.25">
      <c r="A13" s="10">
        <v>43836</v>
      </c>
      <c r="B13" s="4">
        <v>0.37986111111111115</v>
      </c>
      <c r="C13" s="3" t="s">
        <v>22</v>
      </c>
      <c r="D13" s="3" t="s">
        <v>1</v>
      </c>
      <c r="E13" s="6">
        <v>116.6</v>
      </c>
      <c r="G13" s="11"/>
    </row>
    <row r="14" spans="1:7" x14ac:dyDescent="0.25">
      <c r="A14" s="10">
        <v>43836</v>
      </c>
      <c r="B14" s="4">
        <v>0.37986111111111115</v>
      </c>
      <c r="C14" s="3" t="s">
        <v>22</v>
      </c>
      <c r="D14" s="3" t="s">
        <v>10</v>
      </c>
      <c r="E14" s="6">
        <v>81.099999999999994</v>
      </c>
      <c r="G14" s="11"/>
    </row>
    <row r="15" spans="1:7" x14ac:dyDescent="0.25">
      <c r="A15" s="10">
        <v>43836</v>
      </c>
      <c r="B15" s="4">
        <v>0.37986111111111115</v>
      </c>
      <c r="C15" s="3" t="s">
        <v>22</v>
      </c>
      <c r="D15" s="3" t="s">
        <v>10</v>
      </c>
      <c r="E15" s="6">
        <v>108.8</v>
      </c>
      <c r="G15" s="11"/>
    </row>
    <row r="16" spans="1:7" x14ac:dyDescent="0.25">
      <c r="A16" s="10">
        <v>43836</v>
      </c>
      <c r="B16" s="4">
        <v>0.38055555555555554</v>
      </c>
      <c r="C16" s="3" t="s">
        <v>22</v>
      </c>
      <c r="D16" s="3" t="s">
        <v>0</v>
      </c>
      <c r="E16" s="6">
        <v>60.4</v>
      </c>
      <c r="G16" s="11"/>
    </row>
    <row r="17" spans="1:7" x14ac:dyDescent="0.25">
      <c r="A17" s="10">
        <v>43836</v>
      </c>
      <c r="B17" s="4">
        <v>0.47638888888888892</v>
      </c>
      <c r="C17" s="3" t="s">
        <v>23</v>
      </c>
      <c r="D17" s="3" t="s">
        <v>2</v>
      </c>
      <c r="E17" s="6">
        <v>80</v>
      </c>
      <c r="G17" s="11"/>
    </row>
    <row r="18" spans="1:7" x14ac:dyDescent="0.25">
      <c r="A18" s="10">
        <v>43836</v>
      </c>
      <c r="B18" s="4">
        <v>0.65416666666666667</v>
      </c>
      <c r="C18" s="3" t="s">
        <v>23</v>
      </c>
      <c r="D18" s="3" t="s">
        <v>2</v>
      </c>
      <c r="E18" s="6">
        <v>171.3</v>
      </c>
      <c r="G18" s="11"/>
    </row>
    <row r="19" spans="1:7" x14ac:dyDescent="0.25">
      <c r="A19" s="10">
        <v>43837</v>
      </c>
      <c r="B19" s="4">
        <v>0.37083333333333335</v>
      </c>
      <c r="C19" s="3" t="s">
        <v>22</v>
      </c>
      <c r="D19" s="3" t="s">
        <v>1</v>
      </c>
      <c r="E19" s="6">
        <v>105.3</v>
      </c>
      <c r="G19" s="11"/>
    </row>
    <row r="20" spans="1:7" x14ac:dyDescent="0.25">
      <c r="A20" s="10">
        <v>43837</v>
      </c>
      <c r="B20" s="4">
        <v>0.37083333333333335</v>
      </c>
      <c r="C20" s="3" t="s">
        <v>22</v>
      </c>
      <c r="D20" s="3" t="s">
        <v>1</v>
      </c>
      <c r="E20" s="6">
        <v>91.6</v>
      </c>
      <c r="G20" s="11"/>
    </row>
    <row r="21" spans="1:7" x14ac:dyDescent="0.25">
      <c r="A21" s="10">
        <v>43837</v>
      </c>
      <c r="B21" s="4">
        <v>0.37083333333333335</v>
      </c>
      <c r="C21" s="3" t="s">
        <v>22</v>
      </c>
      <c r="D21" s="3" t="s">
        <v>10</v>
      </c>
      <c r="E21" s="6">
        <v>36.200000000000003</v>
      </c>
      <c r="G21" s="11"/>
    </row>
    <row r="22" spans="1:7" x14ac:dyDescent="0.25">
      <c r="A22" s="10">
        <v>43837</v>
      </c>
      <c r="B22" s="4">
        <v>0.37152777777777773</v>
      </c>
      <c r="C22" s="3" t="s">
        <v>22</v>
      </c>
      <c r="D22" s="3" t="s">
        <v>2</v>
      </c>
      <c r="E22" s="6">
        <v>105.7</v>
      </c>
      <c r="G22" s="11"/>
    </row>
    <row r="23" spans="1:7" x14ac:dyDescent="0.25">
      <c r="A23" s="10">
        <v>43837</v>
      </c>
      <c r="B23" s="4">
        <v>0.37152777777777773</v>
      </c>
      <c r="C23" s="3" t="s">
        <v>22</v>
      </c>
      <c r="D23" s="3" t="s">
        <v>2</v>
      </c>
      <c r="E23" s="6">
        <v>102.9</v>
      </c>
      <c r="G23" s="11"/>
    </row>
    <row r="24" spans="1:7" x14ac:dyDescent="0.25">
      <c r="A24" s="10">
        <v>43837</v>
      </c>
      <c r="B24" s="4">
        <v>0.37222222222222223</v>
      </c>
      <c r="C24" s="3" t="s">
        <v>22</v>
      </c>
      <c r="D24" s="3" t="s">
        <v>0</v>
      </c>
      <c r="E24" s="6">
        <v>53.6</v>
      </c>
      <c r="G24" s="11"/>
    </row>
    <row r="25" spans="1:7" x14ac:dyDescent="0.25">
      <c r="A25" s="10">
        <v>43837</v>
      </c>
      <c r="B25" s="4">
        <v>0.45694444444444443</v>
      </c>
      <c r="C25" s="3" t="s">
        <v>24</v>
      </c>
      <c r="D25" s="3" t="s">
        <v>2</v>
      </c>
      <c r="E25" s="6">
        <v>5.7</v>
      </c>
      <c r="G25" s="11"/>
    </row>
    <row r="26" spans="1:7" x14ac:dyDescent="0.25">
      <c r="A26" s="10">
        <v>43837</v>
      </c>
      <c r="B26" s="4">
        <v>0.66875000000000007</v>
      </c>
      <c r="C26" s="3" t="s">
        <v>23</v>
      </c>
      <c r="D26" s="3" t="s">
        <v>2</v>
      </c>
      <c r="E26" s="6">
        <v>59.9</v>
      </c>
      <c r="G26" s="11"/>
    </row>
    <row r="27" spans="1:7" x14ac:dyDescent="0.25">
      <c r="A27" s="10">
        <v>43837</v>
      </c>
      <c r="B27" s="4">
        <v>0.66875000000000007</v>
      </c>
      <c r="C27" s="3" t="s">
        <v>25</v>
      </c>
      <c r="D27" s="3" t="s">
        <v>2</v>
      </c>
      <c r="E27" s="6">
        <v>28.4</v>
      </c>
      <c r="G27" s="11"/>
    </row>
    <row r="28" spans="1:7" x14ac:dyDescent="0.25">
      <c r="A28" s="10">
        <v>43837</v>
      </c>
      <c r="B28" s="4">
        <v>0.6694444444444444</v>
      </c>
      <c r="C28" s="3" t="s">
        <v>26</v>
      </c>
      <c r="D28" s="3" t="s">
        <v>16</v>
      </c>
      <c r="E28" s="6">
        <v>4.3</v>
      </c>
      <c r="G28" s="11"/>
    </row>
    <row r="29" spans="1:7" x14ac:dyDescent="0.25">
      <c r="A29" s="10">
        <v>43837</v>
      </c>
      <c r="B29" s="4">
        <v>0.67083333333333339</v>
      </c>
      <c r="C29" s="3" t="s">
        <v>24</v>
      </c>
      <c r="D29" s="3" t="s">
        <v>16</v>
      </c>
      <c r="E29" s="6">
        <v>2.2000000000000002</v>
      </c>
      <c r="G29" s="11"/>
    </row>
    <row r="30" spans="1:7" x14ac:dyDescent="0.25">
      <c r="A30" s="10">
        <v>43838</v>
      </c>
      <c r="B30" s="4">
        <v>0.3666666666666667</v>
      </c>
      <c r="C30" s="3" t="s">
        <v>22</v>
      </c>
      <c r="D30" s="3" t="s">
        <v>0</v>
      </c>
      <c r="E30" s="6">
        <v>51.5</v>
      </c>
      <c r="G30" s="11"/>
    </row>
    <row r="31" spans="1:7" x14ac:dyDescent="0.25">
      <c r="A31" s="10">
        <v>43838</v>
      </c>
      <c r="B31" s="4">
        <v>0.36736111111111108</v>
      </c>
      <c r="C31" s="3" t="s">
        <v>22</v>
      </c>
      <c r="D31" s="3" t="s">
        <v>1</v>
      </c>
      <c r="E31" s="6">
        <v>94.3</v>
      </c>
      <c r="G31" s="11"/>
    </row>
    <row r="32" spans="1:7" x14ac:dyDescent="0.25">
      <c r="A32" s="10">
        <v>43838</v>
      </c>
      <c r="B32" s="4">
        <v>0.36736111111111108</v>
      </c>
      <c r="C32" s="3" t="s">
        <v>22</v>
      </c>
      <c r="D32" s="3" t="s">
        <v>10</v>
      </c>
      <c r="E32" s="6">
        <v>90.7</v>
      </c>
      <c r="G32" s="11"/>
    </row>
    <row r="33" spans="1:7" x14ac:dyDescent="0.25">
      <c r="A33" s="10">
        <v>43838</v>
      </c>
      <c r="B33" s="4">
        <v>0.65416666666666667</v>
      </c>
      <c r="C33" s="3" t="s">
        <v>23</v>
      </c>
      <c r="D33" s="3" t="s">
        <v>2</v>
      </c>
      <c r="E33" s="6">
        <v>56</v>
      </c>
      <c r="G33" s="11"/>
    </row>
    <row r="34" spans="1:7" x14ac:dyDescent="0.25">
      <c r="A34" s="10">
        <v>43839</v>
      </c>
      <c r="B34" s="4">
        <v>0.4145833333333333</v>
      </c>
      <c r="C34" s="3" t="s">
        <v>22</v>
      </c>
      <c r="D34" s="3" t="s">
        <v>1</v>
      </c>
      <c r="E34" s="6">
        <v>107.5</v>
      </c>
      <c r="G34" s="11"/>
    </row>
    <row r="35" spans="1:7" x14ac:dyDescent="0.25">
      <c r="A35" s="10">
        <v>43839</v>
      </c>
      <c r="B35" s="4">
        <v>0.4145833333333333</v>
      </c>
      <c r="C35" s="3" t="s">
        <v>22</v>
      </c>
      <c r="D35" s="3" t="s">
        <v>10</v>
      </c>
      <c r="E35" s="6">
        <v>96.7</v>
      </c>
      <c r="G35" s="11"/>
    </row>
    <row r="36" spans="1:7" x14ac:dyDescent="0.25">
      <c r="A36" s="10">
        <v>43839</v>
      </c>
      <c r="B36" s="4">
        <v>0.4152777777777778</v>
      </c>
      <c r="C36" s="3" t="s">
        <v>22</v>
      </c>
      <c r="D36" s="3" t="s">
        <v>2</v>
      </c>
      <c r="E36" s="6">
        <v>53.8</v>
      </c>
      <c r="G36" s="11"/>
    </row>
    <row r="37" spans="1:7" x14ac:dyDescent="0.25">
      <c r="A37" s="10">
        <v>43839</v>
      </c>
      <c r="B37" s="4">
        <v>0.41597222222222219</v>
      </c>
      <c r="C37" s="3" t="s">
        <v>22</v>
      </c>
      <c r="D37" s="3" t="s">
        <v>0</v>
      </c>
      <c r="E37" s="6">
        <v>22</v>
      </c>
      <c r="G37" s="11"/>
    </row>
    <row r="38" spans="1:7" x14ac:dyDescent="0.25">
      <c r="A38" s="10">
        <v>43839</v>
      </c>
      <c r="B38" s="4">
        <v>0.50972222222222219</v>
      </c>
      <c r="C38" s="3" t="s">
        <v>23</v>
      </c>
      <c r="D38" s="3" t="s">
        <v>12</v>
      </c>
      <c r="E38" s="6">
        <v>17.399999999999999</v>
      </c>
      <c r="G38" s="11"/>
    </row>
    <row r="39" spans="1:7" x14ac:dyDescent="0.25">
      <c r="A39" s="10">
        <v>43839</v>
      </c>
      <c r="B39" s="4">
        <v>0.51041666666666663</v>
      </c>
      <c r="C39" s="3" t="s">
        <v>26</v>
      </c>
      <c r="D39" s="3" t="s">
        <v>11</v>
      </c>
      <c r="E39" s="6">
        <v>3.4</v>
      </c>
      <c r="G39" s="11"/>
    </row>
    <row r="40" spans="1:7" x14ac:dyDescent="0.25">
      <c r="A40" s="10">
        <v>43839</v>
      </c>
      <c r="B40" s="4">
        <v>0.56458333333333333</v>
      </c>
      <c r="C40" s="3" t="s">
        <v>22</v>
      </c>
      <c r="D40" s="3" t="s">
        <v>12</v>
      </c>
      <c r="E40" s="6">
        <v>18.100000000000001</v>
      </c>
      <c r="G40" s="11"/>
    </row>
    <row r="41" spans="1:7" x14ac:dyDescent="0.25">
      <c r="A41" s="10">
        <v>43839</v>
      </c>
      <c r="B41" s="4">
        <v>0.56458333333333333</v>
      </c>
      <c r="C41" s="3" t="s">
        <v>22</v>
      </c>
      <c r="D41" s="3" t="s">
        <v>2</v>
      </c>
      <c r="E41" s="6">
        <v>21.6</v>
      </c>
      <c r="G41" s="11"/>
    </row>
    <row r="42" spans="1:7" x14ac:dyDescent="0.25">
      <c r="A42" s="10">
        <v>43839</v>
      </c>
      <c r="B42" s="4">
        <v>0.56527777777777777</v>
      </c>
      <c r="C42" s="3" t="s">
        <v>22</v>
      </c>
      <c r="D42" s="3" t="s">
        <v>0</v>
      </c>
      <c r="E42" s="6">
        <v>53.7</v>
      </c>
      <c r="G42" s="11"/>
    </row>
    <row r="43" spans="1:7" x14ac:dyDescent="0.25">
      <c r="A43" s="10">
        <v>43839</v>
      </c>
      <c r="B43" s="4">
        <v>0.56527777777777777</v>
      </c>
      <c r="C43" s="3" t="s">
        <v>22</v>
      </c>
      <c r="D43" s="3" t="s">
        <v>1</v>
      </c>
      <c r="E43" s="6">
        <v>99.7</v>
      </c>
      <c r="G43" s="11"/>
    </row>
    <row r="44" spans="1:7" x14ac:dyDescent="0.25">
      <c r="A44" s="10">
        <v>43839</v>
      </c>
      <c r="B44" s="4">
        <v>0.56527777777777777</v>
      </c>
      <c r="C44" s="3" t="s">
        <v>22</v>
      </c>
      <c r="D44" s="3" t="s">
        <v>10</v>
      </c>
      <c r="E44" s="6">
        <v>89.1</v>
      </c>
      <c r="G44" s="11"/>
    </row>
    <row r="45" spans="1:7" x14ac:dyDescent="0.25">
      <c r="A45" s="10">
        <v>43843</v>
      </c>
      <c r="B45" s="4">
        <v>0.3840277777777778</v>
      </c>
      <c r="C45" s="3" t="s">
        <v>23</v>
      </c>
      <c r="D45" s="3" t="s">
        <v>2</v>
      </c>
      <c r="E45" s="6">
        <v>81</v>
      </c>
      <c r="G45" s="11"/>
    </row>
    <row r="46" spans="1:7" x14ac:dyDescent="0.25">
      <c r="A46" s="10">
        <v>43843</v>
      </c>
      <c r="B46" s="4">
        <v>0.3840277777777778</v>
      </c>
      <c r="C46" s="3" t="s">
        <v>22</v>
      </c>
      <c r="D46" s="3" t="s">
        <v>1</v>
      </c>
      <c r="E46" s="6">
        <v>106.8</v>
      </c>
      <c r="G46" s="11"/>
    </row>
    <row r="47" spans="1:7" x14ac:dyDescent="0.25">
      <c r="A47" s="10">
        <v>43843</v>
      </c>
      <c r="B47" s="4">
        <v>0.38472222222222219</v>
      </c>
      <c r="C47" s="3" t="s">
        <v>22</v>
      </c>
      <c r="D47" s="3" t="s">
        <v>1</v>
      </c>
      <c r="E47" s="6">
        <v>82.2</v>
      </c>
      <c r="G47" s="11"/>
    </row>
    <row r="48" spans="1:7" x14ac:dyDescent="0.25">
      <c r="A48" s="10">
        <v>43843</v>
      </c>
      <c r="B48" s="4">
        <v>0.38472222222222219</v>
      </c>
      <c r="C48" s="3" t="s">
        <v>22</v>
      </c>
      <c r="D48" s="3" t="s">
        <v>10</v>
      </c>
      <c r="E48" s="6">
        <v>94.5</v>
      </c>
      <c r="G48" s="11"/>
    </row>
    <row r="49" spans="1:7" x14ac:dyDescent="0.25">
      <c r="A49" s="10">
        <v>43843</v>
      </c>
      <c r="B49" s="4">
        <v>0.38541666666666669</v>
      </c>
      <c r="C49" s="3" t="s">
        <v>22</v>
      </c>
      <c r="D49" s="3" t="s">
        <v>10</v>
      </c>
      <c r="E49" s="6">
        <v>36.9</v>
      </c>
      <c r="G49" s="11"/>
    </row>
    <row r="50" spans="1:7" x14ac:dyDescent="0.25">
      <c r="A50" s="10">
        <v>43843</v>
      </c>
      <c r="B50" s="4">
        <v>0.38541666666666669</v>
      </c>
      <c r="C50" s="3" t="s">
        <v>22</v>
      </c>
      <c r="D50" s="3" t="s">
        <v>10</v>
      </c>
      <c r="E50" s="6">
        <v>90.9</v>
      </c>
      <c r="G50" s="11"/>
    </row>
    <row r="51" spans="1:7" x14ac:dyDescent="0.25">
      <c r="A51" s="10">
        <v>43843</v>
      </c>
      <c r="B51" s="4">
        <v>0.38611111111111113</v>
      </c>
      <c r="C51" s="3" t="s">
        <v>22</v>
      </c>
      <c r="D51" s="3" t="s">
        <v>0</v>
      </c>
      <c r="E51" s="6">
        <v>62</v>
      </c>
      <c r="G51" s="11"/>
    </row>
    <row r="52" spans="1:7" x14ac:dyDescent="0.25">
      <c r="A52" s="10">
        <v>43843</v>
      </c>
      <c r="B52" s="4">
        <v>0.40069444444444446</v>
      </c>
      <c r="C52" s="3" t="s">
        <v>23</v>
      </c>
      <c r="D52" s="3" t="s">
        <v>2</v>
      </c>
      <c r="E52" s="6">
        <v>68</v>
      </c>
      <c r="G52" s="11"/>
    </row>
    <row r="53" spans="1:7" x14ac:dyDescent="0.25">
      <c r="A53" s="10">
        <v>43843</v>
      </c>
      <c r="B53" s="4">
        <v>0.40069444444444446</v>
      </c>
      <c r="C53" s="3" t="s">
        <v>26</v>
      </c>
      <c r="D53" s="3" t="s">
        <v>11</v>
      </c>
      <c r="E53" s="6">
        <v>4.8</v>
      </c>
      <c r="G53" s="11"/>
    </row>
    <row r="54" spans="1:7" x14ac:dyDescent="0.25">
      <c r="A54" s="10">
        <v>43843</v>
      </c>
      <c r="B54" s="4">
        <v>0.65277777777777779</v>
      </c>
      <c r="C54" s="3" t="s">
        <v>23</v>
      </c>
      <c r="D54" s="3" t="s">
        <v>2</v>
      </c>
      <c r="E54" s="6">
        <v>61.9</v>
      </c>
      <c r="G54" s="11"/>
    </row>
    <row r="55" spans="1:7" x14ac:dyDescent="0.25">
      <c r="A55" s="10">
        <v>43844</v>
      </c>
      <c r="B55" s="4">
        <v>0.37847222222222227</v>
      </c>
      <c r="C55" s="3" t="s">
        <v>22</v>
      </c>
      <c r="D55" s="3" t="s">
        <v>1</v>
      </c>
      <c r="E55" s="6">
        <v>111.3</v>
      </c>
      <c r="G55" s="11"/>
    </row>
    <row r="56" spans="1:7" x14ac:dyDescent="0.25">
      <c r="A56" s="10">
        <v>43844</v>
      </c>
      <c r="B56" s="4">
        <v>0.37847222222222227</v>
      </c>
      <c r="C56" s="3" t="s">
        <v>22</v>
      </c>
      <c r="D56" s="3" t="s">
        <v>1</v>
      </c>
      <c r="E56" s="6">
        <v>103.2</v>
      </c>
      <c r="G56" s="11"/>
    </row>
    <row r="57" spans="1:7" x14ac:dyDescent="0.25">
      <c r="A57" s="10">
        <v>43844</v>
      </c>
      <c r="B57" s="4">
        <v>0.37916666666666665</v>
      </c>
      <c r="C57" s="3" t="s">
        <v>22</v>
      </c>
      <c r="D57" s="3" t="s">
        <v>1</v>
      </c>
      <c r="E57" s="6">
        <v>50.7</v>
      </c>
      <c r="G57" s="11"/>
    </row>
    <row r="58" spans="1:7" x14ac:dyDescent="0.25">
      <c r="A58" s="10">
        <v>43844</v>
      </c>
      <c r="B58" s="4">
        <v>0.37916666666666665</v>
      </c>
      <c r="C58" s="3" t="s">
        <v>22</v>
      </c>
      <c r="D58" s="3" t="s">
        <v>10</v>
      </c>
      <c r="E58" s="6">
        <v>51.2</v>
      </c>
      <c r="G58" s="11"/>
    </row>
    <row r="59" spans="1:7" x14ac:dyDescent="0.25">
      <c r="A59" s="10">
        <v>43844</v>
      </c>
      <c r="B59" s="4">
        <v>0.37986111111111115</v>
      </c>
      <c r="C59" s="3" t="s">
        <v>22</v>
      </c>
      <c r="D59" s="3" t="s">
        <v>10</v>
      </c>
      <c r="E59" s="6">
        <v>100.8</v>
      </c>
      <c r="G59" s="11"/>
    </row>
    <row r="60" spans="1:7" x14ac:dyDescent="0.25">
      <c r="A60" s="10">
        <v>43844</v>
      </c>
      <c r="B60" s="4">
        <v>0.40833333333333338</v>
      </c>
      <c r="C60" s="3" t="s">
        <v>22</v>
      </c>
      <c r="D60" s="3" t="s">
        <v>12</v>
      </c>
      <c r="E60" s="6">
        <v>16.399999999999999</v>
      </c>
      <c r="G60" s="11"/>
    </row>
    <row r="61" spans="1:7" x14ac:dyDescent="0.25">
      <c r="A61" s="10">
        <v>43844</v>
      </c>
      <c r="B61" s="4">
        <v>0.40902777777777777</v>
      </c>
      <c r="C61" s="3" t="s">
        <v>22</v>
      </c>
      <c r="D61" s="3" t="s">
        <v>12</v>
      </c>
      <c r="E61" s="6">
        <v>7.8</v>
      </c>
      <c r="G61" s="11"/>
    </row>
    <row r="62" spans="1:7" x14ac:dyDescent="0.25">
      <c r="A62" s="10">
        <v>43844</v>
      </c>
      <c r="B62" s="4">
        <v>0.68194444444444446</v>
      </c>
      <c r="C62" s="3" t="s">
        <v>24</v>
      </c>
      <c r="D62" s="3" t="s">
        <v>11</v>
      </c>
      <c r="E62" s="6">
        <v>8.3000000000000007</v>
      </c>
      <c r="G62" s="11"/>
    </row>
    <row r="63" spans="1:7" x14ac:dyDescent="0.25">
      <c r="A63" s="10">
        <v>43844</v>
      </c>
      <c r="B63" s="4">
        <v>0.66666666666666663</v>
      </c>
      <c r="C63" s="3" t="s">
        <v>23</v>
      </c>
      <c r="D63" s="3" t="s">
        <v>2</v>
      </c>
      <c r="E63" s="6">
        <v>69.8</v>
      </c>
      <c r="G63" s="11"/>
    </row>
    <row r="64" spans="1:7" x14ac:dyDescent="0.25">
      <c r="A64" s="10">
        <v>43845</v>
      </c>
      <c r="B64" s="4">
        <v>0.67847222222222225</v>
      </c>
      <c r="C64" s="3" t="s">
        <v>25</v>
      </c>
      <c r="D64" s="3" t="s">
        <v>2</v>
      </c>
      <c r="E64" s="6">
        <v>21.2</v>
      </c>
      <c r="G64" s="11"/>
    </row>
    <row r="65" spans="1:7" x14ac:dyDescent="0.25">
      <c r="A65" s="10">
        <v>43845</v>
      </c>
      <c r="B65" s="4">
        <v>0.68055555555555547</v>
      </c>
      <c r="C65" s="3" t="s">
        <v>23</v>
      </c>
      <c r="D65" s="3" t="s">
        <v>12</v>
      </c>
      <c r="E65" s="6">
        <v>12.7</v>
      </c>
      <c r="G65" s="11"/>
    </row>
    <row r="66" spans="1:7" x14ac:dyDescent="0.25">
      <c r="A66" s="10">
        <v>43845</v>
      </c>
      <c r="B66" s="4">
        <v>0.68125000000000002</v>
      </c>
      <c r="C66" s="3" t="s">
        <v>23</v>
      </c>
      <c r="D66" s="3" t="s">
        <v>2</v>
      </c>
      <c r="E66" s="6">
        <v>34.6</v>
      </c>
      <c r="G66" s="11"/>
    </row>
    <row r="67" spans="1:7" x14ac:dyDescent="0.25">
      <c r="A67" s="10">
        <v>43845</v>
      </c>
      <c r="B67" s="4">
        <v>0.36249999999999999</v>
      </c>
      <c r="C67" s="3" t="s">
        <v>22</v>
      </c>
      <c r="D67" s="3" t="s">
        <v>1</v>
      </c>
      <c r="E67" s="6">
        <v>106.9</v>
      </c>
      <c r="G67" s="11"/>
    </row>
    <row r="68" spans="1:7" x14ac:dyDescent="0.25">
      <c r="A68" s="10">
        <v>43845</v>
      </c>
      <c r="B68" s="4">
        <v>0.36319444444444443</v>
      </c>
      <c r="C68" s="3" t="s">
        <v>22</v>
      </c>
      <c r="D68" s="3" t="s">
        <v>1</v>
      </c>
      <c r="E68" s="6">
        <v>35.4</v>
      </c>
      <c r="G68" s="11"/>
    </row>
    <row r="69" spans="1:7" x14ac:dyDescent="0.25">
      <c r="A69" s="10">
        <v>43845</v>
      </c>
      <c r="B69" s="4">
        <v>0.36319444444444443</v>
      </c>
      <c r="C69" s="3" t="s">
        <v>22</v>
      </c>
      <c r="D69" s="3" t="s">
        <v>10</v>
      </c>
      <c r="E69" s="6">
        <v>101.4</v>
      </c>
      <c r="G69" s="11"/>
    </row>
    <row r="70" spans="1:7" x14ac:dyDescent="0.25">
      <c r="A70" s="10">
        <v>43845</v>
      </c>
      <c r="B70" s="4">
        <v>0.36388888888888887</v>
      </c>
      <c r="C70" s="3" t="s">
        <v>22</v>
      </c>
      <c r="D70" s="3" t="s">
        <v>0</v>
      </c>
      <c r="E70" s="6">
        <v>20.8</v>
      </c>
      <c r="G70" s="11"/>
    </row>
    <row r="71" spans="1:7" x14ac:dyDescent="0.25">
      <c r="A71" s="10">
        <v>43845</v>
      </c>
      <c r="B71" s="4">
        <v>0.6166666666666667</v>
      </c>
      <c r="C71" s="3" t="s">
        <v>22</v>
      </c>
      <c r="D71" s="3" t="s">
        <v>12</v>
      </c>
      <c r="E71" s="6">
        <v>4</v>
      </c>
      <c r="G71" s="11"/>
    </row>
    <row r="72" spans="1:7" x14ac:dyDescent="0.25">
      <c r="A72" s="10">
        <v>43845</v>
      </c>
      <c r="B72" s="4">
        <v>0.61736111111111114</v>
      </c>
      <c r="C72" s="3" t="s">
        <v>23</v>
      </c>
      <c r="D72" s="3" t="s">
        <v>12</v>
      </c>
      <c r="E72" s="6">
        <v>7.5</v>
      </c>
      <c r="G72" s="11"/>
    </row>
    <row r="73" spans="1:7" x14ac:dyDescent="0.25">
      <c r="A73" s="10">
        <v>43845</v>
      </c>
      <c r="B73" s="4">
        <v>0.64930555555555558</v>
      </c>
      <c r="C73" s="3" t="s">
        <v>26</v>
      </c>
      <c r="D73" s="3" t="s">
        <v>11</v>
      </c>
      <c r="E73" s="6">
        <v>18.3</v>
      </c>
      <c r="G73" s="11"/>
    </row>
    <row r="74" spans="1:7" x14ac:dyDescent="0.25">
      <c r="A74" s="10">
        <v>43846</v>
      </c>
      <c r="B74" s="4">
        <v>0.3659722222222222</v>
      </c>
      <c r="C74" s="3" t="s">
        <v>22</v>
      </c>
      <c r="D74" s="3" t="s">
        <v>1</v>
      </c>
      <c r="E74" s="6">
        <v>103.1</v>
      </c>
      <c r="G74" s="11"/>
    </row>
    <row r="75" spans="1:7" x14ac:dyDescent="0.25">
      <c r="A75" s="10">
        <v>43846</v>
      </c>
      <c r="B75" s="4">
        <v>0.3666666666666667</v>
      </c>
      <c r="C75" s="3" t="s">
        <v>22</v>
      </c>
      <c r="D75" s="3" t="s">
        <v>10</v>
      </c>
      <c r="E75" s="6">
        <v>116.5</v>
      </c>
      <c r="G75" s="11"/>
    </row>
    <row r="76" spans="1:7" x14ac:dyDescent="0.25">
      <c r="A76" s="10">
        <v>43846</v>
      </c>
      <c r="B76" s="4">
        <v>0.36736111111111108</v>
      </c>
      <c r="C76" s="3" t="s">
        <v>22</v>
      </c>
      <c r="D76" s="3" t="s">
        <v>0</v>
      </c>
      <c r="E76" s="6">
        <v>25</v>
      </c>
      <c r="G76" s="11"/>
    </row>
    <row r="77" spans="1:7" x14ac:dyDescent="0.25">
      <c r="A77" s="10">
        <v>43846</v>
      </c>
      <c r="B77" s="4">
        <v>0.4548611111111111</v>
      </c>
      <c r="C77" s="3" t="s">
        <v>22</v>
      </c>
      <c r="D77" s="3" t="s">
        <v>12</v>
      </c>
      <c r="E77" s="6">
        <v>10.199999999999999</v>
      </c>
      <c r="G77" s="11"/>
    </row>
    <row r="78" spans="1:7" x14ac:dyDescent="0.25">
      <c r="A78" s="10">
        <v>43846</v>
      </c>
      <c r="B78" s="4">
        <v>0.45555555555555555</v>
      </c>
      <c r="C78" s="3" t="s">
        <v>23</v>
      </c>
      <c r="D78" s="3" t="s">
        <v>12</v>
      </c>
      <c r="E78" s="6">
        <v>9.5</v>
      </c>
      <c r="G78" s="11"/>
    </row>
    <row r="79" spans="1:7" x14ac:dyDescent="0.25">
      <c r="A79" s="10">
        <v>43846</v>
      </c>
      <c r="B79" s="4">
        <v>0.45555555555555555</v>
      </c>
      <c r="C79" s="3" t="s">
        <v>24</v>
      </c>
      <c r="D79" s="3" t="s">
        <v>11</v>
      </c>
      <c r="E79" s="6">
        <v>8.5</v>
      </c>
      <c r="G79" s="11"/>
    </row>
    <row r="80" spans="1:7" x14ac:dyDescent="0.25">
      <c r="A80" s="10">
        <v>43846</v>
      </c>
      <c r="B80" s="4">
        <v>0.56666666666666665</v>
      </c>
      <c r="C80" s="3" t="s">
        <v>22</v>
      </c>
      <c r="D80" s="3" t="s">
        <v>2</v>
      </c>
      <c r="E80" s="6">
        <v>21.5</v>
      </c>
      <c r="G80" s="11"/>
    </row>
    <row r="81" spans="1:7" x14ac:dyDescent="0.25">
      <c r="A81" s="10">
        <v>43846</v>
      </c>
      <c r="B81" s="4">
        <v>0.56736111111111109</v>
      </c>
      <c r="C81" s="3" t="s">
        <v>22</v>
      </c>
      <c r="D81" s="3" t="s">
        <v>0</v>
      </c>
      <c r="E81" s="6">
        <v>50.5</v>
      </c>
      <c r="G81" s="11"/>
    </row>
    <row r="82" spans="1:7" x14ac:dyDescent="0.25">
      <c r="A82" s="10">
        <v>43846</v>
      </c>
      <c r="B82" s="4">
        <v>0.56805555555555554</v>
      </c>
      <c r="C82" s="3" t="s">
        <v>22</v>
      </c>
      <c r="D82" s="3" t="s">
        <v>1</v>
      </c>
      <c r="E82" s="6">
        <v>110.1</v>
      </c>
      <c r="G82" s="11"/>
    </row>
    <row r="83" spans="1:7" x14ac:dyDescent="0.25">
      <c r="A83" s="10">
        <v>43846</v>
      </c>
      <c r="B83" s="4">
        <v>0.56805555555555554</v>
      </c>
      <c r="C83" s="3" t="s">
        <v>22</v>
      </c>
      <c r="D83" s="3" t="s">
        <v>10</v>
      </c>
      <c r="E83" s="6">
        <v>95</v>
      </c>
      <c r="G83" s="11"/>
    </row>
    <row r="84" spans="1:7" x14ac:dyDescent="0.25">
      <c r="A84" s="10">
        <v>43846</v>
      </c>
      <c r="B84" s="4">
        <v>0.67013888888888884</v>
      </c>
      <c r="C84" s="3" t="s">
        <v>25</v>
      </c>
      <c r="D84" s="3" t="s">
        <v>2</v>
      </c>
      <c r="E84" s="6">
        <v>26.6</v>
      </c>
      <c r="G84" s="11"/>
    </row>
    <row r="85" spans="1:7" x14ac:dyDescent="0.25">
      <c r="A85" s="10">
        <v>43846</v>
      </c>
      <c r="B85" s="4">
        <v>0.67083333333333339</v>
      </c>
      <c r="C85" s="3" t="s">
        <v>23</v>
      </c>
      <c r="D85" s="3" t="s">
        <v>2</v>
      </c>
      <c r="E85" s="6">
        <v>51.8</v>
      </c>
      <c r="G85" s="11"/>
    </row>
    <row r="86" spans="1:7" x14ac:dyDescent="0.25">
      <c r="A86" s="10">
        <v>43846</v>
      </c>
      <c r="B86" s="4">
        <v>0.67152777777777783</v>
      </c>
      <c r="C86" s="3" t="s">
        <v>26</v>
      </c>
      <c r="D86" s="3" t="s">
        <v>11</v>
      </c>
      <c r="E86" s="6">
        <v>9.4</v>
      </c>
      <c r="G86" s="11"/>
    </row>
    <row r="87" spans="1:7" x14ac:dyDescent="0.25">
      <c r="A87" s="10">
        <v>43846</v>
      </c>
      <c r="B87" s="4">
        <v>0.67152777777777783</v>
      </c>
      <c r="C87" s="3" t="s">
        <v>24</v>
      </c>
      <c r="D87" s="3" t="s">
        <v>11</v>
      </c>
      <c r="E87" s="6">
        <v>3.8</v>
      </c>
      <c r="G87" s="11"/>
    </row>
    <row r="88" spans="1:7" x14ac:dyDescent="0.25">
      <c r="A88" s="10">
        <v>43846</v>
      </c>
      <c r="B88" s="4">
        <v>0.67222222222222217</v>
      </c>
      <c r="C88" s="3" t="s">
        <v>23</v>
      </c>
      <c r="D88" s="3" t="s">
        <v>12</v>
      </c>
      <c r="E88" s="6">
        <v>10</v>
      </c>
      <c r="G88" s="11"/>
    </row>
    <row r="89" spans="1:7" x14ac:dyDescent="0.25">
      <c r="A89" s="10">
        <v>43846</v>
      </c>
      <c r="B89" s="4">
        <v>0.67222222222222217</v>
      </c>
      <c r="C89" s="3" t="s">
        <v>22</v>
      </c>
      <c r="D89" s="3" t="s">
        <v>12</v>
      </c>
      <c r="E89" s="6">
        <v>20</v>
      </c>
      <c r="G89" s="11"/>
    </row>
    <row r="90" spans="1:7" x14ac:dyDescent="0.25">
      <c r="A90" s="10">
        <v>43850</v>
      </c>
      <c r="B90" s="4">
        <v>0.37291666666666662</v>
      </c>
      <c r="C90" s="3" t="s">
        <v>22</v>
      </c>
      <c r="D90" s="3" t="s">
        <v>1</v>
      </c>
      <c r="E90" s="6">
        <v>102.6</v>
      </c>
      <c r="G90" s="11"/>
    </row>
    <row r="91" spans="1:7" x14ac:dyDescent="0.25">
      <c r="A91" s="10">
        <v>43850</v>
      </c>
      <c r="B91" s="4">
        <v>0.37291666666666662</v>
      </c>
      <c r="C91" s="3" t="s">
        <v>22</v>
      </c>
      <c r="D91" s="3" t="s">
        <v>1</v>
      </c>
      <c r="E91" s="6">
        <v>99.3</v>
      </c>
      <c r="G91" s="11"/>
    </row>
    <row r="92" spans="1:7" x14ac:dyDescent="0.25">
      <c r="A92" s="10">
        <v>43850</v>
      </c>
      <c r="B92" s="4">
        <v>0.37361111111111112</v>
      </c>
      <c r="C92" s="3" t="s">
        <v>22</v>
      </c>
      <c r="D92" s="3" t="s">
        <v>10</v>
      </c>
      <c r="E92" s="6">
        <v>98.4</v>
      </c>
      <c r="G92" s="11"/>
    </row>
    <row r="93" spans="1:7" x14ac:dyDescent="0.25">
      <c r="A93" s="10">
        <v>43850</v>
      </c>
      <c r="B93" s="4">
        <v>0.37361111111111112</v>
      </c>
      <c r="C93" s="3" t="s">
        <v>22</v>
      </c>
      <c r="D93" s="3" t="s">
        <v>10</v>
      </c>
      <c r="E93" s="6">
        <v>103.4</v>
      </c>
      <c r="G93" s="11"/>
    </row>
    <row r="94" spans="1:7" x14ac:dyDescent="0.25">
      <c r="A94" s="10">
        <v>43850</v>
      </c>
      <c r="B94" s="4">
        <v>0.375</v>
      </c>
      <c r="C94" s="3" t="s">
        <v>22</v>
      </c>
      <c r="D94" s="3" t="s">
        <v>0</v>
      </c>
      <c r="E94" s="6">
        <v>62.3</v>
      </c>
      <c r="G94" s="11"/>
    </row>
    <row r="95" spans="1:7" x14ac:dyDescent="0.25">
      <c r="A95" s="10">
        <v>43850</v>
      </c>
      <c r="B95" s="4">
        <v>0.375</v>
      </c>
      <c r="C95" s="3" t="s">
        <v>23</v>
      </c>
      <c r="D95" s="3" t="s">
        <v>2</v>
      </c>
      <c r="E95" s="6">
        <v>60</v>
      </c>
      <c r="G95" s="11"/>
    </row>
    <row r="96" spans="1:7" x14ac:dyDescent="0.25">
      <c r="A96" s="10">
        <v>43850</v>
      </c>
      <c r="B96" s="4">
        <v>0.40277777777777773</v>
      </c>
      <c r="C96" s="3" t="s">
        <v>26</v>
      </c>
      <c r="D96" s="3" t="s">
        <v>11</v>
      </c>
      <c r="E96" s="6">
        <v>13</v>
      </c>
      <c r="G96" s="11"/>
    </row>
    <row r="97" spans="1:7" x14ac:dyDescent="0.25">
      <c r="A97" s="10">
        <v>43850</v>
      </c>
      <c r="B97" s="4">
        <v>0.40277777777777773</v>
      </c>
      <c r="C97" s="3" t="s">
        <v>23</v>
      </c>
      <c r="D97" s="3" t="s">
        <v>2</v>
      </c>
      <c r="E97" s="6">
        <v>49.2</v>
      </c>
      <c r="G97" s="11"/>
    </row>
    <row r="98" spans="1:7" x14ac:dyDescent="0.25">
      <c r="A98" s="10">
        <v>43850</v>
      </c>
      <c r="B98" s="4">
        <v>0.64236111111111105</v>
      </c>
      <c r="C98" s="3" t="s">
        <v>23</v>
      </c>
      <c r="D98" s="3" t="s">
        <v>2</v>
      </c>
      <c r="E98" s="6">
        <v>58</v>
      </c>
      <c r="G98" s="11"/>
    </row>
    <row r="99" spans="1:7" x14ac:dyDescent="0.25">
      <c r="A99" s="10">
        <v>43850</v>
      </c>
      <c r="B99" s="4">
        <v>0.6430555555555556</v>
      </c>
      <c r="C99" s="3" t="s">
        <v>26</v>
      </c>
      <c r="D99" s="3" t="s">
        <v>11</v>
      </c>
      <c r="E99" s="6">
        <v>3</v>
      </c>
      <c r="G99" s="11"/>
    </row>
    <row r="100" spans="1:7" x14ac:dyDescent="0.25">
      <c r="A100" s="10">
        <v>43851</v>
      </c>
      <c r="B100" s="4">
        <v>0.38750000000000001</v>
      </c>
      <c r="C100" s="3" t="s">
        <v>22</v>
      </c>
      <c r="D100" s="3" t="s">
        <v>12</v>
      </c>
      <c r="E100" s="6">
        <v>24.5</v>
      </c>
      <c r="G100" s="11"/>
    </row>
    <row r="101" spans="1:7" x14ac:dyDescent="0.25">
      <c r="A101" s="10">
        <v>43851</v>
      </c>
      <c r="B101" s="4">
        <v>0.38750000000000001</v>
      </c>
      <c r="C101" s="3" t="s">
        <v>23</v>
      </c>
      <c r="D101" s="3" t="s">
        <v>12</v>
      </c>
      <c r="E101" s="6">
        <v>12.7</v>
      </c>
      <c r="G101" s="11"/>
    </row>
    <row r="102" spans="1:7" x14ac:dyDescent="0.25">
      <c r="A102" s="10">
        <v>43851</v>
      </c>
      <c r="B102" s="4">
        <v>0.38750000000000001</v>
      </c>
      <c r="C102" s="3" t="s">
        <v>22</v>
      </c>
      <c r="D102" s="3" t="s">
        <v>2</v>
      </c>
      <c r="E102" s="6">
        <v>99.4</v>
      </c>
      <c r="G102" s="11"/>
    </row>
    <row r="103" spans="1:7" x14ac:dyDescent="0.25">
      <c r="A103" s="10">
        <v>43851</v>
      </c>
      <c r="B103" s="4">
        <v>0.38750000000000001</v>
      </c>
      <c r="C103" s="3" t="s">
        <v>22</v>
      </c>
      <c r="D103" s="3" t="s">
        <v>0</v>
      </c>
      <c r="E103" s="6">
        <v>38.6</v>
      </c>
      <c r="G103" s="11"/>
    </row>
    <row r="104" spans="1:7" x14ac:dyDescent="0.25">
      <c r="A104" s="10">
        <v>43851</v>
      </c>
      <c r="B104" s="4">
        <v>0.38819444444444445</v>
      </c>
      <c r="C104" s="3" t="s">
        <v>22</v>
      </c>
      <c r="D104" s="3" t="s">
        <v>1</v>
      </c>
      <c r="E104" s="6">
        <v>99</v>
      </c>
      <c r="G104" s="11"/>
    </row>
    <row r="105" spans="1:7" x14ac:dyDescent="0.25">
      <c r="A105" s="10">
        <v>43851</v>
      </c>
      <c r="B105" s="4">
        <v>0.38819444444444445</v>
      </c>
      <c r="C105" s="3" t="s">
        <v>22</v>
      </c>
      <c r="D105" s="3" t="s">
        <v>1</v>
      </c>
      <c r="E105" s="6">
        <v>75.8</v>
      </c>
      <c r="G105" s="11"/>
    </row>
    <row r="106" spans="1:7" x14ac:dyDescent="0.25">
      <c r="A106" s="10">
        <v>43851</v>
      </c>
      <c r="B106" s="4">
        <v>0.38819444444444445</v>
      </c>
      <c r="C106" s="3" t="s">
        <v>22</v>
      </c>
      <c r="D106" s="3" t="s">
        <v>10</v>
      </c>
      <c r="E106" s="6">
        <v>94</v>
      </c>
      <c r="G106" s="11"/>
    </row>
    <row r="107" spans="1:7" x14ac:dyDescent="0.25">
      <c r="A107" s="10">
        <v>43851</v>
      </c>
      <c r="B107" s="4">
        <v>0.68611111111111101</v>
      </c>
      <c r="C107" s="3" t="s">
        <v>23</v>
      </c>
      <c r="D107" s="3" t="s">
        <v>12</v>
      </c>
      <c r="E107" s="6">
        <v>10.4</v>
      </c>
      <c r="G107" s="11"/>
    </row>
    <row r="108" spans="1:7" x14ac:dyDescent="0.25">
      <c r="A108" s="10">
        <v>43851</v>
      </c>
      <c r="B108" s="4">
        <v>0.68611111111111101</v>
      </c>
      <c r="C108" s="3" t="s">
        <v>25</v>
      </c>
      <c r="D108" s="3" t="s">
        <v>2</v>
      </c>
      <c r="E108" s="6">
        <v>33.6</v>
      </c>
      <c r="G108" s="11"/>
    </row>
    <row r="109" spans="1:7" x14ac:dyDescent="0.25">
      <c r="A109" s="10">
        <v>43851</v>
      </c>
      <c r="B109" s="4">
        <v>0.68611111111111101</v>
      </c>
      <c r="C109" s="3" t="s">
        <v>23</v>
      </c>
      <c r="D109" s="3" t="s">
        <v>2</v>
      </c>
      <c r="E109" s="6">
        <v>72.400000000000006</v>
      </c>
      <c r="G109" s="11"/>
    </row>
    <row r="110" spans="1:7" x14ac:dyDescent="0.25">
      <c r="A110" s="10">
        <v>43851</v>
      </c>
      <c r="B110" s="4">
        <v>0.68680555555555556</v>
      </c>
      <c r="C110" s="3" t="s">
        <v>24</v>
      </c>
      <c r="D110" s="3" t="s">
        <v>11</v>
      </c>
      <c r="E110" s="6">
        <v>6.7</v>
      </c>
      <c r="G110" s="11"/>
    </row>
    <row r="111" spans="1:7" x14ac:dyDescent="0.25">
      <c r="A111" s="10">
        <v>43852</v>
      </c>
      <c r="B111" s="4">
        <v>0.39930555555555558</v>
      </c>
      <c r="C111" s="3" t="s">
        <v>22</v>
      </c>
      <c r="D111" s="3" t="s">
        <v>1</v>
      </c>
      <c r="E111" s="6">
        <v>110.4</v>
      </c>
      <c r="G111" s="11"/>
    </row>
    <row r="112" spans="1:7" x14ac:dyDescent="0.25">
      <c r="A112" s="10">
        <v>43852</v>
      </c>
      <c r="B112" s="4">
        <v>0.39930555555555558</v>
      </c>
      <c r="C112" s="3" t="s">
        <v>22</v>
      </c>
      <c r="D112" s="3" t="s">
        <v>1</v>
      </c>
      <c r="E112" s="6">
        <v>110.4</v>
      </c>
      <c r="G112" s="11"/>
    </row>
    <row r="113" spans="1:7" x14ac:dyDescent="0.25">
      <c r="A113" s="10">
        <v>43852</v>
      </c>
      <c r="B113" s="4">
        <v>0.39999999999999997</v>
      </c>
      <c r="C113" s="3" t="s">
        <v>22</v>
      </c>
      <c r="D113" s="3" t="s">
        <v>10</v>
      </c>
      <c r="E113" s="6">
        <v>16.100000000000001</v>
      </c>
      <c r="G113" s="11"/>
    </row>
    <row r="114" spans="1:7" x14ac:dyDescent="0.25">
      <c r="A114" s="10">
        <v>43852</v>
      </c>
      <c r="B114" s="4">
        <v>0.39999999999999997</v>
      </c>
      <c r="C114" s="3" t="s">
        <v>22</v>
      </c>
      <c r="D114" s="3" t="s">
        <v>10</v>
      </c>
      <c r="E114" s="6">
        <v>100</v>
      </c>
      <c r="G114" s="11"/>
    </row>
    <row r="115" spans="1:7" x14ac:dyDescent="0.25">
      <c r="A115" s="10">
        <v>43852</v>
      </c>
      <c r="B115" s="4">
        <v>0.39999999999999997</v>
      </c>
      <c r="C115" s="3" t="s">
        <v>22</v>
      </c>
      <c r="D115" s="3" t="s">
        <v>0</v>
      </c>
      <c r="E115" s="6">
        <v>47.9</v>
      </c>
      <c r="G115" s="11"/>
    </row>
    <row r="116" spans="1:7" x14ac:dyDescent="0.25">
      <c r="A116" s="10">
        <v>43852</v>
      </c>
      <c r="B116" s="4">
        <v>0.64861111111111114</v>
      </c>
      <c r="C116" s="3" t="s">
        <v>23</v>
      </c>
      <c r="D116" s="3" t="s">
        <v>2</v>
      </c>
      <c r="E116" s="6">
        <v>68.3</v>
      </c>
      <c r="G116" s="11"/>
    </row>
    <row r="117" spans="1:7" x14ac:dyDescent="0.25">
      <c r="A117" s="10">
        <v>43852</v>
      </c>
      <c r="B117" s="4">
        <v>0.68055555555555547</v>
      </c>
      <c r="C117" s="3" t="s">
        <v>26</v>
      </c>
      <c r="D117" s="3" t="s">
        <v>11</v>
      </c>
      <c r="E117" s="6">
        <v>3.9</v>
      </c>
      <c r="G117" s="11"/>
    </row>
    <row r="118" spans="1:7" x14ac:dyDescent="0.25">
      <c r="A118" s="10">
        <v>43853</v>
      </c>
      <c r="B118" s="4">
        <v>0.36041666666666666</v>
      </c>
      <c r="C118" s="3" t="s">
        <v>22</v>
      </c>
      <c r="D118" s="3" t="s">
        <v>1</v>
      </c>
      <c r="E118" s="6">
        <v>20.2</v>
      </c>
      <c r="G118" s="11"/>
    </row>
    <row r="119" spans="1:7" x14ac:dyDescent="0.25">
      <c r="A119" s="10">
        <v>43853</v>
      </c>
      <c r="B119" s="4">
        <v>0.36041666666666666</v>
      </c>
      <c r="C119" s="3" t="s">
        <v>22</v>
      </c>
      <c r="D119" s="3" t="s">
        <v>1</v>
      </c>
      <c r="E119" s="6">
        <v>101.9</v>
      </c>
      <c r="G119" s="11"/>
    </row>
    <row r="120" spans="1:7" x14ac:dyDescent="0.25">
      <c r="A120" s="10">
        <v>43853</v>
      </c>
      <c r="B120" s="4">
        <v>0.3611111111111111</v>
      </c>
      <c r="C120" s="3" t="s">
        <v>22</v>
      </c>
      <c r="D120" s="3" t="s">
        <v>0</v>
      </c>
      <c r="E120" s="6">
        <v>20.5</v>
      </c>
      <c r="G120" s="11"/>
    </row>
    <row r="121" spans="1:7" x14ac:dyDescent="0.25">
      <c r="A121" s="10">
        <v>43853</v>
      </c>
      <c r="B121" s="4">
        <v>0.36180555555555555</v>
      </c>
      <c r="C121" s="3" t="s">
        <v>22</v>
      </c>
      <c r="D121" s="3" t="s">
        <v>2</v>
      </c>
      <c r="E121" s="6">
        <v>103.9</v>
      </c>
      <c r="G121" s="11"/>
    </row>
    <row r="122" spans="1:7" x14ac:dyDescent="0.25">
      <c r="A122" s="10">
        <v>43853</v>
      </c>
      <c r="B122" s="4">
        <v>0.5625</v>
      </c>
      <c r="C122" s="3" t="s">
        <v>22</v>
      </c>
      <c r="D122" s="3" t="s">
        <v>0</v>
      </c>
      <c r="E122" s="6">
        <v>27.3</v>
      </c>
      <c r="G122" s="11"/>
    </row>
    <row r="123" spans="1:7" x14ac:dyDescent="0.25">
      <c r="A123" s="10">
        <v>43853</v>
      </c>
      <c r="B123" s="4">
        <v>0.5625</v>
      </c>
      <c r="C123" s="3" t="s">
        <v>22</v>
      </c>
      <c r="D123" s="3" t="s">
        <v>2</v>
      </c>
      <c r="E123" s="6">
        <v>111.6</v>
      </c>
      <c r="G123" s="11"/>
    </row>
    <row r="124" spans="1:7" x14ac:dyDescent="0.25">
      <c r="A124" s="10">
        <v>43853</v>
      </c>
      <c r="B124" s="4">
        <v>0.5625</v>
      </c>
      <c r="C124" s="3" t="s">
        <v>22</v>
      </c>
      <c r="D124" s="3" t="s">
        <v>10</v>
      </c>
      <c r="E124" s="6">
        <v>109.3</v>
      </c>
      <c r="G124" s="11"/>
    </row>
    <row r="125" spans="1:7" x14ac:dyDescent="0.25">
      <c r="A125" s="10">
        <v>43853</v>
      </c>
      <c r="B125" s="4">
        <v>0.56527777777777777</v>
      </c>
      <c r="C125" s="3" t="s">
        <v>22</v>
      </c>
      <c r="D125" s="3" t="s">
        <v>12</v>
      </c>
      <c r="E125" s="6">
        <v>21.4</v>
      </c>
      <c r="G125" s="11"/>
    </row>
    <row r="126" spans="1:7" x14ac:dyDescent="0.25">
      <c r="A126" s="10">
        <v>43853</v>
      </c>
      <c r="B126" s="4">
        <v>0.66249999999999998</v>
      </c>
      <c r="C126" s="3" t="s">
        <v>26</v>
      </c>
      <c r="D126" s="3" t="s">
        <v>11</v>
      </c>
      <c r="E126" s="6">
        <v>3.8</v>
      </c>
      <c r="G126" s="11"/>
    </row>
    <row r="127" spans="1:7" x14ac:dyDescent="0.25">
      <c r="A127" s="10">
        <v>43853</v>
      </c>
      <c r="B127" s="4">
        <v>0.66319444444444442</v>
      </c>
      <c r="C127" s="3" t="s">
        <v>24</v>
      </c>
      <c r="D127" s="3" t="s">
        <v>2</v>
      </c>
      <c r="E127" s="6">
        <v>4.5999999999999996</v>
      </c>
      <c r="G127" s="11"/>
    </row>
    <row r="128" spans="1:7" x14ac:dyDescent="0.25">
      <c r="A128" s="10">
        <v>43853</v>
      </c>
      <c r="B128" s="4">
        <v>0.66319444444444442</v>
      </c>
      <c r="C128" s="3" t="s">
        <v>23</v>
      </c>
      <c r="D128" s="3" t="s">
        <v>2</v>
      </c>
      <c r="E128" s="6">
        <v>39.9</v>
      </c>
      <c r="G128" s="11"/>
    </row>
    <row r="129" spans="1:7" x14ac:dyDescent="0.25">
      <c r="A129" s="10">
        <v>43853</v>
      </c>
      <c r="B129" s="4">
        <v>0.66388888888888886</v>
      </c>
      <c r="C129" s="3" t="s">
        <v>25</v>
      </c>
      <c r="D129" s="3" t="s">
        <v>2</v>
      </c>
      <c r="E129" s="6">
        <v>19.5</v>
      </c>
      <c r="G129" s="11"/>
    </row>
    <row r="130" spans="1:7" x14ac:dyDescent="0.25">
      <c r="A130" s="10">
        <v>43857</v>
      </c>
      <c r="B130" s="4">
        <v>0.38750000000000001</v>
      </c>
      <c r="C130" s="3" t="s">
        <v>26</v>
      </c>
      <c r="D130" s="3" t="s">
        <v>11</v>
      </c>
      <c r="E130" s="6">
        <v>2.9</v>
      </c>
      <c r="G130" s="11"/>
    </row>
    <row r="131" spans="1:7" x14ac:dyDescent="0.25">
      <c r="A131" s="10">
        <v>43857</v>
      </c>
      <c r="B131" s="4">
        <v>0.38819444444444445</v>
      </c>
      <c r="C131" s="3" t="s">
        <v>23</v>
      </c>
      <c r="D131" s="3" t="s">
        <v>2</v>
      </c>
      <c r="E131" s="6">
        <v>53.4</v>
      </c>
      <c r="G131" s="11"/>
    </row>
    <row r="132" spans="1:7" x14ac:dyDescent="0.25">
      <c r="A132" s="10">
        <v>43857</v>
      </c>
      <c r="B132" s="4">
        <v>0.3888888888888889</v>
      </c>
      <c r="C132" s="3" t="s">
        <v>22</v>
      </c>
      <c r="D132" s="3" t="s">
        <v>0</v>
      </c>
      <c r="E132" s="6">
        <v>75.599999999999994</v>
      </c>
      <c r="G132" s="11"/>
    </row>
    <row r="133" spans="1:7" x14ac:dyDescent="0.25">
      <c r="A133" s="10">
        <v>43857</v>
      </c>
      <c r="B133" s="4">
        <v>0.3888888888888889</v>
      </c>
      <c r="C133" s="3" t="s">
        <v>22</v>
      </c>
      <c r="D133" s="3" t="s">
        <v>2</v>
      </c>
      <c r="E133" s="6">
        <v>44.3</v>
      </c>
      <c r="G133" s="11"/>
    </row>
    <row r="134" spans="1:7" x14ac:dyDescent="0.25">
      <c r="A134" s="10">
        <v>43857</v>
      </c>
      <c r="B134" s="4">
        <v>0.3888888888888889</v>
      </c>
      <c r="C134" s="3" t="s">
        <v>22</v>
      </c>
      <c r="D134" s="3" t="s">
        <v>1</v>
      </c>
      <c r="E134" s="6">
        <v>119</v>
      </c>
      <c r="G134" s="11"/>
    </row>
    <row r="135" spans="1:7" x14ac:dyDescent="0.25">
      <c r="A135" s="10">
        <v>43857</v>
      </c>
      <c r="B135" s="4">
        <v>0.38958333333333334</v>
      </c>
      <c r="C135" s="3" t="s">
        <v>22</v>
      </c>
      <c r="D135" s="3" t="s">
        <v>1</v>
      </c>
      <c r="E135" s="6">
        <v>73.400000000000006</v>
      </c>
      <c r="G135" s="11"/>
    </row>
    <row r="136" spans="1:7" x14ac:dyDescent="0.25">
      <c r="A136" s="10">
        <v>43857</v>
      </c>
      <c r="B136" s="4">
        <v>0.38958333333333334</v>
      </c>
      <c r="C136" s="3" t="s">
        <v>22</v>
      </c>
      <c r="D136" s="3" t="s">
        <v>10</v>
      </c>
      <c r="E136" s="6">
        <v>102.9</v>
      </c>
      <c r="G136" s="11"/>
    </row>
    <row r="137" spans="1:7" x14ac:dyDescent="0.25">
      <c r="A137" s="10">
        <v>43857</v>
      </c>
      <c r="B137" s="4">
        <v>0.39027777777777778</v>
      </c>
      <c r="C137" s="3" t="s">
        <v>22</v>
      </c>
      <c r="D137" s="3" t="s">
        <v>10</v>
      </c>
      <c r="E137" s="6">
        <v>103.9</v>
      </c>
      <c r="G137" s="11"/>
    </row>
    <row r="138" spans="1:7" x14ac:dyDescent="0.25">
      <c r="A138" s="10">
        <v>43857</v>
      </c>
      <c r="B138" s="4">
        <v>0.40138888888888885</v>
      </c>
      <c r="C138" s="3" t="s">
        <v>23</v>
      </c>
      <c r="D138" s="3" t="s">
        <v>2</v>
      </c>
      <c r="E138" s="6">
        <v>69</v>
      </c>
      <c r="G138" s="11"/>
    </row>
    <row r="139" spans="1:7" x14ac:dyDescent="0.25">
      <c r="A139" s="10">
        <v>43857</v>
      </c>
      <c r="B139" s="4">
        <v>0.64236111111111105</v>
      </c>
      <c r="C139" s="3" t="s">
        <v>23</v>
      </c>
      <c r="D139" s="3" t="s">
        <v>2</v>
      </c>
      <c r="E139" s="6">
        <v>42.7</v>
      </c>
      <c r="G139" s="11"/>
    </row>
    <row r="140" spans="1:7" x14ac:dyDescent="0.25">
      <c r="A140" s="10">
        <v>43858</v>
      </c>
      <c r="B140" s="4">
        <v>0.36388888888888887</v>
      </c>
      <c r="C140" s="3" t="s">
        <v>22</v>
      </c>
      <c r="D140" s="3" t="s">
        <v>0</v>
      </c>
      <c r="E140" s="6">
        <v>40.4</v>
      </c>
      <c r="G140" s="11"/>
    </row>
    <row r="141" spans="1:7" x14ac:dyDescent="0.25">
      <c r="A141" s="10">
        <v>43858</v>
      </c>
      <c r="B141" s="4">
        <v>0.36458333333333331</v>
      </c>
      <c r="C141" s="3" t="s">
        <v>22</v>
      </c>
      <c r="D141" s="3" t="s">
        <v>1</v>
      </c>
      <c r="E141" s="6">
        <v>108.4</v>
      </c>
      <c r="G141" s="11"/>
    </row>
    <row r="142" spans="1:7" x14ac:dyDescent="0.25">
      <c r="A142" s="10">
        <v>43858</v>
      </c>
      <c r="B142" s="4">
        <v>0.36527777777777781</v>
      </c>
      <c r="C142" s="3" t="s">
        <v>22</v>
      </c>
      <c r="D142" s="3" t="s">
        <v>1</v>
      </c>
      <c r="E142" s="6">
        <v>85.6</v>
      </c>
      <c r="G142" s="11"/>
    </row>
    <row r="143" spans="1:7" x14ac:dyDescent="0.25">
      <c r="A143" s="10">
        <v>43858</v>
      </c>
      <c r="B143" s="4">
        <v>0.36527777777777781</v>
      </c>
      <c r="C143" s="3" t="s">
        <v>22</v>
      </c>
      <c r="D143" s="3" t="s">
        <v>10</v>
      </c>
      <c r="E143" s="6">
        <v>101</v>
      </c>
      <c r="G143" s="11"/>
    </row>
    <row r="144" spans="1:7" x14ac:dyDescent="0.25">
      <c r="A144" s="10">
        <v>43858</v>
      </c>
      <c r="B144" s="4">
        <v>0.36527777777777781</v>
      </c>
      <c r="C144" s="3" t="s">
        <v>22</v>
      </c>
      <c r="D144" s="3" t="s">
        <v>10</v>
      </c>
      <c r="E144" s="6">
        <v>87.6</v>
      </c>
      <c r="G144" s="11"/>
    </row>
    <row r="145" spans="1:7" x14ac:dyDescent="0.25">
      <c r="A145" s="10">
        <v>43858</v>
      </c>
      <c r="B145" s="4">
        <v>0.50138888888888888</v>
      </c>
      <c r="C145" s="3" t="s">
        <v>24</v>
      </c>
      <c r="D145" s="3" t="s">
        <v>2</v>
      </c>
      <c r="E145" s="6">
        <v>3.2</v>
      </c>
      <c r="G145" s="11"/>
    </row>
    <row r="146" spans="1:7" x14ac:dyDescent="0.25">
      <c r="A146" s="10">
        <v>43858</v>
      </c>
      <c r="B146" s="4">
        <v>0.50208333333333333</v>
      </c>
      <c r="C146" s="3" t="s">
        <v>23</v>
      </c>
      <c r="D146" s="3" t="s">
        <v>12</v>
      </c>
      <c r="E146" s="6">
        <v>6.4</v>
      </c>
      <c r="G146" s="11"/>
    </row>
    <row r="147" spans="1:7" x14ac:dyDescent="0.25">
      <c r="A147" s="10">
        <v>43858</v>
      </c>
      <c r="B147" s="4">
        <v>0.50208333333333333</v>
      </c>
      <c r="C147" s="3" t="s">
        <v>22</v>
      </c>
      <c r="D147" s="3" t="s">
        <v>12</v>
      </c>
      <c r="E147" s="6">
        <v>26</v>
      </c>
      <c r="G147" s="11"/>
    </row>
    <row r="148" spans="1:7" x14ac:dyDescent="0.25">
      <c r="A148" s="10">
        <v>43859</v>
      </c>
      <c r="B148" s="4">
        <v>0.37152777777777773</v>
      </c>
      <c r="C148" s="3" t="s">
        <v>25</v>
      </c>
      <c r="D148" s="3" t="s">
        <v>0</v>
      </c>
      <c r="E148" s="6">
        <v>23.8</v>
      </c>
      <c r="G148" s="11"/>
    </row>
    <row r="149" spans="1:7" x14ac:dyDescent="0.25">
      <c r="A149" s="10">
        <v>43859</v>
      </c>
      <c r="B149" s="4">
        <v>0.37222222222222223</v>
      </c>
      <c r="C149" s="3" t="s">
        <v>23</v>
      </c>
      <c r="D149" s="3" t="s">
        <v>2</v>
      </c>
      <c r="E149" s="6">
        <v>56.1</v>
      </c>
      <c r="G149" s="11"/>
    </row>
    <row r="150" spans="1:7" x14ac:dyDescent="0.25">
      <c r="A150" s="10">
        <v>43859</v>
      </c>
      <c r="B150" s="4">
        <v>0.37222222222222223</v>
      </c>
      <c r="C150" s="3" t="s">
        <v>26</v>
      </c>
      <c r="D150" s="3" t="s">
        <v>11</v>
      </c>
      <c r="E150" s="6">
        <v>7.6</v>
      </c>
      <c r="G150" s="11"/>
    </row>
    <row r="151" spans="1:7" x14ac:dyDescent="0.25">
      <c r="A151" s="10">
        <v>43859</v>
      </c>
      <c r="B151" s="4">
        <v>0.37291666666666662</v>
      </c>
      <c r="C151" s="3" t="s">
        <v>22</v>
      </c>
      <c r="D151" s="3" t="s">
        <v>2</v>
      </c>
      <c r="E151" s="6">
        <v>38.200000000000003</v>
      </c>
      <c r="G151" s="11"/>
    </row>
    <row r="152" spans="1:7" x14ac:dyDescent="0.25">
      <c r="A152" s="10">
        <v>43859</v>
      </c>
      <c r="B152" s="4">
        <v>0.3743055555555555</v>
      </c>
      <c r="C152" s="3" t="s">
        <v>22</v>
      </c>
      <c r="D152" s="3" t="s">
        <v>0</v>
      </c>
      <c r="E152" s="6">
        <v>59.7</v>
      </c>
      <c r="G152" s="11"/>
    </row>
    <row r="153" spans="1:7" x14ac:dyDescent="0.25">
      <c r="A153" s="10">
        <v>43859</v>
      </c>
      <c r="B153" s="4">
        <v>0.3743055555555555</v>
      </c>
      <c r="C153" s="3" t="s">
        <v>22</v>
      </c>
      <c r="D153" s="3" t="s">
        <v>1</v>
      </c>
      <c r="E153" s="6">
        <v>102.7</v>
      </c>
      <c r="G153" s="11"/>
    </row>
    <row r="154" spans="1:7" x14ac:dyDescent="0.25">
      <c r="A154" s="10">
        <v>43859</v>
      </c>
      <c r="B154" s="4">
        <v>0.375</v>
      </c>
      <c r="C154" s="3" t="s">
        <v>22</v>
      </c>
      <c r="D154" s="3" t="s">
        <v>10</v>
      </c>
      <c r="E154" s="6">
        <v>113.9</v>
      </c>
      <c r="G154" s="11"/>
    </row>
    <row r="155" spans="1:7" x14ac:dyDescent="0.25">
      <c r="A155" s="10">
        <v>43859</v>
      </c>
      <c r="B155" s="4">
        <v>0.48680555555555555</v>
      </c>
      <c r="C155" s="3" t="s">
        <v>23</v>
      </c>
      <c r="D155" s="3" t="s">
        <v>12</v>
      </c>
      <c r="E155" s="6">
        <v>5</v>
      </c>
      <c r="G155" s="11"/>
    </row>
    <row r="156" spans="1:7" x14ac:dyDescent="0.25">
      <c r="A156" s="10">
        <v>43859</v>
      </c>
      <c r="B156" s="4">
        <v>0.48680555555555555</v>
      </c>
      <c r="C156" s="3" t="s">
        <v>22</v>
      </c>
      <c r="D156" s="3" t="s">
        <v>12</v>
      </c>
      <c r="E156" s="6">
        <v>19.600000000000001</v>
      </c>
      <c r="G156" s="11"/>
    </row>
    <row r="157" spans="1:7" x14ac:dyDescent="0.25">
      <c r="A157" s="10">
        <v>43859</v>
      </c>
      <c r="B157" s="4">
        <v>0.64861111111111114</v>
      </c>
      <c r="C157" s="3" t="s">
        <v>23</v>
      </c>
      <c r="D157" s="3" t="s">
        <v>2</v>
      </c>
      <c r="E157" s="6">
        <v>77.400000000000006</v>
      </c>
      <c r="G157" s="11"/>
    </row>
    <row r="158" spans="1:7" x14ac:dyDescent="0.25">
      <c r="A158" s="10">
        <v>43860</v>
      </c>
      <c r="B158" s="4">
        <v>0.37916666666666665</v>
      </c>
      <c r="C158" s="3" t="s">
        <v>22</v>
      </c>
      <c r="D158" s="3" t="s">
        <v>1</v>
      </c>
      <c r="E158" s="6">
        <v>111.8</v>
      </c>
      <c r="G158" s="11"/>
    </row>
    <row r="159" spans="1:7" x14ac:dyDescent="0.25">
      <c r="A159" s="10">
        <v>43860</v>
      </c>
      <c r="B159" s="4">
        <v>0.37916666666666665</v>
      </c>
      <c r="C159" s="3" t="s">
        <v>22</v>
      </c>
      <c r="D159" s="3" t="s">
        <v>10</v>
      </c>
      <c r="E159" s="6">
        <v>87.6</v>
      </c>
      <c r="G159" s="11"/>
    </row>
    <row r="160" spans="1:7" x14ac:dyDescent="0.25">
      <c r="A160" s="10">
        <v>43860</v>
      </c>
      <c r="B160" s="4">
        <v>0.37916666666666665</v>
      </c>
      <c r="C160" s="3" t="s">
        <v>22</v>
      </c>
      <c r="D160" s="3" t="s">
        <v>2</v>
      </c>
      <c r="E160" s="6">
        <v>29.2</v>
      </c>
      <c r="G160" s="11"/>
    </row>
    <row r="161" spans="1:7" x14ac:dyDescent="0.25">
      <c r="A161" s="10">
        <v>43860</v>
      </c>
      <c r="B161" s="4">
        <v>0.37986111111111115</v>
      </c>
      <c r="C161" s="3" t="s">
        <v>22</v>
      </c>
      <c r="D161" s="3" t="s">
        <v>0</v>
      </c>
      <c r="E161" s="6">
        <v>40.1</v>
      </c>
      <c r="G161" s="11"/>
    </row>
    <row r="162" spans="1:7" x14ac:dyDescent="0.25">
      <c r="A162" s="10">
        <v>43860</v>
      </c>
      <c r="B162" s="4">
        <v>0.55486111111111114</v>
      </c>
      <c r="C162" s="3" t="s">
        <v>22</v>
      </c>
      <c r="D162" s="3" t="s">
        <v>2</v>
      </c>
      <c r="E162" s="6">
        <v>16.100000000000001</v>
      </c>
      <c r="G162" s="11"/>
    </row>
    <row r="163" spans="1:7" x14ac:dyDescent="0.25">
      <c r="A163" s="10">
        <v>43860</v>
      </c>
      <c r="B163" s="4">
        <v>0.55486111111111114</v>
      </c>
      <c r="C163" s="3" t="s">
        <v>22</v>
      </c>
      <c r="D163" s="3" t="s">
        <v>0</v>
      </c>
      <c r="E163" s="6">
        <v>33.4</v>
      </c>
      <c r="G163" s="11"/>
    </row>
    <row r="164" spans="1:7" x14ac:dyDescent="0.25">
      <c r="A164" s="10">
        <v>43860</v>
      </c>
      <c r="B164" s="4">
        <v>0.55555555555555558</v>
      </c>
      <c r="C164" s="3" t="s">
        <v>22</v>
      </c>
      <c r="D164" s="3" t="s">
        <v>1</v>
      </c>
      <c r="E164" s="6">
        <v>121.1</v>
      </c>
      <c r="G164" s="11"/>
    </row>
    <row r="165" spans="1:7" x14ac:dyDescent="0.25">
      <c r="A165" s="10">
        <v>43860</v>
      </c>
      <c r="B165" s="4">
        <v>0.55625000000000002</v>
      </c>
      <c r="C165" s="3" t="s">
        <v>22</v>
      </c>
      <c r="D165" s="3" t="s">
        <v>10</v>
      </c>
      <c r="E165" s="6">
        <v>95.4</v>
      </c>
      <c r="G165" s="11"/>
    </row>
    <row r="166" spans="1:7" x14ac:dyDescent="0.25">
      <c r="A166" s="10">
        <v>43860</v>
      </c>
      <c r="C166" s="3" t="s">
        <v>23</v>
      </c>
      <c r="D166" s="3" t="s">
        <v>2</v>
      </c>
      <c r="E166" s="6">
        <v>59.1</v>
      </c>
      <c r="G166" s="11"/>
    </row>
    <row r="167" spans="1:7" x14ac:dyDescent="0.25">
      <c r="A167" s="10">
        <v>43860</v>
      </c>
      <c r="C167" s="3" t="s">
        <v>25</v>
      </c>
      <c r="D167" s="3" t="s">
        <v>2</v>
      </c>
      <c r="E167" s="6">
        <v>19.2</v>
      </c>
      <c r="G167" s="11"/>
    </row>
    <row r="168" spans="1:7" x14ac:dyDescent="0.25">
      <c r="A168" s="10">
        <v>43864</v>
      </c>
      <c r="B168" s="4">
        <v>0.38819444444444445</v>
      </c>
      <c r="C168" s="3" t="s">
        <v>26</v>
      </c>
      <c r="D168" s="3" t="s">
        <v>11</v>
      </c>
      <c r="E168" s="6">
        <v>10</v>
      </c>
      <c r="G168" s="11"/>
    </row>
    <row r="169" spans="1:7" x14ac:dyDescent="0.25">
      <c r="A169" s="10">
        <v>43864</v>
      </c>
      <c r="B169" s="4">
        <v>0.3888888888888889</v>
      </c>
      <c r="C169" s="3" t="s">
        <v>23</v>
      </c>
      <c r="D169" s="3" t="s">
        <v>2</v>
      </c>
      <c r="E169" s="6">
        <v>71.8</v>
      </c>
      <c r="G169" s="11"/>
    </row>
    <row r="170" spans="1:7" x14ac:dyDescent="0.25">
      <c r="A170" s="10">
        <v>43864</v>
      </c>
      <c r="B170" s="4">
        <v>0.38958333333333334</v>
      </c>
      <c r="C170" s="3" t="s">
        <v>22</v>
      </c>
      <c r="D170" s="3" t="s">
        <v>1</v>
      </c>
      <c r="E170" s="6">
        <v>112.5</v>
      </c>
      <c r="G170" s="11"/>
    </row>
    <row r="171" spans="1:7" x14ac:dyDescent="0.25">
      <c r="A171" s="10">
        <v>43864</v>
      </c>
      <c r="B171" s="4">
        <v>0.38958333333333334</v>
      </c>
      <c r="C171" s="3" t="s">
        <v>22</v>
      </c>
      <c r="D171" s="3" t="s">
        <v>1</v>
      </c>
      <c r="E171" s="6">
        <v>76</v>
      </c>
      <c r="G171" s="11"/>
    </row>
    <row r="172" spans="1:7" x14ac:dyDescent="0.25">
      <c r="A172" s="10">
        <v>43864</v>
      </c>
      <c r="B172" s="4">
        <v>0.39027777777777778</v>
      </c>
      <c r="C172" s="3" t="s">
        <v>22</v>
      </c>
      <c r="D172" s="3" t="s">
        <v>10</v>
      </c>
      <c r="E172" s="6">
        <v>102.8</v>
      </c>
      <c r="G172" s="11"/>
    </row>
    <row r="173" spans="1:7" x14ac:dyDescent="0.25">
      <c r="A173" s="10">
        <v>43864</v>
      </c>
      <c r="B173" s="4">
        <v>0.39027777777777778</v>
      </c>
      <c r="C173" s="3" t="s">
        <v>22</v>
      </c>
      <c r="D173" s="3" t="s">
        <v>10</v>
      </c>
      <c r="E173" s="6">
        <v>90.9</v>
      </c>
      <c r="G173" s="11"/>
    </row>
    <row r="174" spans="1:7" x14ac:dyDescent="0.25">
      <c r="A174" s="10">
        <v>43864</v>
      </c>
      <c r="B174" s="4">
        <v>0.39027777777777778</v>
      </c>
      <c r="C174" s="3" t="s">
        <v>22</v>
      </c>
      <c r="D174" s="3" t="s">
        <v>10</v>
      </c>
      <c r="E174" s="6">
        <v>37.1</v>
      </c>
      <c r="G174" s="11"/>
    </row>
    <row r="175" spans="1:7" x14ac:dyDescent="0.25">
      <c r="A175" s="10">
        <v>43864</v>
      </c>
      <c r="B175" s="4">
        <v>0.39097222222222222</v>
      </c>
      <c r="C175" s="3" t="s">
        <v>22</v>
      </c>
      <c r="D175" s="3" t="s">
        <v>0</v>
      </c>
      <c r="E175" s="6">
        <v>67.7</v>
      </c>
      <c r="G175" s="11"/>
    </row>
    <row r="176" spans="1:7" x14ac:dyDescent="0.25">
      <c r="A176" s="10">
        <v>43864</v>
      </c>
      <c r="B176" s="4">
        <v>0.39583333333333331</v>
      </c>
      <c r="C176" s="3" t="s">
        <v>23</v>
      </c>
      <c r="D176" s="3" t="s">
        <v>12</v>
      </c>
      <c r="E176" s="6">
        <v>13</v>
      </c>
      <c r="G176" s="11"/>
    </row>
    <row r="177" spans="1:7" x14ac:dyDescent="0.25">
      <c r="A177" s="10">
        <v>43864</v>
      </c>
      <c r="B177" s="4">
        <v>0.39583333333333331</v>
      </c>
      <c r="C177" s="3" t="s">
        <v>22</v>
      </c>
      <c r="D177" s="3" t="s">
        <v>12</v>
      </c>
      <c r="E177" s="6">
        <v>6.5</v>
      </c>
      <c r="G177" s="11"/>
    </row>
    <row r="178" spans="1:7" x14ac:dyDescent="0.25">
      <c r="A178" s="2">
        <v>43864</v>
      </c>
      <c r="B178" s="4">
        <v>0.44166666666666665</v>
      </c>
      <c r="C178" s="3" t="s">
        <v>23</v>
      </c>
      <c r="D178" s="3" t="s">
        <v>2</v>
      </c>
      <c r="E178" s="6">
        <v>60.2</v>
      </c>
      <c r="G178" s="11"/>
    </row>
    <row r="179" spans="1:7" x14ac:dyDescent="0.25">
      <c r="A179" s="2">
        <v>43864</v>
      </c>
      <c r="B179" s="4">
        <v>0.64236111111111105</v>
      </c>
      <c r="C179" s="3" t="s">
        <v>23</v>
      </c>
      <c r="D179" s="3" t="s">
        <v>2</v>
      </c>
      <c r="E179" s="6">
        <v>43</v>
      </c>
      <c r="G179" s="11"/>
    </row>
    <row r="180" spans="1:7" x14ac:dyDescent="0.25">
      <c r="A180" s="2">
        <v>43864</v>
      </c>
      <c r="B180" s="4">
        <v>0.64236111111111105</v>
      </c>
      <c r="C180" s="3" t="s">
        <v>26</v>
      </c>
      <c r="D180" s="3" t="s">
        <v>11</v>
      </c>
      <c r="E180" s="6">
        <v>5</v>
      </c>
      <c r="G180" s="11"/>
    </row>
    <row r="181" spans="1:7" x14ac:dyDescent="0.25">
      <c r="A181" s="2">
        <v>43865</v>
      </c>
      <c r="B181" s="4">
        <v>0.37152777777777773</v>
      </c>
      <c r="C181" s="3" t="s">
        <v>22</v>
      </c>
      <c r="D181" s="3" t="s">
        <v>1</v>
      </c>
      <c r="E181" s="6">
        <v>23.8</v>
      </c>
      <c r="G181" s="11"/>
    </row>
    <row r="182" spans="1:7" x14ac:dyDescent="0.25">
      <c r="A182" s="2">
        <v>43865</v>
      </c>
      <c r="B182" s="4">
        <v>0.37152777777777773</v>
      </c>
      <c r="C182" s="3" t="s">
        <v>22</v>
      </c>
      <c r="D182" s="3" t="s">
        <v>1</v>
      </c>
      <c r="E182" s="6">
        <v>12.1</v>
      </c>
      <c r="G182" s="11"/>
    </row>
    <row r="183" spans="1:7" x14ac:dyDescent="0.25">
      <c r="A183" s="2">
        <v>43865</v>
      </c>
      <c r="B183" s="4">
        <v>0.37152777777777773</v>
      </c>
      <c r="C183" s="3" t="s">
        <v>22</v>
      </c>
      <c r="D183" s="3" t="s">
        <v>10</v>
      </c>
      <c r="E183" s="6">
        <v>109.1</v>
      </c>
      <c r="G183" s="11"/>
    </row>
    <row r="184" spans="1:7" x14ac:dyDescent="0.25">
      <c r="A184" s="2">
        <v>43865</v>
      </c>
      <c r="B184" s="4">
        <v>0.37222222222222223</v>
      </c>
      <c r="C184" s="3" t="s">
        <v>22</v>
      </c>
      <c r="D184" s="3" t="s">
        <v>10</v>
      </c>
      <c r="E184" s="6">
        <v>103.9</v>
      </c>
      <c r="G184" s="11"/>
    </row>
    <row r="185" spans="1:7" x14ac:dyDescent="0.25">
      <c r="A185" s="2">
        <v>43865</v>
      </c>
      <c r="B185" s="4">
        <v>0.37222222222222223</v>
      </c>
      <c r="C185" s="3" t="s">
        <v>22</v>
      </c>
      <c r="D185" s="3" t="s">
        <v>0</v>
      </c>
      <c r="E185" s="6">
        <v>42.7</v>
      </c>
      <c r="G185" s="11"/>
    </row>
    <row r="186" spans="1:7" x14ac:dyDescent="0.25">
      <c r="A186" s="2">
        <v>43866</v>
      </c>
      <c r="B186" s="4">
        <v>0.37291666666666662</v>
      </c>
      <c r="C186" s="3" t="s">
        <v>22</v>
      </c>
      <c r="D186" s="3" t="s">
        <v>1</v>
      </c>
      <c r="E186" s="6">
        <v>105.8</v>
      </c>
      <c r="G186" s="11"/>
    </row>
    <row r="187" spans="1:7" x14ac:dyDescent="0.25">
      <c r="A187" s="2">
        <v>43866</v>
      </c>
      <c r="B187" s="4">
        <v>0.37291666666666662</v>
      </c>
      <c r="C187" s="3" t="s">
        <v>22</v>
      </c>
      <c r="D187" s="3" t="s">
        <v>10</v>
      </c>
      <c r="E187" s="6">
        <v>99</v>
      </c>
      <c r="G187" s="11"/>
    </row>
    <row r="188" spans="1:7" x14ac:dyDescent="0.25">
      <c r="A188" s="2">
        <v>43866</v>
      </c>
      <c r="B188" s="4">
        <v>0.37361111111111112</v>
      </c>
      <c r="C188" s="3" t="s">
        <v>22</v>
      </c>
      <c r="D188" s="3" t="s">
        <v>2</v>
      </c>
      <c r="E188" s="6">
        <v>22.6</v>
      </c>
      <c r="G188" s="11"/>
    </row>
    <row r="189" spans="1:7" x14ac:dyDescent="0.25">
      <c r="A189" s="2">
        <v>43866</v>
      </c>
      <c r="B189" s="4">
        <v>0.37361111111111112</v>
      </c>
      <c r="C189" s="3" t="s">
        <v>22</v>
      </c>
      <c r="D189" s="3" t="s">
        <v>0</v>
      </c>
      <c r="E189" s="6">
        <v>53.4</v>
      </c>
      <c r="G189" s="11"/>
    </row>
    <row r="190" spans="1:7" x14ac:dyDescent="0.25">
      <c r="A190" s="2">
        <v>43866</v>
      </c>
      <c r="B190" s="4">
        <v>0.67986111111111114</v>
      </c>
      <c r="C190" s="3" t="s">
        <v>26</v>
      </c>
      <c r="D190" s="3" t="s">
        <v>11</v>
      </c>
      <c r="E190" s="6">
        <v>2.9</v>
      </c>
      <c r="G190" s="11"/>
    </row>
    <row r="191" spans="1:7" x14ac:dyDescent="0.25">
      <c r="A191" s="2">
        <v>43866</v>
      </c>
      <c r="B191" s="4">
        <v>0.67986111111111114</v>
      </c>
      <c r="C191" s="3" t="s">
        <v>23</v>
      </c>
      <c r="D191" s="3" t="s">
        <v>2</v>
      </c>
      <c r="E191" s="6">
        <v>65</v>
      </c>
      <c r="G191" s="11"/>
    </row>
    <row r="192" spans="1:7" x14ac:dyDescent="0.25">
      <c r="A192" s="2">
        <v>43867</v>
      </c>
      <c r="B192" s="4">
        <v>0.37361111111111112</v>
      </c>
      <c r="C192" s="3" t="s">
        <v>22</v>
      </c>
      <c r="D192" s="3" t="s">
        <v>1</v>
      </c>
      <c r="E192" s="6">
        <v>126.5</v>
      </c>
      <c r="G192" s="11"/>
    </row>
    <row r="193" spans="1:7" x14ac:dyDescent="0.25">
      <c r="A193" s="2">
        <v>43867</v>
      </c>
      <c r="B193" s="4">
        <v>0.3743055555555555</v>
      </c>
      <c r="C193" s="3" t="s">
        <v>22</v>
      </c>
      <c r="D193" s="3" t="s">
        <v>10</v>
      </c>
      <c r="E193" s="6">
        <v>103.2</v>
      </c>
      <c r="G193" s="11"/>
    </row>
    <row r="194" spans="1:7" x14ac:dyDescent="0.25">
      <c r="A194" s="2">
        <v>43867</v>
      </c>
      <c r="B194" s="4">
        <v>0.375</v>
      </c>
      <c r="C194" s="3" t="s">
        <v>22</v>
      </c>
      <c r="D194" s="3" t="s">
        <v>0</v>
      </c>
      <c r="E194" s="6">
        <v>33.200000000000003</v>
      </c>
      <c r="G194" s="11"/>
    </row>
    <row r="195" spans="1:7" x14ac:dyDescent="0.25">
      <c r="A195" s="2">
        <v>43867</v>
      </c>
      <c r="B195" s="4">
        <v>0.50277777777777777</v>
      </c>
      <c r="C195" s="3" t="s">
        <v>22</v>
      </c>
      <c r="D195" s="3" t="s">
        <v>12</v>
      </c>
      <c r="E195" s="6">
        <v>19.899999999999999</v>
      </c>
      <c r="G195" s="11"/>
    </row>
    <row r="196" spans="1:7" x14ac:dyDescent="0.25">
      <c r="A196" s="2">
        <v>43867</v>
      </c>
      <c r="B196" s="4">
        <v>0.50277777777777777</v>
      </c>
      <c r="C196" s="3" t="s">
        <v>23</v>
      </c>
      <c r="D196" s="3" t="s">
        <v>12</v>
      </c>
      <c r="E196" s="6">
        <v>7.3</v>
      </c>
      <c r="G196" s="11"/>
    </row>
    <row r="197" spans="1:7" x14ac:dyDescent="0.25">
      <c r="A197" s="2">
        <v>43867</v>
      </c>
      <c r="B197" s="4">
        <v>0.56944444444444442</v>
      </c>
      <c r="C197" s="3" t="s">
        <v>22</v>
      </c>
      <c r="D197" s="3" t="s">
        <v>2</v>
      </c>
      <c r="E197" s="6">
        <v>30.9</v>
      </c>
      <c r="G197" s="11"/>
    </row>
    <row r="198" spans="1:7" x14ac:dyDescent="0.25">
      <c r="A198" s="2">
        <v>43867</v>
      </c>
      <c r="B198" s="4">
        <v>0.57013888888888886</v>
      </c>
      <c r="C198" s="3" t="s">
        <v>22</v>
      </c>
      <c r="D198" s="3" t="s">
        <v>2</v>
      </c>
      <c r="E198" s="6">
        <v>93.1</v>
      </c>
      <c r="G198" s="11"/>
    </row>
    <row r="199" spans="1:7" x14ac:dyDescent="0.25">
      <c r="A199" s="2">
        <v>43867</v>
      </c>
      <c r="B199" s="4">
        <v>0.57013888888888886</v>
      </c>
      <c r="C199" s="3" t="s">
        <v>22</v>
      </c>
      <c r="D199" s="3" t="s">
        <v>0</v>
      </c>
      <c r="E199" s="6">
        <v>53.5</v>
      </c>
      <c r="G199" s="11"/>
    </row>
    <row r="200" spans="1:7" x14ac:dyDescent="0.25">
      <c r="A200" s="2">
        <v>43867</v>
      </c>
      <c r="B200" s="4">
        <v>0.57222222222222219</v>
      </c>
      <c r="C200" s="3" t="s">
        <v>22</v>
      </c>
      <c r="D200" s="3" t="s">
        <v>1</v>
      </c>
      <c r="E200" s="6">
        <v>105.5</v>
      </c>
      <c r="G200" s="11"/>
    </row>
    <row r="201" spans="1:7" x14ac:dyDescent="0.25">
      <c r="A201" s="2">
        <v>43867</v>
      </c>
      <c r="B201" s="4">
        <v>0.57916666666666672</v>
      </c>
      <c r="C201" s="3" t="s">
        <v>22</v>
      </c>
      <c r="D201" s="3" t="s">
        <v>10</v>
      </c>
      <c r="E201" s="6">
        <v>92.4</v>
      </c>
      <c r="G201" s="11"/>
    </row>
    <row r="202" spans="1:7" x14ac:dyDescent="0.25">
      <c r="A202" s="2">
        <v>43867</v>
      </c>
      <c r="B202" s="4">
        <v>0.57986111111111105</v>
      </c>
      <c r="C202" s="3" t="s">
        <v>22</v>
      </c>
      <c r="D202" s="3" t="s">
        <v>10</v>
      </c>
      <c r="E202" s="6">
        <v>58.6</v>
      </c>
      <c r="G202" s="11"/>
    </row>
    <row r="203" spans="1:7" x14ac:dyDescent="0.25">
      <c r="A203" s="2">
        <v>43867</v>
      </c>
      <c r="B203" s="4">
        <v>0.67569444444444438</v>
      </c>
      <c r="C203" s="3" t="s">
        <v>26</v>
      </c>
      <c r="D203" s="3" t="s">
        <v>11</v>
      </c>
      <c r="E203" s="6">
        <v>3.1</v>
      </c>
      <c r="G203" s="11"/>
    </row>
    <row r="204" spans="1:7" x14ac:dyDescent="0.25">
      <c r="A204" s="2">
        <v>43867</v>
      </c>
      <c r="B204" s="4">
        <v>0.67569444444444438</v>
      </c>
      <c r="C204" s="3" t="s">
        <v>24</v>
      </c>
      <c r="D204" s="3" t="s">
        <v>11</v>
      </c>
      <c r="E204" s="6">
        <v>5.0999999999999996</v>
      </c>
      <c r="G204" s="11"/>
    </row>
    <row r="205" spans="1:7" x14ac:dyDescent="0.25">
      <c r="A205" s="2">
        <v>43867</v>
      </c>
      <c r="B205" s="4">
        <v>0.67569444444444438</v>
      </c>
      <c r="C205" s="3" t="s">
        <v>25</v>
      </c>
      <c r="D205" s="3" t="s">
        <v>2</v>
      </c>
      <c r="E205" s="6">
        <v>16.100000000000001</v>
      </c>
      <c r="G205" s="11"/>
    </row>
    <row r="206" spans="1:7" x14ac:dyDescent="0.25">
      <c r="A206" s="2">
        <v>43867</v>
      </c>
      <c r="B206" s="4">
        <v>0.67638888888888893</v>
      </c>
      <c r="C206" s="3" t="s">
        <v>23</v>
      </c>
      <c r="D206" s="3" t="s">
        <v>2</v>
      </c>
      <c r="E206" s="6">
        <v>53.9</v>
      </c>
      <c r="G206" s="11"/>
    </row>
    <row r="207" spans="1:7" x14ac:dyDescent="0.25">
      <c r="A207" s="2">
        <v>43871</v>
      </c>
      <c r="B207" s="4">
        <v>0.3743055555555555</v>
      </c>
      <c r="C207" s="3" t="s">
        <v>23</v>
      </c>
      <c r="D207" s="3" t="s">
        <v>2</v>
      </c>
      <c r="E207" s="6">
        <v>43.3</v>
      </c>
      <c r="G207" s="11"/>
    </row>
    <row r="208" spans="1:7" x14ac:dyDescent="0.25">
      <c r="A208" s="2">
        <v>43871</v>
      </c>
      <c r="B208" s="4">
        <v>0.3756944444444445</v>
      </c>
      <c r="C208" s="3" t="s">
        <v>26</v>
      </c>
      <c r="D208" s="3" t="s">
        <v>11</v>
      </c>
      <c r="E208" s="6">
        <v>12</v>
      </c>
      <c r="G208" s="11"/>
    </row>
    <row r="209" spans="1:7" x14ac:dyDescent="0.25">
      <c r="A209" s="2">
        <v>43871</v>
      </c>
      <c r="B209" s="4">
        <v>0.37638888888888888</v>
      </c>
      <c r="C209" s="3" t="s">
        <v>22</v>
      </c>
      <c r="D209" s="3" t="s">
        <v>1</v>
      </c>
      <c r="E209" s="6">
        <v>99.8</v>
      </c>
      <c r="G209" s="11"/>
    </row>
    <row r="210" spans="1:7" x14ac:dyDescent="0.25">
      <c r="A210" s="2">
        <v>43871</v>
      </c>
      <c r="B210" s="4">
        <v>0.37638888888888888</v>
      </c>
      <c r="C210" s="3" t="s">
        <v>22</v>
      </c>
      <c r="D210" s="3" t="s">
        <v>1</v>
      </c>
      <c r="E210" s="6">
        <v>114.1</v>
      </c>
      <c r="G210" s="11"/>
    </row>
    <row r="211" spans="1:7" x14ac:dyDescent="0.25">
      <c r="A211" s="2">
        <v>43871</v>
      </c>
      <c r="B211" s="4">
        <v>0.37708333333333338</v>
      </c>
      <c r="C211" s="3" t="s">
        <v>22</v>
      </c>
      <c r="D211" s="3" t="s">
        <v>10</v>
      </c>
      <c r="E211" s="6">
        <v>98.8</v>
      </c>
      <c r="G211" s="11"/>
    </row>
    <row r="212" spans="1:7" x14ac:dyDescent="0.25">
      <c r="A212" s="2">
        <v>43871</v>
      </c>
      <c r="B212" s="4">
        <v>0.37708333333333338</v>
      </c>
      <c r="C212" s="3" t="s">
        <v>22</v>
      </c>
      <c r="D212" s="3" t="s">
        <v>10</v>
      </c>
      <c r="E212" s="6">
        <v>94.4</v>
      </c>
      <c r="G212" s="11"/>
    </row>
    <row r="213" spans="1:7" x14ac:dyDescent="0.25">
      <c r="A213" s="2">
        <v>43871</v>
      </c>
      <c r="B213" s="4">
        <v>0.37708333333333338</v>
      </c>
      <c r="C213" s="3" t="s">
        <v>22</v>
      </c>
      <c r="D213" s="3" t="s">
        <v>0</v>
      </c>
      <c r="E213" s="6">
        <v>74.400000000000006</v>
      </c>
      <c r="G213" s="11"/>
    </row>
    <row r="214" spans="1:7" x14ac:dyDescent="0.25">
      <c r="A214" s="2">
        <v>43871</v>
      </c>
      <c r="B214" s="4">
        <v>0.37777777777777777</v>
      </c>
      <c r="C214" s="3" t="s">
        <v>22</v>
      </c>
      <c r="D214" s="3" t="s">
        <v>2</v>
      </c>
      <c r="E214" s="6">
        <v>11.2</v>
      </c>
      <c r="G214" s="11"/>
    </row>
    <row r="215" spans="1:7" x14ac:dyDescent="0.25">
      <c r="A215" s="2">
        <v>43871</v>
      </c>
      <c r="B215" s="4">
        <v>0.39930555555555558</v>
      </c>
      <c r="C215" s="3" t="s">
        <v>23</v>
      </c>
      <c r="D215" s="3" t="s">
        <v>2</v>
      </c>
      <c r="E215" s="6">
        <v>80</v>
      </c>
      <c r="G215" s="11"/>
    </row>
    <row r="216" spans="1:7" x14ac:dyDescent="0.25">
      <c r="A216" s="2">
        <v>43871</v>
      </c>
      <c r="B216" s="4">
        <v>0.4145833333333333</v>
      </c>
      <c r="C216" s="3" t="s">
        <v>26</v>
      </c>
      <c r="D216" s="3" t="s">
        <v>11</v>
      </c>
      <c r="E216" s="6">
        <v>18.399999999999999</v>
      </c>
      <c r="G216" s="11"/>
    </row>
    <row r="217" spans="1:7" x14ac:dyDescent="0.25">
      <c r="A217" s="2">
        <v>43871</v>
      </c>
      <c r="B217" s="4">
        <v>0.64097222222222217</v>
      </c>
      <c r="C217" s="3" t="s">
        <v>23</v>
      </c>
      <c r="D217" s="3" t="s">
        <v>2</v>
      </c>
      <c r="E217" s="6">
        <v>60.3</v>
      </c>
      <c r="G217" s="11"/>
    </row>
    <row r="218" spans="1:7" x14ac:dyDescent="0.25">
      <c r="A218" s="2">
        <v>43871</v>
      </c>
      <c r="B218" s="4">
        <v>0.64930555555555558</v>
      </c>
      <c r="C218" s="3" t="s">
        <v>23</v>
      </c>
      <c r="D218" s="3" t="s">
        <v>12</v>
      </c>
      <c r="E218" s="6">
        <v>46</v>
      </c>
      <c r="G218" s="11"/>
    </row>
    <row r="219" spans="1:7" x14ac:dyDescent="0.25">
      <c r="A219" s="2">
        <v>43872</v>
      </c>
      <c r="B219" s="4">
        <v>0.37013888888888885</v>
      </c>
      <c r="C219" s="3" t="s">
        <v>22</v>
      </c>
      <c r="D219" s="3" t="s">
        <v>1</v>
      </c>
      <c r="E219" s="6">
        <v>59.9</v>
      </c>
      <c r="G219" s="11"/>
    </row>
    <row r="220" spans="1:7" x14ac:dyDescent="0.25">
      <c r="A220" s="2">
        <v>43872</v>
      </c>
      <c r="B220" s="4">
        <v>0.37013888888888885</v>
      </c>
      <c r="C220" s="3" t="s">
        <v>22</v>
      </c>
      <c r="D220" s="3" t="s">
        <v>1</v>
      </c>
      <c r="E220" s="6">
        <v>113.6</v>
      </c>
      <c r="G220" s="11"/>
    </row>
    <row r="221" spans="1:7" x14ac:dyDescent="0.25">
      <c r="A221" s="2">
        <v>43872</v>
      </c>
      <c r="B221" s="4">
        <v>0.37083333333333335</v>
      </c>
      <c r="C221" s="3" t="s">
        <v>22</v>
      </c>
      <c r="D221" s="3" t="s">
        <v>10</v>
      </c>
      <c r="E221" s="6">
        <v>108.7</v>
      </c>
      <c r="G221" s="11"/>
    </row>
    <row r="222" spans="1:7" x14ac:dyDescent="0.25">
      <c r="A222" s="2">
        <v>43872</v>
      </c>
      <c r="B222" s="4">
        <v>0.37083333333333335</v>
      </c>
      <c r="C222" s="3" t="s">
        <v>22</v>
      </c>
      <c r="D222" s="3" t="s">
        <v>10</v>
      </c>
      <c r="E222" s="6">
        <v>107.1</v>
      </c>
      <c r="G222" s="11"/>
    </row>
    <row r="223" spans="1:7" x14ac:dyDescent="0.25">
      <c r="A223" s="2">
        <v>43872</v>
      </c>
      <c r="B223" s="4">
        <v>0.37152777777777773</v>
      </c>
      <c r="C223" s="3" t="s">
        <v>22</v>
      </c>
      <c r="D223" s="3" t="s">
        <v>0</v>
      </c>
      <c r="E223" s="6">
        <v>49.6</v>
      </c>
      <c r="G223" s="11"/>
    </row>
    <row r="224" spans="1:7" x14ac:dyDescent="0.25">
      <c r="A224" s="2">
        <v>43872</v>
      </c>
      <c r="B224" s="4">
        <v>0.39930555555555558</v>
      </c>
      <c r="C224" s="3" t="s">
        <v>24</v>
      </c>
      <c r="D224" s="3" t="s">
        <v>2</v>
      </c>
      <c r="E224" s="6">
        <v>1.2</v>
      </c>
      <c r="G224" s="11"/>
    </row>
    <row r="225" spans="1:7" x14ac:dyDescent="0.25">
      <c r="A225" s="2">
        <v>43872</v>
      </c>
      <c r="B225" s="4">
        <v>0.65972222222222221</v>
      </c>
      <c r="C225" s="3" t="s">
        <v>25</v>
      </c>
      <c r="D225" s="3" t="s">
        <v>2</v>
      </c>
      <c r="E225" s="6">
        <v>63.9</v>
      </c>
      <c r="G225" s="11"/>
    </row>
    <row r="226" spans="1:7" x14ac:dyDescent="0.25">
      <c r="A226" s="2">
        <v>43872</v>
      </c>
      <c r="B226" s="4">
        <v>0.66319444444444442</v>
      </c>
      <c r="C226" s="3" t="s">
        <v>23</v>
      </c>
      <c r="D226" s="3" t="s">
        <v>2</v>
      </c>
      <c r="E226" s="6">
        <v>62.7</v>
      </c>
      <c r="G226" s="11"/>
    </row>
    <row r="227" spans="1:7" x14ac:dyDescent="0.25">
      <c r="A227" s="2">
        <v>43872</v>
      </c>
      <c r="B227" s="4">
        <v>0.66388888888888886</v>
      </c>
      <c r="C227" s="3" t="s">
        <v>26</v>
      </c>
      <c r="D227" s="3" t="s">
        <v>12</v>
      </c>
      <c r="E227" s="6">
        <v>13</v>
      </c>
      <c r="G227" s="11"/>
    </row>
    <row r="228" spans="1:7" x14ac:dyDescent="0.25">
      <c r="A228" s="2">
        <v>43873</v>
      </c>
      <c r="B228" s="4">
        <v>0.41875000000000001</v>
      </c>
      <c r="C228" s="3" t="s">
        <v>23</v>
      </c>
      <c r="D228" s="3" t="s">
        <v>12</v>
      </c>
      <c r="E228" s="6">
        <v>4.2</v>
      </c>
      <c r="G228" s="11"/>
    </row>
    <row r="229" spans="1:7" x14ac:dyDescent="0.25">
      <c r="A229" s="2">
        <v>43873</v>
      </c>
      <c r="B229" s="4">
        <v>0.41944444444444445</v>
      </c>
      <c r="C229" s="3" t="s">
        <v>22</v>
      </c>
      <c r="D229" s="3" t="s">
        <v>12</v>
      </c>
      <c r="E229" s="6">
        <v>11.3</v>
      </c>
      <c r="G229" s="11"/>
    </row>
    <row r="230" spans="1:7" x14ac:dyDescent="0.25">
      <c r="A230" s="2">
        <v>43873</v>
      </c>
      <c r="B230" s="4">
        <v>0.41944444444444445</v>
      </c>
      <c r="C230" s="3" t="s">
        <v>24</v>
      </c>
      <c r="D230" s="3" t="s">
        <v>2</v>
      </c>
      <c r="E230" s="6">
        <v>5.5</v>
      </c>
      <c r="G230" s="11"/>
    </row>
    <row r="231" spans="1:7" x14ac:dyDescent="0.25">
      <c r="A231" s="2">
        <v>43873</v>
      </c>
      <c r="B231" s="4">
        <v>0.65208333333333335</v>
      </c>
      <c r="C231" s="3" t="s">
        <v>23</v>
      </c>
      <c r="D231" s="3" t="s">
        <v>2</v>
      </c>
      <c r="E231" s="6">
        <v>57.2</v>
      </c>
      <c r="G231" s="11"/>
    </row>
    <row r="232" spans="1:7" x14ac:dyDescent="0.25">
      <c r="A232" s="2">
        <v>43873</v>
      </c>
      <c r="B232" s="4">
        <v>0.68194444444444446</v>
      </c>
      <c r="C232" s="3" t="s">
        <v>26</v>
      </c>
      <c r="D232" s="3" t="s">
        <v>11</v>
      </c>
      <c r="E232" s="6">
        <v>13.8</v>
      </c>
      <c r="G232" s="11"/>
    </row>
    <row r="233" spans="1:7" x14ac:dyDescent="0.25">
      <c r="A233" s="2">
        <v>43874</v>
      </c>
      <c r="B233" s="4">
        <v>0.35902777777777778</v>
      </c>
      <c r="C233" s="3" t="s">
        <v>22</v>
      </c>
      <c r="D233" s="3" t="s">
        <v>0</v>
      </c>
      <c r="E233" s="6">
        <v>33</v>
      </c>
      <c r="G233" s="11"/>
    </row>
    <row r="234" spans="1:7" x14ac:dyDescent="0.25">
      <c r="A234" s="2">
        <v>43874</v>
      </c>
      <c r="B234" s="4">
        <v>0.35902777777777778</v>
      </c>
      <c r="C234" s="3" t="s">
        <v>22</v>
      </c>
      <c r="D234" s="3" t="s">
        <v>2</v>
      </c>
      <c r="E234" s="6">
        <v>78.599999999999994</v>
      </c>
      <c r="G234" s="11"/>
    </row>
    <row r="235" spans="1:7" x14ac:dyDescent="0.25">
      <c r="A235" s="2">
        <v>43874</v>
      </c>
      <c r="B235" s="4">
        <v>0.35902777777777778</v>
      </c>
      <c r="C235" s="3" t="s">
        <v>22</v>
      </c>
      <c r="D235" s="3" t="s">
        <v>1</v>
      </c>
      <c r="E235" s="6">
        <v>96.7</v>
      </c>
      <c r="G235" s="11"/>
    </row>
    <row r="236" spans="1:7" x14ac:dyDescent="0.25">
      <c r="A236" s="2">
        <v>43874</v>
      </c>
      <c r="B236" s="4">
        <v>0.35902777777777778</v>
      </c>
      <c r="C236" s="3" t="s">
        <v>22</v>
      </c>
      <c r="D236" s="3" t="s">
        <v>10</v>
      </c>
      <c r="E236" s="6">
        <v>91.3</v>
      </c>
      <c r="G236" s="11"/>
    </row>
    <row r="237" spans="1:7" x14ac:dyDescent="0.25">
      <c r="A237" s="2">
        <v>43874</v>
      </c>
      <c r="B237" s="4">
        <v>0.66805555555555562</v>
      </c>
      <c r="C237" s="3" t="s">
        <v>22</v>
      </c>
      <c r="D237" s="3" t="s">
        <v>12</v>
      </c>
      <c r="E237" s="6">
        <v>29.1</v>
      </c>
      <c r="G237" s="11"/>
    </row>
    <row r="238" spans="1:7" x14ac:dyDescent="0.25">
      <c r="A238" s="2">
        <v>43874</v>
      </c>
      <c r="B238" s="4">
        <v>0.66805555555555562</v>
      </c>
      <c r="C238" s="3" t="s">
        <v>23</v>
      </c>
      <c r="D238" s="3" t="s">
        <v>12</v>
      </c>
      <c r="E238" s="6">
        <v>8.1999999999999993</v>
      </c>
      <c r="G238" s="11"/>
    </row>
    <row r="239" spans="1:7" x14ac:dyDescent="0.25">
      <c r="A239" s="2">
        <v>43874</v>
      </c>
      <c r="B239" s="4">
        <v>0.66805555555555562</v>
      </c>
      <c r="C239" s="3" t="s">
        <v>23</v>
      </c>
      <c r="D239" s="3" t="s">
        <v>2</v>
      </c>
      <c r="E239" s="6">
        <v>68.400000000000006</v>
      </c>
      <c r="G239" s="11"/>
    </row>
    <row r="240" spans="1:7" x14ac:dyDescent="0.25">
      <c r="A240" s="2">
        <v>43874</v>
      </c>
      <c r="B240" s="4">
        <v>0.66875000000000007</v>
      </c>
      <c r="C240" s="3" t="s">
        <v>25</v>
      </c>
      <c r="D240" s="3" t="s">
        <v>2</v>
      </c>
      <c r="E240" s="6">
        <v>17.8</v>
      </c>
      <c r="G240" s="11"/>
    </row>
    <row r="241" spans="1:7" x14ac:dyDescent="0.25">
      <c r="A241" s="2">
        <v>43878</v>
      </c>
      <c r="B241" s="4">
        <v>0.36458333333333331</v>
      </c>
      <c r="C241" s="3" t="s">
        <v>23</v>
      </c>
      <c r="D241" s="3" t="s">
        <v>2</v>
      </c>
      <c r="E241" s="6">
        <v>61.8</v>
      </c>
      <c r="G241" s="11"/>
    </row>
    <row r="242" spans="1:7" x14ac:dyDescent="0.25">
      <c r="A242" s="2">
        <v>43878</v>
      </c>
      <c r="B242" s="4">
        <v>0.37152777777777773</v>
      </c>
      <c r="C242" s="3" t="s">
        <v>22</v>
      </c>
      <c r="D242" s="3" t="s">
        <v>0</v>
      </c>
      <c r="E242" s="6">
        <v>70.599999999999994</v>
      </c>
      <c r="G242" s="11"/>
    </row>
    <row r="243" spans="1:7" x14ac:dyDescent="0.25">
      <c r="A243" s="2">
        <v>43878</v>
      </c>
      <c r="B243" s="4">
        <v>0.37222222222222223</v>
      </c>
      <c r="C243" s="3" t="s">
        <v>22</v>
      </c>
      <c r="D243" s="3" t="s">
        <v>1</v>
      </c>
      <c r="E243" s="6">
        <v>98.7</v>
      </c>
      <c r="G243" s="11"/>
    </row>
    <row r="244" spans="1:7" x14ac:dyDescent="0.25">
      <c r="A244" s="2">
        <v>43878</v>
      </c>
      <c r="B244" s="4">
        <v>0.37222222222222223</v>
      </c>
      <c r="C244" s="3" t="s">
        <v>22</v>
      </c>
      <c r="D244" s="3" t="s">
        <v>1</v>
      </c>
      <c r="E244" s="6">
        <v>107.1</v>
      </c>
      <c r="G244" s="11"/>
    </row>
    <row r="245" spans="1:7" x14ac:dyDescent="0.25">
      <c r="A245" s="2">
        <v>43878</v>
      </c>
      <c r="B245" s="4">
        <v>0.37222222222222223</v>
      </c>
      <c r="C245" s="3" t="s">
        <v>22</v>
      </c>
      <c r="D245" s="3" t="s">
        <v>10</v>
      </c>
      <c r="E245" s="6">
        <v>32.6</v>
      </c>
      <c r="G245" s="11"/>
    </row>
    <row r="246" spans="1:7" x14ac:dyDescent="0.25">
      <c r="A246" s="2">
        <v>43878</v>
      </c>
      <c r="B246" s="4">
        <v>0.37291666666666662</v>
      </c>
      <c r="C246" s="3" t="s">
        <v>22</v>
      </c>
      <c r="D246" s="3" t="s">
        <v>10</v>
      </c>
      <c r="E246" s="6">
        <v>97.7</v>
      </c>
      <c r="G246" s="11"/>
    </row>
    <row r="247" spans="1:7" x14ac:dyDescent="0.25">
      <c r="A247" s="2">
        <v>43878</v>
      </c>
      <c r="B247" s="4">
        <v>0.37291666666666662</v>
      </c>
      <c r="C247" s="3" t="s">
        <v>22</v>
      </c>
      <c r="D247" s="3" t="s">
        <v>10</v>
      </c>
      <c r="E247" s="6">
        <v>91.8</v>
      </c>
      <c r="G247" s="11"/>
    </row>
    <row r="248" spans="1:7" x14ac:dyDescent="0.25">
      <c r="A248" s="2">
        <v>43878</v>
      </c>
      <c r="B248" s="4">
        <v>0.37361111111111112</v>
      </c>
      <c r="C248" s="3" t="s">
        <v>26</v>
      </c>
      <c r="D248" s="3" t="s">
        <v>11</v>
      </c>
      <c r="E248" s="6">
        <v>13.9</v>
      </c>
      <c r="G248" s="11"/>
    </row>
    <row r="249" spans="1:7" x14ac:dyDescent="0.25">
      <c r="A249" s="2">
        <v>43878</v>
      </c>
      <c r="B249" s="4">
        <v>0.40138888888888885</v>
      </c>
      <c r="C249" s="3" t="s">
        <v>23</v>
      </c>
      <c r="D249" s="3" t="s">
        <v>2</v>
      </c>
      <c r="E249" s="6">
        <v>73</v>
      </c>
      <c r="G249" s="11"/>
    </row>
    <row r="250" spans="1:7" x14ac:dyDescent="0.25">
      <c r="A250" s="2">
        <v>43878</v>
      </c>
      <c r="B250" s="4">
        <v>0.64236111111111105</v>
      </c>
      <c r="C250" s="3" t="s">
        <v>23</v>
      </c>
      <c r="D250" s="3" t="s">
        <v>2</v>
      </c>
      <c r="E250" s="6">
        <v>38.299999999999997</v>
      </c>
      <c r="G250" s="11"/>
    </row>
    <row r="251" spans="1:7" x14ac:dyDescent="0.25">
      <c r="A251" s="2">
        <v>43878</v>
      </c>
      <c r="B251" s="4">
        <v>0.6430555555555556</v>
      </c>
      <c r="C251" s="3" t="s">
        <v>26</v>
      </c>
      <c r="D251" s="3" t="s">
        <v>11</v>
      </c>
      <c r="E251" s="6">
        <v>5.2</v>
      </c>
      <c r="G251" s="11"/>
    </row>
    <row r="252" spans="1:7" x14ac:dyDescent="0.25">
      <c r="A252" s="2">
        <v>43879</v>
      </c>
      <c r="B252" s="4">
        <v>0.37361111111111112</v>
      </c>
      <c r="C252" s="3" t="s">
        <v>22</v>
      </c>
      <c r="D252" s="3" t="s">
        <v>1</v>
      </c>
      <c r="E252" s="6">
        <v>116.1</v>
      </c>
      <c r="G252" s="11"/>
    </row>
    <row r="253" spans="1:7" x14ac:dyDescent="0.25">
      <c r="A253" s="2">
        <v>43879</v>
      </c>
      <c r="B253" s="4">
        <v>0.37361111111111112</v>
      </c>
      <c r="C253" s="3" t="s">
        <v>22</v>
      </c>
      <c r="D253" s="3" t="s">
        <v>10</v>
      </c>
      <c r="E253" s="6">
        <v>44</v>
      </c>
      <c r="G253" s="11"/>
    </row>
    <row r="254" spans="1:7" x14ac:dyDescent="0.25">
      <c r="A254" s="2">
        <v>43879</v>
      </c>
      <c r="B254" s="4">
        <v>0.3743055555555555</v>
      </c>
      <c r="C254" s="3" t="s">
        <v>22</v>
      </c>
      <c r="D254" s="3" t="s">
        <v>10</v>
      </c>
      <c r="E254" s="6">
        <v>78.099999999999994</v>
      </c>
      <c r="G254" s="11"/>
    </row>
    <row r="255" spans="1:7" x14ac:dyDescent="0.25">
      <c r="A255" s="2">
        <v>43879</v>
      </c>
      <c r="B255" s="4">
        <v>0.3756944444444445</v>
      </c>
      <c r="C255" s="3" t="s">
        <v>22</v>
      </c>
      <c r="D255" s="3" t="s">
        <v>2</v>
      </c>
      <c r="E255" s="6">
        <v>18.5</v>
      </c>
      <c r="G255" s="11"/>
    </row>
    <row r="256" spans="1:7" x14ac:dyDescent="0.25">
      <c r="A256" s="2">
        <v>43879</v>
      </c>
      <c r="B256" s="4">
        <v>0.3756944444444445</v>
      </c>
      <c r="C256" s="3" t="s">
        <v>22</v>
      </c>
      <c r="D256" s="3" t="s">
        <v>0</v>
      </c>
      <c r="E256" s="6">
        <v>33.299999999999997</v>
      </c>
      <c r="G256" s="11"/>
    </row>
    <row r="257" spans="1:7" x14ac:dyDescent="0.25">
      <c r="A257" s="2">
        <v>43879</v>
      </c>
      <c r="B257" s="4">
        <v>0.5854166666666667</v>
      </c>
      <c r="C257" s="3" t="s">
        <v>22</v>
      </c>
      <c r="D257" s="3" t="s">
        <v>12</v>
      </c>
      <c r="E257" s="6">
        <v>8.6</v>
      </c>
      <c r="G257" s="11"/>
    </row>
    <row r="258" spans="1:7" x14ac:dyDescent="0.25">
      <c r="A258" s="2">
        <v>43879</v>
      </c>
      <c r="B258" s="4">
        <v>0.58611111111111114</v>
      </c>
      <c r="C258" s="3" t="s">
        <v>22</v>
      </c>
      <c r="D258" s="3" t="s">
        <v>12</v>
      </c>
      <c r="E258" s="6">
        <v>17.8</v>
      </c>
      <c r="G258" s="11"/>
    </row>
    <row r="259" spans="1:7" x14ac:dyDescent="0.25">
      <c r="A259" s="2">
        <v>43879</v>
      </c>
      <c r="B259" s="4">
        <v>0.58680555555555558</v>
      </c>
      <c r="C259" s="3" t="s">
        <v>23</v>
      </c>
      <c r="D259" s="3" t="s">
        <v>12</v>
      </c>
      <c r="E259" s="6">
        <v>6.2</v>
      </c>
      <c r="G259" s="11"/>
    </row>
    <row r="260" spans="1:7" x14ac:dyDescent="0.25">
      <c r="A260" s="2">
        <v>43879</v>
      </c>
      <c r="B260" s="4">
        <v>0.68680555555555556</v>
      </c>
      <c r="C260" s="3" t="s">
        <v>24</v>
      </c>
      <c r="D260" s="3" t="s">
        <v>11</v>
      </c>
      <c r="E260" s="6">
        <v>4.5</v>
      </c>
      <c r="G260" s="11"/>
    </row>
    <row r="261" spans="1:7" x14ac:dyDescent="0.25">
      <c r="A261" s="2">
        <v>43879</v>
      </c>
      <c r="B261" s="4">
        <v>0.68680555555555556</v>
      </c>
      <c r="C261" s="3" t="s">
        <v>23</v>
      </c>
      <c r="D261" s="3" t="s">
        <v>2</v>
      </c>
      <c r="E261" s="6">
        <v>80</v>
      </c>
      <c r="G261" s="11"/>
    </row>
    <row r="262" spans="1:7" x14ac:dyDescent="0.25">
      <c r="A262" s="2">
        <v>43879</v>
      </c>
      <c r="B262" s="4">
        <v>0.68680555555555556</v>
      </c>
      <c r="C262" s="3" t="s">
        <v>25</v>
      </c>
      <c r="D262" s="3" t="s">
        <v>2</v>
      </c>
      <c r="E262" s="6">
        <v>35.6</v>
      </c>
      <c r="G262" s="11"/>
    </row>
    <row r="263" spans="1:7" x14ac:dyDescent="0.25">
      <c r="A263" s="2">
        <v>43879</v>
      </c>
      <c r="B263" s="4">
        <v>0.6875</v>
      </c>
      <c r="C263" s="3" t="s">
        <v>26</v>
      </c>
      <c r="D263" s="3" t="s">
        <v>11</v>
      </c>
      <c r="E263" s="6">
        <v>3</v>
      </c>
      <c r="G263" s="11"/>
    </row>
    <row r="264" spans="1:7" x14ac:dyDescent="0.25">
      <c r="A264" s="2">
        <v>43880</v>
      </c>
      <c r="B264" s="4">
        <v>0.37777777777777777</v>
      </c>
      <c r="C264" s="3" t="s">
        <v>22</v>
      </c>
      <c r="D264" s="3" t="s">
        <v>1</v>
      </c>
      <c r="E264" s="6">
        <v>96.3</v>
      </c>
      <c r="G264" s="11"/>
    </row>
    <row r="265" spans="1:7" x14ac:dyDescent="0.25">
      <c r="A265" s="2">
        <v>43880</v>
      </c>
      <c r="B265" s="4">
        <v>0.37847222222222227</v>
      </c>
      <c r="C265" s="3" t="s">
        <v>22</v>
      </c>
      <c r="D265" s="3" t="s">
        <v>10</v>
      </c>
      <c r="E265" s="6">
        <v>91.8</v>
      </c>
      <c r="G265" s="11"/>
    </row>
    <row r="266" spans="1:7" x14ac:dyDescent="0.25">
      <c r="A266" s="2">
        <v>43880</v>
      </c>
      <c r="B266" s="4">
        <v>0.37916666666666665</v>
      </c>
      <c r="C266" s="3" t="s">
        <v>22</v>
      </c>
      <c r="D266" s="3" t="s">
        <v>2</v>
      </c>
      <c r="E266" s="6">
        <v>40.5</v>
      </c>
      <c r="G266" s="11"/>
    </row>
    <row r="267" spans="1:7" x14ac:dyDescent="0.25">
      <c r="A267" s="2">
        <v>43880</v>
      </c>
      <c r="B267" s="4">
        <v>0.37916666666666665</v>
      </c>
      <c r="C267" s="3" t="s">
        <v>22</v>
      </c>
      <c r="D267" s="3" t="s">
        <v>0</v>
      </c>
      <c r="E267" s="6">
        <v>56.9</v>
      </c>
      <c r="G267" s="11"/>
    </row>
    <row r="268" spans="1:7" x14ac:dyDescent="0.25">
      <c r="A268" s="2">
        <v>43880</v>
      </c>
      <c r="B268" s="4">
        <v>0.66180555555555554</v>
      </c>
      <c r="C268" s="3" t="s">
        <v>26</v>
      </c>
      <c r="D268" s="3" t="s">
        <v>11</v>
      </c>
      <c r="E268" s="6">
        <v>4.0999999999999996</v>
      </c>
      <c r="G268" s="11"/>
    </row>
    <row r="269" spans="1:7" x14ac:dyDescent="0.25">
      <c r="A269" s="2">
        <v>43880</v>
      </c>
      <c r="B269" s="4">
        <v>0.66319444444444442</v>
      </c>
      <c r="C269" s="3" t="s">
        <v>23</v>
      </c>
      <c r="D269" s="3" t="s">
        <v>10</v>
      </c>
      <c r="E269" s="6">
        <v>73.400000000000006</v>
      </c>
      <c r="G269" s="11"/>
    </row>
    <row r="270" spans="1:7" x14ac:dyDescent="0.25">
      <c r="A270" s="2">
        <v>43881</v>
      </c>
      <c r="B270" s="4">
        <v>0.38958333333333334</v>
      </c>
      <c r="C270" s="3" t="s">
        <v>22</v>
      </c>
      <c r="D270" s="3" t="s">
        <v>2</v>
      </c>
      <c r="E270" s="6">
        <v>114.8</v>
      </c>
      <c r="G270" s="11"/>
    </row>
    <row r="271" spans="1:7" x14ac:dyDescent="0.25">
      <c r="A271" s="2">
        <v>43881</v>
      </c>
      <c r="B271" s="4">
        <v>0.39027777777777778</v>
      </c>
      <c r="C271" s="3" t="s">
        <v>22</v>
      </c>
      <c r="D271" s="3" t="s">
        <v>0</v>
      </c>
      <c r="E271" s="6">
        <v>19.899999999999999</v>
      </c>
      <c r="G271" s="11"/>
    </row>
    <row r="272" spans="1:7" x14ac:dyDescent="0.25">
      <c r="A272" s="2">
        <v>43881</v>
      </c>
      <c r="B272" s="4">
        <v>0.39027777777777778</v>
      </c>
      <c r="C272" s="3" t="s">
        <v>22</v>
      </c>
      <c r="D272" s="3" t="s">
        <v>1</v>
      </c>
      <c r="E272" s="6">
        <v>114.9</v>
      </c>
      <c r="G272" s="11"/>
    </row>
    <row r="273" spans="1:7" x14ac:dyDescent="0.25">
      <c r="A273" s="2">
        <v>43881</v>
      </c>
      <c r="B273" s="4">
        <v>0.4916666666666667</v>
      </c>
      <c r="C273" s="3" t="s">
        <v>23</v>
      </c>
      <c r="D273" s="3" t="s">
        <v>0</v>
      </c>
      <c r="E273" s="6">
        <v>12.5</v>
      </c>
      <c r="G273" s="11"/>
    </row>
    <row r="274" spans="1:7" x14ac:dyDescent="0.25">
      <c r="A274" s="2">
        <v>43881</v>
      </c>
      <c r="B274" s="4">
        <v>0.49236111111111108</v>
      </c>
      <c r="C274" s="3" t="s">
        <v>22</v>
      </c>
      <c r="D274" s="3" t="s">
        <v>10</v>
      </c>
      <c r="E274" s="6">
        <v>10.6</v>
      </c>
      <c r="G274" s="11"/>
    </row>
    <row r="275" spans="1:7" x14ac:dyDescent="0.25">
      <c r="A275" s="2">
        <v>43881</v>
      </c>
      <c r="B275" s="4">
        <v>0.63888888888888895</v>
      </c>
      <c r="C275" s="3" t="s">
        <v>22</v>
      </c>
      <c r="D275" s="3" t="s">
        <v>1</v>
      </c>
      <c r="E275" s="6">
        <v>100.2</v>
      </c>
      <c r="G275" s="11"/>
    </row>
    <row r="276" spans="1:7" x14ac:dyDescent="0.25">
      <c r="A276" s="2">
        <v>43881</v>
      </c>
      <c r="B276" s="4">
        <v>0.63888888888888895</v>
      </c>
      <c r="C276" s="3" t="s">
        <v>22</v>
      </c>
      <c r="D276" s="3" t="s">
        <v>10</v>
      </c>
      <c r="E276" s="6">
        <v>85.5</v>
      </c>
      <c r="G276" s="11"/>
    </row>
    <row r="277" spans="1:7" x14ac:dyDescent="0.25">
      <c r="A277" s="2">
        <v>43881</v>
      </c>
      <c r="B277" s="4">
        <v>0.63958333333333328</v>
      </c>
      <c r="C277" s="3" t="s">
        <v>22</v>
      </c>
      <c r="D277" s="3" t="s">
        <v>10</v>
      </c>
      <c r="E277" s="6">
        <v>24</v>
      </c>
      <c r="G277" s="11"/>
    </row>
    <row r="278" spans="1:7" x14ac:dyDescent="0.25">
      <c r="A278" s="2">
        <v>43881</v>
      </c>
      <c r="B278" s="4">
        <v>0.63958333333333328</v>
      </c>
      <c r="C278" s="3" t="s">
        <v>22</v>
      </c>
      <c r="D278" s="3" t="s">
        <v>2</v>
      </c>
      <c r="E278" s="6">
        <v>57.5</v>
      </c>
      <c r="G278" s="11"/>
    </row>
    <row r="279" spans="1:7" x14ac:dyDescent="0.25">
      <c r="A279" s="2">
        <v>43881</v>
      </c>
      <c r="B279" s="4">
        <v>0.64583333333333337</v>
      </c>
      <c r="C279" s="3" t="s">
        <v>26</v>
      </c>
      <c r="D279" s="3" t="s">
        <v>11</v>
      </c>
      <c r="E279" s="6">
        <v>3.1</v>
      </c>
      <c r="G279" s="11"/>
    </row>
    <row r="280" spans="1:7" x14ac:dyDescent="0.25">
      <c r="A280" s="2">
        <v>43881</v>
      </c>
      <c r="B280" s="4">
        <v>0.64652777777777781</v>
      </c>
      <c r="C280" s="3" t="s">
        <v>25</v>
      </c>
      <c r="D280" s="3" t="s">
        <v>1</v>
      </c>
      <c r="E280" s="6">
        <v>24.2</v>
      </c>
      <c r="G280" s="11"/>
    </row>
    <row r="281" spans="1:7" x14ac:dyDescent="0.25">
      <c r="A281" s="2">
        <v>43881</v>
      </c>
      <c r="B281" s="4">
        <v>0.64722222222222225</v>
      </c>
      <c r="C281" s="3" t="s">
        <v>23</v>
      </c>
      <c r="D281" s="3" t="s">
        <v>0</v>
      </c>
      <c r="E281" s="6">
        <v>58.1</v>
      </c>
      <c r="G281" s="11"/>
    </row>
    <row r="282" spans="1:7" x14ac:dyDescent="0.25">
      <c r="A282" s="2">
        <v>43881</v>
      </c>
      <c r="B282" s="4">
        <v>0.66388888888888886</v>
      </c>
      <c r="C282" s="3" t="s">
        <v>23</v>
      </c>
      <c r="D282" s="3" t="s">
        <v>2</v>
      </c>
      <c r="E282" s="6">
        <v>14.9</v>
      </c>
      <c r="G282" s="11"/>
    </row>
    <row r="283" spans="1:7" x14ac:dyDescent="0.25">
      <c r="A283" s="2">
        <v>43881</v>
      </c>
      <c r="B283" s="4">
        <v>0.6645833333333333</v>
      </c>
      <c r="C283" s="3" t="s">
        <v>24</v>
      </c>
      <c r="D283" s="3" t="s">
        <v>11</v>
      </c>
      <c r="E283" s="6">
        <v>3</v>
      </c>
      <c r="G283" s="11"/>
    </row>
    <row r="284" spans="1:7" x14ac:dyDescent="0.25">
      <c r="A284" s="2">
        <v>43885</v>
      </c>
      <c r="B284" s="4">
        <v>0.36249999999999999</v>
      </c>
      <c r="C284" s="3" t="s">
        <v>23</v>
      </c>
      <c r="D284" s="3" t="s">
        <v>2</v>
      </c>
      <c r="E284" s="6">
        <v>77.599999999999994</v>
      </c>
      <c r="G284" s="11"/>
    </row>
    <row r="285" spans="1:7" x14ac:dyDescent="0.25">
      <c r="A285" s="2">
        <v>43885</v>
      </c>
      <c r="B285" s="4">
        <v>0.36388888888888887</v>
      </c>
      <c r="C285" s="3" t="s">
        <v>26</v>
      </c>
      <c r="D285" s="3" t="s">
        <v>11</v>
      </c>
      <c r="E285" s="6">
        <v>2.9</v>
      </c>
      <c r="G285" s="11"/>
    </row>
    <row r="286" spans="1:7" x14ac:dyDescent="0.25">
      <c r="A286" s="2">
        <v>43885</v>
      </c>
      <c r="B286" s="4">
        <v>0.40625</v>
      </c>
      <c r="C286" s="3" t="s">
        <v>23</v>
      </c>
      <c r="D286" s="3" t="s">
        <v>2</v>
      </c>
      <c r="E286" s="6">
        <v>75.8</v>
      </c>
      <c r="G286" s="11"/>
    </row>
    <row r="287" spans="1:7" x14ac:dyDescent="0.25">
      <c r="A287" s="2">
        <v>43885</v>
      </c>
      <c r="B287" s="4">
        <v>0.40625</v>
      </c>
      <c r="C287" s="3" t="s">
        <v>22</v>
      </c>
      <c r="D287" s="3" t="s">
        <v>1</v>
      </c>
      <c r="E287" s="6">
        <v>86</v>
      </c>
      <c r="G287" s="11"/>
    </row>
    <row r="288" spans="1:7" x14ac:dyDescent="0.25">
      <c r="A288" s="2">
        <v>43885</v>
      </c>
      <c r="B288" s="4">
        <v>0.40625</v>
      </c>
      <c r="C288" s="3" t="s">
        <v>22</v>
      </c>
      <c r="D288" s="3" t="s">
        <v>1</v>
      </c>
      <c r="E288" s="6">
        <v>108</v>
      </c>
      <c r="G288" s="11"/>
    </row>
    <row r="289" spans="1:7" x14ac:dyDescent="0.25">
      <c r="A289" s="2">
        <v>43885</v>
      </c>
      <c r="B289" s="4">
        <v>0.40625</v>
      </c>
      <c r="C289" s="3" t="s">
        <v>22</v>
      </c>
      <c r="D289" s="3" t="s">
        <v>10</v>
      </c>
      <c r="E289" s="6">
        <v>70</v>
      </c>
      <c r="G289" s="11"/>
    </row>
    <row r="290" spans="1:7" x14ac:dyDescent="0.25">
      <c r="A290" s="2">
        <v>43885</v>
      </c>
      <c r="B290" s="4">
        <v>0.4069444444444445</v>
      </c>
      <c r="C290" s="3" t="s">
        <v>22</v>
      </c>
      <c r="D290" s="3" t="s">
        <v>0</v>
      </c>
      <c r="E290" s="6">
        <v>78</v>
      </c>
      <c r="G290" s="11"/>
    </row>
    <row r="291" spans="1:7" x14ac:dyDescent="0.25">
      <c r="A291" s="2">
        <v>43885</v>
      </c>
      <c r="B291" s="4">
        <v>0.47222222222222227</v>
      </c>
      <c r="C291" s="3" t="s">
        <v>22</v>
      </c>
      <c r="D291" s="3" t="s">
        <v>10</v>
      </c>
      <c r="E291" s="6">
        <v>89</v>
      </c>
      <c r="G291" s="11"/>
    </row>
    <row r="292" spans="1:7" x14ac:dyDescent="0.25">
      <c r="A292" s="2">
        <v>43885</v>
      </c>
      <c r="B292" s="4">
        <v>0.47222222222222227</v>
      </c>
      <c r="C292" s="3" t="s">
        <v>22</v>
      </c>
      <c r="D292" s="3" t="s">
        <v>2</v>
      </c>
      <c r="E292" s="6">
        <v>63.6</v>
      </c>
      <c r="G292" s="11"/>
    </row>
    <row r="293" spans="1:7" x14ac:dyDescent="0.25">
      <c r="A293" s="2">
        <v>43885</v>
      </c>
      <c r="B293" s="4">
        <v>0.64166666666666672</v>
      </c>
      <c r="C293" s="3" t="s">
        <v>23</v>
      </c>
      <c r="D293" s="3" t="s">
        <v>2</v>
      </c>
      <c r="E293" s="6">
        <v>67.5</v>
      </c>
      <c r="G293" s="11"/>
    </row>
    <row r="294" spans="1:7" x14ac:dyDescent="0.25">
      <c r="A294" s="2">
        <v>43886</v>
      </c>
      <c r="B294" s="4">
        <v>0.36249999999999999</v>
      </c>
      <c r="C294" s="3" t="s">
        <v>22</v>
      </c>
      <c r="D294" s="3" t="s">
        <v>0</v>
      </c>
      <c r="E294" s="6">
        <v>51.2</v>
      </c>
      <c r="G294" s="11"/>
    </row>
    <row r="295" spans="1:7" x14ac:dyDescent="0.25">
      <c r="A295" s="2">
        <v>43886</v>
      </c>
      <c r="B295" s="4">
        <v>0.36249999999999999</v>
      </c>
      <c r="C295" s="3" t="s">
        <v>22</v>
      </c>
      <c r="D295" s="3" t="s">
        <v>1</v>
      </c>
      <c r="E295" s="6">
        <v>177.6</v>
      </c>
      <c r="G295" s="11"/>
    </row>
    <row r="296" spans="1:7" x14ac:dyDescent="0.25">
      <c r="A296" s="2">
        <v>43886</v>
      </c>
      <c r="B296" s="4">
        <v>0.36249999999999999</v>
      </c>
      <c r="C296" s="3" t="s">
        <v>22</v>
      </c>
      <c r="D296" s="3" t="s">
        <v>10</v>
      </c>
      <c r="E296" s="6">
        <v>185.9</v>
      </c>
      <c r="G296" s="11"/>
    </row>
    <row r="297" spans="1:7" x14ac:dyDescent="0.25">
      <c r="A297" s="2">
        <v>43886</v>
      </c>
      <c r="B297" s="4">
        <v>0.64027777777777783</v>
      </c>
      <c r="C297" s="3" t="s">
        <v>23</v>
      </c>
      <c r="D297" s="3" t="s">
        <v>2</v>
      </c>
      <c r="E297" s="6">
        <v>42.4</v>
      </c>
      <c r="G297" s="11"/>
    </row>
    <row r="298" spans="1:7" x14ac:dyDescent="0.25">
      <c r="A298" s="2">
        <v>43886</v>
      </c>
      <c r="B298" s="4">
        <v>0.64166666666666672</v>
      </c>
      <c r="C298" s="3" t="s">
        <v>26</v>
      </c>
      <c r="D298" s="3" t="s">
        <v>11</v>
      </c>
      <c r="E298" s="6">
        <v>21.3</v>
      </c>
      <c r="G298" s="11"/>
    </row>
    <row r="299" spans="1:7" x14ac:dyDescent="0.25">
      <c r="A299" s="2">
        <v>43886</v>
      </c>
      <c r="B299" s="4">
        <v>0.64513888888888882</v>
      </c>
      <c r="C299" s="3" t="s">
        <v>25</v>
      </c>
      <c r="D299" s="3" t="s">
        <v>2</v>
      </c>
      <c r="E299" s="6">
        <v>32.4</v>
      </c>
      <c r="G299" s="11"/>
    </row>
    <row r="300" spans="1:7" x14ac:dyDescent="0.25">
      <c r="A300" s="2">
        <v>43887</v>
      </c>
      <c r="B300" s="4">
        <v>0.37013888888888885</v>
      </c>
      <c r="C300" s="3" t="s">
        <v>22</v>
      </c>
      <c r="D300" s="3" t="s">
        <v>0</v>
      </c>
      <c r="E300" s="6">
        <v>61</v>
      </c>
      <c r="G300" s="11"/>
    </row>
    <row r="301" spans="1:7" x14ac:dyDescent="0.25">
      <c r="A301" s="2">
        <v>43887</v>
      </c>
      <c r="B301" s="4">
        <v>0.37013888888888885</v>
      </c>
      <c r="C301" s="3" t="s">
        <v>22</v>
      </c>
      <c r="D301" s="3" t="s">
        <v>2</v>
      </c>
      <c r="E301" s="6">
        <v>44.7</v>
      </c>
      <c r="G301" s="11"/>
    </row>
    <row r="302" spans="1:7" x14ac:dyDescent="0.25">
      <c r="A302" s="2">
        <v>43887</v>
      </c>
      <c r="B302" s="4">
        <v>0.37013888888888885</v>
      </c>
      <c r="C302" s="3" t="s">
        <v>22</v>
      </c>
      <c r="D302" s="3" t="s">
        <v>1</v>
      </c>
      <c r="E302" s="6">
        <v>184</v>
      </c>
      <c r="G302" s="11"/>
    </row>
    <row r="303" spans="1:7" x14ac:dyDescent="0.25">
      <c r="A303" s="2">
        <v>43887</v>
      </c>
      <c r="B303" s="4">
        <v>0.37013888888888885</v>
      </c>
      <c r="C303" s="3" t="s">
        <v>22</v>
      </c>
      <c r="D303" s="3" t="s">
        <v>10</v>
      </c>
      <c r="E303" s="6">
        <v>81</v>
      </c>
      <c r="G303" s="11"/>
    </row>
    <row r="304" spans="1:7" x14ac:dyDescent="0.25">
      <c r="A304" s="2">
        <v>43887</v>
      </c>
      <c r="B304" s="4">
        <v>0.65</v>
      </c>
      <c r="C304" s="3" t="s">
        <v>23</v>
      </c>
      <c r="D304" s="3" t="s">
        <v>2</v>
      </c>
      <c r="E304" s="6">
        <v>67.5</v>
      </c>
      <c r="G304" s="11"/>
    </row>
    <row r="305" spans="1:7" x14ac:dyDescent="0.25">
      <c r="A305" s="2">
        <v>43887</v>
      </c>
      <c r="B305" s="4">
        <v>0.65138888888888891</v>
      </c>
      <c r="C305" s="3" t="s">
        <v>23</v>
      </c>
      <c r="D305" s="3" t="s">
        <v>12</v>
      </c>
      <c r="E305" s="6">
        <v>35.299999999999997</v>
      </c>
      <c r="G305" s="11"/>
    </row>
    <row r="306" spans="1:7" x14ac:dyDescent="0.25">
      <c r="A306" s="2">
        <v>43887</v>
      </c>
      <c r="B306" s="4">
        <v>0.65486111111111112</v>
      </c>
      <c r="C306" s="3" t="s">
        <v>26</v>
      </c>
      <c r="D306" s="3" t="s">
        <v>11</v>
      </c>
      <c r="E306" s="6">
        <v>8.3000000000000007</v>
      </c>
      <c r="G306" s="11"/>
    </row>
    <row r="307" spans="1:7" x14ac:dyDescent="0.25">
      <c r="A307" s="2">
        <v>43888</v>
      </c>
      <c r="B307" s="4">
        <v>0.35694444444444445</v>
      </c>
      <c r="C307" s="3" t="s">
        <v>22</v>
      </c>
      <c r="D307" s="3" t="s">
        <v>1</v>
      </c>
      <c r="E307" s="6">
        <v>105.7</v>
      </c>
      <c r="G307" s="11"/>
    </row>
    <row r="308" spans="1:7" x14ac:dyDescent="0.25">
      <c r="A308" s="2">
        <v>43888</v>
      </c>
      <c r="B308" s="4">
        <v>0.35694444444444445</v>
      </c>
      <c r="C308" s="3" t="s">
        <v>22</v>
      </c>
      <c r="D308" s="3" t="s">
        <v>0</v>
      </c>
      <c r="E308" s="6">
        <v>26.2</v>
      </c>
      <c r="G308" s="11"/>
    </row>
    <row r="309" spans="1:7" x14ac:dyDescent="0.25">
      <c r="A309" s="2">
        <v>43888</v>
      </c>
      <c r="B309" s="4">
        <v>0.35694444444444445</v>
      </c>
      <c r="C309" s="3" t="s">
        <v>22</v>
      </c>
      <c r="D309" s="3" t="s">
        <v>2</v>
      </c>
      <c r="E309" s="6">
        <v>71.5</v>
      </c>
      <c r="G309" s="11"/>
    </row>
    <row r="310" spans="1:7" x14ac:dyDescent="0.25">
      <c r="A310" s="2">
        <v>43888</v>
      </c>
      <c r="B310" s="4">
        <v>0.35694444444444445</v>
      </c>
      <c r="C310" s="3" t="s">
        <v>22</v>
      </c>
      <c r="D310" s="3" t="s">
        <v>10</v>
      </c>
      <c r="E310" s="6">
        <v>75.3</v>
      </c>
      <c r="G310" s="11"/>
    </row>
    <row r="311" spans="1:7" x14ac:dyDescent="0.25">
      <c r="A311" s="2">
        <v>43888</v>
      </c>
      <c r="B311" s="4">
        <v>0.55138888888888882</v>
      </c>
      <c r="C311" s="3" t="s">
        <v>22</v>
      </c>
      <c r="D311" s="3" t="s">
        <v>0</v>
      </c>
      <c r="E311" s="6">
        <v>43.6</v>
      </c>
      <c r="G311" s="11"/>
    </row>
    <row r="312" spans="1:7" x14ac:dyDescent="0.25">
      <c r="A312" s="2">
        <v>43888</v>
      </c>
      <c r="B312" s="4">
        <v>0.55138888888888882</v>
      </c>
      <c r="C312" s="3" t="s">
        <v>22</v>
      </c>
      <c r="D312" s="3" t="s">
        <v>1</v>
      </c>
      <c r="E312" s="6">
        <v>84.7</v>
      </c>
      <c r="G312" s="11"/>
    </row>
    <row r="313" spans="1:7" x14ac:dyDescent="0.25">
      <c r="A313" s="2">
        <v>43888</v>
      </c>
      <c r="B313" s="4">
        <v>0.55208333333333337</v>
      </c>
      <c r="C313" s="3" t="s">
        <v>22</v>
      </c>
      <c r="D313" s="3" t="s">
        <v>10</v>
      </c>
      <c r="E313" s="6">
        <v>100</v>
      </c>
      <c r="G313" s="11"/>
    </row>
    <row r="314" spans="1:7" x14ac:dyDescent="0.25">
      <c r="A314" s="2">
        <v>43888</v>
      </c>
      <c r="B314" s="4">
        <v>0.64236111111111105</v>
      </c>
      <c r="C314" s="3" t="s">
        <v>25</v>
      </c>
      <c r="D314" s="3" t="s">
        <v>2</v>
      </c>
      <c r="E314" s="6">
        <v>12</v>
      </c>
      <c r="G314" s="11"/>
    </row>
    <row r="315" spans="1:7" x14ac:dyDescent="0.25">
      <c r="A315" s="2">
        <v>43888</v>
      </c>
      <c r="B315" s="4">
        <v>0.64236111111111105</v>
      </c>
      <c r="C315" s="3" t="s">
        <v>26</v>
      </c>
      <c r="D315" s="3" t="s">
        <v>11</v>
      </c>
      <c r="E315" s="6">
        <v>15.6</v>
      </c>
      <c r="G315" s="11"/>
    </row>
    <row r="316" spans="1:7" x14ac:dyDescent="0.25">
      <c r="A316" s="2">
        <v>43888</v>
      </c>
      <c r="B316" s="4">
        <v>0.64236111111111105</v>
      </c>
      <c r="C316" s="3" t="s">
        <v>23</v>
      </c>
      <c r="D316" s="3" t="s">
        <v>2</v>
      </c>
      <c r="E316" s="6">
        <v>57</v>
      </c>
      <c r="G316" s="11"/>
    </row>
    <row r="317" spans="1:7" x14ac:dyDescent="0.25">
      <c r="A317" s="2">
        <v>43892</v>
      </c>
      <c r="B317" s="4">
        <v>0.375</v>
      </c>
      <c r="C317" s="3" t="s">
        <v>22</v>
      </c>
      <c r="D317" s="3" t="s">
        <v>0</v>
      </c>
      <c r="E317" s="6">
        <v>71.099999999999994</v>
      </c>
      <c r="G317" s="11"/>
    </row>
    <row r="318" spans="1:7" x14ac:dyDescent="0.25">
      <c r="A318" s="2">
        <v>43892</v>
      </c>
      <c r="B318" s="4">
        <v>0.3756944444444445</v>
      </c>
      <c r="C318" s="3" t="s">
        <v>22</v>
      </c>
      <c r="D318" s="3" t="s">
        <v>1</v>
      </c>
      <c r="E318" s="6">
        <v>85.2</v>
      </c>
      <c r="G318" s="11"/>
    </row>
    <row r="319" spans="1:7" x14ac:dyDescent="0.25">
      <c r="A319" s="2">
        <v>43892</v>
      </c>
      <c r="B319" s="4">
        <v>0.3756944444444445</v>
      </c>
      <c r="C319" s="3" t="s">
        <v>22</v>
      </c>
      <c r="D319" s="3" t="s">
        <v>1</v>
      </c>
      <c r="E319" s="6">
        <v>59.5</v>
      </c>
      <c r="G319" s="11"/>
    </row>
    <row r="320" spans="1:7" x14ac:dyDescent="0.25">
      <c r="A320" s="2">
        <v>43892</v>
      </c>
      <c r="B320" s="4">
        <v>0.37638888888888888</v>
      </c>
      <c r="C320" s="3" t="s">
        <v>22</v>
      </c>
      <c r="D320" s="3" t="s">
        <v>1</v>
      </c>
      <c r="E320" s="6">
        <v>99.3</v>
      </c>
      <c r="G320" s="11"/>
    </row>
    <row r="321" spans="1:7" x14ac:dyDescent="0.25">
      <c r="A321" s="2">
        <v>43892</v>
      </c>
      <c r="B321" s="4">
        <v>0.37708333333333338</v>
      </c>
      <c r="C321" s="3" t="s">
        <v>22</v>
      </c>
      <c r="D321" s="3" t="s">
        <v>10</v>
      </c>
      <c r="E321" s="6">
        <v>105.6</v>
      </c>
      <c r="G321" s="11"/>
    </row>
    <row r="322" spans="1:7" x14ac:dyDescent="0.25">
      <c r="A322" s="2">
        <v>43892</v>
      </c>
      <c r="B322" s="4">
        <v>0.37708333333333338</v>
      </c>
      <c r="C322" s="3" t="s">
        <v>22</v>
      </c>
      <c r="D322" s="3" t="s">
        <v>10</v>
      </c>
      <c r="E322" s="6">
        <v>108</v>
      </c>
      <c r="G322" s="11"/>
    </row>
    <row r="323" spans="1:7" x14ac:dyDescent="0.25">
      <c r="A323" s="2">
        <v>43892</v>
      </c>
      <c r="B323" s="4">
        <v>0.37777777777777777</v>
      </c>
      <c r="C323" s="3" t="s">
        <v>23</v>
      </c>
      <c r="D323" s="3" t="s">
        <v>2</v>
      </c>
      <c r="E323" s="6">
        <v>57.1</v>
      </c>
      <c r="G323" s="11"/>
    </row>
    <row r="324" spans="1:7" x14ac:dyDescent="0.25">
      <c r="A324" s="2">
        <v>43892</v>
      </c>
      <c r="B324" s="4">
        <v>0.37847222222222227</v>
      </c>
      <c r="C324" s="3" t="s">
        <v>26</v>
      </c>
      <c r="D324" s="3" t="s">
        <v>11</v>
      </c>
      <c r="E324" s="6">
        <v>13.4</v>
      </c>
      <c r="G324" s="11"/>
    </row>
    <row r="325" spans="1:7" x14ac:dyDescent="0.25">
      <c r="A325" s="2">
        <v>43892</v>
      </c>
      <c r="B325" s="4">
        <v>0.39999999999999997</v>
      </c>
      <c r="C325" s="3" t="s">
        <v>23</v>
      </c>
      <c r="D325" s="3" t="s">
        <v>2</v>
      </c>
      <c r="E325" s="6">
        <v>74.7</v>
      </c>
      <c r="G325" s="11"/>
    </row>
    <row r="326" spans="1:7" x14ac:dyDescent="0.25">
      <c r="A326" s="2">
        <v>43892</v>
      </c>
      <c r="B326" s="4">
        <v>0.40277777777777773</v>
      </c>
      <c r="C326" s="3" t="s">
        <v>26</v>
      </c>
      <c r="D326" s="3" t="s">
        <v>11</v>
      </c>
      <c r="E326" s="6">
        <v>0.9</v>
      </c>
      <c r="G326" s="11"/>
    </row>
    <row r="327" spans="1:7" x14ac:dyDescent="0.25">
      <c r="A327" s="2">
        <v>43892</v>
      </c>
      <c r="B327" s="4">
        <v>0.63958333333333328</v>
      </c>
      <c r="C327" s="3" t="s">
        <v>23</v>
      </c>
      <c r="D327" s="3" t="s">
        <v>2</v>
      </c>
      <c r="E327" s="6">
        <v>53.3</v>
      </c>
      <c r="G327" s="11"/>
    </row>
    <row r="328" spans="1:7" x14ac:dyDescent="0.25">
      <c r="A328" s="2">
        <v>43892</v>
      </c>
      <c r="B328" s="4">
        <v>0.64097222222222217</v>
      </c>
      <c r="C328" s="3" t="s">
        <v>26</v>
      </c>
      <c r="D328" s="3" t="s">
        <v>11</v>
      </c>
      <c r="E328" s="6">
        <v>4.5</v>
      </c>
      <c r="G328" s="11"/>
    </row>
    <row r="329" spans="1:7" x14ac:dyDescent="0.25">
      <c r="A329" s="2">
        <v>43893</v>
      </c>
      <c r="B329" s="4">
        <v>0.36736111111111108</v>
      </c>
      <c r="C329" s="3" t="s">
        <v>22</v>
      </c>
      <c r="D329" s="3" t="s">
        <v>2</v>
      </c>
      <c r="E329" s="6">
        <v>66.900000000000006</v>
      </c>
      <c r="G329" s="11"/>
    </row>
    <row r="330" spans="1:7" x14ac:dyDescent="0.25">
      <c r="A330" s="2">
        <v>43893</v>
      </c>
      <c r="B330" s="4">
        <v>0.36805555555555558</v>
      </c>
      <c r="C330" s="3" t="s">
        <v>22</v>
      </c>
      <c r="D330" s="3" t="s">
        <v>1</v>
      </c>
      <c r="E330" s="6">
        <v>101.7</v>
      </c>
      <c r="G330" s="11"/>
    </row>
    <row r="331" spans="1:7" x14ac:dyDescent="0.25">
      <c r="A331" s="2">
        <v>43893</v>
      </c>
      <c r="B331" s="4">
        <v>0.36805555555555558</v>
      </c>
      <c r="C331" s="3" t="s">
        <v>22</v>
      </c>
      <c r="D331" s="3" t="s">
        <v>1</v>
      </c>
      <c r="E331" s="6">
        <v>110.9</v>
      </c>
      <c r="G331" s="11"/>
    </row>
    <row r="332" spans="1:7" x14ac:dyDescent="0.25">
      <c r="A332" s="2">
        <v>43893</v>
      </c>
      <c r="B332" s="4">
        <v>0.36874999999999997</v>
      </c>
      <c r="C332" s="3" t="s">
        <v>22</v>
      </c>
      <c r="D332" s="3" t="s">
        <v>10</v>
      </c>
      <c r="E332" s="6">
        <v>47.1</v>
      </c>
      <c r="G332" s="11"/>
    </row>
    <row r="333" spans="1:7" x14ac:dyDescent="0.25">
      <c r="A333" s="2">
        <v>43893</v>
      </c>
      <c r="B333" s="4">
        <v>0.36874999999999997</v>
      </c>
      <c r="C333" s="3" t="s">
        <v>22</v>
      </c>
      <c r="D333" s="3" t="s">
        <v>10</v>
      </c>
      <c r="E333" s="6">
        <v>113.3</v>
      </c>
      <c r="G333" s="11"/>
    </row>
    <row r="334" spans="1:7" x14ac:dyDescent="0.25">
      <c r="A334" s="2">
        <v>43893</v>
      </c>
      <c r="B334" s="4">
        <v>0.36944444444444446</v>
      </c>
      <c r="C334" s="3" t="s">
        <v>22</v>
      </c>
      <c r="D334" s="3" t="s">
        <v>10</v>
      </c>
      <c r="E334" s="6">
        <v>79.099999999999994</v>
      </c>
      <c r="G334" s="11"/>
    </row>
    <row r="335" spans="1:7" x14ac:dyDescent="0.25">
      <c r="A335" s="2">
        <v>43893</v>
      </c>
      <c r="B335" s="4">
        <v>0.62291666666666667</v>
      </c>
      <c r="C335" s="3" t="s">
        <v>24</v>
      </c>
      <c r="D335" s="3" t="s">
        <v>11</v>
      </c>
      <c r="E335" s="6">
        <v>3.5</v>
      </c>
      <c r="G335" s="11"/>
    </row>
    <row r="336" spans="1:7" x14ac:dyDescent="0.25">
      <c r="A336" s="2">
        <v>43893</v>
      </c>
      <c r="B336" s="4">
        <v>0.6791666666666667</v>
      </c>
      <c r="C336" s="3" t="s">
        <v>24</v>
      </c>
      <c r="D336" s="3" t="s">
        <v>2</v>
      </c>
      <c r="E336" s="6">
        <v>2.8</v>
      </c>
      <c r="G336" s="11"/>
    </row>
    <row r="337" spans="1:7" x14ac:dyDescent="0.25">
      <c r="A337" s="2">
        <v>43893</v>
      </c>
      <c r="B337" s="4">
        <v>0.6791666666666667</v>
      </c>
      <c r="C337" s="3" t="s">
        <v>26</v>
      </c>
      <c r="D337" s="3" t="s">
        <v>11</v>
      </c>
      <c r="E337" s="6">
        <v>3</v>
      </c>
      <c r="G337" s="11"/>
    </row>
    <row r="338" spans="1:7" x14ac:dyDescent="0.25">
      <c r="A338" s="2">
        <v>43893</v>
      </c>
      <c r="C338" s="3" t="s">
        <v>25</v>
      </c>
      <c r="D338" s="3" t="s">
        <v>2</v>
      </c>
      <c r="E338" s="6">
        <v>29.6</v>
      </c>
      <c r="G338" s="11"/>
    </row>
    <row r="339" spans="1:7" x14ac:dyDescent="0.25">
      <c r="A339" s="2">
        <v>43893</v>
      </c>
      <c r="C339" s="3" t="s">
        <v>23</v>
      </c>
      <c r="D339" s="3" t="s">
        <v>2</v>
      </c>
      <c r="E339" s="6">
        <v>51.1</v>
      </c>
      <c r="G339" s="11"/>
    </row>
    <row r="340" spans="1:7" x14ac:dyDescent="0.25">
      <c r="A340" s="2">
        <v>43894</v>
      </c>
      <c r="B340" s="4">
        <v>0.36041666666666666</v>
      </c>
      <c r="C340" s="3" t="s">
        <v>22</v>
      </c>
      <c r="D340" s="3" t="s">
        <v>1</v>
      </c>
      <c r="E340" s="6">
        <v>96.7</v>
      </c>
      <c r="G340" s="11"/>
    </row>
    <row r="341" spans="1:7" x14ac:dyDescent="0.25">
      <c r="A341" s="2">
        <v>43894</v>
      </c>
      <c r="B341" s="4">
        <v>0.3611111111111111</v>
      </c>
      <c r="C341" s="3" t="s">
        <v>22</v>
      </c>
      <c r="D341" s="3" t="s">
        <v>0</v>
      </c>
      <c r="E341" s="6">
        <v>45.3</v>
      </c>
      <c r="G341" s="11"/>
    </row>
    <row r="342" spans="1:7" x14ac:dyDescent="0.25">
      <c r="A342" s="2">
        <v>43894</v>
      </c>
      <c r="B342" s="4">
        <v>0.45277777777777778</v>
      </c>
      <c r="C342" s="3" t="s">
        <v>22</v>
      </c>
      <c r="D342" s="3" t="s">
        <v>10</v>
      </c>
      <c r="E342" s="6">
        <v>114.9</v>
      </c>
      <c r="G342" s="11"/>
    </row>
    <row r="343" spans="1:7" x14ac:dyDescent="0.25">
      <c r="A343" s="2">
        <v>43894</v>
      </c>
      <c r="B343" s="4">
        <v>0.65486111111111112</v>
      </c>
      <c r="C343" s="3" t="s">
        <v>23</v>
      </c>
      <c r="D343" s="3" t="s">
        <v>2</v>
      </c>
      <c r="E343" s="6">
        <v>69.5</v>
      </c>
      <c r="G343" s="11"/>
    </row>
    <row r="344" spans="1:7" x14ac:dyDescent="0.25">
      <c r="A344" s="2">
        <v>43894</v>
      </c>
      <c r="B344" s="4">
        <v>0.65486111111111112</v>
      </c>
      <c r="C344" s="3" t="s">
        <v>26</v>
      </c>
      <c r="D344" s="3" t="s">
        <v>11</v>
      </c>
      <c r="E344" s="6">
        <v>3.1</v>
      </c>
      <c r="G344" s="11"/>
    </row>
    <row r="345" spans="1:7" x14ac:dyDescent="0.25">
      <c r="A345" s="2">
        <v>43895</v>
      </c>
      <c r="B345" s="4">
        <v>0.36874999999999997</v>
      </c>
      <c r="C345" s="3" t="s">
        <v>22</v>
      </c>
      <c r="D345" s="3" t="s">
        <v>2</v>
      </c>
      <c r="E345" s="6">
        <v>21.7</v>
      </c>
      <c r="G345" s="11"/>
    </row>
    <row r="346" spans="1:7" x14ac:dyDescent="0.25">
      <c r="A346" s="2">
        <v>43895</v>
      </c>
      <c r="B346" s="4">
        <v>0.36874999999999997</v>
      </c>
      <c r="C346" s="3" t="s">
        <v>22</v>
      </c>
      <c r="D346" s="3" t="s">
        <v>2</v>
      </c>
      <c r="E346" s="6">
        <v>30.2</v>
      </c>
      <c r="G346" s="11"/>
    </row>
    <row r="347" spans="1:7" x14ac:dyDescent="0.25">
      <c r="A347" s="2">
        <v>43895</v>
      </c>
      <c r="B347" s="4">
        <v>0.36944444444444446</v>
      </c>
      <c r="C347" s="3" t="s">
        <v>22</v>
      </c>
      <c r="D347" s="3" t="s">
        <v>1</v>
      </c>
      <c r="E347" s="6">
        <v>111.3</v>
      </c>
      <c r="G347" s="11"/>
    </row>
    <row r="348" spans="1:7" x14ac:dyDescent="0.25">
      <c r="A348" s="2">
        <v>43895</v>
      </c>
      <c r="B348" s="4">
        <v>0.36944444444444446</v>
      </c>
      <c r="C348" s="3" t="s">
        <v>22</v>
      </c>
      <c r="D348" s="3" t="s">
        <v>10</v>
      </c>
      <c r="E348" s="6">
        <v>96</v>
      </c>
      <c r="G348" s="11"/>
    </row>
    <row r="349" spans="1:7" x14ac:dyDescent="0.25">
      <c r="A349" s="2">
        <v>43895</v>
      </c>
      <c r="B349" s="4">
        <v>0.6743055555555556</v>
      </c>
      <c r="C349" s="3" t="s">
        <v>23</v>
      </c>
      <c r="D349" s="3" t="s">
        <v>12</v>
      </c>
      <c r="E349" s="6">
        <v>16.5</v>
      </c>
      <c r="G349" s="11"/>
    </row>
    <row r="350" spans="1:7" x14ac:dyDescent="0.25">
      <c r="A350" s="2">
        <v>43895</v>
      </c>
      <c r="B350" s="4">
        <v>0.67499999999999993</v>
      </c>
      <c r="C350" s="3" t="s">
        <v>26</v>
      </c>
      <c r="D350" s="3" t="s">
        <v>11</v>
      </c>
      <c r="E350" s="6">
        <v>3.5</v>
      </c>
      <c r="G350" s="11"/>
    </row>
    <row r="351" spans="1:7" x14ac:dyDescent="0.25">
      <c r="A351" s="2">
        <v>43895</v>
      </c>
      <c r="B351" s="4">
        <v>0.67569444444444438</v>
      </c>
      <c r="C351" s="3" t="s">
        <v>24</v>
      </c>
      <c r="D351" s="3" t="s">
        <v>11</v>
      </c>
      <c r="E351" s="6">
        <v>6.1</v>
      </c>
      <c r="G351" s="11"/>
    </row>
    <row r="352" spans="1:7" x14ac:dyDescent="0.25">
      <c r="A352" s="2">
        <v>43895</v>
      </c>
      <c r="B352" s="4">
        <v>0.67569444444444438</v>
      </c>
      <c r="C352" s="3" t="s">
        <v>25</v>
      </c>
      <c r="D352" s="3" t="s">
        <v>2</v>
      </c>
      <c r="E352" s="6">
        <v>16.399999999999999</v>
      </c>
      <c r="G352" s="11"/>
    </row>
    <row r="353" spans="1:7" x14ac:dyDescent="0.25">
      <c r="A353" s="2">
        <v>43895</v>
      </c>
      <c r="B353" s="4">
        <v>0.67638888888888893</v>
      </c>
      <c r="C353" s="3" t="s">
        <v>23</v>
      </c>
      <c r="D353" s="3" t="s">
        <v>2</v>
      </c>
      <c r="E353" s="6">
        <v>83.5</v>
      </c>
      <c r="G353" s="11"/>
    </row>
    <row r="354" spans="1:7" x14ac:dyDescent="0.25">
      <c r="A354" s="2">
        <v>43896</v>
      </c>
      <c r="B354" s="4">
        <v>0.48819444444444443</v>
      </c>
      <c r="C354" s="3" t="s">
        <v>22</v>
      </c>
      <c r="D354" s="3" t="s">
        <v>12</v>
      </c>
      <c r="E354" s="6">
        <v>21.6</v>
      </c>
      <c r="G354" s="11"/>
    </row>
    <row r="355" spans="1:7" x14ac:dyDescent="0.25">
      <c r="A355" s="2">
        <v>43896</v>
      </c>
      <c r="B355" s="4">
        <v>0.48888888888888887</v>
      </c>
      <c r="C355" s="3" t="s">
        <v>22</v>
      </c>
      <c r="D355" s="3" t="s">
        <v>12</v>
      </c>
      <c r="E355" s="6">
        <v>11.3</v>
      </c>
      <c r="G355" s="11"/>
    </row>
    <row r="356" spans="1:7" x14ac:dyDescent="0.25">
      <c r="A356" s="2">
        <v>43896</v>
      </c>
      <c r="B356" s="4">
        <v>0.48888888888888887</v>
      </c>
      <c r="C356" s="3" t="s">
        <v>23</v>
      </c>
      <c r="D356" s="3" t="s">
        <v>12</v>
      </c>
      <c r="E356" s="6">
        <v>7.9</v>
      </c>
      <c r="G356" s="11"/>
    </row>
    <row r="357" spans="1:7" x14ac:dyDescent="0.25">
      <c r="A357" s="2">
        <v>43896</v>
      </c>
      <c r="B357" s="4">
        <v>0.56874999999999998</v>
      </c>
      <c r="C357" s="3" t="s">
        <v>22</v>
      </c>
      <c r="D357" s="3" t="s">
        <v>2</v>
      </c>
      <c r="E357" s="6">
        <v>31.6</v>
      </c>
      <c r="G357" s="11"/>
    </row>
    <row r="358" spans="1:7" x14ac:dyDescent="0.25">
      <c r="A358" s="2">
        <v>43896</v>
      </c>
      <c r="B358" s="4">
        <v>0.56944444444444442</v>
      </c>
      <c r="C358" s="3" t="s">
        <v>22</v>
      </c>
      <c r="D358" s="3" t="s">
        <v>2</v>
      </c>
      <c r="E358" s="6">
        <v>41.5</v>
      </c>
      <c r="G358" s="11"/>
    </row>
    <row r="359" spans="1:7" x14ac:dyDescent="0.25">
      <c r="A359" s="2">
        <v>43896</v>
      </c>
      <c r="B359" s="4">
        <v>0.56944444444444442</v>
      </c>
      <c r="C359" s="3" t="s">
        <v>22</v>
      </c>
      <c r="D359" s="3" t="s">
        <v>1</v>
      </c>
      <c r="E359" s="6">
        <v>113.6</v>
      </c>
      <c r="G359" s="11"/>
    </row>
    <row r="360" spans="1:7" x14ac:dyDescent="0.25">
      <c r="A360" s="2">
        <v>43896</v>
      </c>
      <c r="B360" s="4">
        <v>0.56944444444444442</v>
      </c>
      <c r="C360" s="3" t="s">
        <v>22</v>
      </c>
      <c r="D360" s="3" t="s">
        <v>10</v>
      </c>
      <c r="E360" s="6">
        <v>88.2</v>
      </c>
      <c r="G360" s="11"/>
    </row>
    <row r="361" spans="1:7" x14ac:dyDescent="0.25">
      <c r="A361" s="2">
        <v>43899</v>
      </c>
      <c r="B361" s="4">
        <v>0.37847222222222227</v>
      </c>
      <c r="C361" s="3" t="s">
        <v>23</v>
      </c>
      <c r="D361" s="3" t="s">
        <v>2</v>
      </c>
      <c r="E361" s="6">
        <v>58.5</v>
      </c>
      <c r="G361" s="11"/>
    </row>
    <row r="362" spans="1:7" x14ac:dyDescent="0.25">
      <c r="A362" s="2">
        <v>43899</v>
      </c>
      <c r="B362" s="4">
        <v>0.37986111111111115</v>
      </c>
      <c r="C362" s="3" t="s">
        <v>26</v>
      </c>
      <c r="D362" s="3" t="s">
        <v>11</v>
      </c>
      <c r="E362" s="6">
        <v>3</v>
      </c>
      <c r="G362" s="11"/>
    </row>
    <row r="363" spans="1:7" x14ac:dyDescent="0.25">
      <c r="A363" s="2">
        <v>43899</v>
      </c>
      <c r="B363" s="4">
        <v>0.37986111111111115</v>
      </c>
      <c r="C363" s="3" t="s">
        <v>22</v>
      </c>
      <c r="D363" s="3" t="s">
        <v>0</v>
      </c>
      <c r="E363" s="6">
        <v>88.7</v>
      </c>
      <c r="G363" s="11"/>
    </row>
    <row r="364" spans="1:7" x14ac:dyDescent="0.25">
      <c r="A364" s="2">
        <v>43899</v>
      </c>
      <c r="B364" s="4">
        <v>0.38055555555555554</v>
      </c>
      <c r="C364" s="3" t="s">
        <v>22</v>
      </c>
      <c r="D364" s="3" t="s">
        <v>1</v>
      </c>
      <c r="E364" s="6">
        <v>87.6</v>
      </c>
      <c r="G364" s="11"/>
    </row>
    <row r="365" spans="1:7" x14ac:dyDescent="0.25">
      <c r="A365" s="2">
        <v>43899</v>
      </c>
      <c r="B365" s="4">
        <v>0.38125000000000003</v>
      </c>
      <c r="C365" s="3" t="s">
        <v>23</v>
      </c>
      <c r="D365" s="3" t="s">
        <v>1</v>
      </c>
      <c r="E365" s="6">
        <v>124.9</v>
      </c>
      <c r="G365" s="11"/>
    </row>
    <row r="366" spans="1:7" x14ac:dyDescent="0.25">
      <c r="A366" s="2">
        <v>43899</v>
      </c>
      <c r="B366" s="4">
        <v>0.38125000000000003</v>
      </c>
      <c r="C366" s="3" t="s">
        <v>22</v>
      </c>
      <c r="D366" s="3" t="s">
        <v>10</v>
      </c>
      <c r="E366" s="6">
        <v>125.7</v>
      </c>
      <c r="G366" s="11"/>
    </row>
    <row r="367" spans="1:7" x14ac:dyDescent="0.25">
      <c r="A367" s="2">
        <v>43899</v>
      </c>
      <c r="B367" s="4">
        <v>0.38194444444444442</v>
      </c>
      <c r="C367" s="3" t="s">
        <v>22</v>
      </c>
      <c r="D367" s="3" t="s">
        <v>10</v>
      </c>
      <c r="E367" s="6">
        <v>97.7</v>
      </c>
      <c r="G367" s="11"/>
    </row>
    <row r="368" spans="1:7" x14ac:dyDescent="0.25">
      <c r="A368" s="2">
        <v>43899</v>
      </c>
      <c r="B368" s="4">
        <v>0.4145833333333333</v>
      </c>
      <c r="C368" s="3" t="s">
        <v>26</v>
      </c>
      <c r="D368" s="3" t="s">
        <v>11</v>
      </c>
      <c r="E368" s="6">
        <v>0.7</v>
      </c>
      <c r="G368" s="11"/>
    </row>
    <row r="369" spans="1:7" x14ac:dyDescent="0.25">
      <c r="A369" s="2">
        <v>43899</v>
      </c>
      <c r="B369" s="4">
        <v>0.4145833333333333</v>
      </c>
      <c r="C369" s="3" t="s">
        <v>23</v>
      </c>
      <c r="D369" s="3" t="s">
        <v>2</v>
      </c>
      <c r="E369" s="6">
        <v>32.6</v>
      </c>
      <c r="G369" s="11"/>
    </row>
    <row r="370" spans="1:7" x14ac:dyDescent="0.25">
      <c r="A370" s="2">
        <v>43899</v>
      </c>
      <c r="B370" s="4">
        <v>0.64236111111111105</v>
      </c>
      <c r="C370" s="3" t="s">
        <v>23</v>
      </c>
      <c r="D370" s="3" t="s">
        <v>2</v>
      </c>
      <c r="E370" s="6">
        <v>52.6</v>
      </c>
      <c r="G370" s="11"/>
    </row>
    <row r="371" spans="1:7" x14ac:dyDescent="0.25">
      <c r="A371" s="2">
        <v>43899</v>
      </c>
      <c r="B371" s="4">
        <v>0.6430555555555556</v>
      </c>
      <c r="C371" s="3" t="s">
        <v>26</v>
      </c>
      <c r="D371" s="3" t="s">
        <v>11</v>
      </c>
      <c r="E371" s="6">
        <v>16.399999999999999</v>
      </c>
      <c r="G371" s="11"/>
    </row>
    <row r="372" spans="1:7" x14ac:dyDescent="0.25">
      <c r="A372" s="2">
        <v>43900</v>
      </c>
      <c r="B372" s="4">
        <v>0.36527777777777781</v>
      </c>
      <c r="C372" s="3" t="s">
        <v>22</v>
      </c>
      <c r="D372" s="3" t="s">
        <v>1</v>
      </c>
      <c r="E372" s="6">
        <v>72.099999999999994</v>
      </c>
      <c r="G372" s="11"/>
    </row>
    <row r="373" spans="1:7" x14ac:dyDescent="0.25">
      <c r="A373" s="2">
        <v>43900</v>
      </c>
      <c r="B373" s="4">
        <v>0.36527777777777781</v>
      </c>
      <c r="C373" s="3" t="s">
        <v>22</v>
      </c>
      <c r="D373" s="3" t="s">
        <v>1</v>
      </c>
      <c r="E373" s="6">
        <v>105.4</v>
      </c>
      <c r="G373" s="11"/>
    </row>
    <row r="374" spans="1:7" x14ac:dyDescent="0.25">
      <c r="A374" s="2">
        <v>43900</v>
      </c>
      <c r="B374" s="4">
        <v>0.3659722222222222</v>
      </c>
      <c r="C374" s="3" t="s">
        <v>22</v>
      </c>
      <c r="D374" s="3" t="s">
        <v>10</v>
      </c>
      <c r="E374" s="6">
        <v>95.5</v>
      </c>
      <c r="G374" s="11"/>
    </row>
    <row r="375" spans="1:7" x14ac:dyDescent="0.25">
      <c r="A375" s="2">
        <v>43900</v>
      </c>
      <c r="B375" s="4">
        <v>0.3666666666666667</v>
      </c>
      <c r="C375" s="3" t="s">
        <v>22</v>
      </c>
      <c r="D375" s="3" t="s">
        <v>10</v>
      </c>
      <c r="E375" s="6">
        <v>80.5</v>
      </c>
      <c r="G375" s="11"/>
    </row>
    <row r="376" spans="1:7" x14ac:dyDescent="0.25">
      <c r="A376" s="2">
        <v>43900</v>
      </c>
      <c r="B376" s="4">
        <v>0.36736111111111108</v>
      </c>
      <c r="C376" s="3" t="s">
        <v>22</v>
      </c>
      <c r="D376" s="3" t="s">
        <v>2</v>
      </c>
      <c r="E376" s="6">
        <v>65.7</v>
      </c>
      <c r="G376" s="11"/>
    </row>
    <row r="377" spans="1:7" x14ac:dyDescent="0.25">
      <c r="A377" s="2">
        <v>43900</v>
      </c>
      <c r="B377" s="4">
        <v>0.65277777777777779</v>
      </c>
      <c r="C377" s="3" t="s">
        <v>23</v>
      </c>
      <c r="D377" s="3" t="s">
        <v>2</v>
      </c>
      <c r="E377" s="6">
        <v>67.599999999999994</v>
      </c>
      <c r="G377" s="11"/>
    </row>
    <row r="378" spans="1:7" x14ac:dyDescent="0.25">
      <c r="A378" s="2">
        <v>43900</v>
      </c>
      <c r="B378" s="4">
        <v>0.65277777777777779</v>
      </c>
      <c r="C378" s="3" t="s">
        <v>25</v>
      </c>
      <c r="D378" s="3" t="s">
        <v>2</v>
      </c>
      <c r="E378" s="6">
        <v>26.7</v>
      </c>
      <c r="G378" s="11"/>
    </row>
    <row r="379" spans="1:7" x14ac:dyDescent="0.25">
      <c r="A379" s="2">
        <v>43900</v>
      </c>
      <c r="B379" s="4">
        <v>0.65277777777777779</v>
      </c>
      <c r="C379" s="3" t="s">
        <v>26</v>
      </c>
      <c r="D379" s="3" t="s">
        <v>11</v>
      </c>
      <c r="E379" s="6">
        <v>9.6</v>
      </c>
      <c r="G379" s="11"/>
    </row>
    <row r="380" spans="1:7" x14ac:dyDescent="0.25">
      <c r="A380" s="2">
        <v>43901</v>
      </c>
      <c r="B380" s="4">
        <v>0.3666666666666667</v>
      </c>
      <c r="C380" s="3" t="s">
        <v>22</v>
      </c>
      <c r="D380" s="3" t="s">
        <v>2</v>
      </c>
      <c r="E380" s="6">
        <v>66.5</v>
      </c>
      <c r="G380" s="11"/>
    </row>
    <row r="381" spans="1:7" x14ac:dyDescent="0.25">
      <c r="A381" s="2">
        <v>43901</v>
      </c>
      <c r="B381" s="4">
        <v>0.3666666666666667</v>
      </c>
      <c r="C381" s="3" t="s">
        <v>22</v>
      </c>
      <c r="D381" s="3" t="s">
        <v>10</v>
      </c>
      <c r="E381" s="6">
        <v>71</v>
      </c>
      <c r="G381" s="11"/>
    </row>
    <row r="382" spans="1:7" x14ac:dyDescent="0.25">
      <c r="A382" s="2">
        <v>43901</v>
      </c>
      <c r="B382" s="4">
        <v>0.3666666666666667</v>
      </c>
      <c r="C382" s="3" t="s">
        <v>22</v>
      </c>
      <c r="D382" s="3" t="s">
        <v>10</v>
      </c>
      <c r="E382" s="6">
        <v>45</v>
      </c>
      <c r="G382" s="11"/>
    </row>
    <row r="383" spans="1:7" x14ac:dyDescent="0.25">
      <c r="A383" s="2">
        <v>43901</v>
      </c>
      <c r="B383" s="4">
        <v>0.36736111111111108</v>
      </c>
      <c r="C383" s="3" t="s">
        <v>22</v>
      </c>
      <c r="D383" s="3" t="s">
        <v>1</v>
      </c>
      <c r="E383" s="6">
        <v>122</v>
      </c>
      <c r="G383" s="11"/>
    </row>
    <row r="384" spans="1:7" x14ac:dyDescent="0.25">
      <c r="A384" s="2">
        <v>43901</v>
      </c>
      <c r="B384" s="4">
        <v>0.64722222222222225</v>
      </c>
      <c r="C384" s="3" t="s">
        <v>23</v>
      </c>
      <c r="D384" s="3" t="s">
        <v>2</v>
      </c>
      <c r="E384" s="6">
        <v>74</v>
      </c>
      <c r="G384" s="11"/>
    </row>
    <row r="385" spans="1:7" x14ac:dyDescent="0.25">
      <c r="A385" s="2">
        <v>43901</v>
      </c>
      <c r="B385" s="4">
        <v>0.64722222222222225</v>
      </c>
      <c r="C385" s="3" t="s">
        <v>26</v>
      </c>
      <c r="D385" s="3" t="s">
        <v>11</v>
      </c>
      <c r="E385" s="6">
        <v>11.9</v>
      </c>
      <c r="G385" s="11"/>
    </row>
    <row r="386" spans="1:7" x14ac:dyDescent="0.25">
      <c r="A386" s="2">
        <v>43902</v>
      </c>
      <c r="B386" s="4">
        <v>0.49861111111111112</v>
      </c>
      <c r="C386" s="3" t="s">
        <v>22</v>
      </c>
      <c r="D386" s="3" t="s">
        <v>2</v>
      </c>
      <c r="E386" s="6">
        <v>20.2</v>
      </c>
      <c r="G386" s="11"/>
    </row>
    <row r="387" spans="1:7" x14ac:dyDescent="0.25">
      <c r="A387" s="2">
        <v>43902</v>
      </c>
      <c r="B387" s="4">
        <v>0.49861111111111112</v>
      </c>
      <c r="C387" s="3" t="s">
        <v>22</v>
      </c>
      <c r="D387" s="3" t="s">
        <v>0</v>
      </c>
      <c r="E387" s="6">
        <v>21.5</v>
      </c>
      <c r="G387" s="11"/>
    </row>
    <row r="388" spans="1:7" x14ac:dyDescent="0.25">
      <c r="A388" s="2">
        <v>43902</v>
      </c>
      <c r="B388" s="4">
        <v>0.4993055555555555</v>
      </c>
      <c r="C388" s="3" t="s">
        <v>22</v>
      </c>
      <c r="D388" s="3" t="s">
        <v>1</v>
      </c>
      <c r="E388" s="6">
        <v>112.1</v>
      </c>
      <c r="G388" s="11"/>
    </row>
    <row r="389" spans="1:7" x14ac:dyDescent="0.25">
      <c r="A389" s="2">
        <v>43902</v>
      </c>
      <c r="B389" s="4">
        <v>0.4993055555555555</v>
      </c>
      <c r="C389" s="3" t="s">
        <v>22</v>
      </c>
      <c r="D389" s="3" t="s">
        <v>10</v>
      </c>
      <c r="E389" s="6">
        <v>104.9</v>
      </c>
      <c r="G389" s="11"/>
    </row>
    <row r="390" spans="1:7" x14ac:dyDescent="0.25">
      <c r="A390" s="2">
        <v>43902</v>
      </c>
      <c r="B390" s="4">
        <v>0.64930555555555558</v>
      </c>
      <c r="C390" s="3" t="s">
        <v>22</v>
      </c>
      <c r="D390" s="3" t="s">
        <v>1</v>
      </c>
      <c r="E390" s="6">
        <v>105.3</v>
      </c>
      <c r="G390" s="11"/>
    </row>
    <row r="391" spans="1:7" x14ac:dyDescent="0.25">
      <c r="A391" s="2">
        <v>43902</v>
      </c>
      <c r="B391" s="4">
        <v>0.65</v>
      </c>
      <c r="C391" s="3" t="s">
        <v>22</v>
      </c>
      <c r="D391" s="3" t="s">
        <v>10</v>
      </c>
      <c r="E391" s="6">
        <v>83.4</v>
      </c>
      <c r="G391" s="11"/>
    </row>
    <row r="392" spans="1:7" x14ac:dyDescent="0.25">
      <c r="A392" s="2">
        <v>43902</v>
      </c>
      <c r="B392" s="4">
        <v>0.65069444444444446</v>
      </c>
      <c r="C392" s="3" t="s">
        <v>22</v>
      </c>
      <c r="D392" s="3" t="s">
        <v>10</v>
      </c>
      <c r="E392" s="6">
        <v>9.6999999999999993</v>
      </c>
      <c r="G392" s="11"/>
    </row>
    <row r="393" spans="1:7" x14ac:dyDescent="0.25">
      <c r="A393" s="2">
        <v>43902</v>
      </c>
      <c r="B393" s="4">
        <v>0.65069444444444446</v>
      </c>
      <c r="C393" s="3" t="s">
        <v>22</v>
      </c>
      <c r="D393" s="3" t="s">
        <v>0</v>
      </c>
      <c r="E393" s="6">
        <v>53</v>
      </c>
      <c r="G393" s="11"/>
    </row>
    <row r="394" spans="1:7" x14ac:dyDescent="0.25">
      <c r="A394" s="2">
        <v>43902</v>
      </c>
      <c r="B394" s="4">
        <v>0.66180555555555554</v>
      </c>
      <c r="C394" s="3" t="s">
        <v>22</v>
      </c>
      <c r="D394" s="3" t="s">
        <v>12</v>
      </c>
      <c r="E394" s="6">
        <v>15.9</v>
      </c>
      <c r="G394" s="11"/>
    </row>
    <row r="395" spans="1:7" x14ac:dyDescent="0.25">
      <c r="A395" s="2">
        <v>43902</v>
      </c>
      <c r="B395" s="4">
        <v>0.66249999999999998</v>
      </c>
      <c r="C395" s="3" t="s">
        <v>22</v>
      </c>
      <c r="D395" s="3" t="s">
        <v>12</v>
      </c>
      <c r="E395" s="6">
        <v>8.8000000000000007</v>
      </c>
      <c r="G395" s="11"/>
    </row>
    <row r="396" spans="1:7" x14ac:dyDescent="0.25">
      <c r="A396" s="2">
        <v>43902</v>
      </c>
      <c r="B396" s="4">
        <v>0.66319444444444442</v>
      </c>
      <c r="C396" s="3" t="s">
        <v>23</v>
      </c>
      <c r="D396" s="3" t="s">
        <v>12</v>
      </c>
      <c r="E396" s="6">
        <v>7</v>
      </c>
      <c r="G396" s="11"/>
    </row>
    <row r="397" spans="1:7" x14ac:dyDescent="0.25">
      <c r="A397" s="2">
        <v>43902</v>
      </c>
      <c r="B397" s="4">
        <v>0.66319444444444442</v>
      </c>
      <c r="C397" s="3" t="s">
        <v>26</v>
      </c>
      <c r="D397" s="3" t="s">
        <v>11</v>
      </c>
      <c r="E397" s="6">
        <v>9.3000000000000007</v>
      </c>
      <c r="G397" s="11"/>
    </row>
    <row r="398" spans="1:7" x14ac:dyDescent="0.25">
      <c r="A398" s="2">
        <v>43902</v>
      </c>
      <c r="B398" s="4">
        <v>0.66388888888888886</v>
      </c>
      <c r="C398" s="3" t="s">
        <v>24</v>
      </c>
      <c r="D398" s="3" t="s">
        <v>11</v>
      </c>
      <c r="E398" s="6">
        <v>5.5</v>
      </c>
      <c r="G398" s="11"/>
    </row>
    <row r="399" spans="1:7" x14ac:dyDescent="0.25">
      <c r="A399" s="2">
        <v>43902</v>
      </c>
      <c r="B399" s="4">
        <v>0.66388888888888886</v>
      </c>
      <c r="C399" s="3" t="s">
        <v>25</v>
      </c>
      <c r="D399" s="3" t="s">
        <v>1</v>
      </c>
      <c r="E399" s="6">
        <v>17.7</v>
      </c>
      <c r="G399" s="11"/>
    </row>
    <row r="400" spans="1:7" x14ac:dyDescent="0.25">
      <c r="A400" s="2">
        <v>43902</v>
      </c>
      <c r="B400" s="4">
        <v>0.6645833333333333</v>
      </c>
      <c r="C400" s="3" t="s">
        <v>23</v>
      </c>
      <c r="D400" s="3" t="s">
        <v>0</v>
      </c>
      <c r="E400" s="6">
        <v>57.2</v>
      </c>
      <c r="G400" s="11"/>
    </row>
    <row r="401" spans="1:7" x14ac:dyDescent="0.25">
      <c r="A401" s="2">
        <v>43906</v>
      </c>
      <c r="B401" s="4">
        <v>0.37361111111111112</v>
      </c>
      <c r="C401" s="3" t="s">
        <v>23</v>
      </c>
      <c r="D401" s="3" t="s">
        <v>2</v>
      </c>
      <c r="E401" s="6">
        <v>71.7</v>
      </c>
      <c r="G401" s="11"/>
    </row>
    <row r="402" spans="1:7" x14ac:dyDescent="0.25">
      <c r="A402" s="2">
        <v>43906</v>
      </c>
      <c r="B402" s="4">
        <v>0.375</v>
      </c>
      <c r="C402" s="3" t="s">
        <v>26</v>
      </c>
      <c r="D402" s="3" t="s">
        <v>11</v>
      </c>
      <c r="E402" s="6">
        <v>12.8</v>
      </c>
      <c r="G402" s="11"/>
    </row>
    <row r="403" spans="1:7" x14ac:dyDescent="0.25">
      <c r="A403" s="2">
        <v>43906</v>
      </c>
      <c r="B403" s="4">
        <v>0.3888888888888889</v>
      </c>
      <c r="C403" s="3" t="s">
        <v>22</v>
      </c>
      <c r="D403" s="3" t="s">
        <v>0</v>
      </c>
      <c r="E403" s="6">
        <v>77.5</v>
      </c>
      <c r="G403" s="11"/>
    </row>
    <row r="404" spans="1:7" x14ac:dyDescent="0.25">
      <c r="A404" s="2">
        <v>43906</v>
      </c>
      <c r="B404" s="4">
        <v>0.3888888888888889</v>
      </c>
      <c r="C404" s="3" t="s">
        <v>22</v>
      </c>
      <c r="D404" s="3" t="s">
        <v>1</v>
      </c>
      <c r="E404" s="6">
        <v>108.5</v>
      </c>
      <c r="G404" s="11"/>
    </row>
    <row r="405" spans="1:7" x14ac:dyDescent="0.25">
      <c r="A405" s="2">
        <v>43906</v>
      </c>
      <c r="B405" s="4">
        <v>0.38958333333333334</v>
      </c>
      <c r="C405" s="3" t="s">
        <v>22</v>
      </c>
      <c r="D405" s="3" t="s">
        <v>1</v>
      </c>
      <c r="E405" s="6">
        <v>100.7</v>
      </c>
      <c r="G405" s="11"/>
    </row>
    <row r="406" spans="1:7" x14ac:dyDescent="0.25">
      <c r="A406" s="2">
        <v>43906</v>
      </c>
      <c r="B406" s="4">
        <v>0.38958333333333334</v>
      </c>
      <c r="C406" s="3" t="s">
        <v>22</v>
      </c>
      <c r="D406" s="3" t="s">
        <v>10</v>
      </c>
      <c r="E406" s="6">
        <v>108.7</v>
      </c>
      <c r="G406" s="11"/>
    </row>
    <row r="407" spans="1:7" x14ac:dyDescent="0.25">
      <c r="A407" s="2">
        <v>43906</v>
      </c>
      <c r="B407" s="4">
        <v>0.39027777777777778</v>
      </c>
      <c r="C407" s="3" t="s">
        <v>22</v>
      </c>
      <c r="D407" s="3" t="s">
        <v>10</v>
      </c>
      <c r="E407" s="6">
        <v>55.6</v>
      </c>
      <c r="G407" s="11"/>
    </row>
    <row r="408" spans="1:7" x14ac:dyDescent="0.25">
      <c r="A408" s="2">
        <v>43906</v>
      </c>
      <c r="B408" s="4">
        <v>0.39027777777777778</v>
      </c>
      <c r="C408" s="3" t="s">
        <v>22</v>
      </c>
      <c r="D408" s="3" t="s">
        <v>10</v>
      </c>
      <c r="E408" s="6">
        <v>43.3</v>
      </c>
      <c r="G408" s="11"/>
    </row>
    <row r="409" spans="1:7" x14ac:dyDescent="0.25">
      <c r="A409" s="2">
        <v>43906</v>
      </c>
      <c r="B409" s="4">
        <v>0.4548611111111111</v>
      </c>
      <c r="C409" s="3" t="s">
        <v>23</v>
      </c>
      <c r="D409" s="3" t="s">
        <v>2</v>
      </c>
      <c r="E409" s="6">
        <v>86.5</v>
      </c>
      <c r="G409" s="11"/>
    </row>
    <row r="410" spans="1:7" x14ac:dyDescent="0.25">
      <c r="A410" s="2">
        <v>43906</v>
      </c>
      <c r="B410" s="4">
        <v>0.66388888888888886</v>
      </c>
      <c r="C410" s="3" t="s">
        <v>23</v>
      </c>
      <c r="D410" s="3" t="s">
        <v>2</v>
      </c>
      <c r="E410" s="6">
        <v>47.6</v>
      </c>
      <c r="G410" s="11"/>
    </row>
    <row r="411" spans="1:7" x14ac:dyDescent="0.25">
      <c r="A411" s="2">
        <v>43906</v>
      </c>
      <c r="B411" s="4">
        <v>0.66527777777777775</v>
      </c>
      <c r="C411" s="3" t="s">
        <v>26</v>
      </c>
      <c r="D411" s="3" t="s">
        <v>11</v>
      </c>
      <c r="E411" s="6">
        <v>13.9</v>
      </c>
      <c r="G411" s="11"/>
    </row>
    <row r="412" spans="1:7" x14ac:dyDescent="0.25">
      <c r="A412" s="2">
        <v>43907</v>
      </c>
      <c r="B412" s="4">
        <v>0.38611111111111113</v>
      </c>
      <c r="C412" s="3" t="s">
        <v>25</v>
      </c>
      <c r="D412" s="3" t="s">
        <v>1</v>
      </c>
      <c r="E412" s="6">
        <v>27</v>
      </c>
      <c r="G412" s="11"/>
    </row>
    <row r="413" spans="1:7" x14ac:dyDescent="0.25">
      <c r="A413" s="2">
        <v>43907</v>
      </c>
      <c r="B413" s="4">
        <v>0.38750000000000001</v>
      </c>
      <c r="C413" s="3" t="s">
        <v>23</v>
      </c>
      <c r="D413" s="3" t="s">
        <v>12</v>
      </c>
      <c r="E413" s="6">
        <v>29.9</v>
      </c>
      <c r="G413" s="11"/>
    </row>
    <row r="414" spans="1:7" x14ac:dyDescent="0.25">
      <c r="A414" s="2">
        <v>43907</v>
      </c>
      <c r="B414" s="4">
        <v>0.38819444444444445</v>
      </c>
      <c r="C414" s="3" t="s">
        <v>22</v>
      </c>
      <c r="D414" s="3" t="s">
        <v>1</v>
      </c>
      <c r="E414" s="6">
        <v>98.6</v>
      </c>
      <c r="G414" s="11"/>
    </row>
    <row r="415" spans="1:7" x14ac:dyDescent="0.25">
      <c r="A415" s="2">
        <v>43907</v>
      </c>
      <c r="B415" s="4">
        <v>0.3888888888888889</v>
      </c>
      <c r="C415" s="3" t="s">
        <v>22</v>
      </c>
      <c r="D415" s="3" t="s">
        <v>1</v>
      </c>
      <c r="E415" s="6">
        <v>45.1</v>
      </c>
      <c r="G415" s="11"/>
    </row>
    <row r="416" spans="1:7" x14ac:dyDescent="0.25">
      <c r="A416" s="2">
        <v>43907</v>
      </c>
      <c r="B416" s="4">
        <v>0.3888888888888889</v>
      </c>
      <c r="C416" s="3" t="s">
        <v>22</v>
      </c>
      <c r="D416" s="3" t="s">
        <v>10</v>
      </c>
      <c r="E416" s="6">
        <v>99.4</v>
      </c>
      <c r="G416" s="11"/>
    </row>
    <row r="417" spans="1:7" x14ac:dyDescent="0.25">
      <c r="A417" s="2">
        <v>43907</v>
      </c>
      <c r="B417" s="4">
        <v>0.38958333333333334</v>
      </c>
      <c r="C417" s="3" t="s">
        <v>22</v>
      </c>
      <c r="D417" s="3" t="s">
        <v>2</v>
      </c>
      <c r="E417" s="6">
        <v>100.1</v>
      </c>
      <c r="G417" s="11"/>
    </row>
    <row r="418" spans="1:7" x14ac:dyDescent="0.25">
      <c r="A418" s="2">
        <v>43907</v>
      </c>
      <c r="B418" s="4">
        <v>0.39027777777777778</v>
      </c>
      <c r="C418" s="3" t="s">
        <v>22</v>
      </c>
      <c r="D418" s="3" t="s">
        <v>0</v>
      </c>
      <c r="E418" s="6">
        <v>66.400000000000006</v>
      </c>
      <c r="G418" s="11"/>
    </row>
    <row r="419" spans="1:7" x14ac:dyDescent="0.25">
      <c r="A419" s="2">
        <v>43907</v>
      </c>
      <c r="B419" s="4">
        <v>0.67638888888888893</v>
      </c>
      <c r="C419" s="3" t="s">
        <v>25</v>
      </c>
      <c r="D419" s="3" t="s">
        <v>2</v>
      </c>
      <c r="E419" s="6">
        <v>45.8</v>
      </c>
      <c r="G419" s="11"/>
    </row>
    <row r="420" spans="1:7" x14ac:dyDescent="0.25">
      <c r="A420" s="2">
        <v>43907</v>
      </c>
      <c r="B420" s="4">
        <v>0.67708333333333337</v>
      </c>
      <c r="C420" s="3" t="s">
        <v>23</v>
      </c>
      <c r="D420" s="3" t="s">
        <v>2</v>
      </c>
      <c r="E420" s="6">
        <v>47.7</v>
      </c>
      <c r="G420" s="11"/>
    </row>
    <row r="421" spans="1:7" x14ac:dyDescent="0.25">
      <c r="A421" s="2">
        <v>43908</v>
      </c>
      <c r="B421" s="4">
        <v>0.39027777777777778</v>
      </c>
      <c r="C421" s="3" t="s">
        <v>23</v>
      </c>
      <c r="D421" s="3" t="s">
        <v>12</v>
      </c>
      <c r="E421" s="6">
        <v>20</v>
      </c>
      <c r="G421" s="11"/>
    </row>
    <row r="422" spans="1:7" x14ac:dyDescent="0.25">
      <c r="A422" s="2">
        <v>43908</v>
      </c>
      <c r="B422" s="4">
        <v>0.39097222222222222</v>
      </c>
      <c r="C422" s="3" t="s">
        <v>22</v>
      </c>
      <c r="D422" s="3" t="s">
        <v>1</v>
      </c>
      <c r="E422" s="6">
        <v>109</v>
      </c>
      <c r="G422" s="11"/>
    </row>
    <row r="423" spans="1:7" x14ac:dyDescent="0.25">
      <c r="A423" s="2">
        <v>43908</v>
      </c>
      <c r="B423" s="4">
        <v>0.39166666666666666</v>
      </c>
      <c r="C423" s="3" t="s">
        <v>22</v>
      </c>
      <c r="D423" s="3" t="s">
        <v>0</v>
      </c>
      <c r="E423" s="6">
        <v>49</v>
      </c>
      <c r="G423" s="11"/>
    </row>
    <row r="424" spans="1:7" x14ac:dyDescent="0.25">
      <c r="A424" s="2">
        <v>43908</v>
      </c>
      <c r="B424" s="4">
        <v>0.64027777777777783</v>
      </c>
      <c r="C424" s="3" t="s">
        <v>23</v>
      </c>
      <c r="D424" s="3" t="s">
        <v>2</v>
      </c>
      <c r="E424" s="6">
        <v>87.2</v>
      </c>
      <c r="G424" s="11"/>
    </row>
    <row r="425" spans="1:7" x14ac:dyDescent="0.25">
      <c r="A425" s="2">
        <v>43909</v>
      </c>
      <c r="B425" s="4">
        <v>0.38125000000000003</v>
      </c>
      <c r="C425" s="3" t="s">
        <v>22</v>
      </c>
      <c r="D425" s="3" t="s">
        <v>1</v>
      </c>
      <c r="E425" s="6">
        <v>83.2</v>
      </c>
      <c r="G425" s="11"/>
    </row>
    <row r="426" spans="1:7" x14ac:dyDescent="0.25">
      <c r="A426" s="2">
        <v>43909</v>
      </c>
      <c r="B426" s="4">
        <v>0.38125000000000003</v>
      </c>
      <c r="C426" s="3" t="s">
        <v>22</v>
      </c>
      <c r="D426" s="3" t="s">
        <v>0</v>
      </c>
      <c r="E426" s="6">
        <v>21.9</v>
      </c>
      <c r="G426" s="11"/>
    </row>
    <row r="427" spans="1:7" x14ac:dyDescent="0.25">
      <c r="A427" s="2">
        <v>43909</v>
      </c>
      <c r="B427" s="4">
        <v>0.49444444444444446</v>
      </c>
      <c r="C427" s="3" t="s">
        <v>22</v>
      </c>
      <c r="D427" s="3" t="s">
        <v>1</v>
      </c>
      <c r="E427" s="6">
        <v>33.5</v>
      </c>
      <c r="G427" s="11"/>
    </row>
    <row r="428" spans="1:7" x14ac:dyDescent="0.25">
      <c r="A428" s="2">
        <v>43909</v>
      </c>
      <c r="B428" s="4">
        <v>0.49513888888888885</v>
      </c>
      <c r="C428" s="3" t="s">
        <v>22</v>
      </c>
      <c r="D428" s="3" t="s">
        <v>10</v>
      </c>
      <c r="E428" s="6">
        <v>96.9</v>
      </c>
      <c r="G428" s="11"/>
    </row>
    <row r="429" spans="1:7" x14ac:dyDescent="0.25">
      <c r="A429" s="2">
        <v>43909</v>
      </c>
      <c r="B429" s="4">
        <v>0.59722222222222221</v>
      </c>
      <c r="C429" s="3" t="s">
        <v>22</v>
      </c>
      <c r="D429" s="3" t="s">
        <v>1</v>
      </c>
      <c r="E429" s="6">
        <v>47.4</v>
      </c>
      <c r="G429" s="11"/>
    </row>
    <row r="430" spans="1:7" x14ac:dyDescent="0.25">
      <c r="A430" s="2">
        <v>43909</v>
      </c>
      <c r="B430" s="4">
        <v>0.59722222222222221</v>
      </c>
      <c r="C430" s="3" t="s">
        <v>22</v>
      </c>
      <c r="D430" s="3" t="s">
        <v>10</v>
      </c>
      <c r="E430" s="6">
        <v>32</v>
      </c>
      <c r="G430" s="11"/>
    </row>
    <row r="431" spans="1:7" x14ac:dyDescent="0.25">
      <c r="A431" s="2">
        <v>43909</v>
      </c>
      <c r="B431" s="4">
        <v>0.59722222222222221</v>
      </c>
      <c r="C431" s="3" t="s">
        <v>22</v>
      </c>
      <c r="D431" s="3" t="s">
        <v>0</v>
      </c>
      <c r="E431" s="6">
        <v>28.5</v>
      </c>
      <c r="G431" s="11"/>
    </row>
    <row r="432" spans="1:7" x14ac:dyDescent="0.25">
      <c r="A432" s="2">
        <v>43909</v>
      </c>
      <c r="B432" s="4">
        <v>0.67083333333333339</v>
      </c>
      <c r="C432" s="3" t="s">
        <v>23</v>
      </c>
      <c r="D432" s="3" t="s">
        <v>12</v>
      </c>
      <c r="E432" s="6">
        <v>16.100000000000001</v>
      </c>
      <c r="G432" s="11"/>
    </row>
    <row r="433" spans="1:7" x14ac:dyDescent="0.25">
      <c r="A433" s="2">
        <v>43909</v>
      </c>
      <c r="B433" s="4">
        <v>0.67083333333333339</v>
      </c>
      <c r="C433" s="3" t="s">
        <v>23</v>
      </c>
      <c r="D433" s="3" t="s">
        <v>2</v>
      </c>
      <c r="E433" s="6">
        <v>73.2</v>
      </c>
      <c r="G433" s="11"/>
    </row>
    <row r="434" spans="1:7" x14ac:dyDescent="0.25">
      <c r="A434" s="2">
        <v>43909</v>
      </c>
      <c r="B434" s="4">
        <v>0.67152777777777783</v>
      </c>
      <c r="C434" s="3" t="s">
        <v>26</v>
      </c>
      <c r="D434" s="3" t="s">
        <v>11</v>
      </c>
      <c r="E434" s="6">
        <v>7.6</v>
      </c>
      <c r="G434" s="11"/>
    </row>
    <row r="435" spans="1:7" x14ac:dyDescent="0.25">
      <c r="A435" s="2">
        <v>43913</v>
      </c>
      <c r="B435" s="9">
        <v>0.37083333333333335</v>
      </c>
      <c r="C435" s="3" t="s">
        <v>23</v>
      </c>
      <c r="D435" s="3" t="s">
        <v>2</v>
      </c>
      <c r="E435" s="6">
        <v>82.1</v>
      </c>
      <c r="G435" s="11"/>
    </row>
    <row r="436" spans="1:7" x14ac:dyDescent="0.25">
      <c r="A436" s="2">
        <v>43913</v>
      </c>
      <c r="B436" s="9">
        <v>0.37152777777777773</v>
      </c>
      <c r="C436" s="3" t="s">
        <v>22</v>
      </c>
      <c r="D436" s="3" t="s">
        <v>1</v>
      </c>
      <c r="E436" s="6">
        <v>88.1</v>
      </c>
      <c r="G436" s="11"/>
    </row>
    <row r="437" spans="1:7" x14ac:dyDescent="0.25">
      <c r="A437" s="2">
        <v>43913</v>
      </c>
      <c r="B437" s="9">
        <v>0.37152777777777773</v>
      </c>
      <c r="C437" s="3" t="s">
        <v>22</v>
      </c>
      <c r="D437" s="3" t="s">
        <v>1</v>
      </c>
      <c r="E437" s="6">
        <v>79.599999999999994</v>
      </c>
      <c r="G437" s="11"/>
    </row>
    <row r="438" spans="1:7" x14ac:dyDescent="0.25">
      <c r="A438" s="2">
        <v>43913</v>
      </c>
      <c r="B438" s="9">
        <v>0.37152777777777773</v>
      </c>
      <c r="C438" s="3" t="s">
        <v>22</v>
      </c>
      <c r="D438" s="3" t="s">
        <v>10</v>
      </c>
      <c r="E438" s="6">
        <v>91.2</v>
      </c>
      <c r="G438" s="11"/>
    </row>
    <row r="439" spans="1:7" x14ac:dyDescent="0.25">
      <c r="A439" s="2">
        <v>43913</v>
      </c>
      <c r="B439" s="9">
        <v>0.37222222222222223</v>
      </c>
      <c r="C439" s="3" t="s">
        <v>22</v>
      </c>
      <c r="D439" s="3" t="s">
        <v>10</v>
      </c>
      <c r="E439" s="6">
        <v>94.1</v>
      </c>
      <c r="G439" s="11"/>
    </row>
    <row r="440" spans="1:7" x14ac:dyDescent="0.25">
      <c r="A440" s="2">
        <v>43913</v>
      </c>
      <c r="B440" s="9">
        <v>0.37222222222222223</v>
      </c>
      <c r="C440" s="3" t="s">
        <v>22</v>
      </c>
      <c r="D440" s="3" t="s">
        <v>0</v>
      </c>
      <c r="E440" s="6">
        <v>35.299999999999997</v>
      </c>
      <c r="G440" s="11"/>
    </row>
    <row r="441" spans="1:7" x14ac:dyDescent="0.25">
      <c r="A441" s="2">
        <v>43913</v>
      </c>
      <c r="B441" s="9">
        <v>0.37222222222222223</v>
      </c>
      <c r="C441" s="3" t="s">
        <v>22</v>
      </c>
      <c r="D441" s="3" t="s">
        <v>0</v>
      </c>
      <c r="E441" s="6">
        <v>29.2</v>
      </c>
      <c r="G441" s="11"/>
    </row>
    <row r="442" spans="1:7" x14ac:dyDescent="0.25">
      <c r="A442" s="2">
        <v>43913</v>
      </c>
      <c r="B442" s="9">
        <v>0.44513888888888892</v>
      </c>
      <c r="C442" s="3" t="s">
        <v>23</v>
      </c>
      <c r="D442" s="3" t="s">
        <v>2</v>
      </c>
      <c r="E442" s="6">
        <v>103.2</v>
      </c>
      <c r="G442" s="11"/>
    </row>
    <row r="443" spans="1:7" x14ac:dyDescent="0.25">
      <c r="A443" s="2">
        <v>43913</v>
      </c>
      <c r="B443" s="9">
        <v>0.4465277777777778</v>
      </c>
      <c r="C443" s="3" t="s">
        <v>26</v>
      </c>
      <c r="D443" s="3" t="s">
        <v>11</v>
      </c>
      <c r="E443" s="6">
        <v>11.7</v>
      </c>
      <c r="G443" s="11"/>
    </row>
    <row r="444" spans="1:7" x14ac:dyDescent="0.25">
      <c r="A444" s="2">
        <v>43913</v>
      </c>
      <c r="B444" s="4">
        <v>0.4465277777777778</v>
      </c>
      <c r="C444" s="3" t="s">
        <v>23</v>
      </c>
      <c r="D444" s="3" t="s">
        <v>12</v>
      </c>
      <c r="E444" s="6">
        <v>53</v>
      </c>
      <c r="G444" s="11"/>
    </row>
    <row r="445" spans="1:7" x14ac:dyDescent="0.25">
      <c r="A445" s="2">
        <v>43913</v>
      </c>
      <c r="B445" s="9">
        <v>0.65347222222222223</v>
      </c>
      <c r="C445" s="3" t="s">
        <v>23</v>
      </c>
      <c r="D445" s="3" t="s">
        <v>2</v>
      </c>
      <c r="E445" s="6">
        <v>41.2</v>
      </c>
      <c r="G445" s="11"/>
    </row>
    <row r="446" spans="1:7" x14ac:dyDescent="0.25">
      <c r="A446" s="2">
        <v>43913</v>
      </c>
      <c r="B446" s="9">
        <v>0.65416666666666667</v>
      </c>
      <c r="C446" s="3" t="s">
        <v>23</v>
      </c>
      <c r="D446" s="3" t="s">
        <v>12</v>
      </c>
      <c r="E446" s="6">
        <v>26</v>
      </c>
      <c r="G446" s="11"/>
    </row>
    <row r="447" spans="1:7" x14ac:dyDescent="0.25">
      <c r="A447" s="2">
        <v>43913</v>
      </c>
      <c r="B447" s="9">
        <v>0.65416666666666667</v>
      </c>
      <c r="C447" s="3" t="s">
        <v>26</v>
      </c>
      <c r="D447" s="3" t="s">
        <v>11</v>
      </c>
      <c r="E447" s="6">
        <v>10.9</v>
      </c>
      <c r="G447" s="11"/>
    </row>
    <row r="448" spans="1:7" x14ac:dyDescent="0.25">
      <c r="A448" s="2">
        <v>43914</v>
      </c>
      <c r="B448" s="9">
        <v>0.36874999999999997</v>
      </c>
      <c r="C448" s="3" t="s">
        <v>22</v>
      </c>
      <c r="D448" s="3" t="s">
        <v>1</v>
      </c>
      <c r="E448" s="6">
        <v>104.4</v>
      </c>
      <c r="G448" s="11"/>
    </row>
    <row r="449" spans="1:7" x14ac:dyDescent="0.25">
      <c r="A449" s="2">
        <v>43914</v>
      </c>
      <c r="B449" s="9">
        <v>0.36944444444444446</v>
      </c>
      <c r="C449" s="3" t="s">
        <v>22</v>
      </c>
      <c r="D449" s="3" t="s">
        <v>10</v>
      </c>
      <c r="E449" s="6">
        <v>99.2</v>
      </c>
      <c r="G449" s="11"/>
    </row>
    <row r="450" spans="1:7" x14ac:dyDescent="0.25">
      <c r="A450" s="2">
        <v>43914</v>
      </c>
      <c r="B450" s="9">
        <v>0.36944444444444446</v>
      </c>
      <c r="C450" s="3" t="s">
        <v>22</v>
      </c>
      <c r="D450" s="3" t="s">
        <v>2</v>
      </c>
      <c r="E450" s="6">
        <v>101</v>
      </c>
      <c r="G450" s="11"/>
    </row>
    <row r="451" spans="1:7" x14ac:dyDescent="0.25">
      <c r="A451" s="2">
        <v>43914</v>
      </c>
      <c r="B451" s="9">
        <v>0.36944444444444446</v>
      </c>
      <c r="C451" s="3" t="s">
        <v>22</v>
      </c>
      <c r="D451" s="3" t="s">
        <v>0</v>
      </c>
      <c r="E451" s="6">
        <v>48.2</v>
      </c>
      <c r="G451" s="11"/>
    </row>
    <row r="452" spans="1:7" x14ac:dyDescent="0.25">
      <c r="A452" s="2">
        <v>43914</v>
      </c>
      <c r="B452" s="9">
        <v>0.65208333333333335</v>
      </c>
      <c r="C452" s="3" t="s">
        <v>23</v>
      </c>
      <c r="D452" s="3" t="s">
        <v>2</v>
      </c>
      <c r="E452" s="6">
        <v>54.6</v>
      </c>
      <c r="G452" s="11"/>
    </row>
    <row r="453" spans="1:7" x14ac:dyDescent="0.25">
      <c r="A453" s="2">
        <v>43914</v>
      </c>
      <c r="B453" s="9">
        <v>0.65277777777777779</v>
      </c>
      <c r="C453" s="3" t="s">
        <v>26</v>
      </c>
      <c r="D453" s="3" t="s">
        <v>11</v>
      </c>
      <c r="E453" s="6">
        <v>10</v>
      </c>
      <c r="G453" s="11"/>
    </row>
    <row r="454" spans="1:7" x14ac:dyDescent="0.25">
      <c r="A454" s="2">
        <v>43915</v>
      </c>
      <c r="B454" s="9">
        <v>0.37708333333333338</v>
      </c>
      <c r="C454" s="3" t="s">
        <v>22</v>
      </c>
      <c r="D454" s="3" t="s">
        <v>1</v>
      </c>
      <c r="E454" s="6">
        <v>80.3</v>
      </c>
      <c r="G454" s="11"/>
    </row>
    <row r="455" spans="1:7" x14ac:dyDescent="0.25">
      <c r="A455" s="2">
        <v>43915</v>
      </c>
      <c r="B455" s="9">
        <v>0.37777777777777777</v>
      </c>
      <c r="C455" s="3" t="s">
        <v>22</v>
      </c>
      <c r="D455" s="3" t="s">
        <v>10</v>
      </c>
      <c r="E455" s="6">
        <v>77.599999999999994</v>
      </c>
      <c r="G455" s="11"/>
    </row>
    <row r="456" spans="1:7" x14ac:dyDescent="0.25">
      <c r="A456" s="2">
        <v>43915</v>
      </c>
      <c r="B456" s="9">
        <v>0.37777777777777777</v>
      </c>
      <c r="C456" s="3" t="s">
        <v>22</v>
      </c>
      <c r="D456" s="3" t="s">
        <v>0</v>
      </c>
      <c r="E456" s="6">
        <v>42.8</v>
      </c>
      <c r="G456" s="11"/>
    </row>
    <row r="457" spans="1:7" x14ac:dyDescent="0.25">
      <c r="A457" s="2">
        <v>43915</v>
      </c>
      <c r="B457" s="9">
        <v>0.67708333333333337</v>
      </c>
      <c r="C457" s="3" t="s">
        <v>23</v>
      </c>
      <c r="D457" s="3" t="s">
        <v>2</v>
      </c>
      <c r="E457" s="6">
        <v>81.3</v>
      </c>
      <c r="G457" s="11"/>
    </row>
    <row r="458" spans="1:7" x14ac:dyDescent="0.25">
      <c r="A458" s="2">
        <v>43915</v>
      </c>
      <c r="B458" s="9">
        <v>0.6777777777777777</v>
      </c>
      <c r="C458" s="3" t="s">
        <v>26</v>
      </c>
      <c r="D458" s="3" t="s">
        <v>11</v>
      </c>
      <c r="E458" s="6">
        <v>7.5</v>
      </c>
      <c r="G458" s="11"/>
    </row>
    <row r="459" spans="1:7" x14ac:dyDescent="0.25">
      <c r="A459" s="2">
        <v>43916</v>
      </c>
      <c r="B459" s="9">
        <v>0.4145833333333333</v>
      </c>
      <c r="C459" s="3" t="s">
        <v>22</v>
      </c>
      <c r="D459" s="3" t="s">
        <v>1</v>
      </c>
      <c r="E459" s="6">
        <v>89</v>
      </c>
      <c r="G459" s="11"/>
    </row>
    <row r="460" spans="1:7" x14ac:dyDescent="0.25">
      <c r="A460" s="2">
        <v>43916</v>
      </c>
      <c r="B460" s="9">
        <v>0.4152777777777778</v>
      </c>
      <c r="C460" s="3" t="s">
        <v>22</v>
      </c>
      <c r="D460" s="3" t="s">
        <v>10</v>
      </c>
      <c r="E460" s="6">
        <v>85.5</v>
      </c>
      <c r="G460" s="11"/>
    </row>
    <row r="461" spans="1:7" x14ac:dyDescent="0.25">
      <c r="A461" s="2">
        <v>43916</v>
      </c>
      <c r="B461" s="9">
        <v>0.4152777777777778</v>
      </c>
      <c r="C461" s="3" t="s">
        <v>22</v>
      </c>
      <c r="D461" s="3" t="s">
        <v>0</v>
      </c>
      <c r="E461" s="6">
        <v>26</v>
      </c>
      <c r="G461" s="11"/>
    </row>
    <row r="462" spans="1:7" x14ac:dyDescent="0.25">
      <c r="A462" s="2">
        <v>43916</v>
      </c>
      <c r="B462" s="9">
        <v>0.56111111111111112</v>
      </c>
      <c r="C462" s="3" t="s">
        <v>22</v>
      </c>
      <c r="D462" s="3" t="s">
        <v>1</v>
      </c>
      <c r="E462" s="6">
        <v>104.5</v>
      </c>
      <c r="G462" s="11"/>
    </row>
    <row r="463" spans="1:7" x14ac:dyDescent="0.25">
      <c r="A463" s="2">
        <v>43916</v>
      </c>
      <c r="B463" s="9">
        <v>0.56180555555555556</v>
      </c>
      <c r="C463" s="3" t="s">
        <v>22</v>
      </c>
      <c r="D463" s="3" t="s">
        <v>10</v>
      </c>
      <c r="E463" s="6">
        <v>79</v>
      </c>
      <c r="G463" s="11"/>
    </row>
    <row r="464" spans="1:7" x14ac:dyDescent="0.25">
      <c r="A464" s="2">
        <v>43916</v>
      </c>
      <c r="B464" s="9">
        <v>0.56180555555555556</v>
      </c>
      <c r="C464" s="3" t="s">
        <v>22</v>
      </c>
      <c r="D464" s="3" t="s">
        <v>0</v>
      </c>
      <c r="E464" s="6">
        <v>47</v>
      </c>
      <c r="G464" s="11"/>
    </row>
    <row r="465" spans="1:7" x14ac:dyDescent="0.25">
      <c r="A465" s="2">
        <v>43916</v>
      </c>
      <c r="B465" s="9">
        <v>0.61597222222222225</v>
      </c>
      <c r="C465" s="3" t="s">
        <v>23</v>
      </c>
      <c r="D465" s="3" t="s">
        <v>2</v>
      </c>
      <c r="E465" s="6">
        <v>91</v>
      </c>
      <c r="G465" s="11"/>
    </row>
    <row r="466" spans="1:7" x14ac:dyDescent="0.25">
      <c r="A466" s="2">
        <v>43916</v>
      </c>
      <c r="B466" s="9">
        <v>0.6166666666666667</v>
      </c>
      <c r="C466" s="3" t="s">
        <v>26</v>
      </c>
      <c r="D466" s="3" t="s">
        <v>11</v>
      </c>
      <c r="E466" s="6">
        <v>6.1</v>
      </c>
      <c r="G466" s="11"/>
    </row>
    <row r="467" spans="1:7" x14ac:dyDescent="0.25">
      <c r="A467" s="2">
        <v>43920</v>
      </c>
      <c r="B467" s="9">
        <v>0.37222222222222223</v>
      </c>
      <c r="C467" s="3" t="s">
        <v>26</v>
      </c>
      <c r="D467" s="3" t="s">
        <v>11</v>
      </c>
      <c r="E467" s="6">
        <v>6.5</v>
      </c>
      <c r="G467" s="11"/>
    </row>
    <row r="468" spans="1:7" x14ac:dyDescent="0.25">
      <c r="A468" s="2">
        <v>43920</v>
      </c>
      <c r="B468" s="9">
        <v>0.37222222222222223</v>
      </c>
      <c r="C468" s="3" t="s">
        <v>23</v>
      </c>
      <c r="D468" s="3" t="s">
        <v>2</v>
      </c>
      <c r="E468" s="6">
        <v>71</v>
      </c>
      <c r="G468" s="11"/>
    </row>
    <row r="469" spans="1:7" x14ac:dyDescent="0.25">
      <c r="A469" s="2">
        <v>43920</v>
      </c>
      <c r="B469" s="4">
        <v>0.37222222222222223</v>
      </c>
      <c r="C469" s="3" t="s">
        <v>22</v>
      </c>
      <c r="D469" s="3" t="s">
        <v>0</v>
      </c>
      <c r="E469" s="6">
        <v>79.400000000000006</v>
      </c>
      <c r="G469" s="11"/>
    </row>
    <row r="470" spans="1:7" x14ac:dyDescent="0.25">
      <c r="A470" s="2">
        <v>43920</v>
      </c>
      <c r="B470" s="4">
        <v>0.37291666666666662</v>
      </c>
      <c r="C470" s="3" t="s">
        <v>22</v>
      </c>
      <c r="D470" s="3" t="s">
        <v>1</v>
      </c>
      <c r="E470" s="6">
        <v>95.4</v>
      </c>
      <c r="G470" s="11"/>
    </row>
    <row r="471" spans="1:7" x14ac:dyDescent="0.25">
      <c r="A471" s="2">
        <v>43920</v>
      </c>
      <c r="B471" s="4">
        <v>0.38055555555555554</v>
      </c>
      <c r="C471" s="3" t="s">
        <v>22</v>
      </c>
      <c r="D471" s="3" t="s">
        <v>1</v>
      </c>
      <c r="E471" s="6">
        <v>81</v>
      </c>
      <c r="G471" s="11"/>
    </row>
    <row r="472" spans="1:7" x14ac:dyDescent="0.25">
      <c r="A472" s="2">
        <v>43920</v>
      </c>
      <c r="B472" s="4">
        <v>0.38055555555555554</v>
      </c>
      <c r="C472" s="3" t="s">
        <v>22</v>
      </c>
      <c r="D472" s="3" t="s">
        <v>10</v>
      </c>
      <c r="E472" s="6">
        <v>89</v>
      </c>
      <c r="G472" s="11"/>
    </row>
    <row r="473" spans="1:7" x14ac:dyDescent="0.25">
      <c r="A473" s="2">
        <v>43920</v>
      </c>
      <c r="B473" s="4">
        <v>0.38055555555555554</v>
      </c>
      <c r="C473" s="3" t="s">
        <v>22</v>
      </c>
      <c r="D473" s="3" t="s">
        <v>10</v>
      </c>
      <c r="E473" s="6">
        <v>87.6</v>
      </c>
      <c r="G473" s="11"/>
    </row>
    <row r="474" spans="1:7" x14ac:dyDescent="0.25">
      <c r="A474" s="2">
        <v>43920</v>
      </c>
      <c r="B474" s="4">
        <v>0.40138888888888885</v>
      </c>
      <c r="C474" s="3" t="s">
        <v>23</v>
      </c>
      <c r="D474" s="3" t="s">
        <v>2</v>
      </c>
      <c r="E474" s="6">
        <v>89.3</v>
      </c>
      <c r="G474" s="11"/>
    </row>
    <row r="475" spans="1:7" x14ac:dyDescent="0.25">
      <c r="A475" s="2">
        <v>43920</v>
      </c>
      <c r="B475" s="4">
        <v>0.6479166666666667</v>
      </c>
      <c r="C475" s="3" t="s">
        <v>23</v>
      </c>
      <c r="D475" s="3" t="s">
        <v>2</v>
      </c>
      <c r="E475" s="6">
        <v>60</v>
      </c>
      <c r="G475" s="11"/>
    </row>
    <row r="476" spans="1:7" x14ac:dyDescent="0.25">
      <c r="A476" s="2">
        <v>43920</v>
      </c>
      <c r="B476" s="4">
        <v>0.64861111111111114</v>
      </c>
      <c r="C476" s="3" t="s">
        <v>26</v>
      </c>
      <c r="D476" s="3" t="s">
        <v>11</v>
      </c>
      <c r="E476" s="6">
        <v>3.7</v>
      </c>
      <c r="G476" s="11"/>
    </row>
    <row r="477" spans="1:7" x14ac:dyDescent="0.25">
      <c r="A477" s="2">
        <v>43921</v>
      </c>
      <c r="B477" s="4">
        <v>0.38055555555555554</v>
      </c>
      <c r="C477" s="3" t="s">
        <v>22</v>
      </c>
      <c r="D477" s="3" t="s">
        <v>1</v>
      </c>
      <c r="E477" s="6">
        <v>73.2</v>
      </c>
      <c r="G477" s="11"/>
    </row>
    <row r="478" spans="1:7" x14ac:dyDescent="0.25">
      <c r="A478" s="2">
        <v>43921</v>
      </c>
      <c r="B478" s="4">
        <v>0.38055555555555554</v>
      </c>
      <c r="C478" s="3" t="s">
        <v>22</v>
      </c>
      <c r="D478" s="3" t="s">
        <v>1</v>
      </c>
      <c r="E478" s="6">
        <v>100.5</v>
      </c>
      <c r="G478" s="11"/>
    </row>
    <row r="479" spans="1:7" x14ac:dyDescent="0.25">
      <c r="A479" s="2">
        <v>43921</v>
      </c>
      <c r="B479" s="4">
        <v>0.38055555555555554</v>
      </c>
      <c r="C479" s="3" t="s">
        <v>22</v>
      </c>
      <c r="D479" s="3" t="s">
        <v>10</v>
      </c>
      <c r="E479" s="6">
        <v>96.5</v>
      </c>
      <c r="G479" s="11"/>
    </row>
    <row r="480" spans="1:7" x14ac:dyDescent="0.25">
      <c r="A480" s="2">
        <v>43921</v>
      </c>
      <c r="B480" s="4">
        <v>0.38125000000000003</v>
      </c>
      <c r="C480" s="3" t="s">
        <v>22</v>
      </c>
      <c r="D480" s="3" t="s">
        <v>10</v>
      </c>
      <c r="E480" s="6">
        <v>63.9</v>
      </c>
      <c r="G480" s="11"/>
    </row>
    <row r="481" spans="1:7" x14ac:dyDescent="0.25">
      <c r="A481" s="2">
        <v>43921</v>
      </c>
      <c r="B481" s="4">
        <v>0.38125000000000003</v>
      </c>
      <c r="C481" s="3" t="s">
        <v>22</v>
      </c>
      <c r="D481" s="3" t="s">
        <v>0</v>
      </c>
      <c r="E481" s="6">
        <v>34.1</v>
      </c>
      <c r="G481" s="11"/>
    </row>
    <row r="482" spans="1:7" x14ac:dyDescent="0.25">
      <c r="A482" s="2">
        <v>43921</v>
      </c>
      <c r="B482" s="4">
        <v>0.57013888888888886</v>
      </c>
      <c r="C482" s="3" t="s">
        <v>22</v>
      </c>
      <c r="D482" s="3" t="s">
        <v>12</v>
      </c>
      <c r="E482" s="6">
        <v>18.5</v>
      </c>
      <c r="G482" s="11"/>
    </row>
    <row r="483" spans="1:7" x14ac:dyDescent="0.25">
      <c r="A483" s="2">
        <v>43921</v>
      </c>
      <c r="B483" s="4">
        <v>0.64097222222222217</v>
      </c>
      <c r="C483" s="3" t="s">
        <v>23</v>
      </c>
      <c r="D483" s="3" t="s">
        <v>2</v>
      </c>
      <c r="E483" s="6">
        <v>63.8</v>
      </c>
      <c r="G483" s="11"/>
    </row>
    <row r="484" spans="1:7" x14ac:dyDescent="0.25">
      <c r="A484" s="2">
        <v>43922</v>
      </c>
      <c r="B484" s="4">
        <v>0.37638888888888888</v>
      </c>
      <c r="C484" s="3" t="s">
        <v>22</v>
      </c>
      <c r="D484" s="3" t="s">
        <v>1</v>
      </c>
      <c r="E484" s="6">
        <v>130.69999999999999</v>
      </c>
      <c r="G484" s="11"/>
    </row>
    <row r="485" spans="1:7" x14ac:dyDescent="0.25">
      <c r="A485" s="2">
        <v>43922</v>
      </c>
      <c r="B485" s="4">
        <v>0.37708333333333338</v>
      </c>
      <c r="C485" s="3" t="s">
        <v>22</v>
      </c>
      <c r="D485" s="3" t="s">
        <v>10</v>
      </c>
      <c r="E485" s="6">
        <v>83.3</v>
      </c>
      <c r="G485" s="11"/>
    </row>
    <row r="486" spans="1:7" x14ac:dyDescent="0.25">
      <c r="A486" s="2">
        <v>43922</v>
      </c>
      <c r="B486" s="4">
        <v>0.37708333333333338</v>
      </c>
      <c r="C486" s="3" t="s">
        <v>22</v>
      </c>
      <c r="D486" s="3" t="s">
        <v>0</v>
      </c>
      <c r="E486" s="6">
        <v>50.9</v>
      </c>
      <c r="G486" s="11"/>
    </row>
    <row r="487" spans="1:7" x14ac:dyDescent="0.25">
      <c r="A487" s="2">
        <v>43922</v>
      </c>
      <c r="B487" s="4">
        <v>0.63541666666666663</v>
      </c>
      <c r="C487" s="3" t="s">
        <v>23</v>
      </c>
      <c r="D487" s="3" t="s">
        <v>2</v>
      </c>
      <c r="E487" s="6">
        <v>67</v>
      </c>
      <c r="G487" s="11"/>
    </row>
    <row r="488" spans="1:7" x14ac:dyDescent="0.25">
      <c r="A488" s="2">
        <v>43922</v>
      </c>
      <c r="B488" s="4">
        <v>0.63611111111111118</v>
      </c>
      <c r="C488" s="3" t="s">
        <v>26</v>
      </c>
      <c r="D488" s="3" t="s">
        <v>11</v>
      </c>
      <c r="E488" s="6">
        <v>4</v>
      </c>
      <c r="G488" s="11"/>
    </row>
    <row r="489" spans="1:7" x14ac:dyDescent="0.25">
      <c r="A489" s="2">
        <v>43923</v>
      </c>
      <c r="B489" s="4">
        <v>0.40208333333333335</v>
      </c>
      <c r="C489" s="3" t="s">
        <v>22</v>
      </c>
      <c r="D489" s="3" t="s">
        <v>1</v>
      </c>
      <c r="E489" s="6">
        <v>100.6</v>
      </c>
      <c r="G489" s="11"/>
    </row>
    <row r="490" spans="1:7" x14ac:dyDescent="0.25">
      <c r="A490" s="2">
        <v>43923</v>
      </c>
      <c r="B490" s="4">
        <v>0.40208333333333335</v>
      </c>
      <c r="C490" s="3" t="s">
        <v>22</v>
      </c>
      <c r="D490" s="3" t="s">
        <v>10</v>
      </c>
      <c r="E490" s="6">
        <v>88.3</v>
      </c>
      <c r="G490" s="11"/>
    </row>
    <row r="491" spans="1:7" x14ac:dyDescent="0.25">
      <c r="A491" s="2">
        <v>43923</v>
      </c>
      <c r="B491" s="4">
        <v>0.40208333333333335</v>
      </c>
      <c r="C491" s="3" t="s">
        <v>22</v>
      </c>
      <c r="D491" s="3" t="s">
        <v>0</v>
      </c>
      <c r="E491" s="6">
        <v>23.8</v>
      </c>
      <c r="G491" s="11"/>
    </row>
    <row r="492" spans="1:7" x14ac:dyDescent="0.25">
      <c r="A492" s="2">
        <v>43923</v>
      </c>
      <c r="B492" s="4">
        <v>0.5854166666666667</v>
      </c>
      <c r="C492" s="3" t="s">
        <v>22</v>
      </c>
      <c r="D492" s="3" t="s">
        <v>1</v>
      </c>
      <c r="E492" s="6">
        <v>83.6</v>
      </c>
      <c r="G492" s="11"/>
    </row>
    <row r="493" spans="1:7" x14ac:dyDescent="0.25">
      <c r="A493" s="2">
        <v>43923</v>
      </c>
      <c r="B493" s="4">
        <v>0.5854166666666667</v>
      </c>
      <c r="C493" s="3" t="s">
        <v>22</v>
      </c>
      <c r="D493" s="3" t="s">
        <v>10</v>
      </c>
      <c r="E493" s="6">
        <v>86.2</v>
      </c>
      <c r="G493" s="11"/>
    </row>
    <row r="494" spans="1:7" x14ac:dyDescent="0.25">
      <c r="A494" s="2">
        <v>43923</v>
      </c>
      <c r="B494" s="4">
        <v>0.58611111111111114</v>
      </c>
      <c r="C494" s="3" t="s">
        <v>22</v>
      </c>
      <c r="D494" s="3" t="s">
        <v>0</v>
      </c>
      <c r="E494" s="6">
        <v>50.5</v>
      </c>
      <c r="G494" s="11"/>
    </row>
    <row r="495" spans="1:7" x14ac:dyDescent="0.25">
      <c r="A495" s="2">
        <v>43923</v>
      </c>
      <c r="C495" s="3" t="s">
        <v>23</v>
      </c>
      <c r="D495" s="3" t="s">
        <v>2</v>
      </c>
      <c r="E495" s="6">
        <v>63.7</v>
      </c>
      <c r="G495" s="11"/>
    </row>
    <row r="496" spans="1:7" x14ac:dyDescent="0.25">
      <c r="A496" s="2">
        <v>43924</v>
      </c>
      <c r="B496" s="4">
        <v>0.59444444444444444</v>
      </c>
      <c r="C496" s="3" t="s">
        <v>23</v>
      </c>
      <c r="D496" s="3" t="s">
        <v>2</v>
      </c>
      <c r="E496" s="6">
        <v>63.2</v>
      </c>
      <c r="G496" s="11"/>
    </row>
    <row r="497" spans="1:7" x14ac:dyDescent="0.25">
      <c r="A497" s="2">
        <v>43927</v>
      </c>
      <c r="B497" s="4">
        <v>0.48888888888888887</v>
      </c>
      <c r="C497" s="3" t="s">
        <v>26</v>
      </c>
      <c r="D497" s="3" t="s">
        <v>11</v>
      </c>
      <c r="E497" s="6">
        <v>3.2</v>
      </c>
      <c r="G497" s="11"/>
    </row>
    <row r="498" spans="1:7" x14ac:dyDescent="0.25">
      <c r="A498" s="2">
        <v>43927</v>
      </c>
      <c r="B498" s="4">
        <v>0.49513888888888885</v>
      </c>
      <c r="C498" s="3" t="s">
        <v>22</v>
      </c>
      <c r="D498" s="3" t="s">
        <v>1</v>
      </c>
      <c r="E498" s="6">
        <v>67</v>
      </c>
      <c r="G498" s="11"/>
    </row>
    <row r="499" spans="1:7" x14ac:dyDescent="0.25">
      <c r="A499" s="2">
        <v>43927</v>
      </c>
      <c r="B499" s="4">
        <v>0.49513888888888885</v>
      </c>
      <c r="C499" s="3" t="s">
        <v>22</v>
      </c>
      <c r="D499" s="3" t="s">
        <v>1</v>
      </c>
      <c r="E499" s="6">
        <v>108</v>
      </c>
      <c r="G499" s="11"/>
    </row>
    <row r="500" spans="1:7" x14ac:dyDescent="0.25">
      <c r="A500" s="2">
        <v>43927</v>
      </c>
      <c r="B500" s="4">
        <v>0.49583333333333335</v>
      </c>
      <c r="C500" s="3" t="s">
        <v>22</v>
      </c>
      <c r="D500" s="3" t="s">
        <v>10</v>
      </c>
      <c r="E500" s="6">
        <v>83</v>
      </c>
      <c r="G500" s="11"/>
    </row>
    <row r="501" spans="1:7" x14ac:dyDescent="0.25">
      <c r="A501" s="2">
        <v>43927</v>
      </c>
      <c r="B501" s="4">
        <v>0.49583333333333335</v>
      </c>
      <c r="C501" s="3" t="s">
        <v>22</v>
      </c>
      <c r="D501" s="3" t="s">
        <v>10</v>
      </c>
      <c r="E501" s="6">
        <v>101</v>
      </c>
      <c r="G501" s="11"/>
    </row>
    <row r="502" spans="1:7" x14ac:dyDescent="0.25">
      <c r="A502" s="2">
        <v>43927</v>
      </c>
      <c r="B502" s="4">
        <v>0.49583333333333335</v>
      </c>
      <c r="C502" s="3" t="s">
        <v>22</v>
      </c>
      <c r="D502" s="3" t="s">
        <v>0</v>
      </c>
      <c r="E502" s="6">
        <v>54</v>
      </c>
      <c r="G502" s="11"/>
    </row>
    <row r="503" spans="1:7" x14ac:dyDescent="0.25">
      <c r="A503" s="2">
        <v>43927</v>
      </c>
      <c r="B503" s="4">
        <v>0.49652777777777773</v>
      </c>
      <c r="C503" s="3" t="s">
        <v>23</v>
      </c>
      <c r="D503" s="3" t="s">
        <v>2</v>
      </c>
      <c r="E503" s="6">
        <v>113</v>
      </c>
      <c r="G503" s="11"/>
    </row>
    <row r="504" spans="1:7" x14ac:dyDescent="0.25">
      <c r="A504" s="2">
        <v>43927</v>
      </c>
      <c r="B504" s="4">
        <v>0.65347222222222223</v>
      </c>
      <c r="C504" s="3" t="s">
        <v>26</v>
      </c>
      <c r="D504" s="3" t="s">
        <v>11</v>
      </c>
      <c r="E504" s="6">
        <v>9.4</v>
      </c>
      <c r="G504" s="11"/>
    </row>
    <row r="505" spans="1:7" x14ac:dyDescent="0.25">
      <c r="A505" s="2">
        <v>43927</v>
      </c>
      <c r="B505" s="4">
        <v>0.65347222222222223</v>
      </c>
      <c r="C505" s="3" t="s">
        <v>23</v>
      </c>
      <c r="D505" s="3" t="s">
        <v>2</v>
      </c>
      <c r="E505" s="6">
        <v>56.3</v>
      </c>
      <c r="G505" s="11"/>
    </row>
    <row r="506" spans="1:7" x14ac:dyDescent="0.25">
      <c r="A506" s="2">
        <v>43928</v>
      </c>
      <c r="B506" s="4">
        <v>0.4145833333333333</v>
      </c>
      <c r="C506" s="3" t="s">
        <v>22</v>
      </c>
      <c r="D506" s="3" t="s">
        <v>1</v>
      </c>
      <c r="E506" s="6">
        <v>160.30000000000001</v>
      </c>
      <c r="G506" s="11"/>
    </row>
    <row r="507" spans="1:7" x14ac:dyDescent="0.25">
      <c r="A507" s="2">
        <v>43928</v>
      </c>
      <c r="B507" s="4">
        <v>0.4145833333333333</v>
      </c>
      <c r="C507" s="3" t="s">
        <v>22</v>
      </c>
      <c r="D507" s="3" t="s">
        <v>10</v>
      </c>
      <c r="E507" s="6">
        <v>95.7</v>
      </c>
      <c r="G507" s="11"/>
    </row>
    <row r="508" spans="1:7" x14ac:dyDescent="0.25">
      <c r="A508" s="2">
        <v>43928</v>
      </c>
      <c r="B508" s="4">
        <v>0.4152777777777778</v>
      </c>
      <c r="C508" s="3" t="s">
        <v>22</v>
      </c>
      <c r="D508" s="3" t="s">
        <v>10</v>
      </c>
      <c r="E508" s="6">
        <v>79.599999999999994</v>
      </c>
      <c r="G508" s="11"/>
    </row>
    <row r="509" spans="1:7" x14ac:dyDescent="0.25">
      <c r="A509" s="2">
        <v>43928</v>
      </c>
      <c r="B509" s="4">
        <v>0.4152777777777778</v>
      </c>
      <c r="C509" s="3" t="s">
        <v>22</v>
      </c>
      <c r="D509" s="3" t="s">
        <v>0</v>
      </c>
      <c r="E509" s="6">
        <v>37.6</v>
      </c>
      <c r="G509" s="11"/>
    </row>
    <row r="510" spans="1:7" x14ac:dyDescent="0.25">
      <c r="A510" s="2">
        <v>43928</v>
      </c>
      <c r="B510" s="4">
        <v>0.65972222222222221</v>
      </c>
      <c r="C510" s="3" t="s">
        <v>23</v>
      </c>
      <c r="D510" s="3" t="s">
        <v>2</v>
      </c>
      <c r="E510" s="6">
        <v>58</v>
      </c>
      <c r="G510" s="11"/>
    </row>
    <row r="511" spans="1:7" x14ac:dyDescent="0.25">
      <c r="A511" s="2">
        <v>43928</v>
      </c>
      <c r="B511" s="4">
        <v>0.65972222222222221</v>
      </c>
      <c r="C511" s="3" t="s">
        <v>26</v>
      </c>
      <c r="D511" s="3" t="s">
        <v>11</v>
      </c>
      <c r="E511" s="6">
        <v>6.9</v>
      </c>
      <c r="G511" s="11"/>
    </row>
    <row r="512" spans="1:7" x14ac:dyDescent="0.25">
      <c r="A512" s="2">
        <v>43928</v>
      </c>
      <c r="B512" s="4">
        <v>0.66041666666666665</v>
      </c>
      <c r="C512" s="3" t="s">
        <v>22</v>
      </c>
      <c r="D512" s="3" t="s">
        <v>12</v>
      </c>
      <c r="E512" s="6">
        <v>17.8</v>
      </c>
      <c r="G512" s="11"/>
    </row>
    <row r="513" spans="1:7" x14ac:dyDescent="0.25">
      <c r="A513" s="2">
        <v>43929</v>
      </c>
      <c r="B513" s="4">
        <v>0.37222222222222223</v>
      </c>
      <c r="C513" s="3" t="s">
        <v>22</v>
      </c>
      <c r="D513" s="3" t="s">
        <v>0</v>
      </c>
      <c r="E513" s="6">
        <v>38.200000000000003</v>
      </c>
      <c r="G513" s="11"/>
    </row>
    <row r="514" spans="1:7" x14ac:dyDescent="0.25">
      <c r="A514" s="2">
        <v>43929</v>
      </c>
      <c r="B514" s="4">
        <v>0.37222222222222223</v>
      </c>
      <c r="C514" s="3" t="s">
        <v>22</v>
      </c>
      <c r="D514" s="3" t="s">
        <v>1</v>
      </c>
      <c r="E514" s="6">
        <v>82.4</v>
      </c>
      <c r="G514" s="11"/>
    </row>
    <row r="515" spans="1:7" x14ac:dyDescent="0.25">
      <c r="A515" s="2">
        <v>43929</v>
      </c>
      <c r="B515" s="4">
        <v>0.37291666666666662</v>
      </c>
      <c r="C515" s="3" t="s">
        <v>22</v>
      </c>
      <c r="D515" s="3" t="s">
        <v>10</v>
      </c>
      <c r="E515" s="6">
        <v>88.5</v>
      </c>
      <c r="G515" s="11"/>
    </row>
    <row r="516" spans="1:7" x14ac:dyDescent="0.25">
      <c r="A516" s="2">
        <v>43929</v>
      </c>
      <c r="B516" s="4">
        <v>0.64722222222222225</v>
      </c>
      <c r="C516" s="3" t="s">
        <v>23</v>
      </c>
      <c r="D516" s="3" t="s">
        <v>2</v>
      </c>
      <c r="E516" s="6">
        <v>80</v>
      </c>
      <c r="G516" s="11"/>
    </row>
    <row r="517" spans="1:7" x14ac:dyDescent="0.25">
      <c r="A517" s="2">
        <v>43929</v>
      </c>
      <c r="B517" s="4">
        <v>0.64722222222222225</v>
      </c>
      <c r="C517" s="3" t="s">
        <v>26</v>
      </c>
      <c r="D517" s="3" t="s">
        <v>11</v>
      </c>
      <c r="E517" s="6">
        <v>6.7</v>
      </c>
      <c r="G517" s="11"/>
    </row>
    <row r="518" spans="1:7" x14ac:dyDescent="0.25">
      <c r="A518" s="2">
        <v>43930</v>
      </c>
      <c r="B518" s="4">
        <v>0.37847222222222227</v>
      </c>
      <c r="C518" s="3" t="s">
        <v>22</v>
      </c>
      <c r="D518" s="3" t="s">
        <v>1</v>
      </c>
      <c r="E518" s="6">
        <v>117.6</v>
      </c>
      <c r="G518" s="11"/>
    </row>
    <row r="519" spans="1:7" x14ac:dyDescent="0.25">
      <c r="A519" s="2">
        <v>43930</v>
      </c>
      <c r="B519" s="4">
        <v>0.37847222222222227</v>
      </c>
      <c r="C519" s="3" t="s">
        <v>22</v>
      </c>
      <c r="D519" s="3" t="s">
        <v>10</v>
      </c>
      <c r="E519" s="6">
        <v>98.5</v>
      </c>
      <c r="G519" s="11"/>
    </row>
    <row r="520" spans="1:7" x14ac:dyDescent="0.25">
      <c r="A520" s="2">
        <v>43930</v>
      </c>
      <c r="B520" s="4">
        <v>0.37916666666666665</v>
      </c>
      <c r="C520" s="3" t="s">
        <v>22</v>
      </c>
      <c r="D520" s="3" t="s">
        <v>0</v>
      </c>
      <c r="E520" s="6">
        <v>30.4</v>
      </c>
      <c r="G520" s="11"/>
    </row>
    <row r="521" spans="1:7" x14ac:dyDescent="0.25">
      <c r="A521" s="2">
        <v>43930</v>
      </c>
      <c r="B521" s="4">
        <v>0.61041666666666672</v>
      </c>
      <c r="C521" s="3" t="s">
        <v>22</v>
      </c>
      <c r="D521" s="3" t="s">
        <v>1</v>
      </c>
      <c r="E521" s="6">
        <v>95.2</v>
      </c>
      <c r="G521" s="11"/>
    </row>
    <row r="522" spans="1:7" x14ac:dyDescent="0.25">
      <c r="A522" s="2">
        <v>43930</v>
      </c>
      <c r="B522" s="4">
        <v>0.61111111111111105</v>
      </c>
      <c r="C522" s="3" t="s">
        <v>22</v>
      </c>
      <c r="D522" s="3" t="s">
        <v>10</v>
      </c>
      <c r="E522" s="6">
        <v>76.7</v>
      </c>
      <c r="G522" s="11"/>
    </row>
    <row r="523" spans="1:7" x14ac:dyDescent="0.25">
      <c r="A523" s="2">
        <v>43930</v>
      </c>
      <c r="B523" s="4">
        <v>0.61111111111111105</v>
      </c>
      <c r="C523" s="3" t="s">
        <v>22</v>
      </c>
      <c r="D523" s="3" t="s">
        <v>0</v>
      </c>
      <c r="E523" s="6">
        <v>45.7</v>
      </c>
      <c r="G523" s="11"/>
    </row>
    <row r="524" spans="1:7" x14ac:dyDescent="0.25">
      <c r="A524" s="2">
        <v>43930</v>
      </c>
      <c r="B524" s="4">
        <v>0.61111111111111105</v>
      </c>
      <c r="C524" s="3" t="s">
        <v>22</v>
      </c>
      <c r="D524" s="3" t="s">
        <v>12</v>
      </c>
      <c r="E524" s="6">
        <v>20</v>
      </c>
      <c r="G524" s="11"/>
    </row>
    <row r="525" spans="1:7" x14ac:dyDescent="0.25">
      <c r="A525" s="2">
        <v>43930</v>
      </c>
      <c r="B525" s="4">
        <v>0.6166666666666667</v>
      </c>
      <c r="C525" s="3" t="s">
        <v>23</v>
      </c>
      <c r="D525" s="3" t="s">
        <v>2</v>
      </c>
      <c r="E525" s="6">
        <v>58.5</v>
      </c>
      <c r="G525" s="11"/>
    </row>
    <row r="526" spans="1:7" x14ac:dyDescent="0.25">
      <c r="A526" s="2">
        <v>43931</v>
      </c>
      <c r="B526" s="4">
        <v>0.58819444444444446</v>
      </c>
      <c r="C526" s="3" t="s">
        <v>22</v>
      </c>
      <c r="D526" s="3" t="s">
        <v>1</v>
      </c>
      <c r="E526" s="6">
        <v>92</v>
      </c>
      <c r="G526" s="11"/>
    </row>
    <row r="527" spans="1:7" x14ac:dyDescent="0.25">
      <c r="A527" s="2">
        <v>43931</v>
      </c>
      <c r="B527" s="4">
        <v>0.58819444444444446</v>
      </c>
      <c r="C527" s="3" t="s">
        <v>22</v>
      </c>
      <c r="D527" s="3" t="s">
        <v>10</v>
      </c>
      <c r="E527" s="6">
        <v>82</v>
      </c>
      <c r="G527" s="11"/>
    </row>
    <row r="528" spans="1:7" x14ac:dyDescent="0.25">
      <c r="A528" s="2">
        <v>43931</v>
      </c>
      <c r="B528" s="4">
        <v>0.63402777777777775</v>
      </c>
      <c r="C528" s="3" t="s">
        <v>23</v>
      </c>
      <c r="D528" s="3" t="s">
        <v>12</v>
      </c>
      <c r="E528" s="6">
        <v>42</v>
      </c>
      <c r="G528" s="11"/>
    </row>
    <row r="529" spans="1:7" x14ac:dyDescent="0.25">
      <c r="A529" s="2">
        <v>43931</v>
      </c>
      <c r="B529" s="4">
        <v>0.63541666666666663</v>
      </c>
      <c r="C529" s="3" t="s">
        <v>23</v>
      </c>
      <c r="D529" s="3" t="s">
        <v>2</v>
      </c>
      <c r="E529" s="6">
        <v>55.4</v>
      </c>
      <c r="G529" s="11"/>
    </row>
    <row r="530" spans="1:7" x14ac:dyDescent="0.25">
      <c r="A530" s="2">
        <v>43931</v>
      </c>
      <c r="B530" s="4">
        <v>0.63611111111111118</v>
      </c>
      <c r="C530" s="3" t="s">
        <v>26</v>
      </c>
      <c r="D530" s="3" t="s">
        <v>11</v>
      </c>
      <c r="E530" s="6">
        <v>7.9</v>
      </c>
      <c r="G530" s="11"/>
    </row>
    <row r="531" spans="1:7" x14ac:dyDescent="0.25">
      <c r="A531" s="2">
        <v>43935</v>
      </c>
      <c r="B531" s="4">
        <v>0.36805555555555558</v>
      </c>
      <c r="C531" s="3" t="s">
        <v>23</v>
      </c>
      <c r="D531" s="3" t="s">
        <v>2</v>
      </c>
      <c r="E531" s="6">
        <v>80</v>
      </c>
      <c r="G531" s="11"/>
    </row>
    <row r="532" spans="1:7" x14ac:dyDescent="0.25">
      <c r="A532" s="2">
        <v>43935</v>
      </c>
      <c r="B532" s="4">
        <v>0.36805555555555558</v>
      </c>
      <c r="C532" s="3" t="s">
        <v>23</v>
      </c>
      <c r="D532" s="3" t="s">
        <v>2</v>
      </c>
      <c r="E532" s="6">
        <v>81.7</v>
      </c>
      <c r="G532" s="11"/>
    </row>
    <row r="533" spans="1:7" x14ac:dyDescent="0.25">
      <c r="A533" s="2">
        <v>43935</v>
      </c>
      <c r="B533" s="4">
        <v>0.37916666666666665</v>
      </c>
      <c r="C533" s="3" t="s">
        <v>22</v>
      </c>
      <c r="D533" s="3" t="s">
        <v>0</v>
      </c>
      <c r="E533" s="6">
        <v>78.400000000000006</v>
      </c>
      <c r="G533" s="11"/>
    </row>
    <row r="534" spans="1:7" x14ac:dyDescent="0.25">
      <c r="A534" s="2">
        <v>43935</v>
      </c>
      <c r="B534" s="4">
        <v>0.37916666666666665</v>
      </c>
      <c r="C534" s="3" t="s">
        <v>22</v>
      </c>
      <c r="D534" s="3" t="s">
        <v>1</v>
      </c>
      <c r="E534" s="6">
        <v>98.9</v>
      </c>
      <c r="G534" s="11"/>
    </row>
    <row r="535" spans="1:7" x14ac:dyDescent="0.25">
      <c r="A535" s="2">
        <v>43935</v>
      </c>
      <c r="B535" s="4">
        <v>0.37986111111111115</v>
      </c>
      <c r="C535" s="3" t="s">
        <v>22</v>
      </c>
      <c r="D535" s="3" t="s">
        <v>1</v>
      </c>
      <c r="E535" s="6">
        <v>94.8</v>
      </c>
      <c r="G535" s="11"/>
    </row>
    <row r="536" spans="1:7" x14ac:dyDescent="0.25">
      <c r="A536" s="2">
        <v>43935</v>
      </c>
      <c r="B536" s="4">
        <v>0.37986111111111115</v>
      </c>
      <c r="C536" s="3" t="s">
        <v>22</v>
      </c>
      <c r="D536" s="3" t="s">
        <v>1</v>
      </c>
      <c r="E536" s="6">
        <v>100.8</v>
      </c>
      <c r="G536" s="11"/>
    </row>
    <row r="537" spans="1:7" x14ac:dyDescent="0.25">
      <c r="A537" s="2">
        <v>43935</v>
      </c>
      <c r="B537" s="4">
        <v>0.38055555555555554</v>
      </c>
      <c r="C537" s="3" t="s">
        <v>22</v>
      </c>
      <c r="D537" s="3" t="s">
        <v>10</v>
      </c>
      <c r="E537" s="6">
        <v>97.1</v>
      </c>
      <c r="G537" s="11"/>
    </row>
    <row r="538" spans="1:7" x14ac:dyDescent="0.25">
      <c r="A538" s="2">
        <v>43935</v>
      </c>
      <c r="B538" s="4">
        <v>0.38055555555555554</v>
      </c>
      <c r="C538" s="3" t="s">
        <v>22</v>
      </c>
      <c r="D538" s="3" t="s">
        <v>10</v>
      </c>
      <c r="E538" s="6">
        <v>103.3</v>
      </c>
      <c r="G538" s="11"/>
    </row>
    <row r="539" spans="1:7" x14ac:dyDescent="0.25">
      <c r="A539" s="2">
        <v>43935</v>
      </c>
      <c r="B539" s="4">
        <v>0.38055555555555554</v>
      </c>
      <c r="C539" s="3" t="s">
        <v>22</v>
      </c>
      <c r="D539" s="3" t="s">
        <v>10</v>
      </c>
      <c r="E539" s="6">
        <v>73.2</v>
      </c>
      <c r="G539" s="11"/>
    </row>
    <row r="540" spans="1:7" x14ac:dyDescent="0.25">
      <c r="A540" s="2">
        <v>43935</v>
      </c>
      <c r="B540" s="4">
        <v>0.38055555555555554</v>
      </c>
      <c r="C540" s="3" t="s">
        <v>22</v>
      </c>
      <c r="D540" s="3" t="s">
        <v>10</v>
      </c>
      <c r="E540" s="6">
        <v>27.3</v>
      </c>
      <c r="G540" s="11"/>
    </row>
    <row r="541" spans="1:7" x14ac:dyDescent="0.25">
      <c r="A541" s="2">
        <v>43935</v>
      </c>
      <c r="B541" s="4">
        <v>0.63888888888888895</v>
      </c>
      <c r="C541" s="3" t="s">
        <v>23</v>
      </c>
      <c r="D541" s="3" t="s">
        <v>2</v>
      </c>
      <c r="E541" s="6">
        <v>43</v>
      </c>
      <c r="G541" s="11"/>
    </row>
    <row r="542" spans="1:7" x14ac:dyDescent="0.25">
      <c r="A542" s="2">
        <v>43935</v>
      </c>
      <c r="B542" s="4">
        <v>0.63888888888888895</v>
      </c>
      <c r="C542" s="3" t="s">
        <v>26</v>
      </c>
      <c r="D542" s="3" t="s">
        <v>11</v>
      </c>
      <c r="E542" s="6">
        <v>4.0999999999999996</v>
      </c>
      <c r="G542" s="11"/>
    </row>
    <row r="543" spans="1:7" x14ac:dyDescent="0.25">
      <c r="A543" s="2">
        <v>43936</v>
      </c>
      <c r="B543" s="4">
        <v>0.3666666666666667</v>
      </c>
      <c r="C543" s="3" t="s">
        <v>22</v>
      </c>
      <c r="D543" s="3" t="s">
        <v>0</v>
      </c>
      <c r="E543" s="6">
        <v>34.299999999999997</v>
      </c>
      <c r="G543" s="11"/>
    </row>
    <row r="544" spans="1:7" x14ac:dyDescent="0.25">
      <c r="A544" s="2">
        <v>43936</v>
      </c>
      <c r="B544" s="4">
        <v>0.36736111111111108</v>
      </c>
      <c r="C544" s="3" t="s">
        <v>22</v>
      </c>
      <c r="D544" s="3" t="s">
        <v>1</v>
      </c>
      <c r="E544" s="6">
        <v>42.7</v>
      </c>
      <c r="G544" s="11"/>
    </row>
    <row r="545" spans="1:7" x14ac:dyDescent="0.25">
      <c r="A545" s="2">
        <v>43936</v>
      </c>
      <c r="B545" s="4">
        <v>0.36736111111111108</v>
      </c>
      <c r="C545" s="3" t="s">
        <v>22</v>
      </c>
      <c r="D545" s="3" t="s">
        <v>10</v>
      </c>
      <c r="E545" s="6">
        <v>27.1</v>
      </c>
      <c r="G545" s="11"/>
    </row>
    <row r="546" spans="1:7" x14ac:dyDescent="0.25">
      <c r="A546" s="2">
        <v>43936</v>
      </c>
      <c r="B546" s="4">
        <v>0.62083333333333335</v>
      </c>
      <c r="C546" s="3" t="s">
        <v>23</v>
      </c>
      <c r="D546" s="3" t="s">
        <v>2</v>
      </c>
      <c r="E546" s="6">
        <v>72.8</v>
      </c>
      <c r="G546" s="11"/>
    </row>
    <row r="547" spans="1:7" x14ac:dyDescent="0.25">
      <c r="A547" s="2">
        <v>43937</v>
      </c>
      <c r="B547" s="4">
        <v>0.38125000000000003</v>
      </c>
      <c r="C547" s="3" t="s">
        <v>22</v>
      </c>
      <c r="D547" s="3" t="s">
        <v>1</v>
      </c>
      <c r="E547" s="6">
        <v>90.5</v>
      </c>
      <c r="G547" s="11"/>
    </row>
    <row r="548" spans="1:7" x14ac:dyDescent="0.25">
      <c r="A548" s="2">
        <v>43937</v>
      </c>
      <c r="B548" s="4">
        <v>0.38125000000000003</v>
      </c>
      <c r="C548" s="3" t="s">
        <v>22</v>
      </c>
      <c r="D548" s="3" t="s">
        <v>10</v>
      </c>
      <c r="E548" s="6">
        <v>86.5</v>
      </c>
      <c r="G548" s="11"/>
    </row>
    <row r="549" spans="1:7" x14ac:dyDescent="0.25">
      <c r="A549" s="2">
        <v>43937</v>
      </c>
      <c r="B549" s="4">
        <v>0.38194444444444442</v>
      </c>
      <c r="C549" s="3" t="s">
        <v>22</v>
      </c>
      <c r="D549" s="3" t="s">
        <v>10</v>
      </c>
      <c r="E549" s="6">
        <v>30.9</v>
      </c>
      <c r="G549" s="11"/>
    </row>
    <row r="550" spans="1:7" x14ac:dyDescent="0.25">
      <c r="A550" s="2">
        <v>43937</v>
      </c>
      <c r="B550" s="4">
        <v>0.47222222222222227</v>
      </c>
      <c r="C550" s="3" t="s">
        <v>22</v>
      </c>
      <c r="D550" s="3" t="s">
        <v>12</v>
      </c>
      <c r="E550" s="6">
        <v>20</v>
      </c>
      <c r="G550" s="11"/>
    </row>
    <row r="551" spans="1:7" x14ac:dyDescent="0.25">
      <c r="A551" s="2">
        <v>43937</v>
      </c>
      <c r="B551" s="4">
        <v>0.58472222222222225</v>
      </c>
      <c r="C551" s="3" t="s">
        <v>22</v>
      </c>
      <c r="D551" s="3" t="s">
        <v>1</v>
      </c>
      <c r="E551" s="6">
        <v>83.4</v>
      </c>
      <c r="G551" s="11"/>
    </row>
    <row r="552" spans="1:7" x14ac:dyDescent="0.25">
      <c r="A552" s="2">
        <v>43937</v>
      </c>
      <c r="B552" s="4">
        <v>0.58472222222222225</v>
      </c>
      <c r="C552" s="3" t="s">
        <v>22</v>
      </c>
      <c r="D552" s="3" t="s">
        <v>10</v>
      </c>
      <c r="E552" s="6">
        <v>89.1</v>
      </c>
      <c r="G552" s="11"/>
    </row>
    <row r="553" spans="1:7" x14ac:dyDescent="0.25">
      <c r="A553" s="2">
        <v>43937</v>
      </c>
      <c r="B553" s="4">
        <v>0.58472222222222225</v>
      </c>
      <c r="C553" s="3" t="s">
        <v>22</v>
      </c>
      <c r="D553" s="3" t="s">
        <v>0</v>
      </c>
      <c r="E553" s="6">
        <v>52.9</v>
      </c>
      <c r="G553" s="11"/>
    </row>
    <row r="554" spans="1:7" x14ac:dyDescent="0.25">
      <c r="A554" s="2">
        <v>43937</v>
      </c>
      <c r="B554" s="4">
        <v>0.61111111111111105</v>
      </c>
      <c r="C554" s="3" t="s">
        <v>23</v>
      </c>
      <c r="D554" s="3" t="s">
        <v>2</v>
      </c>
      <c r="E554" s="6">
        <v>45.4</v>
      </c>
      <c r="G554" s="11"/>
    </row>
    <row r="555" spans="1:7" x14ac:dyDescent="0.25">
      <c r="A555" s="2">
        <v>43937</v>
      </c>
      <c r="B555" s="4">
        <v>0.62430555555555556</v>
      </c>
      <c r="C555" s="3" t="s">
        <v>22</v>
      </c>
      <c r="D555" s="3" t="s">
        <v>12</v>
      </c>
      <c r="E555" s="6">
        <v>12.3</v>
      </c>
      <c r="G555" s="11"/>
    </row>
    <row r="556" spans="1:7" x14ac:dyDescent="0.25">
      <c r="A556" s="2">
        <v>43941</v>
      </c>
      <c r="B556" s="4">
        <v>0.42152777777777778</v>
      </c>
      <c r="C556" s="3" t="s">
        <v>23</v>
      </c>
      <c r="D556" s="3" t="s">
        <v>2</v>
      </c>
      <c r="E556" s="6">
        <v>85.8</v>
      </c>
      <c r="G556" s="11"/>
    </row>
    <row r="557" spans="1:7" x14ac:dyDescent="0.25">
      <c r="A557" s="2">
        <v>43941</v>
      </c>
      <c r="B557" s="4">
        <v>0.42222222222222222</v>
      </c>
      <c r="C557" s="3" t="s">
        <v>23</v>
      </c>
      <c r="D557" s="3" t="s">
        <v>2</v>
      </c>
      <c r="E557" s="6">
        <v>100.6</v>
      </c>
      <c r="G557" s="11"/>
    </row>
    <row r="558" spans="1:7" x14ac:dyDescent="0.25">
      <c r="A558" s="2">
        <v>43941</v>
      </c>
      <c r="B558" s="4">
        <v>0.42222222222222222</v>
      </c>
      <c r="C558" s="3" t="s">
        <v>26</v>
      </c>
      <c r="D558" s="3" t="s">
        <v>11</v>
      </c>
      <c r="E558" s="6">
        <v>6.4</v>
      </c>
      <c r="G558" s="11"/>
    </row>
    <row r="559" spans="1:7" x14ac:dyDescent="0.25">
      <c r="A559" s="2">
        <v>43941</v>
      </c>
      <c r="B559" s="4">
        <v>0.42222222222222222</v>
      </c>
      <c r="C559" s="3" t="s">
        <v>22</v>
      </c>
      <c r="D559" s="3" t="s">
        <v>0</v>
      </c>
      <c r="E559" s="6">
        <v>67.5</v>
      </c>
      <c r="G559" s="11"/>
    </row>
    <row r="560" spans="1:7" x14ac:dyDescent="0.25">
      <c r="A560" s="2">
        <v>43941</v>
      </c>
      <c r="B560" s="4">
        <v>0.42222222222222222</v>
      </c>
      <c r="C560" s="3" t="s">
        <v>22</v>
      </c>
      <c r="D560" s="3" t="s">
        <v>1</v>
      </c>
      <c r="E560" s="6">
        <v>97.7</v>
      </c>
      <c r="G560" s="11"/>
    </row>
    <row r="561" spans="1:7" x14ac:dyDescent="0.25">
      <c r="A561" s="2">
        <v>43941</v>
      </c>
      <c r="B561" s="4">
        <v>0.42291666666666666</v>
      </c>
      <c r="C561" s="3" t="s">
        <v>22</v>
      </c>
      <c r="D561" s="3" t="s">
        <v>1</v>
      </c>
      <c r="E561" s="6">
        <v>76.8</v>
      </c>
      <c r="G561" s="11"/>
    </row>
    <row r="562" spans="1:7" x14ac:dyDescent="0.25">
      <c r="A562" s="2">
        <v>43941</v>
      </c>
      <c r="B562" s="4">
        <v>0.42291666666666666</v>
      </c>
      <c r="C562" s="3" t="s">
        <v>22</v>
      </c>
      <c r="D562" s="3" t="s">
        <v>10</v>
      </c>
      <c r="E562" s="6">
        <v>89.3</v>
      </c>
      <c r="G562" s="11"/>
    </row>
    <row r="563" spans="1:7" x14ac:dyDescent="0.25">
      <c r="A563" s="2">
        <v>43941</v>
      </c>
      <c r="B563" s="4">
        <v>0.42291666666666666</v>
      </c>
      <c r="C563" s="3" t="s">
        <v>22</v>
      </c>
      <c r="D563" s="3" t="s">
        <v>10</v>
      </c>
      <c r="E563" s="6">
        <v>80.3</v>
      </c>
      <c r="G563" s="11"/>
    </row>
    <row r="564" spans="1:7" x14ac:dyDescent="0.25">
      <c r="A564" s="2">
        <v>43941</v>
      </c>
      <c r="B564" s="4">
        <v>0.58402777777777781</v>
      </c>
      <c r="C564" s="3" t="s">
        <v>23</v>
      </c>
      <c r="D564" s="3" t="s">
        <v>12</v>
      </c>
      <c r="E564" s="6">
        <v>20.9</v>
      </c>
      <c r="G564" s="11"/>
    </row>
    <row r="565" spans="1:7" x14ac:dyDescent="0.25">
      <c r="A565" s="2">
        <v>43941</v>
      </c>
      <c r="B565" s="4">
        <v>0.58611111111111114</v>
      </c>
      <c r="C565" s="3" t="s">
        <v>22</v>
      </c>
      <c r="D565" s="3" t="s">
        <v>12</v>
      </c>
      <c r="E565" s="6">
        <v>14.6</v>
      </c>
      <c r="G565" s="11"/>
    </row>
    <row r="566" spans="1:7" x14ac:dyDescent="0.25">
      <c r="A566" s="2">
        <v>43941</v>
      </c>
      <c r="B566" s="4">
        <v>0.64583333333333337</v>
      </c>
      <c r="C566" s="3" t="s">
        <v>26</v>
      </c>
      <c r="D566" s="3" t="s">
        <v>11</v>
      </c>
      <c r="E566" s="6">
        <v>8.3000000000000007</v>
      </c>
      <c r="G566" s="11"/>
    </row>
    <row r="567" spans="1:7" x14ac:dyDescent="0.25">
      <c r="A567" s="2">
        <v>43941</v>
      </c>
      <c r="B567" s="4">
        <v>0.64652777777777781</v>
      </c>
      <c r="C567" s="3" t="s">
        <v>23</v>
      </c>
      <c r="D567" s="3" t="s">
        <v>2</v>
      </c>
      <c r="E567" s="6">
        <v>47</v>
      </c>
      <c r="G567" s="11"/>
    </row>
    <row r="568" spans="1:7" x14ac:dyDescent="0.25">
      <c r="A568" s="2">
        <v>43941</v>
      </c>
      <c r="B568" s="4">
        <v>0.65902777777777777</v>
      </c>
      <c r="C568" s="3" t="s">
        <v>23</v>
      </c>
      <c r="D568" s="3" t="s">
        <v>12</v>
      </c>
      <c r="E568" s="6">
        <v>8.4</v>
      </c>
      <c r="G568" s="11"/>
    </row>
    <row r="569" spans="1:7" x14ac:dyDescent="0.25">
      <c r="A569" s="2">
        <v>43942</v>
      </c>
      <c r="B569" s="4">
        <v>0.44722222222222219</v>
      </c>
      <c r="C569" s="3" t="s">
        <v>22</v>
      </c>
      <c r="D569" s="3" t="s">
        <v>0</v>
      </c>
      <c r="E569" s="6">
        <v>41.8</v>
      </c>
      <c r="G569" s="11"/>
    </row>
    <row r="570" spans="1:7" x14ac:dyDescent="0.25">
      <c r="A570" s="2">
        <v>43942</v>
      </c>
      <c r="B570" s="4">
        <v>0.44791666666666669</v>
      </c>
      <c r="C570" s="3" t="s">
        <v>22</v>
      </c>
      <c r="D570" s="3" t="s">
        <v>1</v>
      </c>
      <c r="E570" s="6">
        <v>89.7</v>
      </c>
      <c r="G570" s="11"/>
    </row>
    <row r="571" spans="1:7" x14ac:dyDescent="0.25">
      <c r="A571" s="2">
        <v>43942</v>
      </c>
      <c r="B571" s="4">
        <v>0.44791666666666669</v>
      </c>
      <c r="C571" s="3" t="s">
        <v>22</v>
      </c>
      <c r="D571" s="3" t="s">
        <v>1</v>
      </c>
      <c r="E571" s="6">
        <v>85.6</v>
      </c>
      <c r="G571" s="11"/>
    </row>
    <row r="572" spans="1:7" x14ac:dyDescent="0.25">
      <c r="A572" s="2">
        <v>43942</v>
      </c>
      <c r="B572" s="4">
        <v>0.44791666666666669</v>
      </c>
      <c r="C572" s="3" t="s">
        <v>22</v>
      </c>
      <c r="D572" s="3" t="s">
        <v>10</v>
      </c>
      <c r="E572" s="6">
        <v>91.7</v>
      </c>
      <c r="G572" s="11"/>
    </row>
    <row r="573" spans="1:7" x14ac:dyDescent="0.25">
      <c r="A573" s="2">
        <v>43942</v>
      </c>
      <c r="B573" s="4">
        <v>0.44791666666666669</v>
      </c>
      <c r="C573" s="3" t="s">
        <v>22</v>
      </c>
      <c r="D573" s="3" t="s">
        <v>10</v>
      </c>
      <c r="E573" s="6">
        <v>66.7</v>
      </c>
      <c r="G573" s="11"/>
    </row>
    <row r="574" spans="1:7" x14ac:dyDescent="0.25">
      <c r="A574" s="2">
        <v>43942</v>
      </c>
      <c r="B574" s="4">
        <v>0.6479166666666667</v>
      </c>
      <c r="C574" s="3" t="s">
        <v>26</v>
      </c>
      <c r="D574" s="3" t="s">
        <v>11</v>
      </c>
      <c r="E574" s="6">
        <v>7</v>
      </c>
      <c r="G574" s="11"/>
    </row>
    <row r="575" spans="1:7" x14ac:dyDescent="0.25">
      <c r="A575" s="2">
        <v>43942</v>
      </c>
      <c r="B575" s="4">
        <v>0.64861111111111114</v>
      </c>
      <c r="C575" s="3" t="s">
        <v>23</v>
      </c>
      <c r="D575" s="3" t="s">
        <v>2</v>
      </c>
      <c r="E575" s="6">
        <v>56.4</v>
      </c>
      <c r="G575" s="11"/>
    </row>
    <row r="576" spans="1:7" x14ac:dyDescent="0.25">
      <c r="A576" s="2">
        <v>43943</v>
      </c>
      <c r="B576" s="4">
        <v>0.40208333333333335</v>
      </c>
      <c r="C576" s="3" t="s">
        <v>22</v>
      </c>
      <c r="D576" s="3" t="s">
        <v>1</v>
      </c>
      <c r="E576" s="6">
        <v>75.400000000000006</v>
      </c>
      <c r="G576" s="11"/>
    </row>
    <row r="577" spans="1:7" x14ac:dyDescent="0.25">
      <c r="A577" s="2">
        <v>43943</v>
      </c>
      <c r="B577" s="4">
        <v>0.40486111111111112</v>
      </c>
      <c r="C577" s="3" t="s">
        <v>22</v>
      </c>
      <c r="D577" s="3" t="s">
        <v>10</v>
      </c>
      <c r="E577" s="6">
        <v>63.3</v>
      </c>
      <c r="G577" s="11"/>
    </row>
    <row r="578" spans="1:7" x14ac:dyDescent="0.25">
      <c r="A578" s="2">
        <v>43943</v>
      </c>
      <c r="B578" s="4">
        <v>0.40486111111111112</v>
      </c>
      <c r="C578" s="3" t="s">
        <v>22</v>
      </c>
      <c r="D578" s="3" t="s">
        <v>0</v>
      </c>
      <c r="E578" s="6">
        <v>45.1</v>
      </c>
      <c r="G578" s="11"/>
    </row>
    <row r="579" spans="1:7" x14ac:dyDescent="0.25">
      <c r="A579" s="2">
        <v>43943</v>
      </c>
      <c r="B579" s="4">
        <v>0.62986111111111109</v>
      </c>
      <c r="C579" s="3" t="s">
        <v>23</v>
      </c>
      <c r="D579" s="3" t="s">
        <v>2</v>
      </c>
      <c r="E579" s="6">
        <v>66.3</v>
      </c>
      <c r="G579" s="11"/>
    </row>
    <row r="580" spans="1:7" x14ac:dyDescent="0.25">
      <c r="A580" s="2">
        <v>43943</v>
      </c>
      <c r="B580" s="4">
        <v>0.62986111111111109</v>
      </c>
      <c r="C580" s="3" t="s">
        <v>26</v>
      </c>
      <c r="D580" s="3" t="s">
        <v>11</v>
      </c>
      <c r="E580" s="6">
        <v>6.2</v>
      </c>
      <c r="G580" s="11"/>
    </row>
    <row r="581" spans="1:7" x14ac:dyDescent="0.25">
      <c r="A581" s="2">
        <v>43944</v>
      </c>
      <c r="B581" s="4">
        <v>0.36874999999999997</v>
      </c>
      <c r="C581" s="3" t="s">
        <v>22</v>
      </c>
      <c r="D581" s="3" t="s">
        <v>0</v>
      </c>
      <c r="E581" s="6">
        <v>85.4</v>
      </c>
      <c r="G581" s="11"/>
    </row>
    <row r="582" spans="1:7" x14ac:dyDescent="0.25">
      <c r="A582" s="2">
        <v>43944</v>
      </c>
      <c r="B582" s="4">
        <v>0.36874999999999997</v>
      </c>
      <c r="C582" s="3" t="s">
        <v>22</v>
      </c>
      <c r="D582" s="3" t="s">
        <v>1</v>
      </c>
      <c r="E582" s="6">
        <v>87.2</v>
      </c>
      <c r="G582" s="11"/>
    </row>
    <row r="583" spans="1:7" x14ac:dyDescent="0.25">
      <c r="A583" s="2">
        <v>43944</v>
      </c>
      <c r="B583" s="4">
        <v>0.36874999999999997</v>
      </c>
      <c r="C583" s="3" t="s">
        <v>22</v>
      </c>
      <c r="D583" s="3" t="s">
        <v>10</v>
      </c>
      <c r="E583" s="6">
        <v>27.8</v>
      </c>
      <c r="G583" s="11"/>
    </row>
    <row r="584" spans="1:7" x14ac:dyDescent="0.25">
      <c r="A584" s="2">
        <v>43944</v>
      </c>
      <c r="B584" s="4">
        <v>0.40277777777777773</v>
      </c>
      <c r="C584" s="3" t="s">
        <v>27</v>
      </c>
      <c r="D584" s="3" t="s">
        <v>13</v>
      </c>
      <c r="E584" s="6">
        <v>18.600000000000001</v>
      </c>
      <c r="G584" s="11"/>
    </row>
    <row r="585" spans="1:7" x14ac:dyDescent="0.25">
      <c r="A585" s="2">
        <v>43944</v>
      </c>
      <c r="B585" s="4">
        <v>0.56874999999999998</v>
      </c>
      <c r="C585" s="3" t="s">
        <v>22</v>
      </c>
      <c r="D585" s="3" t="s">
        <v>1</v>
      </c>
      <c r="E585" s="6">
        <v>83.9</v>
      </c>
      <c r="G585" s="11"/>
    </row>
    <row r="586" spans="1:7" x14ac:dyDescent="0.25">
      <c r="A586" s="2">
        <v>43944</v>
      </c>
      <c r="B586" s="4">
        <v>0.56944444444444442</v>
      </c>
      <c r="C586" s="3" t="s">
        <v>22</v>
      </c>
      <c r="D586" s="3" t="s">
        <v>10</v>
      </c>
      <c r="E586" s="6">
        <v>91.5</v>
      </c>
      <c r="G586" s="11"/>
    </row>
    <row r="587" spans="1:7" x14ac:dyDescent="0.25">
      <c r="A587" s="2">
        <v>43944</v>
      </c>
      <c r="B587" s="4">
        <v>0.56944444444444442</v>
      </c>
      <c r="C587" s="3" t="s">
        <v>22</v>
      </c>
      <c r="D587" s="3" t="s">
        <v>0</v>
      </c>
      <c r="E587" s="6">
        <v>49.6</v>
      </c>
      <c r="G587" s="11"/>
    </row>
    <row r="588" spans="1:7" x14ac:dyDescent="0.25">
      <c r="A588" s="2">
        <v>43944</v>
      </c>
      <c r="B588" s="4">
        <v>0.61597222222222225</v>
      </c>
      <c r="C588" s="3" t="s">
        <v>23</v>
      </c>
      <c r="D588" s="3" t="s">
        <v>2</v>
      </c>
      <c r="E588" s="6">
        <v>66.2</v>
      </c>
      <c r="G588" s="11"/>
    </row>
    <row r="589" spans="1:7" x14ac:dyDescent="0.25">
      <c r="A589" s="2">
        <v>43944</v>
      </c>
      <c r="B589" s="4">
        <v>0.61597222222222225</v>
      </c>
      <c r="C589" s="3" t="s">
        <v>26</v>
      </c>
      <c r="D589" s="3" t="s">
        <v>11</v>
      </c>
      <c r="E589" s="6">
        <v>6.2</v>
      </c>
      <c r="G589" s="11"/>
    </row>
    <row r="590" spans="1:7" x14ac:dyDescent="0.25">
      <c r="A590" s="2">
        <v>43944</v>
      </c>
      <c r="B590" s="4">
        <v>0.61944444444444446</v>
      </c>
      <c r="C590" s="3" t="s">
        <v>26</v>
      </c>
      <c r="D590" s="3" t="s">
        <v>2</v>
      </c>
      <c r="E590" s="6">
        <v>4.0999999999999996</v>
      </c>
      <c r="G590" s="11"/>
    </row>
    <row r="591" spans="1:7" x14ac:dyDescent="0.25">
      <c r="A591" s="2">
        <v>43948</v>
      </c>
      <c r="B591" s="4">
        <v>0.39166666666666666</v>
      </c>
      <c r="C591" s="3" t="s">
        <v>26</v>
      </c>
      <c r="D591" s="3" t="s">
        <v>11</v>
      </c>
      <c r="E591" s="6">
        <v>7.2</v>
      </c>
      <c r="G591" s="11"/>
    </row>
    <row r="592" spans="1:7" x14ac:dyDescent="0.25">
      <c r="A592" s="2">
        <v>43948</v>
      </c>
      <c r="B592" s="4">
        <v>0.39166666666666666</v>
      </c>
      <c r="C592" s="3" t="s">
        <v>23</v>
      </c>
      <c r="D592" s="3" t="s">
        <v>2</v>
      </c>
      <c r="E592" s="6">
        <v>94.8</v>
      </c>
      <c r="G592" s="11"/>
    </row>
    <row r="593" spans="1:7" x14ac:dyDescent="0.25">
      <c r="A593" s="2">
        <v>43948</v>
      </c>
      <c r="B593" s="4">
        <v>0.3923611111111111</v>
      </c>
      <c r="C593" s="3" t="s">
        <v>22</v>
      </c>
      <c r="D593" s="3" t="s">
        <v>1</v>
      </c>
      <c r="E593" s="6">
        <v>187.1</v>
      </c>
      <c r="G593" s="11"/>
    </row>
    <row r="594" spans="1:7" x14ac:dyDescent="0.25">
      <c r="A594" s="2">
        <v>43948</v>
      </c>
      <c r="B594" s="4">
        <v>0.3923611111111111</v>
      </c>
      <c r="C594" s="3" t="s">
        <v>22</v>
      </c>
      <c r="D594" s="3" t="s">
        <v>10</v>
      </c>
      <c r="E594" s="6">
        <v>79.3</v>
      </c>
      <c r="G594" s="11"/>
    </row>
    <row r="595" spans="1:7" x14ac:dyDescent="0.25">
      <c r="A595" s="2">
        <v>43948</v>
      </c>
      <c r="B595" s="4">
        <v>0.3923611111111111</v>
      </c>
      <c r="C595" s="3" t="s">
        <v>22</v>
      </c>
      <c r="D595" s="3" t="s">
        <v>1</v>
      </c>
      <c r="E595" s="6">
        <v>83.5</v>
      </c>
      <c r="G595" s="11"/>
    </row>
    <row r="596" spans="1:7" x14ac:dyDescent="0.25">
      <c r="A596" s="2">
        <v>43948</v>
      </c>
      <c r="B596" s="4">
        <v>0.3923611111111111</v>
      </c>
      <c r="C596" s="3" t="s">
        <v>22</v>
      </c>
      <c r="D596" s="3" t="s">
        <v>0</v>
      </c>
      <c r="E596" s="6">
        <v>63.8</v>
      </c>
      <c r="G596" s="11"/>
    </row>
    <row r="597" spans="1:7" x14ac:dyDescent="0.25">
      <c r="A597" s="2">
        <v>43948</v>
      </c>
      <c r="B597" s="4">
        <v>0.44375000000000003</v>
      </c>
      <c r="C597" s="3" t="s">
        <v>23</v>
      </c>
      <c r="D597" s="3" t="s">
        <v>2</v>
      </c>
      <c r="E597" s="6">
        <v>95.1</v>
      </c>
      <c r="G597" s="11"/>
    </row>
    <row r="598" spans="1:7" x14ac:dyDescent="0.25">
      <c r="A598" s="2">
        <v>43948</v>
      </c>
      <c r="B598" s="4">
        <v>0.44444444444444442</v>
      </c>
      <c r="C598" s="3" t="s">
        <v>26</v>
      </c>
      <c r="D598" s="3" t="s">
        <v>11</v>
      </c>
      <c r="E598" s="6">
        <v>1.2</v>
      </c>
      <c r="G598" s="11"/>
    </row>
    <row r="599" spans="1:7" x14ac:dyDescent="0.25">
      <c r="A599" s="2">
        <v>43948</v>
      </c>
      <c r="B599" s="4">
        <v>0.52638888888888891</v>
      </c>
      <c r="C599" s="3" t="s">
        <v>23</v>
      </c>
      <c r="D599" s="3" t="s">
        <v>12</v>
      </c>
      <c r="E599" s="6">
        <v>42.2</v>
      </c>
      <c r="G599" s="11"/>
    </row>
    <row r="600" spans="1:7" x14ac:dyDescent="0.25">
      <c r="A600" s="2">
        <v>43948</v>
      </c>
      <c r="B600" s="4">
        <v>0.52708333333333335</v>
      </c>
      <c r="C600" s="3" t="s">
        <v>22</v>
      </c>
      <c r="D600" s="3" t="s">
        <v>12</v>
      </c>
      <c r="E600" s="6">
        <v>11.8</v>
      </c>
      <c r="G600" s="11"/>
    </row>
    <row r="601" spans="1:7" x14ac:dyDescent="0.25">
      <c r="A601" s="2">
        <v>43948</v>
      </c>
      <c r="B601" s="4">
        <v>0.6743055555555556</v>
      </c>
      <c r="C601" s="3" t="s">
        <v>26</v>
      </c>
      <c r="D601" s="3" t="s">
        <v>11</v>
      </c>
      <c r="E601" s="6">
        <v>4.0999999999999996</v>
      </c>
      <c r="G601" s="11"/>
    </row>
    <row r="602" spans="1:7" x14ac:dyDescent="0.25">
      <c r="A602" s="2">
        <v>43948</v>
      </c>
      <c r="B602" s="4">
        <v>0.6743055555555556</v>
      </c>
      <c r="C602" s="3" t="s">
        <v>23</v>
      </c>
      <c r="D602" s="3" t="s">
        <v>2</v>
      </c>
      <c r="E602" s="6">
        <v>38.4</v>
      </c>
      <c r="G602" s="11"/>
    </row>
    <row r="603" spans="1:7" x14ac:dyDescent="0.25">
      <c r="A603" s="2">
        <v>43948</v>
      </c>
      <c r="B603" s="4">
        <v>0.67638888888888893</v>
      </c>
      <c r="C603" s="3" t="s">
        <v>23</v>
      </c>
      <c r="D603" s="3" t="s">
        <v>12</v>
      </c>
      <c r="E603" s="6">
        <v>9.1999999999999993</v>
      </c>
      <c r="G603" s="11"/>
    </row>
    <row r="604" spans="1:7" x14ac:dyDescent="0.25">
      <c r="A604" s="2">
        <v>43949</v>
      </c>
      <c r="B604" s="4">
        <v>0.3666666666666667</v>
      </c>
      <c r="C604" s="3" t="s">
        <v>22</v>
      </c>
      <c r="D604" s="3" t="s">
        <v>1</v>
      </c>
      <c r="E604" s="6">
        <v>154</v>
      </c>
      <c r="G604" s="11"/>
    </row>
    <row r="605" spans="1:7" x14ac:dyDescent="0.25">
      <c r="A605" s="2">
        <v>43949</v>
      </c>
      <c r="B605" s="4">
        <v>0.3666666666666667</v>
      </c>
      <c r="C605" s="3" t="s">
        <v>22</v>
      </c>
      <c r="D605" s="3" t="s">
        <v>10</v>
      </c>
      <c r="E605" s="6">
        <v>167.3</v>
      </c>
      <c r="G605" s="11"/>
    </row>
    <row r="606" spans="1:7" x14ac:dyDescent="0.25">
      <c r="A606" s="2">
        <v>43949</v>
      </c>
      <c r="B606" s="4">
        <v>0.36736111111111108</v>
      </c>
      <c r="C606" s="3" t="s">
        <v>22</v>
      </c>
      <c r="D606" s="3" t="s">
        <v>0</v>
      </c>
      <c r="E606" s="6">
        <v>37.5</v>
      </c>
      <c r="G606" s="11"/>
    </row>
    <row r="607" spans="1:7" x14ac:dyDescent="0.25">
      <c r="A607" s="2">
        <v>43949</v>
      </c>
      <c r="B607" s="4">
        <v>0.49861111111111112</v>
      </c>
      <c r="C607" s="3" t="s">
        <v>22</v>
      </c>
      <c r="D607" s="3" t="s">
        <v>12</v>
      </c>
      <c r="E607" s="6">
        <v>10.8</v>
      </c>
      <c r="G607" s="11"/>
    </row>
    <row r="608" spans="1:7" x14ac:dyDescent="0.25">
      <c r="A608" s="2">
        <v>43949</v>
      </c>
      <c r="B608" s="4">
        <v>0.63263888888888886</v>
      </c>
      <c r="C608" s="3" t="s">
        <v>23</v>
      </c>
      <c r="D608" s="3" t="s">
        <v>2</v>
      </c>
      <c r="E608" s="6">
        <v>63.8</v>
      </c>
      <c r="G608" s="11"/>
    </row>
    <row r="609" spans="1:7" x14ac:dyDescent="0.25">
      <c r="A609" s="2">
        <v>43949</v>
      </c>
      <c r="B609" s="4">
        <v>0.63263888888888886</v>
      </c>
      <c r="C609" s="3" t="s">
        <v>26</v>
      </c>
      <c r="D609" s="3" t="s">
        <v>11</v>
      </c>
      <c r="E609" s="6">
        <v>3.6</v>
      </c>
      <c r="G609" s="11"/>
    </row>
    <row r="610" spans="1:7" x14ac:dyDescent="0.25">
      <c r="A610" s="2">
        <v>43949</v>
      </c>
      <c r="B610" s="4">
        <v>0.63472222222222219</v>
      </c>
      <c r="C610" s="3" t="s">
        <v>23</v>
      </c>
      <c r="D610" s="3" t="s">
        <v>12</v>
      </c>
      <c r="E610" s="6">
        <v>5.5</v>
      </c>
      <c r="G610" s="11"/>
    </row>
    <row r="611" spans="1:7" x14ac:dyDescent="0.25">
      <c r="A611" s="2">
        <v>43950</v>
      </c>
      <c r="B611" s="4">
        <v>0.39652777777777781</v>
      </c>
      <c r="C611" s="3" t="s">
        <v>22</v>
      </c>
      <c r="D611" s="3" t="s">
        <v>0</v>
      </c>
      <c r="E611" s="6">
        <v>59.6</v>
      </c>
      <c r="G611" s="11"/>
    </row>
    <row r="612" spans="1:7" x14ac:dyDescent="0.25">
      <c r="A612" s="2">
        <v>43950</v>
      </c>
      <c r="B612" s="4">
        <v>0.3972222222222222</v>
      </c>
      <c r="C612" s="3" t="s">
        <v>22</v>
      </c>
      <c r="D612" s="3" t="s">
        <v>1</v>
      </c>
      <c r="E612" s="6">
        <v>91.1</v>
      </c>
      <c r="G612" s="11"/>
    </row>
    <row r="613" spans="1:7" x14ac:dyDescent="0.25">
      <c r="A613" s="2">
        <v>43950</v>
      </c>
      <c r="B613" s="4">
        <v>0.3972222222222222</v>
      </c>
      <c r="C613" s="3" t="s">
        <v>22</v>
      </c>
      <c r="D613" s="3" t="s">
        <v>10</v>
      </c>
      <c r="E613" s="6">
        <v>91.9</v>
      </c>
      <c r="G613" s="11"/>
    </row>
    <row r="614" spans="1:7" x14ac:dyDescent="0.25">
      <c r="A614" s="2">
        <v>43950</v>
      </c>
      <c r="B614" s="4">
        <v>0.50555555555555554</v>
      </c>
      <c r="C614" s="3" t="s">
        <v>22</v>
      </c>
      <c r="D614" s="3" t="s">
        <v>12</v>
      </c>
      <c r="E614" s="6">
        <v>9.6999999999999993</v>
      </c>
      <c r="G614" s="11"/>
    </row>
    <row r="615" spans="1:7" x14ac:dyDescent="0.25">
      <c r="A615" s="2">
        <v>43950</v>
      </c>
      <c r="B615" s="4">
        <v>0.62361111111111112</v>
      </c>
      <c r="C615" s="3" t="s">
        <v>26</v>
      </c>
      <c r="D615" s="3" t="s">
        <v>11</v>
      </c>
      <c r="E615" s="6">
        <v>3.8</v>
      </c>
      <c r="G615" s="11"/>
    </row>
    <row r="616" spans="1:7" x14ac:dyDescent="0.25">
      <c r="A616" s="2">
        <v>43950</v>
      </c>
      <c r="B616" s="4">
        <v>0.62361111111111112</v>
      </c>
      <c r="C616" s="3" t="s">
        <v>23</v>
      </c>
      <c r="D616" s="3" t="s">
        <v>2</v>
      </c>
      <c r="E616" s="6">
        <v>93.2</v>
      </c>
      <c r="G616" s="11"/>
    </row>
    <row r="617" spans="1:7" x14ac:dyDescent="0.25">
      <c r="A617" s="2">
        <v>43950</v>
      </c>
      <c r="B617" s="4">
        <v>0.65763888888888888</v>
      </c>
      <c r="C617" s="3" t="s">
        <v>23</v>
      </c>
      <c r="D617" s="3" t="s">
        <v>12</v>
      </c>
      <c r="E617" s="6">
        <v>15.7</v>
      </c>
      <c r="G617" s="11"/>
    </row>
    <row r="618" spans="1:7" x14ac:dyDescent="0.25">
      <c r="A618" s="2">
        <v>43951</v>
      </c>
      <c r="B618" s="4">
        <v>0.35833333333333334</v>
      </c>
      <c r="C618" s="3" t="s">
        <v>22</v>
      </c>
      <c r="D618" s="3" t="s">
        <v>1</v>
      </c>
      <c r="E618" s="6">
        <v>93.1</v>
      </c>
      <c r="G618" s="11"/>
    </row>
    <row r="619" spans="1:7" x14ac:dyDescent="0.25">
      <c r="A619" s="2">
        <v>43951</v>
      </c>
      <c r="B619" s="4">
        <v>0.35833333333333334</v>
      </c>
      <c r="C619" s="3" t="s">
        <v>22</v>
      </c>
      <c r="D619" s="3" t="s">
        <v>10</v>
      </c>
      <c r="E619" s="6">
        <v>76.3</v>
      </c>
      <c r="G619" s="11"/>
    </row>
    <row r="620" spans="1:7" x14ac:dyDescent="0.25">
      <c r="A620" s="2">
        <v>43951</v>
      </c>
      <c r="B620" s="4">
        <v>0.35833333333333334</v>
      </c>
      <c r="C620" s="3" t="s">
        <v>22</v>
      </c>
      <c r="D620" s="3" t="s">
        <v>0</v>
      </c>
      <c r="E620" s="6">
        <v>20.3</v>
      </c>
      <c r="G620" s="11"/>
    </row>
    <row r="621" spans="1:7" x14ac:dyDescent="0.25">
      <c r="A621" s="2">
        <v>43951</v>
      </c>
      <c r="B621" s="4">
        <v>0.57708333333333328</v>
      </c>
      <c r="C621" s="3" t="s">
        <v>22</v>
      </c>
      <c r="D621" s="3" t="s">
        <v>1</v>
      </c>
      <c r="E621" s="6">
        <v>86</v>
      </c>
      <c r="G621" s="11"/>
    </row>
    <row r="622" spans="1:7" x14ac:dyDescent="0.25">
      <c r="A622" s="2">
        <v>43951</v>
      </c>
      <c r="B622" s="4">
        <v>0.57708333333333328</v>
      </c>
      <c r="C622" s="3" t="s">
        <v>22</v>
      </c>
      <c r="D622" s="3" t="s">
        <v>10</v>
      </c>
      <c r="E622" s="6">
        <v>81</v>
      </c>
      <c r="G622" s="11"/>
    </row>
    <row r="623" spans="1:7" x14ac:dyDescent="0.25">
      <c r="A623" s="2">
        <v>43951</v>
      </c>
      <c r="B623" s="4">
        <v>0.57777777777777783</v>
      </c>
      <c r="C623" s="3" t="s">
        <v>22</v>
      </c>
      <c r="D623" s="3" t="s">
        <v>0</v>
      </c>
      <c r="E623" s="6">
        <v>54.7</v>
      </c>
      <c r="G623" s="11"/>
    </row>
    <row r="624" spans="1:7" x14ac:dyDescent="0.25">
      <c r="A624" s="2">
        <v>43951</v>
      </c>
      <c r="B624" s="4">
        <v>0.6166666666666667</v>
      </c>
      <c r="C624" s="3" t="s">
        <v>22</v>
      </c>
      <c r="D624" s="3" t="s">
        <v>12</v>
      </c>
      <c r="E624" s="6">
        <v>17.5</v>
      </c>
      <c r="G624" s="11"/>
    </row>
    <row r="625" spans="1:7" x14ac:dyDescent="0.25">
      <c r="A625" s="2">
        <v>43951</v>
      </c>
      <c r="B625" s="4">
        <v>0.6166666666666667</v>
      </c>
      <c r="C625" s="3" t="s">
        <v>26</v>
      </c>
      <c r="D625" s="3" t="s">
        <v>11</v>
      </c>
      <c r="E625" s="6">
        <v>4.2</v>
      </c>
      <c r="G625" s="11"/>
    </row>
    <row r="626" spans="1:7" x14ac:dyDescent="0.25">
      <c r="A626" s="2">
        <v>43951</v>
      </c>
      <c r="B626" s="4">
        <v>0.6166666666666667</v>
      </c>
      <c r="C626" s="3" t="s">
        <v>23</v>
      </c>
      <c r="D626" s="3" t="s">
        <v>2</v>
      </c>
      <c r="E626" s="6">
        <v>62.8</v>
      </c>
      <c r="G626" s="11"/>
    </row>
    <row r="627" spans="1:7" x14ac:dyDescent="0.25">
      <c r="A627" s="2">
        <v>43951</v>
      </c>
      <c r="B627" s="4">
        <v>0.61736111111111114</v>
      </c>
      <c r="C627" s="3" t="s">
        <v>23</v>
      </c>
      <c r="D627" s="3" t="s">
        <v>12</v>
      </c>
      <c r="E627" s="6">
        <v>10.5</v>
      </c>
      <c r="G627" s="11"/>
    </row>
    <row r="628" spans="1:7" x14ac:dyDescent="0.25">
      <c r="A628" s="2">
        <v>43955</v>
      </c>
      <c r="B628" s="4">
        <v>0.38541666666666669</v>
      </c>
      <c r="C628" s="3" t="s">
        <v>22</v>
      </c>
      <c r="D628" s="3" t="s">
        <v>0</v>
      </c>
      <c r="E628" s="6">
        <v>53.3</v>
      </c>
      <c r="G628" s="11"/>
    </row>
    <row r="629" spans="1:7" x14ac:dyDescent="0.25">
      <c r="A629" s="2">
        <v>43955</v>
      </c>
      <c r="B629" s="4">
        <v>0.38541666666666669</v>
      </c>
      <c r="C629" s="3" t="s">
        <v>22</v>
      </c>
      <c r="D629" s="3" t="s">
        <v>1</v>
      </c>
      <c r="E629" s="6">
        <v>88.2</v>
      </c>
      <c r="G629" s="11"/>
    </row>
    <row r="630" spans="1:7" x14ac:dyDescent="0.25">
      <c r="A630" s="2">
        <v>43955</v>
      </c>
      <c r="B630" s="4">
        <v>0.38541666666666669</v>
      </c>
      <c r="C630" s="3" t="s">
        <v>22</v>
      </c>
      <c r="D630" s="3" t="s">
        <v>1</v>
      </c>
      <c r="E630" s="6">
        <v>91.1</v>
      </c>
      <c r="G630" s="11"/>
    </row>
    <row r="631" spans="1:7" x14ac:dyDescent="0.25">
      <c r="A631" s="2">
        <v>43955</v>
      </c>
      <c r="B631" s="4">
        <v>0.38611111111111113</v>
      </c>
      <c r="C631" s="3" t="s">
        <v>22</v>
      </c>
      <c r="D631" s="3" t="s">
        <v>10</v>
      </c>
      <c r="E631" s="6">
        <v>103.2</v>
      </c>
      <c r="G631" s="11"/>
    </row>
    <row r="632" spans="1:7" x14ac:dyDescent="0.25">
      <c r="A632" s="2">
        <v>43955</v>
      </c>
      <c r="B632" s="4">
        <v>0.38611111111111113</v>
      </c>
      <c r="C632" s="3" t="s">
        <v>22</v>
      </c>
      <c r="D632" s="3" t="s">
        <v>10</v>
      </c>
      <c r="E632" s="6">
        <v>93.3</v>
      </c>
      <c r="G632" s="11"/>
    </row>
    <row r="633" spans="1:7" x14ac:dyDescent="0.25">
      <c r="A633" s="2">
        <v>43955</v>
      </c>
      <c r="B633" s="4">
        <v>0.42708333333333331</v>
      </c>
      <c r="C633" s="3" t="s">
        <v>23</v>
      </c>
      <c r="D633" s="3" t="s">
        <v>2</v>
      </c>
      <c r="E633" s="6">
        <v>87.9</v>
      </c>
      <c r="G633" s="11"/>
    </row>
    <row r="634" spans="1:7" x14ac:dyDescent="0.25">
      <c r="A634" s="2">
        <v>43955</v>
      </c>
      <c r="B634" s="4">
        <v>0.42708333333333331</v>
      </c>
      <c r="C634" s="3" t="s">
        <v>23</v>
      </c>
      <c r="D634" s="3" t="s">
        <v>2</v>
      </c>
      <c r="E634" s="6">
        <v>34.799999999999997</v>
      </c>
      <c r="G634" s="11"/>
    </row>
    <row r="635" spans="1:7" x14ac:dyDescent="0.25">
      <c r="A635" s="2">
        <v>43955</v>
      </c>
      <c r="B635" s="4">
        <v>0.4284722222222222</v>
      </c>
      <c r="C635" s="3" t="s">
        <v>26</v>
      </c>
      <c r="D635" s="3" t="s">
        <v>11</v>
      </c>
      <c r="E635" s="6">
        <v>8.5</v>
      </c>
      <c r="G635" s="11"/>
    </row>
    <row r="636" spans="1:7" x14ac:dyDescent="0.25">
      <c r="A636" s="2">
        <v>43955</v>
      </c>
      <c r="B636" s="4">
        <v>0.49305555555555558</v>
      </c>
      <c r="C636" s="3" t="s">
        <v>22</v>
      </c>
      <c r="D636" s="3" t="s">
        <v>12</v>
      </c>
      <c r="E636" s="6">
        <v>16.3</v>
      </c>
      <c r="G636" s="11"/>
    </row>
    <row r="637" spans="1:7" x14ac:dyDescent="0.25">
      <c r="A637" s="2">
        <v>43955</v>
      </c>
      <c r="B637" s="4">
        <v>0.49583333333333335</v>
      </c>
      <c r="C637" s="3" t="s">
        <v>23</v>
      </c>
      <c r="D637" s="3" t="s">
        <v>12</v>
      </c>
      <c r="E637" s="6">
        <v>13.8</v>
      </c>
      <c r="G637" s="11"/>
    </row>
    <row r="638" spans="1:7" x14ac:dyDescent="0.25">
      <c r="A638" s="2">
        <v>43955</v>
      </c>
      <c r="B638" s="4">
        <v>0.60486111111111118</v>
      </c>
      <c r="C638" s="3" t="s">
        <v>23</v>
      </c>
      <c r="D638" s="3" t="s">
        <v>2</v>
      </c>
      <c r="E638" s="6">
        <v>65.8</v>
      </c>
      <c r="G638" s="11"/>
    </row>
    <row r="639" spans="1:7" x14ac:dyDescent="0.25">
      <c r="A639" s="2">
        <v>43955</v>
      </c>
      <c r="B639" s="4">
        <v>0.61597222222222225</v>
      </c>
      <c r="C639" s="3" t="s">
        <v>23</v>
      </c>
      <c r="D639" s="3" t="s">
        <v>12</v>
      </c>
      <c r="E639" s="6">
        <v>12.8</v>
      </c>
      <c r="G639" s="11"/>
    </row>
    <row r="640" spans="1:7" x14ac:dyDescent="0.25">
      <c r="A640" s="2">
        <v>43956</v>
      </c>
      <c r="B640" s="4">
        <v>0.3611111111111111</v>
      </c>
      <c r="C640" s="3" t="s">
        <v>22</v>
      </c>
      <c r="D640" s="3" t="s">
        <v>0</v>
      </c>
      <c r="E640" s="6">
        <v>41</v>
      </c>
      <c r="G640" s="11"/>
    </row>
    <row r="641" spans="1:7" x14ac:dyDescent="0.25">
      <c r="A641" s="2">
        <v>43956</v>
      </c>
      <c r="B641" s="4">
        <v>0.3611111111111111</v>
      </c>
      <c r="C641" s="3" t="s">
        <v>22</v>
      </c>
      <c r="D641" s="3" t="s">
        <v>1</v>
      </c>
      <c r="E641" s="6">
        <v>103</v>
      </c>
      <c r="G641" s="11"/>
    </row>
    <row r="642" spans="1:7" x14ac:dyDescent="0.25">
      <c r="A642" s="2">
        <v>43956</v>
      </c>
      <c r="B642" s="4">
        <v>0.3611111111111111</v>
      </c>
      <c r="C642" s="3" t="s">
        <v>22</v>
      </c>
      <c r="D642" s="3" t="s">
        <v>1</v>
      </c>
      <c r="E642" s="6">
        <v>50</v>
      </c>
      <c r="G642" s="11"/>
    </row>
    <row r="643" spans="1:7" x14ac:dyDescent="0.25">
      <c r="A643" s="2">
        <v>43956</v>
      </c>
      <c r="B643" s="4">
        <v>0.3611111111111111</v>
      </c>
      <c r="C643" s="3" t="s">
        <v>22</v>
      </c>
      <c r="D643" s="3" t="s">
        <v>10</v>
      </c>
      <c r="E643" s="6">
        <v>75</v>
      </c>
      <c r="G643" s="11"/>
    </row>
    <row r="644" spans="1:7" x14ac:dyDescent="0.25">
      <c r="A644" s="2">
        <v>43956</v>
      </c>
      <c r="B644" s="4">
        <v>0.36180555555555555</v>
      </c>
      <c r="C644" s="3" t="s">
        <v>22</v>
      </c>
      <c r="D644" s="3" t="s">
        <v>10</v>
      </c>
      <c r="E644" s="6">
        <v>95.2</v>
      </c>
      <c r="G644" s="11"/>
    </row>
    <row r="645" spans="1:7" x14ac:dyDescent="0.25">
      <c r="A645" s="2">
        <v>43956</v>
      </c>
      <c r="B645" s="4">
        <v>0.61458333333333337</v>
      </c>
      <c r="C645" s="3" t="s">
        <v>26</v>
      </c>
      <c r="D645" s="3" t="s">
        <v>11</v>
      </c>
      <c r="E645" s="6">
        <v>7.8</v>
      </c>
      <c r="G645" s="11"/>
    </row>
    <row r="646" spans="1:7" x14ac:dyDescent="0.25">
      <c r="A646" s="2">
        <v>43956</v>
      </c>
      <c r="B646" s="4">
        <v>0.61458333333333337</v>
      </c>
      <c r="C646" s="3" t="s">
        <v>23</v>
      </c>
      <c r="D646" s="3" t="s">
        <v>2</v>
      </c>
      <c r="E646" s="6">
        <v>81.099999999999994</v>
      </c>
      <c r="G646" s="11"/>
    </row>
    <row r="647" spans="1:7" x14ac:dyDescent="0.25">
      <c r="A647" s="2">
        <v>43957</v>
      </c>
      <c r="B647" s="4">
        <v>0.39097222222222222</v>
      </c>
      <c r="C647" s="3" t="s">
        <v>22</v>
      </c>
      <c r="D647" s="3" t="s">
        <v>1</v>
      </c>
      <c r="E647" s="6">
        <v>108.5</v>
      </c>
      <c r="G647" s="11"/>
    </row>
    <row r="648" spans="1:7" x14ac:dyDescent="0.25">
      <c r="A648" s="2">
        <v>43957</v>
      </c>
      <c r="B648" s="4">
        <v>0.39166666666666666</v>
      </c>
      <c r="C648" s="3" t="s">
        <v>22</v>
      </c>
      <c r="D648" s="3" t="s">
        <v>10</v>
      </c>
      <c r="E648" s="6">
        <v>105.4</v>
      </c>
      <c r="G648" s="11"/>
    </row>
    <row r="649" spans="1:7" x14ac:dyDescent="0.25">
      <c r="A649" s="2">
        <v>43957</v>
      </c>
      <c r="B649" s="4">
        <v>0.39166666666666666</v>
      </c>
      <c r="C649" s="3" t="s">
        <v>22</v>
      </c>
      <c r="D649" s="3" t="s">
        <v>0</v>
      </c>
      <c r="E649" s="6">
        <v>61.4</v>
      </c>
      <c r="G649" s="11"/>
    </row>
    <row r="650" spans="1:7" x14ac:dyDescent="0.25">
      <c r="A650" s="2">
        <v>43957</v>
      </c>
      <c r="B650" s="4">
        <v>0.3923611111111111</v>
      </c>
      <c r="C650" s="3" t="s">
        <v>23</v>
      </c>
      <c r="D650" s="3" t="s">
        <v>12</v>
      </c>
      <c r="E650" s="6">
        <v>19</v>
      </c>
      <c r="G650" s="11"/>
    </row>
    <row r="651" spans="1:7" x14ac:dyDescent="0.25">
      <c r="A651" s="2">
        <v>43957</v>
      </c>
      <c r="B651" s="4">
        <v>0.64722222222222225</v>
      </c>
      <c r="C651" s="3" t="s">
        <v>26</v>
      </c>
      <c r="D651" s="3" t="s">
        <v>11</v>
      </c>
      <c r="E651" s="6">
        <v>7.9</v>
      </c>
      <c r="G651" s="11"/>
    </row>
    <row r="652" spans="1:7" x14ac:dyDescent="0.25">
      <c r="A652" s="2">
        <v>43957</v>
      </c>
      <c r="B652" s="4">
        <v>0.64722222222222225</v>
      </c>
      <c r="C652" s="3" t="s">
        <v>23</v>
      </c>
      <c r="D652" s="3" t="s">
        <v>12</v>
      </c>
      <c r="E652" s="6">
        <v>20</v>
      </c>
      <c r="G652" s="11"/>
    </row>
    <row r="653" spans="1:7" x14ac:dyDescent="0.25">
      <c r="A653" s="2">
        <v>43957</v>
      </c>
      <c r="B653" s="4">
        <v>0.64722222222222225</v>
      </c>
      <c r="C653" s="3" t="s">
        <v>23</v>
      </c>
      <c r="D653" s="3" t="s">
        <v>2</v>
      </c>
      <c r="E653" s="6">
        <v>102</v>
      </c>
      <c r="G653" s="11"/>
    </row>
    <row r="654" spans="1:7" x14ac:dyDescent="0.25">
      <c r="A654" s="2">
        <v>43958</v>
      </c>
      <c r="B654" s="4">
        <v>0.38680555555555557</v>
      </c>
      <c r="C654" s="3" t="s">
        <v>22</v>
      </c>
      <c r="D654" s="3" t="s">
        <v>1</v>
      </c>
      <c r="E654" s="6">
        <v>86.6</v>
      </c>
      <c r="G654" s="11"/>
    </row>
    <row r="655" spans="1:7" x14ac:dyDescent="0.25">
      <c r="A655" s="2">
        <v>43958</v>
      </c>
      <c r="B655" s="4">
        <v>0.38680555555555557</v>
      </c>
      <c r="C655" s="3" t="s">
        <v>22</v>
      </c>
      <c r="D655" s="3" t="s">
        <v>10</v>
      </c>
      <c r="E655" s="6">
        <v>79.400000000000006</v>
      </c>
      <c r="G655" s="11"/>
    </row>
    <row r="656" spans="1:7" x14ac:dyDescent="0.25">
      <c r="A656" s="2">
        <v>43958</v>
      </c>
      <c r="B656" s="4">
        <v>0.38680555555555557</v>
      </c>
      <c r="C656" s="3" t="s">
        <v>22</v>
      </c>
      <c r="D656" s="3" t="s">
        <v>0</v>
      </c>
      <c r="E656" s="6">
        <v>23</v>
      </c>
      <c r="G656" s="11"/>
    </row>
    <row r="657" spans="1:7" x14ac:dyDescent="0.25">
      <c r="A657" s="2">
        <v>43958</v>
      </c>
      <c r="B657" s="4">
        <v>0.5625</v>
      </c>
      <c r="C657" s="3" t="s">
        <v>22</v>
      </c>
      <c r="D657" s="3" t="s">
        <v>0</v>
      </c>
      <c r="E657" s="6">
        <v>50.8</v>
      </c>
      <c r="G657" s="11"/>
    </row>
    <row r="658" spans="1:7" x14ac:dyDescent="0.25">
      <c r="A658" s="2">
        <v>43958</v>
      </c>
      <c r="B658" s="4">
        <v>0.5625</v>
      </c>
      <c r="C658" s="3" t="s">
        <v>22</v>
      </c>
      <c r="D658" s="3" t="s">
        <v>1</v>
      </c>
      <c r="E658" s="6">
        <v>102.3</v>
      </c>
      <c r="G658" s="11"/>
    </row>
    <row r="659" spans="1:7" x14ac:dyDescent="0.25">
      <c r="A659" s="2">
        <v>43958</v>
      </c>
      <c r="B659" s="4">
        <v>0.5625</v>
      </c>
      <c r="C659" s="3" t="s">
        <v>22</v>
      </c>
      <c r="D659" s="3" t="s">
        <v>10</v>
      </c>
      <c r="E659" s="6">
        <v>79.400000000000006</v>
      </c>
      <c r="G659" s="11"/>
    </row>
    <row r="660" spans="1:7" x14ac:dyDescent="0.25">
      <c r="A660" s="2">
        <v>43958</v>
      </c>
      <c r="B660" s="4">
        <v>0.6166666666666667</v>
      </c>
      <c r="C660" s="3" t="s">
        <v>23</v>
      </c>
      <c r="D660" s="3" t="s">
        <v>2</v>
      </c>
      <c r="E660" s="6">
        <v>57.4</v>
      </c>
      <c r="G660" s="11"/>
    </row>
    <row r="661" spans="1:7" x14ac:dyDescent="0.25">
      <c r="A661" s="2">
        <v>43958</v>
      </c>
      <c r="B661" s="4">
        <v>0.6166666666666667</v>
      </c>
      <c r="C661" s="3" t="s">
        <v>26</v>
      </c>
      <c r="D661" s="3" t="s">
        <v>11</v>
      </c>
      <c r="E661" s="6">
        <v>6.3</v>
      </c>
      <c r="G661" s="11"/>
    </row>
    <row r="662" spans="1:7" x14ac:dyDescent="0.25">
      <c r="A662" s="2">
        <v>43962</v>
      </c>
      <c r="B662" s="4">
        <v>0.40833333333333338</v>
      </c>
      <c r="C662" s="3" t="s">
        <v>23</v>
      </c>
      <c r="D662" s="3" t="s">
        <v>2</v>
      </c>
      <c r="E662" s="6">
        <v>100.4</v>
      </c>
      <c r="G662" s="11"/>
    </row>
    <row r="663" spans="1:7" x14ac:dyDescent="0.25">
      <c r="A663" s="2">
        <v>43962</v>
      </c>
      <c r="B663" s="4">
        <v>0.40833333333333338</v>
      </c>
      <c r="C663" s="3" t="s">
        <v>23</v>
      </c>
      <c r="D663" s="3" t="s">
        <v>2</v>
      </c>
      <c r="E663" s="6">
        <v>24.4</v>
      </c>
      <c r="G663" s="11"/>
    </row>
    <row r="664" spans="1:7" x14ac:dyDescent="0.25">
      <c r="A664" s="2">
        <v>43962</v>
      </c>
      <c r="B664" s="4">
        <v>0.40833333333333338</v>
      </c>
      <c r="C664" s="3" t="s">
        <v>26</v>
      </c>
      <c r="D664" s="3" t="s">
        <v>11</v>
      </c>
      <c r="E664" s="6">
        <v>1</v>
      </c>
      <c r="G664" s="11"/>
    </row>
    <row r="665" spans="1:7" x14ac:dyDescent="0.25">
      <c r="A665" s="2">
        <v>43962</v>
      </c>
      <c r="B665" s="4">
        <v>0.40902777777777777</v>
      </c>
      <c r="C665" s="3" t="s">
        <v>22</v>
      </c>
      <c r="D665" s="3" t="s">
        <v>1</v>
      </c>
      <c r="E665" s="6">
        <v>70.7</v>
      </c>
      <c r="G665" s="11"/>
    </row>
    <row r="666" spans="1:7" x14ac:dyDescent="0.25">
      <c r="A666" s="2">
        <v>43962</v>
      </c>
      <c r="B666" s="4">
        <v>0.40902777777777777</v>
      </c>
      <c r="C666" s="3" t="s">
        <v>22</v>
      </c>
      <c r="D666" s="3" t="s">
        <v>1</v>
      </c>
      <c r="E666" s="6">
        <v>88.8</v>
      </c>
      <c r="G666" s="11"/>
    </row>
    <row r="667" spans="1:7" x14ac:dyDescent="0.25">
      <c r="A667" s="2">
        <v>43962</v>
      </c>
      <c r="B667" s="4">
        <v>0.40902777777777777</v>
      </c>
      <c r="C667" s="3" t="s">
        <v>22</v>
      </c>
      <c r="D667" s="3" t="s">
        <v>10</v>
      </c>
      <c r="E667" s="6">
        <v>74.599999999999994</v>
      </c>
      <c r="G667" s="11"/>
    </row>
    <row r="668" spans="1:7" x14ac:dyDescent="0.25">
      <c r="A668" s="2">
        <v>43962</v>
      </c>
      <c r="B668" s="4">
        <v>0.40972222222222227</v>
      </c>
      <c r="C668" s="3" t="s">
        <v>22</v>
      </c>
      <c r="D668" s="3" t="s">
        <v>10</v>
      </c>
      <c r="E668" s="6">
        <v>58.3</v>
      </c>
      <c r="G668" s="11"/>
    </row>
    <row r="669" spans="1:7" x14ac:dyDescent="0.25">
      <c r="A669" s="2">
        <v>43962</v>
      </c>
      <c r="B669" s="4">
        <v>0.40972222222222227</v>
      </c>
      <c r="C669" s="3" t="s">
        <v>22</v>
      </c>
      <c r="D669" s="3" t="s">
        <v>0</v>
      </c>
      <c r="E669" s="6">
        <v>24.4</v>
      </c>
      <c r="G669" s="11"/>
    </row>
    <row r="670" spans="1:7" x14ac:dyDescent="0.25">
      <c r="A670" s="2">
        <v>43962</v>
      </c>
      <c r="B670" s="4">
        <v>0.63194444444444442</v>
      </c>
      <c r="C670" s="3" t="s">
        <v>23</v>
      </c>
      <c r="D670" s="3" t="s">
        <v>2</v>
      </c>
      <c r="E670" s="6">
        <v>63.8</v>
      </c>
      <c r="G670" s="11"/>
    </row>
    <row r="671" spans="1:7" x14ac:dyDescent="0.25">
      <c r="A671" s="2">
        <v>43962</v>
      </c>
      <c r="B671" s="4">
        <v>0.63194444444444442</v>
      </c>
      <c r="C671" s="3" t="s">
        <v>26</v>
      </c>
      <c r="D671" s="3" t="s">
        <v>11</v>
      </c>
      <c r="E671" s="6">
        <v>3.2</v>
      </c>
      <c r="G671" s="11"/>
    </row>
    <row r="672" spans="1:7" x14ac:dyDescent="0.25">
      <c r="A672" s="2">
        <v>43962</v>
      </c>
      <c r="B672" s="4">
        <v>0.63263888888888886</v>
      </c>
      <c r="C672" s="3" t="s">
        <v>23</v>
      </c>
      <c r="D672" s="3" t="s">
        <v>12</v>
      </c>
      <c r="E672" s="6">
        <v>41</v>
      </c>
      <c r="G672" s="11"/>
    </row>
    <row r="673" spans="1:7" x14ac:dyDescent="0.25">
      <c r="A673" s="2">
        <v>43963</v>
      </c>
      <c r="B673" s="4">
        <v>0.36736111111111108</v>
      </c>
      <c r="C673" s="3" t="s">
        <v>22</v>
      </c>
      <c r="D673" s="3" t="s">
        <v>1</v>
      </c>
      <c r="E673" s="6">
        <v>66.099999999999994</v>
      </c>
      <c r="G673" s="11"/>
    </row>
    <row r="674" spans="1:7" x14ac:dyDescent="0.25">
      <c r="A674" s="2">
        <v>43963</v>
      </c>
      <c r="B674" s="4">
        <v>0.36805555555555558</v>
      </c>
      <c r="C674" s="3" t="s">
        <v>22</v>
      </c>
      <c r="D674" s="3" t="s">
        <v>1</v>
      </c>
      <c r="E674" s="6">
        <v>95.1</v>
      </c>
      <c r="G674" s="11"/>
    </row>
    <row r="675" spans="1:7" x14ac:dyDescent="0.25">
      <c r="A675" s="2">
        <v>43963</v>
      </c>
      <c r="B675" s="4">
        <v>0.36805555555555558</v>
      </c>
      <c r="C675" s="3" t="s">
        <v>22</v>
      </c>
      <c r="D675" s="3" t="s">
        <v>10</v>
      </c>
      <c r="E675" s="6">
        <v>109.7</v>
      </c>
      <c r="G675" s="11"/>
    </row>
    <row r="676" spans="1:7" x14ac:dyDescent="0.25">
      <c r="A676" s="2">
        <v>43963</v>
      </c>
      <c r="B676" s="4">
        <v>0.36805555555555558</v>
      </c>
      <c r="C676" s="3" t="s">
        <v>22</v>
      </c>
      <c r="D676" s="3" t="s">
        <v>10</v>
      </c>
      <c r="E676" s="6">
        <v>69</v>
      </c>
      <c r="G676" s="11"/>
    </row>
    <row r="677" spans="1:7" x14ac:dyDescent="0.25">
      <c r="A677" s="2">
        <v>43963</v>
      </c>
      <c r="B677" s="4">
        <v>0.36874999999999997</v>
      </c>
      <c r="C677" s="3" t="s">
        <v>22</v>
      </c>
      <c r="D677" s="3" t="s">
        <v>0</v>
      </c>
      <c r="E677" s="6">
        <v>60.2</v>
      </c>
      <c r="G677" s="11"/>
    </row>
    <row r="678" spans="1:7" x14ac:dyDescent="0.25">
      <c r="A678" s="2">
        <v>43963</v>
      </c>
      <c r="B678" s="4">
        <v>0.64097222222222217</v>
      </c>
      <c r="C678" s="3" t="s">
        <v>23</v>
      </c>
      <c r="D678" s="3" t="s">
        <v>2</v>
      </c>
      <c r="E678" s="6">
        <v>89.6</v>
      </c>
      <c r="G678" s="11"/>
    </row>
    <row r="679" spans="1:7" x14ac:dyDescent="0.25">
      <c r="A679" s="2">
        <v>43963</v>
      </c>
      <c r="B679" s="4">
        <v>0.64444444444444449</v>
      </c>
      <c r="C679" s="3" t="s">
        <v>26</v>
      </c>
      <c r="D679" s="3" t="s">
        <v>11</v>
      </c>
      <c r="E679" s="6">
        <v>3.4</v>
      </c>
      <c r="G679" s="11"/>
    </row>
    <row r="680" spans="1:7" x14ac:dyDescent="0.25">
      <c r="A680" s="2">
        <v>43964</v>
      </c>
      <c r="B680" s="4">
        <v>0.36041666666666666</v>
      </c>
      <c r="C680" s="3" t="s">
        <v>22</v>
      </c>
      <c r="D680" s="3" t="s">
        <v>0</v>
      </c>
      <c r="E680" s="6">
        <v>51.2</v>
      </c>
      <c r="G680" s="11"/>
    </row>
    <row r="681" spans="1:7" x14ac:dyDescent="0.25">
      <c r="A681" s="2">
        <v>43964</v>
      </c>
      <c r="B681" s="4">
        <v>0.3611111111111111</v>
      </c>
      <c r="C681" s="3" t="s">
        <v>22</v>
      </c>
      <c r="D681" s="3" t="s">
        <v>1</v>
      </c>
      <c r="E681" s="6">
        <v>86.4</v>
      </c>
      <c r="G681" s="11"/>
    </row>
    <row r="682" spans="1:7" x14ac:dyDescent="0.25">
      <c r="A682" s="2">
        <v>43964</v>
      </c>
      <c r="B682" s="4">
        <v>0.3611111111111111</v>
      </c>
      <c r="C682" s="3" t="s">
        <v>22</v>
      </c>
      <c r="D682" s="3" t="s">
        <v>10</v>
      </c>
      <c r="E682" s="6">
        <v>104</v>
      </c>
      <c r="G682" s="11"/>
    </row>
    <row r="683" spans="1:7" x14ac:dyDescent="0.25">
      <c r="A683" s="2">
        <v>43964</v>
      </c>
      <c r="B683" s="4">
        <v>0.625</v>
      </c>
      <c r="C683" s="3" t="s">
        <v>23</v>
      </c>
      <c r="D683" s="3" t="s">
        <v>17</v>
      </c>
      <c r="E683" s="6">
        <v>75.3</v>
      </c>
      <c r="G683" s="11"/>
    </row>
    <row r="684" spans="1:7" x14ac:dyDescent="0.25">
      <c r="A684" s="2">
        <v>43964</v>
      </c>
      <c r="B684" s="4">
        <v>0.625</v>
      </c>
      <c r="C684" s="3" t="s">
        <v>26</v>
      </c>
      <c r="D684" s="3" t="s">
        <v>11</v>
      </c>
      <c r="E684" s="6">
        <v>3.6</v>
      </c>
      <c r="G684" s="11"/>
    </row>
    <row r="685" spans="1:7" x14ac:dyDescent="0.25">
      <c r="A685" s="2">
        <v>43965</v>
      </c>
      <c r="B685" s="4">
        <v>0.46736111111111112</v>
      </c>
      <c r="C685" s="3" t="s">
        <v>22</v>
      </c>
      <c r="D685" s="3" t="s">
        <v>2</v>
      </c>
      <c r="E685" s="6">
        <v>50.6</v>
      </c>
      <c r="G685" s="11"/>
    </row>
    <row r="686" spans="1:7" x14ac:dyDescent="0.25">
      <c r="A686" s="2">
        <v>43965</v>
      </c>
      <c r="B686" s="4">
        <v>0.46736111111111112</v>
      </c>
      <c r="C686" s="3" t="s">
        <v>22</v>
      </c>
      <c r="D686" s="3" t="s">
        <v>1</v>
      </c>
      <c r="E686" s="6">
        <v>92.4</v>
      </c>
      <c r="G686" s="11"/>
    </row>
    <row r="687" spans="1:7" x14ac:dyDescent="0.25">
      <c r="A687" s="2">
        <v>43965</v>
      </c>
      <c r="B687" s="4">
        <v>0.46736111111111112</v>
      </c>
      <c r="C687" s="3" t="s">
        <v>22</v>
      </c>
      <c r="D687" s="3" t="s">
        <v>10</v>
      </c>
      <c r="E687" s="6">
        <v>91.2</v>
      </c>
      <c r="G687" s="11"/>
    </row>
    <row r="688" spans="1:7" x14ac:dyDescent="0.25">
      <c r="A688" s="2">
        <v>43965</v>
      </c>
      <c r="B688" s="4">
        <v>0.6020833333333333</v>
      </c>
      <c r="C688" s="3" t="s">
        <v>22</v>
      </c>
      <c r="D688" s="3" t="s">
        <v>0</v>
      </c>
      <c r="E688" s="6">
        <v>40</v>
      </c>
      <c r="G688" s="11"/>
    </row>
    <row r="689" spans="1:7" x14ac:dyDescent="0.25">
      <c r="A689" s="2">
        <v>43965</v>
      </c>
      <c r="B689" s="4">
        <v>0.6020833333333333</v>
      </c>
      <c r="C689" s="3" t="s">
        <v>22</v>
      </c>
      <c r="D689" s="3" t="s">
        <v>1</v>
      </c>
      <c r="E689" s="6">
        <v>68.900000000000006</v>
      </c>
      <c r="G689" s="11"/>
    </row>
    <row r="690" spans="1:7" x14ac:dyDescent="0.25">
      <c r="A690" s="2">
        <v>43965</v>
      </c>
      <c r="B690" s="4">
        <v>0.60277777777777775</v>
      </c>
      <c r="C690" s="3" t="s">
        <v>22</v>
      </c>
      <c r="D690" s="3" t="s">
        <v>10</v>
      </c>
      <c r="E690" s="6">
        <v>97.2</v>
      </c>
      <c r="G690" s="11"/>
    </row>
    <row r="691" spans="1:7" x14ac:dyDescent="0.25">
      <c r="A691" s="2">
        <v>43965</v>
      </c>
      <c r="B691" s="4">
        <v>0.60763888888888895</v>
      </c>
      <c r="C691" s="3" t="s">
        <v>23</v>
      </c>
      <c r="D691" s="3" t="s">
        <v>2</v>
      </c>
      <c r="E691" s="6">
        <v>54</v>
      </c>
      <c r="G691" s="11"/>
    </row>
    <row r="692" spans="1:7" x14ac:dyDescent="0.25">
      <c r="A692" s="2">
        <v>43965</v>
      </c>
      <c r="B692" s="4">
        <v>0.60763888888888895</v>
      </c>
      <c r="C692" s="3" t="s">
        <v>26</v>
      </c>
      <c r="D692" s="3" t="s">
        <v>11</v>
      </c>
      <c r="E692" s="6">
        <v>3.4</v>
      </c>
      <c r="G692" s="11"/>
    </row>
    <row r="693" spans="1:7" x14ac:dyDescent="0.25">
      <c r="A693" s="2">
        <v>43966</v>
      </c>
      <c r="B693" s="4">
        <v>0.4368055555555555</v>
      </c>
      <c r="C693" s="3" t="s">
        <v>23</v>
      </c>
      <c r="D693" s="3" t="s">
        <v>12</v>
      </c>
      <c r="E693" s="6">
        <v>13.5</v>
      </c>
      <c r="G693" s="11"/>
    </row>
    <row r="694" spans="1:7" x14ac:dyDescent="0.25">
      <c r="A694" s="2">
        <v>43969</v>
      </c>
      <c r="B694" s="4">
        <v>0.37638888888888888</v>
      </c>
      <c r="C694" s="3" t="s">
        <v>23</v>
      </c>
      <c r="D694" s="3" t="s">
        <v>2</v>
      </c>
      <c r="E694" s="6">
        <v>61.4</v>
      </c>
      <c r="G694" s="11"/>
    </row>
    <row r="695" spans="1:7" x14ac:dyDescent="0.25">
      <c r="A695" s="2">
        <v>43969</v>
      </c>
      <c r="B695" s="4">
        <v>0.37638888888888888</v>
      </c>
      <c r="C695" s="3" t="s">
        <v>22</v>
      </c>
      <c r="D695" s="3" t="s">
        <v>0</v>
      </c>
      <c r="E695" s="6">
        <v>63.1</v>
      </c>
      <c r="G695" s="11"/>
    </row>
    <row r="696" spans="1:7" x14ac:dyDescent="0.25">
      <c r="A696" s="2">
        <v>43969</v>
      </c>
      <c r="B696" s="4">
        <v>0.37638888888888888</v>
      </c>
      <c r="C696" s="3" t="s">
        <v>22</v>
      </c>
      <c r="D696" s="3" t="s">
        <v>1</v>
      </c>
      <c r="E696" s="6">
        <v>83.4</v>
      </c>
      <c r="G696" s="11"/>
    </row>
    <row r="697" spans="1:7" x14ac:dyDescent="0.25">
      <c r="A697" s="2">
        <v>43969</v>
      </c>
      <c r="B697" s="4">
        <v>0.37708333333333338</v>
      </c>
      <c r="C697" s="3" t="s">
        <v>22</v>
      </c>
      <c r="D697" s="3" t="s">
        <v>1</v>
      </c>
      <c r="E697" s="6">
        <v>105</v>
      </c>
      <c r="G697" s="11"/>
    </row>
    <row r="698" spans="1:7" x14ac:dyDescent="0.25">
      <c r="A698" s="2">
        <v>43969</v>
      </c>
      <c r="B698" s="4">
        <v>0.37777777777777777</v>
      </c>
      <c r="C698" s="3" t="s">
        <v>22</v>
      </c>
      <c r="D698" s="3" t="s">
        <v>10</v>
      </c>
      <c r="E698" s="6">
        <v>89.5</v>
      </c>
      <c r="G698" s="11"/>
    </row>
    <row r="699" spans="1:7" x14ac:dyDescent="0.25">
      <c r="A699" s="2">
        <v>43969</v>
      </c>
      <c r="B699" s="4">
        <v>0.37777777777777777</v>
      </c>
      <c r="C699" s="3" t="s">
        <v>22</v>
      </c>
      <c r="D699" s="3" t="s">
        <v>10</v>
      </c>
      <c r="E699" s="6">
        <v>75.099999999999994</v>
      </c>
      <c r="G699" s="11"/>
    </row>
    <row r="700" spans="1:7" x14ac:dyDescent="0.25">
      <c r="A700" s="2">
        <v>43969</v>
      </c>
      <c r="B700" s="4">
        <v>0.37777777777777777</v>
      </c>
      <c r="C700" s="3" t="s">
        <v>26</v>
      </c>
      <c r="D700" s="3" t="s">
        <v>11</v>
      </c>
      <c r="E700" s="6">
        <v>3.7</v>
      </c>
      <c r="G700" s="11"/>
    </row>
    <row r="701" spans="1:7" x14ac:dyDescent="0.25">
      <c r="A701" s="2">
        <v>43969</v>
      </c>
      <c r="B701" s="4">
        <v>0.40416666666666662</v>
      </c>
      <c r="C701" s="3" t="s">
        <v>26</v>
      </c>
      <c r="D701" s="3" t="s">
        <v>11</v>
      </c>
      <c r="E701" s="6">
        <v>14.2</v>
      </c>
      <c r="G701" s="11"/>
    </row>
    <row r="702" spans="1:7" x14ac:dyDescent="0.25">
      <c r="A702" s="2">
        <v>43969</v>
      </c>
      <c r="B702" s="4">
        <v>0.40416666666666662</v>
      </c>
      <c r="C702" s="3" t="s">
        <v>23</v>
      </c>
      <c r="D702" s="3" t="s">
        <v>2</v>
      </c>
      <c r="E702" s="6">
        <v>88.5</v>
      </c>
      <c r="G702" s="11"/>
    </row>
    <row r="703" spans="1:7" x14ac:dyDescent="0.25">
      <c r="A703" s="2">
        <v>43969</v>
      </c>
      <c r="B703" s="4">
        <v>0.65416666666666667</v>
      </c>
      <c r="C703" s="3" t="s">
        <v>23</v>
      </c>
      <c r="D703" s="3" t="s">
        <v>2</v>
      </c>
      <c r="E703" s="6">
        <v>62</v>
      </c>
      <c r="G703" s="11"/>
    </row>
    <row r="704" spans="1:7" x14ac:dyDescent="0.25">
      <c r="A704" s="2">
        <v>43970</v>
      </c>
      <c r="B704" s="4">
        <v>0.40069444444444446</v>
      </c>
      <c r="C704" s="3" t="s">
        <v>22</v>
      </c>
      <c r="D704" s="3" t="s">
        <v>1</v>
      </c>
      <c r="E704" s="6">
        <v>148.4</v>
      </c>
      <c r="G704" s="11"/>
    </row>
    <row r="705" spans="1:7" x14ac:dyDescent="0.25">
      <c r="A705" s="2">
        <v>43970</v>
      </c>
      <c r="B705" s="4">
        <v>0.40138888888888885</v>
      </c>
      <c r="C705" s="3" t="s">
        <v>22</v>
      </c>
      <c r="D705" s="3" t="s">
        <v>10</v>
      </c>
      <c r="E705" s="6">
        <v>133.80000000000001</v>
      </c>
      <c r="G705" s="11"/>
    </row>
    <row r="706" spans="1:7" x14ac:dyDescent="0.25">
      <c r="A706" s="2">
        <v>43970</v>
      </c>
      <c r="B706" s="4">
        <v>0.40208333333333335</v>
      </c>
      <c r="C706" s="3" t="s">
        <v>22</v>
      </c>
      <c r="D706" s="3" t="s">
        <v>0</v>
      </c>
      <c r="E706" s="6">
        <v>40.799999999999997</v>
      </c>
      <c r="G706" s="11"/>
    </row>
    <row r="707" spans="1:7" x14ac:dyDescent="0.25">
      <c r="A707" s="2">
        <v>43970</v>
      </c>
      <c r="B707" s="4">
        <v>0.63888888888888895</v>
      </c>
      <c r="C707" s="3" t="s">
        <v>25</v>
      </c>
      <c r="D707" s="3" t="s">
        <v>2</v>
      </c>
      <c r="E707" s="6">
        <v>26.8</v>
      </c>
      <c r="G707" s="11"/>
    </row>
    <row r="708" spans="1:7" x14ac:dyDescent="0.25">
      <c r="A708" s="2">
        <v>43970</v>
      </c>
      <c r="B708" s="4">
        <v>0.63958333333333328</v>
      </c>
      <c r="C708" s="3" t="s">
        <v>23</v>
      </c>
      <c r="D708" s="3" t="s">
        <v>2</v>
      </c>
      <c r="E708" s="6">
        <v>55.5</v>
      </c>
      <c r="G708" s="11"/>
    </row>
    <row r="709" spans="1:7" x14ac:dyDescent="0.25">
      <c r="A709" s="2">
        <v>43970</v>
      </c>
      <c r="B709" s="4">
        <v>0.63958333333333328</v>
      </c>
      <c r="C709" s="3" t="s">
        <v>26</v>
      </c>
      <c r="D709" s="3" t="s">
        <v>11</v>
      </c>
      <c r="E709" s="6">
        <v>11.1</v>
      </c>
      <c r="G709" s="11"/>
    </row>
    <row r="710" spans="1:7" x14ac:dyDescent="0.25">
      <c r="A710" s="2">
        <v>43970</v>
      </c>
      <c r="B710" s="4">
        <v>0.68055555555555547</v>
      </c>
      <c r="C710" s="3" t="s">
        <v>23</v>
      </c>
      <c r="D710" s="3" t="s">
        <v>2</v>
      </c>
      <c r="E710" s="6">
        <v>14.3</v>
      </c>
      <c r="G710" s="11"/>
    </row>
    <row r="711" spans="1:7" x14ac:dyDescent="0.25">
      <c r="A711" s="2">
        <v>43971</v>
      </c>
      <c r="B711" s="4">
        <v>0.36041666666666666</v>
      </c>
      <c r="C711" s="3" t="s">
        <v>22</v>
      </c>
      <c r="D711" s="3" t="s">
        <v>0</v>
      </c>
      <c r="E711" s="6">
        <v>45.7</v>
      </c>
      <c r="G711" s="11"/>
    </row>
    <row r="712" spans="1:7" x14ac:dyDescent="0.25">
      <c r="A712" s="2">
        <v>43971</v>
      </c>
      <c r="B712" s="4">
        <v>0.36041666666666666</v>
      </c>
      <c r="C712" s="3" t="s">
        <v>22</v>
      </c>
      <c r="D712" s="3" t="s">
        <v>1</v>
      </c>
      <c r="E712" s="6">
        <v>90.1</v>
      </c>
      <c r="G712" s="11"/>
    </row>
    <row r="713" spans="1:7" x14ac:dyDescent="0.25">
      <c r="A713" s="2">
        <v>43971</v>
      </c>
      <c r="B713" s="4">
        <v>0.3611111111111111</v>
      </c>
      <c r="C713" s="3" t="s">
        <v>22</v>
      </c>
      <c r="D713" s="3" t="s">
        <v>10</v>
      </c>
      <c r="E713" s="6">
        <v>76</v>
      </c>
      <c r="G713" s="11"/>
    </row>
    <row r="714" spans="1:7" x14ac:dyDescent="0.25">
      <c r="A714" s="2">
        <v>43971</v>
      </c>
      <c r="B714" s="4">
        <v>0.55972222222222223</v>
      </c>
      <c r="C714" s="3" t="s">
        <v>22</v>
      </c>
      <c r="D714" s="3" t="s">
        <v>2</v>
      </c>
      <c r="E714" s="6">
        <v>52.3</v>
      </c>
      <c r="G714" s="11"/>
    </row>
    <row r="715" spans="1:7" x14ac:dyDescent="0.25">
      <c r="A715" s="2">
        <v>43971</v>
      </c>
      <c r="B715" s="4">
        <v>0.55972222222222223</v>
      </c>
      <c r="C715" s="3" t="s">
        <v>22</v>
      </c>
      <c r="D715" s="3" t="s">
        <v>1</v>
      </c>
      <c r="E715" s="6">
        <v>88.2</v>
      </c>
      <c r="G715" s="11"/>
    </row>
    <row r="716" spans="1:7" x14ac:dyDescent="0.25">
      <c r="A716" s="2">
        <v>43971</v>
      </c>
      <c r="B716" s="4">
        <v>0.55972222222222223</v>
      </c>
      <c r="C716" s="3" t="s">
        <v>22</v>
      </c>
      <c r="D716" s="3" t="s">
        <v>10</v>
      </c>
      <c r="E716" s="6">
        <v>83.6</v>
      </c>
      <c r="G716" s="11"/>
    </row>
    <row r="717" spans="1:7" x14ac:dyDescent="0.25">
      <c r="A717" s="2">
        <v>43971</v>
      </c>
      <c r="B717" s="4">
        <v>0.63888888888888895</v>
      </c>
      <c r="C717" s="3" t="s">
        <v>23</v>
      </c>
      <c r="D717" s="3" t="s">
        <v>2</v>
      </c>
      <c r="E717" s="6">
        <v>94.7</v>
      </c>
      <c r="G717" s="11"/>
    </row>
    <row r="718" spans="1:7" x14ac:dyDescent="0.25">
      <c r="A718" s="2">
        <v>43973</v>
      </c>
      <c r="B718" s="4">
        <v>0.38611111111111113</v>
      </c>
      <c r="C718" s="3" t="s">
        <v>22</v>
      </c>
      <c r="D718" s="3" t="s">
        <v>1</v>
      </c>
      <c r="E718" s="6">
        <v>118.2</v>
      </c>
      <c r="G718" s="11"/>
    </row>
    <row r="719" spans="1:7" x14ac:dyDescent="0.25">
      <c r="A719" s="2">
        <v>43973</v>
      </c>
      <c r="B719" s="4">
        <v>0.38611111111111113</v>
      </c>
      <c r="C719" s="3" t="s">
        <v>22</v>
      </c>
      <c r="D719" s="3" t="s">
        <v>10</v>
      </c>
      <c r="E719" s="6">
        <v>119.5</v>
      </c>
      <c r="G719" s="11"/>
    </row>
    <row r="720" spans="1:7" x14ac:dyDescent="0.25">
      <c r="A720" s="2">
        <v>43973</v>
      </c>
      <c r="B720" s="4">
        <v>0.38680555555555557</v>
      </c>
      <c r="C720" s="3" t="s">
        <v>22</v>
      </c>
      <c r="D720" s="3" t="s">
        <v>2</v>
      </c>
      <c r="E720" s="6">
        <v>37.4</v>
      </c>
      <c r="G720" s="11"/>
    </row>
    <row r="721" spans="1:7" x14ac:dyDescent="0.25">
      <c r="A721" s="2">
        <v>43973</v>
      </c>
      <c r="B721" s="4">
        <v>0.38680555555555557</v>
      </c>
      <c r="C721" s="3" t="s">
        <v>23</v>
      </c>
      <c r="D721" s="3" t="s">
        <v>2</v>
      </c>
      <c r="E721" s="6">
        <v>61.1</v>
      </c>
      <c r="G721" s="11"/>
    </row>
    <row r="722" spans="1:7" x14ac:dyDescent="0.25">
      <c r="A722" s="2">
        <v>43973</v>
      </c>
      <c r="B722" s="4">
        <v>0.3888888888888889</v>
      </c>
      <c r="C722" s="3" t="s">
        <v>23</v>
      </c>
      <c r="D722" s="3" t="s">
        <v>2</v>
      </c>
      <c r="E722" s="6">
        <v>18.100000000000001</v>
      </c>
      <c r="G722" s="11"/>
    </row>
    <row r="723" spans="1:7" x14ac:dyDescent="0.25">
      <c r="A723" s="2">
        <v>43973</v>
      </c>
      <c r="B723" s="4">
        <v>0.48819444444444443</v>
      </c>
      <c r="C723" s="3" t="s">
        <v>24</v>
      </c>
      <c r="D723" s="3" t="s">
        <v>11</v>
      </c>
      <c r="E723" s="6">
        <v>3.3</v>
      </c>
      <c r="G723" s="11"/>
    </row>
    <row r="724" spans="1:7" x14ac:dyDescent="0.25">
      <c r="A724" s="2">
        <v>43976</v>
      </c>
      <c r="B724" s="4">
        <v>0.39583333333333331</v>
      </c>
      <c r="C724" s="3" t="s">
        <v>22</v>
      </c>
      <c r="D724" s="3" t="s">
        <v>0</v>
      </c>
      <c r="E724" s="6">
        <v>68.8</v>
      </c>
      <c r="G724" s="11"/>
    </row>
    <row r="725" spans="1:7" x14ac:dyDescent="0.25">
      <c r="A725" s="2">
        <v>43976</v>
      </c>
      <c r="B725" s="4">
        <v>0.39583333333333331</v>
      </c>
      <c r="C725" s="3" t="s">
        <v>22</v>
      </c>
      <c r="D725" s="3" t="s">
        <v>1</v>
      </c>
      <c r="E725" s="6">
        <v>96.3</v>
      </c>
      <c r="G725" s="11"/>
    </row>
    <row r="726" spans="1:7" x14ac:dyDescent="0.25">
      <c r="A726" s="2">
        <v>43976</v>
      </c>
      <c r="B726" s="4">
        <v>0.39652777777777781</v>
      </c>
      <c r="C726" s="3" t="s">
        <v>22</v>
      </c>
      <c r="D726" s="3" t="s">
        <v>1</v>
      </c>
      <c r="E726" s="6">
        <v>41.2</v>
      </c>
      <c r="G726" s="11"/>
    </row>
    <row r="727" spans="1:7" x14ac:dyDescent="0.25">
      <c r="A727" s="2">
        <v>43976</v>
      </c>
      <c r="B727" s="4">
        <v>0.39652777777777781</v>
      </c>
      <c r="C727" s="3" t="s">
        <v>22</v>
      </c>
      <c r="D727" s="3" t="s">
        <v>10</v>
      </c>
      <c r="E727" s="6">
        <v>80.7</v>
      </c>
      <c r="G727" s="11"/>
    </row>
    <row r="728" spans="1:7" x14ac:dyDescent="0.25">
      <c r="A728" s="2">
        <v>43976</v>
      </c>
      <c r="B728" s="4">
        <v>0.39652777777777781</v>
      </c>
      <c r="C728" s="3" t="s">
        <v>22</v>
      </c>
      <c r="D728" s="3" t="s">
        <v>10</v>
      </c>
      <c r="E728" s="6">
        <v>20.5</v>
      </c>
      <c r="G728" s="11"/>
    </row>
    <row r="729" spans="1:7" x14ac:dyDescent="0.25">
      <c r="A729" s="2">
        <v>43976</v>
      </c>
      <c r="B729" s="4">
        <v>0.3972222222222222</v>
      </c>
      <c r="C729" s="3" t="s">
        <v>26</v>
      </c>
      <c r="D729" s="3" t="s">
        <v>11</v>
      </c>
      <c r="E729" s="6">
        <v>11.6</v>
      </c>
      <c r="G729" s="11"/>
    </row>
    <row r="730" spans="1:7" x14ac:dyDescent="0.25">
      <c r="A730" s="2">
        <v>43976</v>
      </c>
      <c r="B730" s="4">
        <v>0.3972222222222222</v>
      </c>
      <c r="C730" s="3" t="s">
        <v>23</v>
      </c>
      <c r="D730" s="3" t="s">
        <v>2</v>
      </c>
      <c r="E730" s="6">
        <v>53.6</v>
      </c>
      <c r="G730" s="11"/>
    </row>
    <row r="731" spans="1:7" x14ac:dyDescent="0.25">
      <c r="A731" s="2">
        <v>43976</v>
      </c>
      <c r="B731" s="4">
        <v>0.41666666666666669</v>
      </c>
      <c r="C731" s="3" t="s">
        <v>26</v>
      </c>
      <c r="D731" s="3" t="s">
        <v>11</v>
      </c>
      <c r="E731" s="6">
        <v>1.8</v>
      </c>
      <c r="G731" s="11"/>
    </row>
    <row r="732" spans="1:7" x14ac:dyDescent="0.25">
      <c r="A732" s="2">
        <v>43976</v>
      </c>
      <c r="B732" s="4">
        <v>0.41666666666666669</v>
      </c>
      <c r="C732" s="3" t="s">
        <v>23</v>
      </c>
      <c r="D732" s="3" t="s">
        <v>2</v>
      </c>
      <c r="E732" s="6">
        <v>81.099999999999994</v>
      </c>
      <c r="G732" s="11"/>
    </row>
    <row r="733" spans="1:7" x14ac:dyDescent="0.25">
      <c r="A733" s="2">
        <v>43976</v>
      </c>
      <c r="B733" s="4">
        <v>0.46527777777777773</v>
      </c>
      <c r="C733" s="3" t="s">
        <v>23</v>
      </c>
      <c r="D733" s="3" t="s">
        <v>12</v>
      </c>
      <c r="E733" s="6">
        <v>28.4</v>
      </c>
      <c r="G733" s="11"/>
    </row>
    <row r="734" spans="1:7" x14ac:dyDescent="0.25">
      <c r="A734" s="2">
        <v>43976</v>
      </c>
      <c r="B734" s="4">
        <v>0.65763888888888888</v>
      </c>
      <c r="C734" s="3" t="s">
        <v>23</v>
      </c>
      <c r="D734" s="3" t="s">
        <v>2</v>
      </c>
      <c r="E734" s="6">
        <v>57.8</v>
      </c>
      <c r="G734" s="11"/>
    </row>
    <row r="735" spans="1:7" x14ac:dyDescent="0.25">
      <c r="A735" s="2">
        <v>43976</v>
      </c>
      <c r="B735" s="4">
        <v>0.65833333333333333</v>
      </c>
      <c r="C735" s="3" t="s">
        <v>26</v>
      </c>
      <c r="D735" s="3" t="s">
        <v>11</v>
      </c>
      <c r="E735" s="6">
        <v>3.3</v>
      </c>
      <c r="G735" s="11"/>
    </row>
    <row r="736" spans="1:7" x14ac:dyDescent="0.25">
      <c r="A736" s="2">
        <v>43977</v>
      </c>
      <c r="B736" s="4">
        <v>0.39930555555555558</v>
      </c>
      <c r="C736" s="3" t="s">
        <v>22</v>
      </c>
      <c r="D736" s="3" t="s">
        <v>1</v>
      </c>
      <c r="E736" s="6">
        <v>152.1</v>
      </c>
      <c r="G736" s="11"/>
    </row>
    <row r="737" spans="1:7" x14ac:dyDescent="0.25">
      <c r="A737" s="2">
        <v>43977</v>
      </c>
      <c r="B737" s="4">
        <v>0.39999999999999997</v>
      </c>
      <c r="C737" s="3" t="s">
        <v>22</v>
      </c>
      <c r="D737" s="3" t="s">
        <v>10</v>
      </c>
      <c r="E737" s="6">
        <v>149</v>
      </c>
      <c r="G737" s="11"/>
    </row>
    <row r="738" spans="1:7" x14ac:dyDescent="0.25">
      <c r="A738" s="2">
        <v>43977</v>
      </c>
      <c r="B738" s="4">
        <v>0.39999999999999997</v>
      </c>
      <c r="C738" s="3" t="s">
        <v>22</v>
      </c>
      <c r="D738" s="3" t="s">
        <v>0</v>
      </c>
      <c r="E738" s="6">
        <v>55.6</v>
      </c>
      <c r="G738" s="11"/>
    </row>
    <row r="739" spans="1:7" x14ac:dyDescent="0.25">
      <c r="A739" s="2">
        <v>43977</v>
      </c>
      <c r="B739" s="4">
        <v>0.67638888888888893</v>
      </c>
      <c r="C739" s="3" t="s">
        <v>23</v>
      </c>
      <c r="D739" s="3" t="s">
        <v>12</v>
      </c>
      <c r="E739" s="6">
        <v>21</v>
      </c>
      <c r="G739" s="11"/>
    </row>
    <row r="740" spans="1:7" x14ac:dyDescent="0.25">
      <c r="A740" s="2">
        <v>43977</v>
      </c>
      <c r="B740" s="4">
        <v>0.67708333333333337</v>
      </c>
      <c r="C740" s="3" t="s">
        <v>22</v>
      </c>
      <c r="D740" s="3" t="s">
        <v>12</v>
      </c>
      <c r="E740" s="6">
        <v>15.7</v>
      </c>
      <c r="G740" s="11"/>
    </row>
    <row r="741" spans="1:7" x14ac:dyDescent="0.25">
      <c r="A741" s="2">
        <v>43977</v>
      </c>
      <c r="B741" s="4">
        <v>0.67708333333333337</v>
      </c>
      <c r="C741" s="3" t="s">
        <v>26</v>
      </c>
      <c r="D741" s="3" t="s">
        <v>11</v>
      </c>
      <c r="E741" s="6">
        <v>3.1</v>
      </c>
      <c r="G741" s="11"/>
    </row>
    <row r="742" spans="1:7" x14ac:dyDescent="0.25">
      <c r="A742" s="2">
        <v>43977</v>
      </c>
      <c r="B742" s="4">
        <v>0.6777777777777777</v>
      </c>
      <c r="C742" s="3" t="s">
        <v>25</v>
      </c>
      <c r="D742" s="3" t="s">
        <v>2</v>
      </c>
      <c r="E742" s="6">
        <v>22</v>
      </c>
      <c r="G742" s="11"/>
    </row>
    <row r="743" spans="1:7" x14ac:dyDescent="0.25">
      <c r="A743" s="2">
        <v>43977</v>
      </c>
      <c r="B743" s="4">
        <v>0.6777777777777777</v>
      </c>
      <c r="C743" s="3" t="s">
        <v>23</v>
      </c>
      <c r="D743" s="3" t="s">
        <v>2</v>
      </c>
      <c r="E743" s="6">
        <v>62</v>
      </c>
      <c r="G743" s="11"/>
    </row>
    <row r="744" spans="1:7" x14ac:dyDescent="0.25">
      <c r="A744" s="2">
        <v>43978</v>
      </c>
      <c r="B744" s="4">
        <v>0.36041666666666666</v>
      </c>
      <c r="C744" s="3" t="s">
        <v>22</v>
      </c>
      <c r="D744" s="3" t="s">
        <v>0</v>
      </c>
      <c r="E744" s="6">
        <v>40.200000000000003</v>
      </c>
      <c r="G744" s="11"/>
    </row>
    <row r="745" spans="1:7" x14ac:dyDescent="0.25">
      <c r="A745" s="2">
        <v>43978</v>
      </c>
      <c r="B745" s="4">
        <v>0.3611111111111111</v>
      </c>
      <c r="C745" s="3" t="s">
        <v>22</v>
      </c>
      <c r="D745" s="3" t="s">
        <v>1</v>
      </c>
      <c r="E745" s="6">
        <v>75</v>
      </c>
      <c r="G745" s="11"/>
    </row>
    <row r="746" spans="1:7" x14ac:dyDescent="0.25">
      <c r="A746" s="2">
        <v>43978</v>
      </c>
      <c r="B746" s="4">
        <v>0.3611111111111111</v>
      </c>
      <c r="C746" s="3" t="s">
        <v>22</v>
      </c>
      <c r="D746" s="3" t="s">
        <v>10</v>
      </c>
      <c r="E746" s="6">
        <v>81.2</v>
      </c>
      <c r="G746" s="11"/>
    </row>
    <row r="747" spans="1:7" x14ac:dyDescent="0.25">
      <c r="A747" s="2">
        <v>43978</v>
      </c>
      <c r="B747" s="4">
        <v>0.64513888888888882</v>
      </c>
      <c r="C747" s="3" t="s">
        <v>23</v>
      </c>
      <c r="D747" s="3" t="s">
        <v>2</v>
      </c>
      <c r="E747" s="6">
        <v>73.2</v>
      </c>
      <c r="G747" s="11"/>
    </row>
    <row r="748" spans="1:7" x14ac:dyDescent="0.25">
      <c r="A748" s="2">
        <v>43978</v>
      </c>
      <c r="B748" s="4">
        <v>0.64513888888888882</v>
      </c>
      <c r="C748" s="3" t="s">
        <v>26</v>
      </c>
      <c r="D748" s="3" t="s">
        <v>11</v>
      </c>
      <c r="E748" s="6">
        <v>3.4</v>
      </c>
      <c r="G748" s="11"/>
    </row>
    <row r="749" spans="1:7" x14ac:dyDescent="0.25">
      <c r="A749" s="2">
        <v>43979</v>
      </c>
      <c r="B749" s="4">
        <v>0.3756944444444445</v>
      </c>
      <c r="C749" s="3" t="s">
        <v>22</v>
      </c>
      <c r="D749" s="3" t="s">
        <v>1</v>
      </c>
      <c r="E749" s="6">
        <v>84.3</v>
      </c>
      <c r="G749" s="11"/>
    </row>
    <row r="750" spans="1:7" x14ac:dyDescent="0.25">
      <c r="A750" s="2">
        <v>43979</v>
      </c>
      <c r="B750" s="4">
        <v>0.37638888888888888</v>
      </c>
      <c r="C750" s="3" t="s">
        <v>22</v>
      </c>
      <c r="D750" s="3" t="s">
        <v>10</v>
      </c>
      <c r="E750" s="6">
        <v>90.2</v>
      </c>
      <c r="G750" s="11"/>
    </row>
    <row r="751" spans="1:7" x14ac:dyDescent="0.25">
      <c r="A751" s="2">
        <v>43979</v>
      </c>
      <c r="B751" s="4">
        <v>0.37708333333333338</v>
      </c>
      <c r="C751" s="3" t="s">
        <v>22</v>
      </c>
      <c r="D751" s="3" t="s">
        <v>0</v>
      </c>
      <c r="E751" s="6">
        <v>41</v>
      </c>
      <c r="G751" s="11"/>
    </row>
    <row r="752" spans="1:7" x14ac:dyDescent="0.25">
      <c r="A752" s="2">
        <v>43979</v>
      </c>
      <c r="B752" s="4">
        <v>0.50902777777777775</v>
      </c>
      <c r="C752" s="3" t="s">
        <v>22</v>
      </c>
      <c r="D752" s="3" t="s">
        <v>12</v>
      </c>
      <c r="E752" s="6">
        <v>14.3</v>
      </c>
      <c r="G752" s="11"/>
    </row>
    <row r="753" spans="1:7" x14ac:dyDescent="0.25">
      <c r="A753" s="2">
        <v>43979</v>
      </c>
      <c r="B753" s="4">
        <v>0.63055555555555554</v>
      </c>
      <c r="C753" s="3" t="s">
        <v>25</v>
      </c>
      <c r="D753" s="3" t="s">
        <v>2</v>
      </c>
      <c r="E753" s="6">
        <v>14.8</v>
      </c>
      <c r="G753" s="11"/>
    </row>
    <row r="754" spans="1:7" x14ac:dyDescent="0.25">
      <c r="A754" s="2">
        <v>43979</v>
      </c>
      <c r="B754" s="4">
        <v>0.63124999999999998</v>
      </c>
      <c r="C754" s="3" t="s">
        <v>23</v>
      </c>
      <c r="D754" s="3" t="s">
        <v>2</v>
      </c>
      <c r="E754" s="6">
        <v>55.1</v>
      </c>
      <c r="G754" s="11"/>
    </row>
    <row r="755" spans="1:7" x14ac:dyDescent="0.25">
      <c r="A755" s="2">
        <v>43979</v>
      </c>
      <c r="B755" s="4">
        <v>0.63124999999999998</v>
      </c>
      <c r="C755" s="3" t="s">
        <v>22</v>
      </c>
      <c r="D755" s="3" t="s">
        <v>0</v>
      </c>
      <c r="E755" s="6">
        <v>48</v>
      </c>
      <c r="G755" s="11"/>
    </row>
    <row r="756" spans="1:7" x14ac:dyDescent="0.25">
      <c r="A756" s="2">
        <v>43979</v>
      </c>
      <c r="B756" s="4">
        <v>0.63194444444444442</v>
      </c>
      <c r="C756" s="3" t="s">
        <v>22</v>
      </c>
      <c r="D756" s="3" t="s">
        <v>1</v>
      </c>
      <c r="E756" s="6">
        <v>93.8</v>
      </c>
      <c r="G756" s="11"/>
    </row>
    <row r="757" spans="1:7" x14ac:dyDescent="0.25">
      <c r="A757" s="2">
        <v>43979</v>
      </c>
      <c r="B757" s="4">
        <v>0.63194444444444442</v>
      </c>
      <c r="C757" s="3" t="s">
        <v>22</v>
      </c>
      <c r="D757" s="3" t="s">
        <v>10</v>
      </c>
      <c r="E757" s="6">
        <v>82.9</v>
      </c>
      <c r="G757" s="11"/>
    </row>
    <row r="758" spans="1:7" x14ac:dyDescent="0.25">
      <c r="A758" s="2">
        <v>43980</v>
      </c>
      <c r="B758" s="4">
        <v>0.55902777777777779</v>
      </c>
      <c r="C758" s="3" t="s">
        <v>22</v>
      </c>
      <c r="D758" s="3" t="s">
        <v>1</v>
      </c>
      <c r="E758" s="6">
        <v>74.3</v>
      </c>
      <c r="G758" s="11"/>
    </row>
    <row r="759" spans="1:7" x14ac:dyDescent="0.25">
      <c r="A759" s="2">
        <v>43980</v>
      </c>
      <c r="B759" s="4">
        <v>0.55902777777777779</v>
      </c>
      <c r="C759" s="3" t="s">
        <v>22</v>
      </c>
      <c r="D759" s="3" t="s">
        <v>10</v>
      </c>
      <c r="E759" s="6">
        <v>58.5</v>
      </c>
      <c r="G759" s="11"/>
    </row>
    <row r="760" spans="1:7" x14ac:dyDescent="0.25">
      <c r="A760" s="2">
        <v>43980</v>
      </c>
      <c r="B760" s="4">
        <v>0.55972222222222223</v>
      </c>
      <c r="C760" s="3" t="s">
        <v>22</v>
      </c>
      <c r="D760" s="3" t="s">
        <v>0</v>
      </c>
      <c r="E760" s="6">
        <v>37.299999999999997</v>
      </c>
      <c r="G760" s="11"/>
    </row>
    <row r="761" spans="1:7" x14ac:dyDescent="0.25">
      <c r="A761" s="2">
        <v>43984</v>
      </c>
      <c r="B761" s="4">
        <v>0.39097222222222222</v>
      </c>
      <c r="C761" s="3" t="s">
        <v>23</v>
      </c>
      <c r="D761" s="3" t="s">
        <v>0</v>
      </c>
      <c r="E761" s="6">
        <v>71.900000000000006</v>
      </c>
      <c r="G761" s="11"/>
    </row>
    <row r="762" spans="1:7" x14ac:dyDescent="0.25">
      <c r="A762" s="2">
        <v>43984</v>
      </c>
      <c r="B762" s="4">
        <v>0.39166666666666666</v>
      </c>
      <c r="C762" s="3" t="s">
        <v>23</v>
      </c>
      <c r="D762" s="3" t="s">
        <v>0</v>
      </c>
      <c r="E762" s="6">
        <v>113.4</v>
      </c>
      <c r="G762" s="11"/>
    </row>
    <row r="763" spans="1:7" x14ac:dyDescent="0.25">
      <c r="A763" s="2">
        <v>43984</v>
      </c>
      <c r="B763" s="4">
        <v>0.39583333333333331</v>
      </c>
      <c r="C763" s="3" t="s">
        <v>26</v>
      </c>
      <c r="D763" s="3" t="s">
        <v>11</v>
      </c>
      <c r="E763" s="6">
        <v>4.0999999999999996</v>
      </c>
      <c r="G763" s="11"/>
    </row>
    <row r="764" spans="1:7" x14ac:dyDescent="0.25">
      <c r="A764" s="2">
        <v>43984</v>
      </c>
      <c r="B764" s="4">
        <v>0.3979166666666667</v>
      </c>
      <c r="C764" s="3" t="s">
        <v>22</v>
      </c>
      <c r="D764" s="3" t="s">
        <v>1</v>
      </c>
      <c r="E764" s="6">
        <v>102.4</v>
      </c>
      <c r="G764" s="11"/>
    </row>
    <row r="765" spans="1:7" x14ac:dyDescent="0.25">
      <c r="A765" s="2">
        <v>43984</v>
      </c>
      <c r="B765" s="4">
        <v>0.39861111111111108</v>
      </c>
      <c r="C765" s="3" t="s">
        <v>22</v>
      </c>
      <c r="D765" s="3" t="s">
        <v>1</v>
      </c>
      <c r="E765" s="6">
        <v>41</v>
      </c>
      <c r="G765" s="11"/>
    </row>
    <row r="766" spans="1:7" x14ac:dyDescent="0.25">
      <c r="A766" s="2">
        <v>43984</v>
      </c>
      <c r="B766" s="4">
        <v>0.39861111111111108</v>
      </c>
      <c r="C766" s="3" t="s">
        <v>22</v>
      </c>
      <c r="D766" s="3" t="s">
        <v>1</v>
      </c>
      <c r="E766" s="6">
        <v>95.6</v>
      </c>
      <c r="G766" s="11"/>
    </row>
    <row r="767" spans="1:7" x14ac:dyDescent="0.25">
      <c r="A767" s="2">
        <v>43984</v>
      </c>
      <c r="B767" s="4">
        <v>0.39861111111111108</v>
      </c>
      <c r="C767" s="3" t="s">
        <v>22</v>
      </c>
      <c r="D767" s="3" t="s">
        <v>10</v>
      </c>
      <c r="E767" s="6">
        <v>103.4</v>
      </c>
      <c r="G767" s="11"/>
    </row>
    <row r="768" spans="1:7" x14ac:dyDescent="0.25">
      <c r="A768" s="2">
        <v>43984</v>
      </c>
      <c r="B768" s="4">
        <v>0.39930555555555558</v>
      </c>
      <c r="C768" s="3" t="s">
        <v>22</v>
      </c>
      <c r="D768" s="3" t="s">
        <v>10</v>
      </c>
      <c r="E768" s="6">
        <v>114.9</v>
      </c>
      <c r="G768" s="11"/>
    </row>
    <row r="769" spans="1:7" x14ac:dyDescent="0.25">
      <c r="A769" s="2">
        <v>43984</v>
      </c>
      <c r="B769" s="4">
        <v>0.39930555555555558</v>
      </c>
      <c r="C769" s="3" t="s">
        <v>22</v>
      </c>
      <c r="D769" s="3" t="s">
        <v>2</v>
      </c>
      <c r="E769" s="6">
        <v>88.7</v>
      </c>
      <c r="G769" s="11"/>
    </row>
    <row r="770" spans="1:7" x14ac:dyDescent="0.25">
      <c r="A770" s="2">
        <v>43984</v>
      </c>
      <c r="B770" s="4">
        <v>0.39930555555555558</v>
      </c>
      <c r="C770" s="3" t="s">
        <v>22</v>
      </c>
      <c r="D770" s="3" t="s">
        <v>0</v>
      </c>
      <c r="E770" s="6">
        <v>76.3</v>
      </c>
      <c r="G770" s="11"/>
    </row>
    <row r="771" spans="1:7" x14ac:dyDescent="0.25">
      <c r="A771" s="2">
        <v>43984</v>
      </c>
      <c r="B771" s="4">
        <v>0.6430555555555556</v>
      </c>
      <c r="C771" s="3" t="s">
        <v>25</v>
      </c>
      <c r="D771" s="3" t="s">
        <v>2</v>
      </c>
      <c r="E771" s="6">
        <v>47.3</v>
      </c>
      <c r="G771" s="11"/>
    </row>
    <row r="772" spans="1:7" x14ac:dyDescent="0.25">
      <c r="A772" s="2">
        <v>43984</v>
      </c>
      <c r="B772" s="4">
        <v>0.6430555555555556</v>
      </c>
      <c r="C772" s="3" t="s">
        <v>23</v>
      </c>
      <c r="D772" s="3" t="s">
        <v>2</v>
      </c>
      <c r="E772" s="6">
        <v>38.1</v>
      </c>
      <c r="G772" s="11"/>
    </row>
    <row r="773" spans="1:7" x14ac:dyDescent="0.25">
      <c r="A773" s="2">
        <v>43984</v>
      </c>
      <c r="B773" s="4">
        <v>0.6430555555555556</v>
      </c>
      <c r="C773" s="3" t="s">
        <v>26</v>
      </c>
      <c r="D773" s="3" t="s">
        <v>11</v>
      </c>
      <c r="E773" s="6">
        <v>23</v>
      </c>
      <c r="G773" s="11"/>
    </row>
    <row r="774" spans="1:7" x14ac:dyDescent="0.25">
      <c r="A774" s="2">
        <v>43985</v>
      </c>
      <c r="B774" s="4">
        <v>0.35902777777777778</v>
      </c>
      <c r="C774" s="3" t="s">
        <v>22</v>
      </c>
      <c r="D774" s="3" t="s">
        <v>0</v>
      </c>
      <c r="E774" s="6">
        <v>52.4</v>
      </c>
      <c r="G774" s="11"/>
    </row>
    <row r="775" spans="1:7" x14ac:dyDescent="0.25">
      <c r="A775" s="2">
        <v>43985</v>
      </c>
      <c r="B775" s="4">
        <v>0.35902777777777778</v>
      </c>
      <c r="C775" s="3" t="s">
        <v>22</v>
      </c>
      <c r="D775" s="3" t="s">
        <v>1</v>
      </c>
      <c r="E775" s="6">
        <v>40</v>
      </c>
      <c r="G775" s="11"/>
    </row>
    <row r="776" spans="1:7" x14ac:dyDescent="0.25">
      <c r="A776" s="2">
        <v>43985</v>
      </c>
      <c r="B776" s="4">
        <v>0.35972222222222222</v>
      </c>
      <c r="C776" s="3" t="s">
        <v>22</v>
      </c>
      <c r="D776" s="3" t="s">
        <v>10</v>
      </c>
      <c r="E776" s="6">
        <v>33.4</v>
      </c>
      <c r="G776" s="11"/>
    </row>
    <row r="777" spans="1:7" x14ac:dyDescent="0.25">
      <c r="A777" s="2">
        <v>43985</v>
      </c>
      <c r="B777" s="4">
        <v>0.65486111111111112</v>
      </c>
      <c r="C777" s="3" t="s">
        <v>23</v>
      </c>
      <c r="D777" s="3" t="s">
        <v>2</v>
      </c>
      <c r="E777" s="6">
        <v>82.3</v>
      </c>
      <c r="G777" s="11"/>
    </row>
    <row r="778" spans="1:7" x14ac:dyDescent="0.25">
      <c r="A778" s="2">
        <v>43985</v>
      </c>
      <c r="B778" s="4">
        <v>0.65555555555555556</v>
      </c>
      <c r="C778" s="3" t="s">
        <v>26</v>
      </c>
      <c r="D778" s="3" t="s">
        <v>11</v>
      </c>
      <c r="E778" s="6">
        <v>14.7</v>
      </c>
      <c r="G778" s="11"/>
    </row>
    <row r="779" spans="1:7" x14ac:dyDescent="0.25">
      <c r="A779" s="2">
        <v>43986</v>
      </c>
      <c r="B779" s="4">
        <v>0.37013888888888885</v>
      </c>
      <c r="C779" s="3" t="s">
        <v>22</v>
      </c>
      <c r="D779" s="3" t="s">
        <v>2</v>
      </c>
      <c r="E779" s="6">
        <v>68.2</v>
      </c>
      <c r="G779" s="11"/>
    </row>
    <row r="780" spans="1:7" x14ac:dyDescent="0.25">
      <c r="A780" s="2">
        <v>43986</v>
      </c>
      <c r="B780" s="4">
        <v>0.37013888888888885</v>
      </c>
      <c r="C780" s="3" t="s">
        <v>22</v>
      </c>
      <c r="D780" s="3" t="s">
        <v>0</v>
      </c>
      <c r="E780" s="6">
        <v>19.3</v>
      </c>
      <c r="G780" s="11"/>
    </row>
    <row r="781" spans="1:7" x14ac:dyDescent="0.25">
      <c r="A781" s="2">
        <v>43986</v>
      </c>
      <c r="B781" s="4">
        <v>0.37083333333333335</v>
      </c>
      <c r="C781" s="3" t="s">
        <v>22</v>
      </c>
      <c r="D781" s="3" t="s">
        <v>1</v>
      </c>
      <c r="E781" s="6">
        <v>96.8</v>
      </c>
      <c r="G781" s="11"/>
    </row>
    <row r="782" spans="1:7" x14ac:dyDescent="0.25">
      <c r="A782" s="2">
        <v>43986</v>
      </c>
      <c r="B782" s="4">
        <v>0.59166666666666667</v>
      </c>
      <c r="C782" s="3" t="s">
        <v>22</v>
      </c>
      <c r="D782" s="3" t="s">
        <v>1</v>
      </c>
      <c r="E782" s="6">
        <v>106.5</v>
      </c>
      <c r="G782" s="11"/>
    </row>
    <row r="783" spans="1:7" x14ac:dyDescent="0.25">
      <c r="A783" s="2">
        <v>43986</v>
      </c>
      <c r="B783" s="4">
        <v>0.59236111111111112</v>
      </c>
      <c r="C783" s="3" t="s">
        <v>22</v>
      </c>
      <c r="D783" s="3" t="s">
        <v>10</v>
      </c>
      <c r="E783" s="6">
        <v>63.7</v>
      </c>
      <c r="G783" s="11"/>
    </row>
    <row r="784" spans="1:7" x14ac:dyDescent="0.25">
      <c r="A784" s="2">
        <v>43986</v>
      </c>
      <c r="B784" s="4">
        <v>0.59236111111111112</v>
      </c>
      <c r="C784" s="3" t="s">
        <v>22</v>
      </c>
      <c r="D784" s="3" t="s">
        <v>0</v>
      </c>
      <c r="E784" s="6">
        <v>48</v>
      </c>
      <c r="G784" s="11"/>
    </row>
    <row r="785" spans="1:8" x14ac:dyDescent="0.25">
      <c r="A785" s="2">
        <v>43986</v>
      </c>
      <c r="B785" s="4">
        <v>0.68888888888888899</v>
      </c>
      <c r="C785" s="3" t="s">
        <v>23</v>
      </c>
      <c r="D785" s="3" t="s">
        <v>12</v>
      </c>
      <c r="E785" s="6">
        <v>17</v>
      </c>
      <c r="G785" s="11"/>
    </row>
    <row r="786" spans="1:8" x14ac:dyDescent="0.25">
      <c r="A786" s="2">
        <v>43986</v>
      </c>
      <c r="B786" s="4">
        <v>0.69097222222222221</v>
      </c>
      <c r="C786" s="3" t="s">
        <v>26</v>
      </c>
      <c r="D786" s="3" t="s">
        <v>11</v>
      </c>
      <c r="E786" s="6">
        <v>12.1</v>
      </c>
      <c r="G786" s="11"/>
    </row>
    <row r="787" spans="1:8" x14ac:dyDescent="0.25">
      <c r="A787" s="2">
        <v>43986</v>
      </c>
      <c r="B787" s="4">
        <v>0.69097222222222221</v>
      </c>
      <c r="C787" s="3" t="s">
        <v>24</v>
      </c>
      <c r="D787" s="3" t="s">
        <v>11</v>
      </c>
      <c r="E787" s="6">
        <v>3.5</v>
      </c>
      <c r="G787" s="11"/>
    </row>
    <row r="788" spans="1:8" x14ac:dyDescent="0.25">
      <c r="A788" s="2">
        <v>43986</v>
      </c>
      <c r="B788" s="4">
        <v>0.69166666666666676</v>
      </c>
      <c r="C788" s="3" t="s">
        <v>23</v>
      </c>
      <c r="D788" s="3" t="s">
        <v>2</v>
      </c>
      <c r="E788" s="6">
        <v>73.599999999999994</v>
      </c>
      <c r="G788" s="11"/>
    </row>
    <row r="789" spans="1:8" x14ac:dyDescent="0.25">
      <c r="A789" s="2">
        <v>43986</v>
      </c>
      <c r="B789" s="4">
        <v>0.69166666666666676</v>
      </c>
      <c r="C789" s="3" t="s">
        <v>25</v>
      </c>
      <c r="D789" s="3" t="s">
        <v>2</v>
      </c>
      <c r="E789" s="6">
        <v>13.2</v>
      </c>
      <c r="G789" s="11"/>
    </row>
    <row r="790" spans="1:8" s="11" customFormat="1" x14ac:dyDescent="0.25">
      <c r="A790" s="10">
        <v>43990</v>
      </c>
      <c r="B790" s="12">
        <v>0.36458333333333331</v>
      </c>
      <c r="C790" s="11" t="s">
        <v>22</v>
      </c>
      <c r="D790" s="11" t="s">
        <v>18</v>
      </c>
      <c r="E790" s="15">
        <v>95.3</v>
      </c>
      <c r="H790" s="10"/>
    </row>
    <row r="791" spans="1:8" s="11" customFormat="1" x14ac:dyDescent="0.25">
      <c r="A791" s="10">
        <v>43990</v>
      </c>
      <c r="B791" s="12">
        <v>0.36458333333333331</v>
      </c>
      <c r="C791" s="11" t="s">
        <v>22</v>
      </c>
      <c r="D791" s="11" t="s">
        <v>18</v>
      </c>
      <c r="E791" s="15">
        <v>71.599999999999994</v>
      </c>
      <c r="H791" s="10"/>
    </row>
    <row r="792" spans="1:8" s="11" customFormat="1" x14ac:dyDescent="0.25">
      <c r="A792" s="10">
        <v>43990</v>
      </c>
      <c r="B792" s="12">
        <v>0.36458333333333331</v>
      </c>
      <c r="C792" s="11" t="s">
        <v>22</v>
      </c>
      <c r="D792" s="11" t="s">
        <v>10</v>
      </c>
      <c r="E792" s="15">
        <v>84.7</v>
      </c>
      <c r="H792" s="10"/>
    </row>
    <row r="793" spans="1:8" s="11" customFormat="1" x14ac:dyDescent="0.25">
      <c r="A793" s="10">
        <v>43990</v>
      </c>
      <c r="B793" s="12">
        <v>0.36458333333333331</v>
      </c>
      <c r="C793" s="11" t="s">
        <v>22</v>
      </c>
      <c r="D793" s="11" t="s">
        <v>10</v>
      </c>
      <c r="E793" s="15">
        <v>68.400000000000006</v>
      </c>
      <c r="H793" s="10"/>
    </row>
    <row r="794" spans="1:8" s="11" customFormat="1" x14ac:dyDescent="0.25">
      <c r="A794" s="10">
        <v>43990</v>
      </c>
      <c r="B794" s="12">
        <v>0.36458333333333331</v>
      </c>
      <c r="C794" s="11" t="s">
        <v>22</v>
      </c>
      <c r="D794" s="11" t="s">
        <v>0</v>
      </c>
      <c r="E794" s="15">
        <v>75</v>
      </c>
      <c r="H794" s="10"/>
    </row>
    <row r="795" spans="1:8" x14ac:dyDescent="0.25">
      <c r="A795" s="2">
        <v>43990</v>
      </c>
      <c r="B795" s="4">
        <v>0.51597222222222217</v>
      </c>
      <c r="C795" s="3" t="s">
        <v>23</v>
      </c>
      <c r="D795" s="3" t="s">
        <v>2</v>
      </c>
      <c r="E795" s="6">
        <v>96.9</v>
      </c>
      <c r="G795" s="11"/>
    </row>
    <row r="796" spans="1:8" x14ac:dyDescent="0.25">
      <c r="A796" s="2">
        <v>43990</v>
      </c>
      <c r="B796" s="4">
        <v>0.63541666666666663</v>
      </c>
      <c r="C796" s="3" t="s">
        <v>26</v>
      </c>
      <c r="D796" s="3" t="s">
        <v>11</v>
      </c>
      <c r="E796" s="6">
        <v>3.8</v>
      </c>
      <c r="G796" s="11"/>
    </row>
    <row r="797" spans="1:8" x14ac:dyDescent="0.25">
      <c r="A797" s="2">
        <v>43990</v>
      </c>
      <c r="B797" s="4">
        <v>0.63611111111111118</v>
      </c>
      <c r="C797" s="3" t="s">
        <v>23</v>
      </c>
      <c r="D797" s="3" t="s">
        <v>2</v>
      </c>
      <c r="E797" s="6">
        <v>62</v>
      </c>
      <c r="G797" s="11"/>
    </row>
    <row r="798" spans="1:8" x14ac:dyDescent="0.25">
      <c r="A798" s="2">
        <v>43991</v>
      </c>
      <c r="B798" s="4">
        <v>0.38472222222222219</v>
      </c>
      <c r="C798" s="3" t="s">
        <v>22</v>
      </c>
      <c r="D798" s="3" t="s">
        <v>2</v>
      </c>
      <c r="E798" s="6">
        <v>59.3</v>
      </c>
      <c r="G798" s="11"/>
    </row>
    <row r="799" spans="1:8" x14ac:dyDescent="0.25">
      <c r="A799" s="2">
        <v>43991</v>
      </c>
      <c r="B799" s="4">
        <v>0.38541666666666669</v>
      </c>
      <c r="C799" s="3" t="s">
        <v>22</v>
      </c>
      <c r="D799" s="3" t="s">
        <v>1</v>
      </c>
      <c r="E799" s="6">
        <v>180.6</v>
      </c>
      <c r="G799" s="11"/>
    </row>
    <row r="800" spans="1:8" x14ac:dyDescent="0.25">
      <c r="A800" s="2">
        <v>43991</v>
      </c>
      <c r="B800" s="4">
        <v>0.38541666666666669</v>
      </c>
      <c r="C800" s="3" t="s">
        <v>22</v>
      </c>
      <c r="D800" s="3" t="s">
        <v>10</v>
      </c>
      <c r="E800" s="6">
        <v>196.9</v>
      </c>
      <c r="G800" s="11"/>
    </row>
    <row r="801" spans="1:7" x14ac:dyDescent="0.25">
      <c r="A801" s="2">
        <v>43991</v>
      </c>
      <c r="B801" s="4">
        <v>0.38819444444444445</v>
      </c>
      <c r="C801" s="3" t="s">
        <v>23</v>
      </c>
      <c r="D801" s="3" t="s">
        <v>12</v>
      </c>
      <c r="E801" s="6">
        <v>28</v>
      </c>
      <c r="G801" s="11"/>
    </row>
    <row r="802" spans="1:7" x14ac:dyDescent="0.25">
      <c r="A802" s="2">
        <v>43991</v>
      </c>
      <c r="B802" s="4">
        <v>0.63194444444444442</v>
      </c>
      <c r="C802" s="3" t="s">
        <v>22</v>
      </c>
      <c r="D802" s="3" t="s">
        <v>12</v>
      </c>
      <c r="E802" s="6">
        <v>22.3</v>
      </c>
      <c r="G802" s="11"/>
    </row>
    <row r="803" spans="1:7" x14ac:dyDescent="0.25">
      <c r="A803" s="2">
        <v>43991</v>
      </c>
      <c r="B803" s="4">
        <v>0.68333333333333324</v>
      </c>
      <c r="C803" s="3" t="s">
        <v>23</v>
      </c>
      <c r="D803" s="3" t="s">
        <v>12</v>
      </c>
      <c r="E803" s="6">
        <v>20.3</v>
      </c>
      <c r="G803" s="11"/>
    </row>
    <row r="804" spans="1:7" x14ac:dyDescent="0.25">
      <c r="A804" s="2">
        <v>43991</v>
      </c>
      <c r="B804" s="4">
        <v>0.68402777777777779</v>
      </c>
      <c r="C804" s="3" t="s">
        <v>23</v>
      </c>
      <c r="D804" s="3" t="s">
        <v>2</v>
      </c>
      <c r="E804" s="6">
        <v>74.599999999999994</v>
      </c>
      <c r="G804" s="11"/>
    </row>
    <row r="805" spans="1:7" x14ac:dyDescent="0.25">
      <c r="A805" s="2">
        <v>43991</v>
      </c>
      <c r="B805" s="4">
        <v>0.68402777777777779</v>
      </c>
      <c r="C805" s="3" t="s">
        <v>25</v>
      </c>
      <c r="D805" s="3" t="s">
        <v>2</v>
      </c>
      <c r="E805" s="6">
        <v>26</v>
      </c>
      <c r="G805" s="11"/>
    </row>
    <row r="806" spans="1:7" x14ac:dyDescent="0.25">
      <c r="A806" s="2">
        <v>43991</v>
      </c>
      <c r="B806" s="4">
        <v>0.68402777777777779</v>
      </c>
      <c r="C806" s="3" t="s">
        <v>26</v>
      </c>
      <c r="D806" s="3" t="s">
        <v>11</v>
      </c>
      <c r="E806" s="6">
        <v>2.9</v>
      </c>
      <c r="G806" s="11"/>
    </row>
    <row r="807" spans="1:7" x14ac:dyDescent="0.25">
      <c r="A807" s="2">
        <v>43992</v>
      </c>
      <c r="B807" s="4">
        <v>0.36180555555555555</v>
      </c>
      <c r="C807" s="3" t="s">
        <v>22</v>
      </c>
      <c r="D807" s="3" t="s">
        <v>0</v>
      </c>
      <c r="E807" s="6">
        <v>50.8</v>
      </c>
      <c r="G807" s="11"/>
    </row>
    <row r="808" spans="1:7" x14ac:dyDescent="0.25">
      <c r="A808" s="2">
        <v>43992</v>
      </c>
      <c r="B808" s="4">
        <v>0.36249999999999999</v>
      </c>
      <c r="C808" s="3" t="s">
        <v>22</v>
      </c>
      <c r="D808" s="3" t="s">
        <v>1</v>
      </c>
      <c r="E808" s="6">
        <v>85.6</v>
      </c>
      <c r="G808" s="11"/>
    </row>
    <row r="809" spans="1:7" x14ac:dyDescent="0.25">
      <c r="A809" s="2">
        <v>43992</v>
      </c>
      <c r="B809" s="4">
        <v>0.3972222222222222</v>
      </c>
      <c r="C809" s="3" t="s">
        <v>22</v>
      </c>
      <c r="D809" s="3" t="s">
        <v>10</v>
      </c>
      <c r="E809" s="6">
        <v>102.4</v>
      </c>
      <c r="G809" s="11"/>
    </row>
    <row r="810" spans="1:7" x14ac:dyDescent="0.25">
      <c r="A810" s="2">
        <v>43992</v>
      </c>
      <c r="B810" s="4">
        <v>0.65486111111111112</v>
      </c>
      <c r="C810" s="3" t="s">
        <v>23</v>
      </c>
      <c r="D810" s="3" t="s">
        <v>2</v>
      </c>
      <c r="E810" s="6">
        <v>81</v>
      </c>
      <c r="G810" s="11"/>
    </row>
    <row r="811" spans="1:7" x14ac:dyDescent="0.25">
      <c r="A811" s="2">
        <v>43992</v>
      </c>
      <c r="B811" s="4">
        <v>0.65555555555555556</v>
      </c>
      <c r="C811" s="3" t="s">
        <v>26</v>
      </c>
      <c r="D811" s="3" t="s">
        <v>11</v>
      </c>
      <c r="E811" s="6">
        <v>3</v>
      </c>
      <c r="G811" s="11"/>
    </row>
    <row r="812" spans="1:7" x14ac:dyDescent="0.25">
      <c r="A812" s="2">
        <v>43993</v>
      </c>
      <c r="B812" s="4">
        <v>0.38472222222222219</v>
      </c>
      <c r="C812" s="3" t="s">
        <v>22</v>
      </c>
      <c r="D812" s="3" t="s">
        <v>1</v>
      </c>
      <c r="E812" s="6">
        <v>104.5</v>
      </c>
      <c r="G812" s="11"/>
    </row>
    <row r="813" spans="1:7" x14ac:dyDescent="0.25">
      <c r="A813" s="2">
        <v>43993</v>
      </c>
      <c r="B813" s="4">
        <v>0.38541666666666669</v>
      </c>
      <c r="C813" s="3" t="s">
        <v>22</v>
      </c>
      <c r="D813" s="3" t="s">
        <v>10</v>
      </c>
      <c r="E813" s="6">
        <v>108.3</v>
      </c>
      <c r="G813" s="11"/>
    </row>
    <row r="814" spans="1:7" x14ac:dyDescent="0.25">
      <c r="A814" s="2">
        <v>43993</v>
      </c>
      <c r="B814" s="4">
        <v>0.38611111111111113</v>
      </c>
      <c r="C814" s="3" t="s">
        <v>22</v>
      </c>
      <c r="D814" s="3" t="s">
        <v>2</v>
      </c>
      <c r="E814" s="6">
        <v>25.2</v>
      </c>
      <c r="G814" s="11"/>
    </row>
    <row r="815" spans="1:7" x14ac:dyDescent="0.25">
      <c r="A815" s="2">
        <v>43993</v>
      </c>
      <c r="B815" s="4">
        <v>0.38611111111111113</v>
      </c>
      <c r="C815" s="3" t="s">
        <v>22</v>
      </c>
      <c r="D815" s="3" t="s">
        <v>0</v>
      </c>
      <c r="E815" s="6">
        <v>42</v>
      </c>
      <c r="G815" s="11"/>
    </row>
    <row r="816" spans="1:7" x14ac:dyDescent="0.25">
      <c r="A816" s="2">
        <v>43993</v>
      </c>
      <c r="B816" s="4">
        <v>0.56666666666666665</v>
      </c>
      <c r="C816" s="3" t="s">
        <v>22</v>
      </c>
      <c r="D816" s="3" t="s">
        <v>1</v>
      </c>
      <c r="E816" s="6">
        <v>90</v>
      </c>
      <c r="G816" s="11"/>
    </row>
    <row r="817" spans="1:7" x14ac:dyDescent="0.25">
      <c r="A817" s="2">
        <v>43993</v>
      </c>
      <c r="B817" s="4">
        <v>0.56666666666666665</v>
      </c>
      <c r="C817" s="3" t="s">
        <v>22</v>
      </c>
      <c r="D817" s="3" t="s">
        <v>10</v>
      </c>
      <c r="E817" s="6">
        <v>82.1</v>
      </c>
      <c r="G817" s="11"/>
    </row>
    <row r="818" spans="1:7" x14ac:dyDescent="0.25">
      <c r="A818" s="2">
        <v>43993</v>
      </c>
      <c r="B818" s="4">
        <v>0.56736111111111109</v>
      </c>
      <c r="C818" s="3" t="s">
        <v>22</v>
      </c>
      <c r="D818" s="3" t="s">
        <v>0</v>
      </c>
      <c r="E818" s="6">
        <v>41.3</v>
      </c>
      <c r="G818" s="11"/>
    </row>
    <row r="819" spans="1:7" x14ac:dyDescent="0.25">
      <c r="A819" s="2">
        <v>43993</v>
      </c>
      <c r="B819" s="4">
        <v>0.61041666666666672</v>
      </c>
      <c r="C819" s="3" t="s">
        <v>25</v>
      </c>
      <c r="D819" s="3" t="s">
        <v>1</v>
      </c>
      <c r="E819" s="6">
        <v>15.3</v>
      </c>
      <c r="G819" s="11"/>
    </row>
    <row r="820" spans="1:7" x14ac:dyDescent="0.25">
      <c r="A820" s="2">
        <v>43993</v>
      </c>
      <c r="B820" s="4">
        <v>0.61111111111111105</v>
      </c>
      <c r="C820" s="3" t="s">
        <v>23</v>
      </c>
      <c r="D820" s="3" t="s">
        <v>2</v>
      </c>
      <c r="E820" s="6">
        <v>53.9</v>
      </c>
      <c r="G820" s="11"/>
    </row>
    <row r="821" spans="1:7" x14ac:dyDescent="0.25">
      <c r="A821" s="2">
        <v>43993</v>
      </c>
      <c r="B821" s="4">
        <v>0.67222222222222217</v>
      </c>
      <c r="C821" s="3" t="s">
        <v>23</v>
      </c>
      <c r="D821" s="3" t="s">
        <v>12</v>
      </c>
      <c r="E821" s="6">
        <v>9.1</v>
      </c>
      <c r="G821" s="11"/>
    </row>
    <row r="822" spans="1:7" x14ac:dyDescent="0.25">
      <c r="A822" s="2">
        <v>43993</v>
      </c>
      <c r="B822" s="4">
        <v>0.67222222222222217</v>
      </c>
      <c r="C822" s="3" t="s">
        <v>22</v>
      </c>
      <c r="D822" s="3" t="s">
        <v>12</v>
      </c>
      <c r="E822" s="6">
        <v>14.4</v>
      </c>
      <c r="G822" s="11"/>
    </row>
    <row r="823" spans="1:7" x14ac:dyDescent="0.25">
      <c r="A823" s="2">
        <v>43994</v>
      </c>
      <c r="B823" s="4">
        <v>0.37361111111111112</v>
      </c>
      <c r="C823" s="3" t="s">
        <v>22</v>
      </c>
      <c r="D823" s="3" t="s">
        <v>13</v>
      </c>
      <c r="E823" s="6">
        <v>15</v>
      </c>
      <c r="G823" s="11"/>
    </row>
    <row r="824" spans="1:7" x14ac:dyDescent="0.25">
      <c r="A824" s="2">
        <v>43997</v>
      </c>
      <c r="B824" s="4">
        <v>0.37222222222222223</v>
      </c>
      <c r="C824" s="3" t="s">
        <v>23</v>
      </c>
      <c r="D824" s="3" t="s">
        <v>2</v>
      </c>
      <c r="E824" s="6">
        <v>79.7</v>
      </c>
      <c r="G824" s="11"/>
    </row>
    <row r="825" spans="1:7" x14ac:dyDescent="0.25">
      <c r="A825" s="2">
        <v>43997</v>
      </c>
      <c r="B825" s="4">
        <v>0.37222222222222223</v>
      </c>
      <c r="C825" s="3" t="s">
        <v>22</v>
      </c>
      <c r="D825" s="3" t="s">
        <v>1</v>
      </c>
      <c r="E825" s="6">
        <v>107.5</v>
      </c>
      <c r="G825" s="11"/>
    </row>
    <row r="826" spans="1:7" x14ac:dyDescent="0.25">
      <c r="A826" s="2">
        <v>43997</v>
      </c>
      <c r="B826" s="4">
        <v>0.37291666666666662</v>
      </c>
      <c r="C826" s="3" t="s">
        <v>22</v>
      </c>
      <c r="D826" s="3" t="s">
        <v>1</v>
      </c>
      <c r="E826" s="6">
        <v>81</v>
      </c>
      <c r="G826" s="11"/>
    </row>
    <row r="827" spans="1:7" x14ac:dyDescent="0.25">
      <c r="A827" s="2">
        <v>43997</v>
      </c>
      <c r="B827" s="4">
        <v>0.37291666666666662</v>
      </c>
      <c r="C827" s="3" t="s">
        <v>22</v>
      </c>
      <c r="D827" s="3" t="s">
        <v>10</v>
      </c>
      <c r="E827" s="6">
        <v>105</v>
      </c>
      <c r="G827" s="11"/>
    </row>
    <row r="828" spans="1:7" x14ac:dyDescent="0.25">
      <c r="A828" s="2">
        <v>43997</v>
      </c>
      <c r="B828" s="4">
        <v>0.37361111111111112</v>
      </c>
      <c r="C828" s="3" t="s">
        <v>22</v>
      </c>
      <c r="D828" s="3" t="s">
        <v>10</v>
      </c>
      <c r="E828" s="6">
        <v>101.4</v>
      </c>
      <c r="G828" s="11"/>
    </row>
    <row r="829" spans="1:7" x14ac:dyDescent="0.25">
      <c r="A829" s="2">
        <v>43997</v>
      </c>
      <c r="B829" s="4">
        <v>0.39583333333333331</v>
      </c>
      <c r="C829" s="3" t="s">
        <v>22</v>
      </c>
      <c r="D829" s="3" t="s">
        <v>0</v>
      </c>
      <c r="E829" s="6">
        <v>73.7</v>
      </c>
      <c r="G829" s="11"/>
    </row>
    <row r="830" spans="1:7" x14ac:dyDescent="0.25">
      <c r="A830" s="2">
        <v>43997</v>
      </c>
      <c r="B830" s="4">
        <v>0.40347222222222223</v>
      </c>
      <c r="C830" s="3" t="s">
        <v>23</v>
      </c>
      <c r="D830" s="3" t="s">
        <v>2</v>
      </c>
      <c r="E830" s="6">
        <v>80.900000000000006</v>
      </c>
      <c r="G830" s="11"/>
    </row>
    <row r="831" spans="1:7" x14ac:dyDescent="0.25">
      <c r="A831" s="2">
        <v>43997</v>
      </c>
      <c r="B831" s="4">
        <v>0.65902777777777777</v>
      </c>
      <c r="C831" s="3" t="s">
        <v>23</v>
      </c>
      <c r="D831" s="3" t="s">
        <v>2</v>
      </c>
      <c r="E831" s="6">
        <v>60.8</v>
      </c>
      <c r="G831" s="11"/>
    </row>
    <row r="832" spans="1:7" x14ac:dyDescent="0.25">
      <c r="A832" s="2">
        <v>43997</v>
      </c>
      <c r="B832" s="4">
        <v>0.65972222222222221</v>
      </c>
      <c r="C832" s="3" t="s">
        <v>26</v>
      </c>
      <c r="D832" s="3" t="s">
        <v>11</v>
      </c>
      <c r="E832" s="6">
        <v>6.3</v>
      </c>
      <c r="G832" s="11"/>
    </row>
    <row r="833" spans="1:7" x14ac:dyDescent="0.25">
      <c r="A833" s="2">
        <v>43998</v>
      </c>
      <c r="B833" s="4">
        <v>0.3979166666666667</v>
      </c>
      <c r="C833" s="3" t="s">
        <v>22</v>
      </c>
      <c r="D833" s="3" t="s">
        <v>1</v>
      </c>
      <c r="E833" s="6">
        <v>180</v>
      </c>
      <c r="G833" s="11"/>
    </row>
    <row r="834" spans="1:7" x14ac:dyDescent="0.25">
      <c r="A834" s="2">
        <v>43998</v>
      </c>
      <c r="B834" s="4">
        <v>0.39861111111111108</v>
      </c>
      <c r="C834" s="3" t="s">
        <v>22</v>
      </c>
      <c r="D834" s="3" t="s">
        <v>10</v>
      </c>
      <c r="E834" s="6">
        <v>170</v>
      </c>
      <c r="G834" s="11"/>
    </row>
    <row r="835" spans="1:7" x14ac:dyDescent="0.25">
      <c r="A835" s="2">
        <v>43998</v>
      </c>
      <c r="B835" s="4">
        <v>0.39861111111111108</v>
      </c>
      <c r="C835" s="3" t="s">
        <v>24</v>
      </c>
      <c r="D835" s="3" t="s">
        <v>11</v>
      </c>
      <c r="E835" s="6">
        <v>3</v>
      </c>
      <c r="G835" s="11"/>
    </row>
    <row r="836" spans="1:7" x14ac:dyDescent="0.25">
      <c r="A836" s="2">
        <v>43998</v>
      </c>
      <c r="B836" s="4">
        <v>0.40069444444444446</v>
      </c>
      <c r="C836" s="3" t="s">
        <v>22</v>
      </c>
      <c r="D836" s="3" t="s">
        <v>2</v>
      </c>
      <c r="E836" s="6">
        <v>45.9</v>
      </c>
      <c r="G836" s="11"/>
    </row>
    <row r="837" spans="1:7" x14ac:dyDescent="0.25">
      <c r="A837" s="2">
        <v>43998</v>
      </c>
      <c r="B837" s="4">
        <v>0.68819444444444444</v>
      </c>
      <c r="C837" s="3" t="s">
        <v>23</v>
      </c>
      <c r="D837" s="3" t="s">
        <v>12</v>
      </c>
      <c r="E837" s="6">
        <v>10</v>
      </c>
      <c r="G837" s="11"/>
    </row>
    <row r="838" spans="1:7" x14ac:dyDescent="0.25">
      <c r="A838" s="2">
        <v>43998</v>
      </c>
      <c r="B838" s="4">
        <v>0.68819444444444444</v>
      </c>
      <c r="C838" s="3" t="s">
        <v>22</v>
      </c>
      <c r="D838" s="3" t="s">
        <v>12</v>
      </c>
      <c r="E838" s="6">
        <v>17</v>
      </c>
      <c r="G838" s="11"/>
    </row>
    <row r="839" spans="1:7" x14ac:dyDescent="0.25">
      <c r="A839" s="2">
        <v>43998</v>
      </c>
      <c r="B839" s="4">
        <v>0.68819444444444444</v>
      </c>
      <c r="C839" s="3" t="s">
        <v>24</v>
      </c>
      <c r="D839" s="3" t="s">
        <v>11</v>
      </c>
      <c r="E839" s="6">
        <v>3.1</v>
      </c>
      <c r="G839" s="11"/>
    </row>
    <row r="840" spans="1:7" x14ac:dyDescent="0.25">
      <c r="A840" s="2">
        <v>43998</v>
      </c>
      <c r="B840" s="4">
        <v>0.68888888888888899</v>
      </c>
      <c r="C840" s="3" t="s">
        <v>25</v>
      </c>
      <c r="D840" s="3" t="s">
        <v>2</v>
      </c>
      <c r="E840" s="6">
        <v>22.9</v>
      </c>
      <c r="G840" s="11"/>
    </row>
    <row r="841" spans="1:7" x14ac:dyDescent="0.25">
      <c r="A841" s="2">
        <v>43998</v>
      </c>
      <c r="B841" s="4">
        <v>0.68888888888888899</v>
      </c>
      <c r="C841" s="3" t="s">
        <v>23</v>
      </c>
      <c r="D841" s="3" t="s">
        <v>2</v>
      </c>
      <c r="E841" s="6">
        <v>59.8</v>
      </c>
      <c r="G841" s="11"/>
    </row>
    <row r="842" spans="1:7" x14ac:dyDescent="0.25">
      <c r="A842" s="2">
        <v>43999</v>
      </c>
      <c r="B842" s="4">
        <v>0.36527777777777781</v>
      </c>
      <c r="C842" s="3" t="s">
        <v>22</v>
      </c>
      <c r="D842" s="3" t="s">
        <v>0</v>
      </c>
      <c r="E842" s="6">
        <v>48.4</v>
      </c>
      <c r="G842" s="11"/>
    </row>
    <row r="843" spans="1:7" x14ac:dyDescent="0.25">
      <c r="A843" s="2">
        <v>43999</v>
      </c>
      <c r="B843" s="4">
        <v>0.36527777777777781</v>
      </c>
      <c r="C843" s="3" t="s">
        <v>22</v>
      </c>
      <c r="D843" s="3" t="s">
        <v>2</v>
      </c>
      <c r="E843" s="6">
        <v>112.3</v>
      </c>
      <c r="G843" s="11"/>
    </row>
    <row r="844" spans="1:7" x14ac:dyDescent="0.25">
      <c r="A844" s="2">
        <v>43999</v>
      </c>
      <c r="B844" s="4">
        <v>0.3659722222222222</v>
      </c>
      <c r="C844" s="3" t="s">
        <v>22</v>
      </c>
      <c r="D844" s="3" t="s">
        <v>10</v>
      </c>
      <c r="E844" s="6">
        <v>90.7</v>
      </c>
      <c r="G844" s="11"/>
    </row>
    <row r="845" spans="1:7" x14ac:dyDescent="0.25">
      <c r="A845" s="2">
        <v>43999</v>
      </c>
      <c r="B845" s="4">
        <v>0.42708333333333331</v>
      </c>
      <c r="C845" s="3" t="s">
        <v>26</v>
      </c>
      <c r="D845" s="3" t="s">
        <v>11</v>
      </c>
      <c r="E845" s="6">
        <v>11.6</v>
      </c>
      <c r="G845" s="11"/>
    </row>
    <row r="846" spans="1:7" x14ac:dyDescent="0.25">
      <c r="A846" s="2">
        <v>43999</v>
      </c>
      <c r="B846" s="4">
        <v>0.62222222222222223</v>
      </c>
      <c r="C846" s="3" t="s">
        <v>23</v>
      </c>
      <c r="D846" s="3" t="s">
        <v>2</v>
      </c>
      <c r="E846" s="6">
        <v>66.7</v>
      </c>
      <c r="G846" s="11"/>
    </row>
    <row r="847" spans="1:7" x14ac:dyDescent="0.25">
      <c r="A847" s="2">
        <v>43999</v>
      </c>
      <c r="B847" s="4">
        <v>0.62222222222222223</v>
      </c>
      <c r="C847" s="3" t="s">
        <v>26</v>
      </c>
      <c r="D847" s="3" t="s">
        <v>11</v>
      </c>
      <c r="E847" s="6">
        <v>13.7</v>
      </c>
      <c r="G847" s="11"/>
    </row>
    <row r="848" spans="1:7" x14ac:dyDescent="0.25">
      <c r="A848" s="2">
        <v>44000</v>
      </c>
      <c r="B848" s="4">
        <v>0.38263888888888892</v>
      </c>
      <c r="C848" s="3" t="s">
        <v>22</v>
      </c>
      <c r="D848" s="3" t="s">
        <v>1</v>
      </c>
      <c r="E848" s="6">
        <v>102.6</v>
      </c>
      <c r="G848" s="11"/>
    </row>
    <row r="849" spans="1:7" x14ac:dyDescent="0.25">
      <c r="A849" s="2">
        <v>44000</v>
      </c>
      <c r="B849" s="4">
        <v>0.3833333333333333</v>
      </c>
      <c r="C849" s="3" t="s">
        <v>22</v>
      </c>
      <c r="D849" s="3" t="s">
        <v>10</v>
      </c>
      <c r="E849" s="6">
        <v>93.9</v>
      </c>
      <c r="G849" s="11"/>
    </row>
    <row r="850" spans="1:7" x14ac:dyDescent="0.25">
      <c r="A850" s="2">
        <v>44000</v>
      </c>
      <c r="B850" s="4">
        <v>0.3833333333333333</v>
      </c>
      <c r="C850" s="3" t="s">
        <v>22</v>
      </c>
      <c r="D850" s="3" t="s">
        <v>0</v>
      </c>
      <c r="E850" s="6">
        <v>26</v>
      </c>
      <c r="G850" s="11"/>
    </row>
    <row r="851" spans="1:7" x14ac:dyDescent="0.25">
      <c r="A851" s="2">
        <v>44000</v>
      </c>
      <c r="B851" s="4">
        <v>0.57777777777777783</v>
      </c>
      <c r="C851" s="3" t="s">
        <v>22</v>
      </c>
      <c r="D851" s="3" t="s">
        <v>1</v>
      </c>
      <c r="E851" s="6">
        <v>104.9</v>
      </c>
      <c r="G851" s="11"/>
    </row>
    <row r="852" spans="1:7" x14ac:dyDescent="0.25">
      <c r="A852" s="2">
        <v>44000</v>
      </c>
      <c r="B852" s="4">
        <v>0.57847222222222217</v>
      </c>
      <c r="C852" s="3" t="s">
        <v>22</v>
      </c>
      <c r="D852" s="3" t="s">
        <v>10</v>
      </c>
      <c r="E852" s="6">
        <v>95.4</v>
      </c>
      <c r="G852" s="11"/>
    </row>
    <row r="853" spans="1:7" x14ac:dyDescent="0.25">
      <c r="A853" s="2">
        <v>44000</v>
      </c>
      <c r="B853" s="4">
        <v>0.57847222222222217</v>
      </c>
      <c r="C853" s="3" t="s">
        <v>22</v>
      </c>
      <c r="D853" s="3" t="s">
        <v>0</v>
      </c>
      <c r="E853" s="6">
        <v>50.5</v>
      </c>
      <c r="G853" s="11"/>
    </row>
    <row r="854" spans="1:7" x14ac:dyDescent="0.25">
      <c r="A854" s="2">
        <v>44000</v>
      </c>
      <c r="B854" s="4">
        <v>0.6694444444444444</v>
      </c>
      <c r="C854" s="3" t="s">
        <v>26</v>
      </c>
      <c r="D854" s="3" t="s">
        <v>11</v>
      </c>
      <c r="E854" s="6">
        <v>10.8</v>
      </c>
      <c r="G854" s="11"/>
    </row>
    <row r="855" spans="1:7" x14ac:dyDescent="0.25">
      <c r="A855" s="2">
        <v>44000</v>
      </c>
      <c r="B855" s="4">
        <v>0.67083333333333339</v>
      </c>
      <c r="C855" s="3" t="s">
        <v>25</v>
      </c>
      <c r="D855" s="3" t="s">
        <v>13</v>
      </c>
      <c r="E855" s="6">
        <v>18.920000000000002</v>
      </c>
      <c r="G855" s="11"/>
    </row>
    <row r="856" spans="1:7" x14ac:dyDescent="0.25">
      <c r="A856" s="2">
        <v>44000</v>
      </c>
      <c r="B856" s="4">
        <v>0.67152777777777783</v>
      </c>
      <c r="C856" s="3" t="s">
        <v>23</v>
      </c>
      <c r="D856" s="3" t="s">
        <v>0</v>
      </c>
      <c r="E856" s="6">
        <v>64.400000000000006</v>
      </c>
      <c r="G856" s="11"/>
    </row>
    <row r="857" spans="1:7" x14ac:dyDescent="0.25">
      <c r="A857" s="2">
        <v>44000</v>
      </c>
      <c r="B857" s="4">
        <v>0.67569444444444438</v>
      </c>
      <c r="C857" s="3" t="s">
        <v>24</v>
      </c>
      <c r="D857" s="3" t="s">
        <v>11</v>
      </c>
      <c r="E857" s="6">
        <v>5</v>
      </c>
      <c r="G857" s="11"/>
    </row>
    <row r="858" spans="1:7" x14ac:dyDescent="0.25">
      <c r="A858" s="2">
        <v>44001</v>
      </c>
      <c r="B858" s="4">
        <v>0.36736111111111108</v>
      </c>
      <c r="C858" s="3" t="s">
        <v>22</v>
      </c>
      <c r="D858" s="3" t="s">
        <v>13</v>
      </c>
      <c r="E858" s="6">
        <v>9.5</v>
      </c>
      <c r="G858" s="11"/>
    </row>
    <row r="859" spans="1:7" x14ac:dyDescent="0.25">
      <c r="A859" s="2">
        <v>44004</v>
      </c>
      <c r="B859" s="4">
        <v>0.39583333333333331</v>
      </c>
      <c r="C859" s="3" t="s">
        <v>26</v>
      </c>
      <c r="D859" s="3" t="s">
        <v>11</v>
      </c>
      <c r="E859" s="6">
        <v>11.8</v>
      </c>
      <c r="G859" s="11"/>
    </row>
    <row r="860" spans="1:7" x14ac:dyDescent="0.25">
      <c r="A860" s="2">
        <v>44004</v>
      </c>
      <c r="B860" s="4">
        <v>0.39583333333333331</v>
      </c>
      <c r="C860" s="3" t="s">
        <v>23</v>
      </c>
      <c r="D860" s="3" t="s">
        <v>2</v>
      </c>
      <c r="E860" s="6">
        <v>61.3</v>
      </c>
      <c r="G860" s="11"/>
    </row>
    <row r="861" spans="1:7" x14ac:dyDescent="0.25">
      <c r="A861" s="2">
        <v>44004</v>
      </c>
      <c r="B861" s="4">
        <v>0.39652777777777781</v>
      </c>
      <c r="C861" s="3" t="s">
        <v>22</v>
      </c>
      <c r="D861" s="3" t="s">
        <v>0</v>
      </c>
      <c r="E861" s="6">
        <v>75.36</v>
      </c>
      <c r="G861" s="11"/>
    </row>
    <row r="862" spans="1:7" x14ac:dyDescent="0.25">
      <c r="A862" s="2">
        <v>44004</v>
      </c>
      <c r="B862" s="4">
        <v>0.39652777777777781</v>
      </c>
      <c r="C862" s="3" t="s">
        <v>22</v>
      </c>
      <c r="D862" s="3" t="s">
        <v>1</v>
      </c>
      <c r="E862" s="6">
        <v>92.5</v>
      </c>
      <c r="G862" s="11"/>
    </row>
    <row r="863" spans="1:7" x14ac:dyDescent="0.25">
      <c r="A863" s="2">
        <v>44004</v>
      </c>
      <c r="B863" s="4">
        <v>0.39652777777777781</v>
      </c>
      <c r="C863" s="3" t="s">
        <v>22</v>
      </c>
      <c r="D863" s="3" t="s">
        <v>1</v>
      </c>
      <c r="E863" s="6">
        <v>112.1</v>
      </c>
      <c r="G863" s="11"/>
    </row>
    <row r="864" spans="1:7" x14ac:dyDescent="0.25">
      <c r="A864" s="2">
        <v>44004</v>
      </c>
      <c r="B864" s="4">
        <v>0.39652777777777781</v>
      </c>
      <c r="C864" s="3" t="s">
        <v>22</v>
      </c>
      <c r="D864" s="3" t="s">
        <v>10</v>
      </c>
      <c r="E864" s="6">
        <v>97.3</v>
      </c>
      <c r="G864" s="11"/>
    </row>
    <row r="865" spans="1:7" x14ac:dyDescent="0.25">
      <c r="A865" s="2">
        <v>44004</v>
      </c>
      <c r="B865" s="4">
        <v>0.39652777777777781</v>
      </c>
      <c r="C865" s="3" t="s">
        <v>22</v>
      </c>
      <c r="D865" s="3" t="s">
        <v>10</v>
      </c>
      <c r="E865" s="6">
        <v>120.6</v>
      </c>
      <c r="G865" s="11"/>
    </row>
    <row r="866" spans="1:7" x14ac:dyDescent="0.25">
      <c r="A866" s="2">
        <v>44004</v>
      </c>
      <c r="B866" s="4">
        <v>0.48402777777777778</v>
      </c>
      <c r="C866" s="3" t="s">
        <v>23</v>
      </c>
      <c r="D866" s="3" t="s">
        <v>2</v>
      </c>
      <c r="E866" s="6">
        <v>88.9</v>
      </c>
      <c r="G866" s="11"/>
    </row>
    <row r="867" spans="1:7" x14ac:dyDescent="0.25">
      <c r="A867" s="2">
        <v>44004</v>
      </c>
      <c r="B867" s="4">
        <v>0.61527777777777781</v>
      </c>
      <c r="C867" s="3" t="s">
        <v>23</v>
      </c>
      <c r="D867" s="3" t="s">
        <v>2</v>
      </c>
      <c r="E867" s="6">
        <v>40</v>
      </c>
      <c r="G867" s="11"/>
    </row>
    <row r="868" spans="1:7" x14ac:dyDescent="0.25">
      <c r="A868" s="2">
        <v>44005</v>
      </c>
      <c r="B868" s="4">
        <v>0.39652777777777781</v>
      </c>
      <c r="C868" s="3" t="s">
        <v>22</v>
      </c>
      <c r="D868" s="3" t="s">
        <v>1</v>
      </c>
      <c r="E868" s="6">
        <v>92.8</v>
      </c>
      <c r="G868" s="11"/>
    </row>
    <row r="869" spans="1:7" x14ac:dyDescent="0.25">
      <c r="A869" s="2">
        <v>44005</v>
      </c>
      <c r="B869" s="4">
        <v>0.3972222222222222</v>
      </c>
      <c r="C869" s="3" t="s">
        <v>22</v>
      </c>
      <c r="D869" s="3" t="s">
        <v>1</v>
      </c>
      <c r="E869" s="6">
        <v>46.9</v>
      </c>
      <c r="G869" s="11"/>
    </row>
    <row r="870" spans="1:7" x14ac:dyDescent="0.25">
      <c r="A870" s="2">
        <v>44005</v>
      </c>
      <c r="B870" s="4">
        <v>0.3979166666666667</v>
      </c>
      <c r="C870" s="3" t="s">
        <v>22</v>
      </c>
      <c r="D870" s="3" t="s">
        <v>10</v>
      </c>
      <c r="E870" s="6">
        <v>105.1</v>
      </c>
      <c r="G870" s="11"/>
    </row>
    <row r="871" spans="1:7" x14ac:dyDescent="0.25">
      <c r="A871" s="2">
        <v>44005</v>
      </c>
      <c r="B871" s="4">
        <v>0.3979166666666667</v>
      </c>
      <c r="C871" s="3" t="s">
        <v>22</v>
      </c>
      <c r="D871" s="3" t="s">
        <v>2</v>
      </c>
      <c r="E871" s="6">
        <v>93.9</v>
      </c>
      <c r="G871" s="11"/>
    </row>
    <row r="872" spans="1:7" x14ac:dyDescent="0.25">
      <c r="A872" s="2">
        <v>44005</v>
      </c>
      <c r="B872" s="4">
        <v>0.39861111111111108</v>
      </c>
      <c r="C872" s="3" t="s">
        <v>22</v>
      </c>
      <c r="D872" s="3" t="s">
        <v>0</v>
      </c>
      <c r="E872" s="6">
        <v>31.2</v>
      </c>
      <c r="G872" s="11"/>
    </row>
    <row r="873" spans="1:7" x14ac:dyDescent="0.25">
      <c r="A873" s="2">
        <v>44005</v>
      </c>
      <c r="B873" s="4">
        <v>0.45624999999999999</v>
      </c>
      <c r="C873" s="3" t="s">
        <v>22</v>
      </c>
      <c r="D873" s="3" t="s">
        <v>12</v>
      </c>
      <c r="E873" s="6">
        <v>21.2</v>
      </c>
      <c r="G873" s="11"/>
    </row>
    <row r="874" spans="1:7" x14ac:dyDescent="0.25">
      <c r="A874" s="2">
        <v>44005</v>
      </c>
      <c r="B874" s="4">
        <v>0.6777777777777777</v>
      </c>
      <c r="C874" s="3" t="s">
        <v>23</v>
      </c>
      <c r="D874" s="3" t="s">
        <v>12</v>
      </c>
      <c r="E874" s="6">
        <v>10.9</v>
      </c>
      <c r="G874" s="11"/>
    </row>
    <row r="875" spans="1:7" x14ac:dyDescent="0.25">
      <c r="A875" s="2">
        <v>44005</v>
      </c>
      <c r="B875" s="4">
        <v>0.6777777777777777</v>
      </c>
      <c r="C875" s="3" t="s">
        <v>26</v>
      </c>
      <c r="D875" s="3" t="s">
        <v>11</v>
      </c>
      <c r="E875" s="6">
        <v>3.3</v>
      </c>
      <c r="G875" s="11"/>
    </row>
    <row r="876" spans="1:7" x14ac:dyDescent="0.25">
      <c r="A876" s="2">
        <v>44005</v>
      </c>
      <c r="B876" s="4">
        <v>0.67847222222222225</v>
      </c>
      <c r="C876" s="3" t="s">
        <v>23</v>
      </c>
      <c r="D876" s="3" t="s">
        <v>11</v>
      </c>
      <c r="E876" s="6">
        <v>4.9000000000000004</v>
      </c>
      <c r="G876" s="11"/>
    </row>
    <row r="877" spans="1:7" x14ac:dyDescent="0.25">
      <c r="A877" s="2">
        <v>44006</v>
      </c>
      <c r="B877" s="4">
        <v>0.3611111111111111</v>
      </c>
      <c r="C877" s="3" t="s">
        <v>22</v>
      </c>
      <c r="D877" s="3" t="s">
        <v>2</v>
      </c>
      <c r="E877" s="6">
        <v>66</v>
      </c>
      <c r="G877" s="11"/>
    </row>
    <row r="878" spans="1:7" x14ac:dyDescent="0.25">
      <c r="A878" s="2">
        <v>44006</v>
      </c>
      <c r="B878" s="4">
        <v>0.36180555555555555</v>
      </c>
      <c r="C878" s="3" t="s">
        <v>22</v>
      </c>
      <c r="D878" s="3" t="s">
        <v>1</v>
      </c>
      <c r="E878" s="6">
        <v>83.3</v>
      </c>
      <c r="G878" s="11"/>
    </row>
    <row r="879" spans="1:7" x14ac:dyDescent="0.25">
      <c r="A879" s="2">
        <v>44006</v>
      </c>
      <c r="B879" s="4">
        <v>0.36180555555555555</v>
      </c>
      <c r="C879" s="3" t="s">
        <v>22</v>
      </c>
      <c r="D879" s="3" t="s">
        <v>1</v>
      </c>
      <c r="E879" s="6">
        <v>14.8</v>
      </c>
      <c r="G879" s="11"/>
    </row>
    <row r="880" spans="1:7" x14ac:dyDescent="0.25">
      <c r="A880" s="2">
        <v>44006</v>
      </c>
      <c r="B880" s="4">
        <v>0.36180555555555555</v>
      </c>
      <c r="C880" s="3" t="s">
        <v>22</v>
      </c>
      <c r="D880" s="3" t="s">
        <v>10</v>
      </c>
      <c r="E880" s="6">
        <v>85</v>
      </c>
      <c r="G880" s="11"/>
    </row>
    <row r="881" spans="1:7" x14ac:dyDescent="0.25">
      <c r="A881" s="2">
        <v>44006</v>
      </c>
      <c r="B881" s="4">
        <v>0.62222222222222223</v>
      </c>
      <c r="C881" s="3" t="s">
        <v>23</v>
      </c>
      <c r="D881" s="3" t="s">
        <v>2</v>
      </c>
      <c r="E881" s="6">
        <v>88.7</v>
      </c>
      <c r="G881" s="11"/>
    </row>
    <row r="882" spans="1:7" x14ac:dyDescent="0.25">
      <c r="A882" s="2">
        <v>44007</v>
      </c>
      <c r="B882" s="4">
        <v>0.36944444444444446</v>
      </c>
      <c r="C882" s="3" t="s">
        <v>22</v>
      </c>
      <c r="D882" s="3" t="s">
        <v>1</v>
      </c>
      <c r="E882" s="6">
        <v>91.6</v>
      </c>
      <c r="G882" s="11"/>
    </row>
    <row r="883" spans="1:7" x14ac:dyDescent="0.25">
      <c r="A883" s="2">
        <v>44007</v>
      </c>
      <c r="B883" s="4">
        <v>0.36944444444444446</v>
      </c>
      <c r="C883" s="3" t="s">
        <v>22</v>
      </c>
      <c r="D883" s="3" t="s">
        <v>10</v>
      </c>
      <c r="E883" s="6">
        <v>66.3</v>
      </c>
      <c r="G883" s="11"/>
    </row>
    <row r="884" spans="1:7" x14ac:dyDescent="0.25">
      <c r="A884" s="2">
        <v>44007</v>
      </c>
      <c r="B884" s="4">
        <v>0.37013888888888885</v>
      </c>
      <c r="C884" s="3" t="s">
        <v>22</v>
      </c>
      <c r="D884" s="3" t="s">
        <v>2</v>
      </c>
      <c r="E884" s="6">
        <v>40.700000000000003</v>
      </c>
      <c r="G884" s="11"/>
    </row>
    <row r="885" spans="1:7" x14ac:dyDescent="0.25">
      <c r="A885" s="2">
        <v>44007</v>
      </c>
      <c r="B885" s="4">
        <v>0.59305555555555556</v>
      </c>
      <c r="C885" s="3" t="s">
        <v>22</v>
      </c>
      <c r="D885" s="3" t="s">
        <v>0</v>
      </c>
      <c r="E885" s="6">
        <v>33.299999999999997</v>
      </c>
      <c r="G885" s="11"/>
    </row>
    <row r="886" spans="1:7" x14ac:dyDescent="0.25">
      <c r="A886" s="2">
        <v>44007</v>
      </c>
      <c r="B886" s="4">
        <v>0.59305555555555556</v>
      </c>
      <c r="C886" s="3" t="s">
        <v>22</v>
      </c>
      <c r="D886" s="3" t="s">
        <v>1</v>
      </c>
      <c r="E886" s="6">
        <v>93.1</v>
      </c>
      <c r="G886" s="11"/>
    </row>
    <row r="887" spans="1:7" x14ac:dyDescent="0.25">
      <c r="A887" s="2">
        <v>44007</v>
      </c>
      <c r="B887" s="4">
        <v>0.59305555555555556</v>
      </c>
      <c r="C887" s="3" t="s">
        <v>22</v>
      </c>
      <c r="D887" s="3" t="s">
        <v>10</v>
      </c>
      <c r="E887" s="6">
        <v>50.7</v>
      </c>
      <c r="G887" s="11"/>
    </row>
    <row r="888" spans="1:7" x14ac:dyDescent="0.25">
      <c r="A888" s="2">
        <v>44007</v>
      </c>
      <c r="B888" s="4">
        <v>0.59375</v>
      </c>
      <c r="C888" s="3" t="s">
        <v>22</v>
      </c>
      <c r="D888" s="3" t="s">
        <v>13</v>
      </c>
      <c r="E888" s="6">
        <v>11.3</v>
      </c>
      <c r="G888" s="11"/>
    </row>
    <row r="889" spans="1:7" x14ac:dyDescent="0.25">
      <c r="A889" s="2">
        <v>44007</v>
      </c>
      <c r="B889" s="4">
        <v>0.64236111111111105</v>
      </c>
      <c r="C889" s="3" t="s">
        <v>23</v>
      </c>
      <c r="D889" s="3" t="s">
        <v>2</v>
      </c>
      <c r="E889" s="6">
        <v>63.7</v>
      </c>
      <c r="G889" s="11"/>
    </row>
    <row r="890" spans="1:7" x14ac:dyDescent="0.25">
      <c r="A890" s="2">
        <v>44007</v>
      </c>
      <c r="B890" s="4">
        <v>0.64374999999999993</v>
      </c>
      <c r="C890" s="3" t="s">
        <v>25</v>
      </c>
      <c r="D890" s="3" t="s">
        <v>2</v>
      </c>
      <c r="E890" s="6">
        <v>15.1</v>
      </c>
      <c r="G890" s="11"/>
    </row>
    <row r="891" spans="1:7" x14ac:dyDescent="0.25">
      <c r="A891" s="2">
        <v>44007</v>
      </c>
      <c r="B891" s="4">
        <v>0.64444444444444449</v>
      </c>
      <c r="C891" s="3" t="s">
        <v>23</v>
      </c>
      <c r="D891" s="3" t="s">
        <v>12</v>
      </c>
      <c r="E891" s="6">
        <v>34.299999999999997</v>
      </c>
      <c r="G891" s="11"/>
    </row>
    <row r="892" spans="1:7" x14ac:dyDescent="0.25">
      <c r="A892" s="2">
        <v>44007</v>
      </c>
      <c r="B892" s="4">
        <v>0.64444444444444449</v>
      </c>
      <c r="C892" s="3" t="s">
        <v>26</v>
      </c>
      <c r="D892" s="3" t="s">
        <v>11</v>
      </c>
      <c r="E892" s="6">
        <v>3.3</v>
      </c>
      <c r="G892" s="11"/>
    </row>
    <row r="893" spans="1:7" x14ac:dyDescent="0.25">
      <c r="A893" s="2">
        <v>44008</v>
      </c>
      <c r="B893" s="4">
        <v>0.37916666666666665</v>
      </c>
      <c r="C893" s="3" t="s">
        <v>22</v>
      </c>
      <c r="D893" s="3" t="s">
        <v>13</v>
      </c>
      <c r="E893" s="6">
        <v>9.3000000000000007</v>
      </c>
      <c r="G893" s="11"/>
    </row>
    <row r="894" spans="1:7" x14ac:dyDescent="0.25">
      <c r="A894" s="2">
        <v>44011</v>
      </c>
      <c r="B894" s="4">
        <v>0.37986111111111115</v>
      </c>
      <c r="C894" s="3" t="s">
        <v>22</v>
      </c>
      <c r="D894" s="3" t="s">
        <v>2</v>
      </c>
      <c r="E894" s="6">
        <v>20</v>
      </c>
      <c r="G894" s="11"/>
    </row>
    <row r="895" spans="1:7" x14ac:dyDescent="0.25">
      <c r="A895" s="2">
        <v>44011</v>
      </c>
      <c r="B895" s="4">
        <v>0.37986111111111115</v>
      </c>
      <c r="C895" s="3" t="s">
        <v>22</v>
      </c>
      <c r="D895" s="3" t="s">
        <v>0</v>
      </c>
      <c r="E895" s="6">
        <v>68</v>
      </c>
      <c r="G895" s="11"/>
    </row>
    <row r="896" spans="1:7" x14ac:dyDescent="0.25">
      <c r="A896" s="2">
        <v>44011</v>
      </c>
      <c r="B896" s="4">
        <v>0.38055555555555554</v>
      </c>
      <c r="C896" s="3" t="s">
        <v>22</v>
      </c>
      <c r="D896" s="3" t="s">
        <v>1</v>
      </c>
      <c r="E896" s="6">
        <v>124</v>
      </c>
      <c r="G896" s="11"/>
    </row>
    <row r="897" spans="1:7" x14ac:dyDescent="0.25">
      <c r="A897" s="2">
        <v>44011</v>
      </c>
      <c r="B897" s="4">
        <v>0.38055555555555554</v>
      </c>
      <c r="C897" s="3" t="s">
        <v>22</v>
      </c>
      <c r="D897" s="3" t="s">
        <v>1</v>
      </c>
      <c r="E897" s="6">
        <v>101</v>
      </c>
      <c r="G897" s="11"/>
    </row>
    <row r="898" spans="1:7" x14ac:dyDescent="0.25">
      <c r="A898" s="2">
        <v>44011</v>
      </c>
      <c r="B898" s="4">
        <v>0.38125000000000003</v>
      </c>
      <c r="C898" s="3" t="s">
        <v>22</v>
      </c>
      <c r="D898" s="3" t="s">
        <v>10</v>
      </c>
      <c r="E898" s="6">
        <v>104</v>
      </c>
      <c r="G898" s="11"/>
    </row>
    <row r="899" spans="1:7" x14ac:dyDescent="0.25">
      <c r="A899" s="2">
        <v>44011</v>
      </c>
      <c r="B899" s="4">
        <v>0.38125000000000003</v>
      </c>
      <c r="C899" s="3" t="s">
        <v>22</v>
      </c>
      <c r="D899" s="3" t="s">
        <v>10</v>
      </c>
      <c r="E899" s="6">
        <v>21</v>
      </c>
      <c r="G899" s="11"/>
    </row>
    <row r="900" spans="1:7" x14ac:dyDescent="0.25">
      <c r="A900" s="2">
        <v>44011</v>
      </c>
      <c r="B900" s="4">
        <v>0.38194444444444442</v>
      </c>
      <c r="C900" s="3" t="s">
        <v>26</v>
      </c>
      <c r="D900" s="3" t="s">
        <v>11</v>
      </c>
      <c r="E900" s="6">
        <v>3.4</v>
      </c>
      <c r="G900" s="11"/>
    </row>
    <row r="901" spans="1:7" x14ac:dyDescent="0.25">
      <c r="A901" s="2">
        <v>44011</v>
      </c>
      <c r="B901" s="4">
        <v>0.38194444444444442</v>
      </c>
      <c r="C901" s="3" t="s">
        <v>23</v>
      </c>
      <c r="D901" s="3" t="s">
        <v>2</v>
      </c>
      <c r="E901" s="6">
        <v>62</v>
      </c>
      <c r="G901" s="11"/>
    </row>
    <row r="902" spans="1:7" x14ac:dyDescent="0.25">
      <c r="A902" s="2">
        <v>44011</v>
      </c>
      <c r="B902" s="4">
        <v>0.46527777777777773</v>
      </c>
      <c r="C902" s="3" t="s">
        <v>23</v>
      </c>
      <c r="D902" s="3" t="s">
        <v>2</v>
      </c>
      <c r="E902" s="6">
        <v>75.099999999999994</v>
      </c>
      <c r="G902" s="11"/>
    </row>
    <row r="903" spans="1:7" x14ac:dyDescent="0.25">
      <c r="A903" s="2">
        <v>44011</v>
      </c>
      <c r="B903" s="4">
        <v>0.46527777777777773</v>
      </c>
      <c r="C903" s="3" t="s">
        <v>23</v>
      </c>
      <c r="D903" s="3" t="s">
        <v>2</v>
      </c>
      <c r="E903" s="6">
        <v>27.7</v>
      </c>
      <c r="G903" s="11"/>
    </row>
    <row r="904" spans="1:7" x14ac:dyDescent="0.25">
      <c r="A904" s="2">
        <v>44011</v>
      </c>
      <c r="B904" s="4">
        <v>0.46597222222222223</v>
      </c>
      <c r="C904" s="3" t="s">
        <v>26</v>
      </c>
      <c r="D904" s="3" t="s">
        <v>11</v>
      </c>
      <c r="E904" s="6">
        <v>14</v>
      </c>
      <c r="G904" s="11"/>
    </row>
    <row r="905" spans="1:7" x14ac:dyDescent="0.25">
      <c r="A905" s="2">
        <v>44011</v>
      </c>
      <c r="B905" s="4">
        <v>0.66249999999999998</v>
      </c>
      <c r="C905" s="3" t="s">
        <v>23</v>
      </c>
      <c r="D905" s="3" t="s">
        <v>2</v>
      </c>
      <c r="E905" s="6">
        <v>42.6</v>
      </c>
      <c r="G905" s="11"/>
    </row>
    <row r="906" spans="1:7" x14ac:dyDescent="0.25">
      <c r="A906" s="2">
        <v>44012</v>
      </c>
      <c r="B906" s="4">
        <v>0.38263888888888892</v>
      </c>
      <c r="C906" s="3" t="s">
        <v>22</v>
      </c>
      <c r="D906" s="3" t="s">
        <v>2</v>
      </c>
      <c r="E906" s="6">
        <v>46.6</v>
      </c>
      <c r="G906" s="11"/>
    </row>
    <row r="907" spans="1:7" x14ac:dyDescent="0.25">
      <c r="A907" s="2">
        <v>44012</v>
      </c>
      <c r="B907" s="4">
        <v>0.38263888888888892</v>
      </c>
      <c r="C907" s="3" t="s">
        <v>22</v>
      </c>
      <c r="D907" s="3" t="s">
        <v>0</v>
      </c>
      <c r="E907" s="6">
        <v>53</v>
      </c>
      <c r="G907" s="11"/>
    </row>
    <row r="908" spans="1:7" x14ac:dyDescent="0.25">
      <c r="A908" s="2">
        <v>44012</v>
      </c>
      <c r="B908" s="4">
        <v>0.3833333333333333</v>
      </c>
      <c r="C908" s="3" t="s">
        <v>22</v>
      </c>
      <c r="D908" s="3" t="s">
        <v>1</v>
      </c>
      <c r="E908" s="6">
        <v>109.5</v>
      </c>
      <c r="G908" s="11"/>
    </row>
    <row r="909" spans="1:7" x14ac:dyDescent="0.25">
      <c r="A909" s="2">
        <v>44012</v>
      </c>
      <c r="B909" s="4">
        <v>0.3833333333333333</v>
      </c>
      <c r="C909" s="3" t="s">
        <v>22</v>
      </c>
      <c r="D909" s="3" t="s">
        <v>1</v>
      </c>
      <c r="E909" s="6">
        <v>31.8</v>
      </c>
      <c r="G909" s="11"/>
    </row>
    <row r="910" spans="1:7" x14ac:dyDescent="0.25">
      <c r="A910" s="2">
        <v>44012</v>
      </c>
      <c r="B910" s="4">
        <v>0.3840277777777778</v>
      </c>
      <c r="C910" s="3" t="s">
        <v>22</v>
      </c>
      <c r="D910" s="3" t="s">
        <v>10</v>
      </c>
      <c r="E910" s="6">
        <v>103.2</v>
      </c>
      <c r="G910" s="11"/>
    </row>
    <row r="911" spans="1:7" x14ac:dyDescent="0.25">
      <c r="A911" s="2">
        <v>44012</v>
      </c>
      <c r="B911" s="4">
        <v>0.6645833333333333</v>
      </c>
      <c r="C911" s="3" t="s">
        <v>25</v>
      </c>
      <c r="D911" s="3" t="s">
        <v>2</v>
      </c>
      <c r="E911" s="6">
        <v>18.8</v>
      </c>
      <c r="G911" s="11"/>
    </row>
    <row r="912" spans="1:7" x14ac:dyDescent="0.25">
      <c r="A912" s="2">
        <v>44012</v>
      </c>
      <c r="B912" s="4">
        <v>0.6645833333333333</v>
      </c>
      <c r="C912" s="3" t="s">
        <v>23</v>
      </c>
      <c r="D912" s="3" t="s">
        <v>2</v>
      </c>
      <c r="E912" s="6">
        <v>72.8</v>
      </c>
      <c r="G912" s="11"/>
    </row>
    <row r="913" spans="1:7" x14ac:dyDescent="0.25">
      <c r="A913" s="2">
        <v>44012</v>
      </c>
      <c r="B913" s="4">
        <v>0.66527777777777775</v>
      </c>
      <c r="C913" s="3" t="s">
        <v>26</v>
      </c>
      <c r="D913" s="3" t="s">
        <v>11</v>
      </c>
      <c r="E913" s="6">
        <v>9.1</v>
      </c>
      <c r="G913" s="11"/>
    </row>
    <row r="914" spans="1:7" x14ac:dyDescent="0.25">
      <c r="A914" s="2">
        <v>44013</v>
      </c>
      <c r="B914" s="4">
        <v>0.36319444444444443</v>
      </c>
      <c r="C914" s="3" t="s">
        <v>22</v>
      </c>
      <c r="D914" s="3" t="s">
        <v>0</v>
      </c>
      <c r="E914" s="6">
        <v>49.8</v>
      </c>
      <c r="G914" s="11"/>
    </row>
    <row r="915" spans="1:7" x14ac:dyDescent="0.25">
      <c r="A915" s="2">
        <v>44013</v>
      </c>
      <c r="B915" s="4">
        <v>0.36388888888888887</v>
      </c>
      <c r="C915" s="3" t="s">
        <v>22</v>
      </c>
      <c r="D915" s="3" t="s">
        <v>2</v>
      </c>
      <c r="E915" s="6">
        <v>26.7</v>
      </c>
      <c r="G915" s="11"/>
    </row>
    <row r="916" spans="1:7" x14ac:dyDescent="0.25">
      <c r="A916" s="2">
        <v>44013</v>
      </c>
      <c r="B916" s="4">
        <v>0.36388888888888887</v>
      </c>
      <c r="C916" s="3" t="s">
        <v>22</v>
      </c>
      <c r="D916" s="3" t="s">
        <v>1</v>
      </c>
      <c r="E916" s="6">
        <v>103.4</v>
      </c>
      <c r="G916" s="11"/>
    </row>
    <row r="917" spans="1:7" x14ac:dyDescent="0.25">
      <c r="A917" s="2">
        <v>44013</v>
      </c>
      <c r="B917" s="4">
        <v>0.36388888888888887</v>
      </c>
      <c r="C917" s="3" t="s">
        <v>22</v>
      </c>
      <c r="D917" s="3" t="s">
        <v>10</v>
      </c>
      <c r="E917" s="6">
        <v>96.3</v>
      </c>
      <c r="G917" s="11"/>
    </row>
    <row r="918" spans="1:7" x14ac:dyDescent="0.25">
      <c r="A918" s="2">
        <v>44013</v>
      </c>
      <c r="B918" s="4">
        <v>0.65486111111111112</v>
      </c>
      <c r="C918" s="3" t="s">
        <v>23</v>
      </c>
      <c r="D918" s="3" t="s">
        <v>2</v>
      </c>
      <c r="E918" s="6">
        <v>64.099999999999994</v>
      </c>
      <c r="G918" s="11"/>
    </row>
    <row r="919" spans="1:7" x14ac:dyDescent="0.25">
      <c r="A919" s="2">
        <v>44013</v>
      </c>
      <c r="B919" s="4">
        <v>0.65486111111111112</v>
      </c>
      <c r="C919" s="3" t="s">
        <v>26</v>
      </c>
      <c r="D919" s="3" t="s">
        <v>11</v>
      </c>
      <c r="E919" s="6">
        <v>15.2</v>
      </c>
      <c r="G919" s="11"/>
    </row>
    <row r="920" spans="1:7" x14ac:dyDescent="0.25">
      <c r="A920" s="2">
        <v>44014</v>
      </c>
      <c r="B920" s="4">
        <v>0.37291666666666662</v>
      </c>
      <c r="C920" s="3" t="s">
        <v>22</v>
      </c>
      <c r="D920" s="3" t="s">
        <v>2</v>
      </c>
      <c r="E920" s="6">
        <v>24.8</v>
      </c>
      <c r="G920" s="11"/>
    </row>
    <row r="921" spans="1:7" x14ac:dyDescent="0.25">
      <c r="A921" s="2">
        <v>44014</v>
      </c>
      <c r="B921" s="4">
        <v>0.37361111111111112</v>
      </c>
      <c r="C921" s="3" t="s">
        <v>22</v>
      </c>
      <c r="D921" s="3" t="s">
        <v>0</v>
      </c>
      <c r="E921" s="6">
        <v>22.9</v>
      </c>
      <c r="G921" s="11"/>
    </row>
    <row r="922" spans="1:7" x14ac:dyDescent="0.25">
      <c r="A922" s="2">
        <v>44014</v>
      </c>
      <c r="B922" s="4">
        <v>0.3743055555555555</v>
      </c>
      <c r="C922" s="3" t="s">
        <v>22</v>
      </c>
      <c r="D922" s="3" t="s">
        <v>1</v>
      </c>
      <c r="E922" s="6">
        <v>89.7</v>
      </c>
      <c r="G922" s="11"/>
    </row>
    <row r="923" spans="1:7" x14ac:dyDescent="0.25">
      <c r="A923" s="2">
        <v>44014</v>
      </c>
      <c r="B923" s="4">
        <v>0.375</v>
      </c>
      <c r="C923" s="3" t="s">
        <v>22</v>
      </c>
      <c r="D923" s="3" t="s">
        <v>10</v>
      </c>
      <c r="E923" s="6">
        <v>85.7</v>
      </c>
      <c r="G923" s="11"/>
    </row>
    <row r="924" spans="1:7" x14ac:dyDescent="0.25">
      <c r="A924" s="2">
        <v>44014</v>
      </c>
      <c r="B924" s="4">
        <v>0.56736111111111109</v>
      </c>
      <c r="C924" s="3" t="s">
        <v>22</v>
      </c>
      <c r="D924" s="3" t="s">
        <v>1</v>
      </c>
      <c r="E924" s="6">
        <v>86.7</v>
      </c>
      <c r="G924" s="11"/>
    </row>
    <row r="925" spans="1:7" x14ac:dyDescent="0.25">
      <c r="A925" s="2">
        <v>44014</v>
      </c>
      <c r="B925" s="4">
        <v>0.56805555555555554</v>
      </c>
      <c r="C925" s="3" t="s">
        <v>22</v>
      </c>
      <c r="D925" s="3" t="s">
        <v>2</v>
      </c>
      <c r="E925" s="6">
        <v>78.2</v>
      </c>
      <c r="G925" s="11"/>
    </row>
    <row r="926" spans="1:7" x14ac:dyDescent="0.25">
      <c r="A926" s="2">
        <v>44014</v>
      </c>
      <c r="B926" s="4">
        <v>0.56874999999999998</v>
      </c>
      <c r="C926" s="3" t="s">
        <v>22</v>
      </c>
      <c r="D926" s="3" t="s">
        <v>0</v>
      </c>
      <c r="E926" s="6">
        <v>58.6</v>
      </c>
      <c r="G926" s="11"/>
    </row>
    <row r="927" spans="1:7" x14ac:dyDescent="0.25">
      <c r="A927" s="2">
        <v>44014</v>
      </c>
      <c r="B927" s="4">
        <v>0.66388888888888886</v>
      </c>
      <c r="C927" s="3" t="s">
        <v>26</v>
      </c>
      <c r="D927" s="3" t="s">
        <v>11</v>
      </c>
      <c r="E927" s="6">
        <v>9.4</v>
      </c>
      <c r="G927" s="11"/>
    </row>
    <row r="928" spans="1:7" x14ac:dyDescent="0.25">
      <c r="A928" s="2">
        <v>44014</v>
      </c>
      <c r="B928" s="4">
        <v>0.66527777777777775</v>
      </c>
      <c r="C928" s="3" t="s">
        <v>25</v>
      </c>
      <c r="D928" s="3" t="s">
        <v>11</v>
      </c>
      <c r="E928" s="6">
        <v>71</v>
      </c>
      <c r="G928" s="11"/>
    </row>
    <row r="929" spans="1:7" x14ac:dyDescent="0.25">
      <c r="A929" s="2">
        <v>44014</v>
      </c>
      <c r="B929" s="4">
        <v>0.66527777777777775</v>
      </c>
      <c r="C929" s="3" t="s">
        <v>23</v>
      </c>
      <c r="D929" s="3" t="s">
        <v>0</v>
      </c>
      <c r="E929" s="6">
        <v>39.9</v>
      </c>
      <c r="G929" s="11"/>
    </row>
    <row r="930" spans="1:7" x14ac:dyDescent="0.25">
      <c r="A930" s="2">
        <v>44018</v>
      </c>
      <c r="B930" s="4">
        <v>0.36874999999999997</v>
      </c>
      <c r="C930" s="3" t="s">
        <v>26</v>
      </c>
      <c r="D930" s="3" t="s">
        <v>11</v>
      </c>
      <c r="E930" s="6">
        <v>13.1</v>
      </c>
      <c r="G930" s="11"/>
    </row>
    <row r="931" spans="1:7" x14ac:dyDescent="0.25">
      <c r="A931" s="2">
        <v>44018</v>
      </c>
      <c r="B931" s="4">
        <v>0.36874999999999997</v>
      </c>
      <c r="C931" s="3" t="s">
        <v>23</v>
      </c>
      <c r="D931" s="3" t="s">
        <v>2</v>
      </c>
      <c r="E931" s="6">
        <v>69.5</v>
      </c>
      <c r="G931" s="11"/>
    </row>
    <row r="932" spans="1:7" x14ac:dyDescent="0.25">
      <c r="A932" s="2">
        <v>44018</v>
      </c>
      <c r="B932" s="4">
        <v>0.36944444444444446</v>
      </c>
      <c r="C932" s="3" t="s">
        <v>22</v>
      </c>
      <c r="D932" s="3" t="s">
        <v>2</v>
      </c>
      <c r="E932" s="6">
        <v>34.799999999999997</v>
      </c>
      <c r="G932" s="11"/>
    </row>
    <row r="933" spans="1:7" x14ac:dyDescent="0.25">
      <c r="A933" s="2">
        <v>44018</v>
      </c>
      <c r="B933" s="4">
        <v>0.36944444444444446</v>
      </c>
      <c r="C933" s="3" t="s">
        <v>22</v>
      </c>
      <c r="D933" s="3" t="s">
        <v>0</v>
      </c>
      <c r="E933" s="6">
        <v>75</v>
      </c>
      <c r="G933" s="11"/>
    </row>
    <row r="934" spans="1:7" x14ac:dyDescent="0.25">
      <c r="A934" s="2">
        <v>44018</v>
      </c>
      <c r="B934" s="4">
        <v>0.37013888888888885</v>
      </c>
      <c r="C934" s="3" t="s">
        <v>22</v>
      </c>
      <c r="D934" s="3" t="s">
        <v>1</v>
      </c>
      <c r="E934" s="6">
        <v>118.7</v>
      </c>
      <c r="G934" s="11"/>
    </row>
    <row r="935" spans="1:7" x14ac:dyDescent="0.25">
      <c r="A935" s="2">
        <v>44018</v>
      </c>
      <c r="B935" s="4">
        <v>0.37013888888888885</v>
      </c>
      <c r="C935" s="3" t="s">
        <v>22</v>
      </c>
      <c r="D935" s="3" t="s">
        <v>1</v>
      </c>
      <c r="E935" s="6">
        <v>108.4</v>
      </c>
      <c r="G935" s="11"/>
    </row>
    <row r="936" spans="1:7" x14ac:dyDescent="0.25">
      <c r="A936" s="2">
        <v>44018</v>
      </c>
      <c r="B936" s="4">
        <v>0.37083333333333335</v>
      </c>
      <c r="C936" s="3" t="s">
        <v>22</v>
      </c>
      <c r="D936" s="3" t="s">
        <v>10</v>
      </c>
      <c r="E936" s="6">
        <v>92.9</v>
      </c>
      <c r="G936" s="11"/>
    </row>
    <row r="937" spans="1:7" x14ac:dyDescent="0.25">
      <c r="A937" s="2">
        <v>44018</v>
      </c>
      <c r="B937" s="4">
        <v>0.37083333333333335</v>
      </c>
      <c r="C937" s="3" t="s">
        <v>22</v>
      </c>
      <c r="D937" s="3" t="s">
        <v>10</v>
      </c>
      <c r="E937" s="6">
        <v>102</v>
      </c>
      <c r="G937" s="11"/>
    </row>
    <row r="938" spans="1:7" x14ac:dyDescent="0.25">
      <c r="A938" s="2">
        <v>44018</v>
      </c>
      <c r="B938" s="4">
        <v>0.45416666666666666</v>
      </c>
      <c r="C938" s="3" t="s">
        <v>23</v>
      </c>
      <c r="D938" s="3" t="s">
        <v>2</v>
      </c>
      <c r="E938" s="6">
        <v>84.7</v>
      </c>
      <c r="G938" s="11"/>
    </row>
    <row r="939" spans="1:7" x14ac:dyDescent="0.25">
      <c r="A939" s="2">
        <v>44018</v>
      </c>
      <c r="B939" s="4">
        <v>0.50416666666666665</v>
      </c>
      <c r="C939" s="3" t="s">
        <v>23</v>
      </c>
      <c r="D939" s="3" t="s">
        <v>12</v>
      </c>
      <c r="E939" s="6">
        <v>21.1</v>
      </c>
      <c r="G939" s="11"/>
    </row>
    <row r="940" spans="1:7" x14ac:dyDescent="0.25">
      <c r="A940" s="2">
        <v>44018</v>
      </c>
      <c r="B940" s="4">
        <v>0.67083333333333339</v>
      </c>
      <c r="C940" s="3" t="s">
        <v>22</v>
      </c>
      <c r="D940" s="3" t="s">
        <v>12</v>
      </c>
      <c r="E940" s="6">
        <v>16</v>
      </c>
      <c r="G940" s="11"/>
    </row>
    <row r="941" spans="1:7" x14ac:dyDescent="0.25">
      <c r="A941" s="2">
        <v>44018</v>
      </c>
      <c r="B941" s="4">
        <v>0.67222222222222217</v>
      </c>
      <c r="C941" s="3" t="s">
        <v>26</v>
      </c>
      <c r="D941" s="3" t="s">
        <v>11</v>
      </c>
      <c r="E941" s="6">
        <v>3.9</v>
      </c>
      <c r="G941" s="11"/>
    </row>
    <row r="942" spans="1:7" x14ac:dyDescent="0.25">
      <c r="A942" s="2">
        <v>44018</v>
      </c>
      <c r="B942" s="4">
        <v>0.67222222222222217</v>
      </c>
      <c r="C942" s="3" t="s">
        <v>23</v>
      </c>
      <c r="D942" s="3" t="s">
        <v>2</v>
      </c>
      <c r="E942" s="6">
        <v>37.6</v>
      </c>
      <c r="G942" s="11"/>
    </row>
    <row r="943" spans="1:7" x14ac:dyDescent="0.25">
      <c r="A943" s="2">
        <v>44019</v>
      </c>
      <c r="B943" s="4">
        <v>0.36527777777777781</v>
      </c>
      <c r="C943" s="3" t="s">
        <v>22</v>
      </c>
      <c r="D943" s="3" t="s">
        <v>2</v>
      </c>
      <c r="E943" s="6">
        <v>50.8</v>
      </c>
      <c r="G943" s="11"/>
    </row>
    <row r="944" spans="1:7" x14ac:dyDescent="0.25">
      <c r="A944" s="2">
        <v>44019</v>
      </c>
      <c r="B944" s="4">
        <v>0.36527777777777781</v>
      </c>
      <c r="C944" s="3" t="s">
        <v>22</v>
      </c>
      <c r="D944" s="3" t="s">
        <v>0</v>
      </c>
      <c r="E944" s="6">
        <v>36.799999999999997</v>
      </c>
      <c r="G944" s="11"/>
    </row>
    <row r="945" spans="1:7" x14ac:dyDescent="0.25">
      <c r="A945" s="2">
        <v>44019</v>
      </c>
      <c r="B945" s="4">
        <v>0.3659722222222222</v>
      </c>
      <c r="C945" s="3" t="s">
        <v>22</v>
      </c>
      <c r="D945" s="3" t="s">
        <v>1</v>
      </c>
      <c r="E945" s="6">
        <v>100.1</v>
      </c>
      <c r="G945" s="11"/>
    </row>
    <row r="946" spans="1:7" x14ac:dyDescent="0.25">
      <c r="A946" s="2">
        <v>44019</v>
      </c>
      <c r="B946" s="4">
        <v>0.3659722222222222</v>
      </c>
      <c r="C946" s="3" t="s">
        <v>22</v>
      </c>
      <c r="D946" s="3" t="s">
        <v>1</v>
      </c>
      <c r="E946" s="6">
        <v>47.7</v>
      </c>
      <c r="G946" s="11"/>
    </row>
    <row r="947" spans="1:7" x14ac:dyDescent="0.25">
      <c r="A947" s="2">
        <v>44019</v>
      </c>
      <c r="B947" s="4">
        <v>0.3666666666666667</v>
      </c>
      <c r="C947" s="3" t="s">
        <v>22</v>
      </c>
      <c r="D947" s="3" t="s">
        <v>10</v>
      </c>
      <c r="E947" s="6">
        <v>114.1</v>
      </c>
      <c r="G947" s="11"/>
    </row>
    <row r="948" spans="1:7" x14ac:dyDescent="0.25">
      <c r="A948" s="2">
        <v>44019</v>
      </c>
      <c r="B948" s="4">
        <v>0.65486111111111112</v>
      </c>
      <c r="C948" s="3" t="s">
        <v>25</v>
      </c>
      <c r="D948" s="3" t="s">
        <v>2</v>
      </c>
      <c r="E948" s="6">
        <v>26.7</v>
      </c>
      <c r="G948" s="11"/>
    </row>
    <row r="949" spans="1:7" x14ac:dyDescent="0.25">
      <c r="A949" s="2">
        <v>44019</v>
      </c>
      <c r="B949" s="4">
        <v>0.65555555555555556</v>
      </c>
      <c r="C949" s="3" t="s">
        <v>23</v>
      </c>
      <c r="D949" s="3" t="s">
        <v>2</v>
      </c>
      <c r="E949" s="6">
        <v>54.3</v>
      </c>
      <c r="G949" s="11"/>
    </row>
    <row r="950" spans="1:7" x14ac:dyDescent="0.25">
      <c r="A950" s="2">
        <v>44019</v>
      </c>
      <c r="B950" s="4">
        <v>0.65625</v>
      </c>
      <c r="C950" s="3" t="s">
        <v>26</v>
      </c>
      <c r="D950" s="3" t="s">
        <v>11</v>
      </c>
      <c r="E950" s="6">
        <v>3.3</v>
      </c>
      <c r="G950" s="11"/>
    </row>
    <row r="951" spans="1:7" x14ac:dyDescent="0.25">
      <c r="A951" s="2">
        <v>44020</v>
      </c>
      <c r="B951" s="4">
        <v>0.36388888888888887</v>
      </c>
      <c r="C951" s="3" t="s">
        <v>22</v>
      </c>
      <c r="D951" s="3" t="s">
        <v>0</v>
      </c>
      <c r="E951" s="6">
        <v>50.4</v>
      </c>
      <c r="G951" s="11"/>
    </row>
    <row r="952" spans="1:7" x14ac:dyDescent="0.25">
      <c r="A952" s="2">
        <v>44020</v>
      </c>
      <c r="B952" s="4">
        <v>0.36388888888888887</v>
      </c>
      <c r="C952" s="3" t="s">
        <v>22</v>
      </c>
      <c r="D952" s="3" t="s">
        <v>2</v>
      </c>
      <c r="E952" s="6">
        <v>16.600000000000001</v>
      </c>
      <c r="G952" s="11"/>
    </row>
    <row r="953" spans="1:7" x14ac:dyDescent="0.25">
      <c r="A953" s="2">
        <v>44020</v>
      </c>
      <c r="B953" s="4">
        <v>0.36458333333333331</v>
      </c>
      <c r="C953" s="3" t="s">
        <v>22</v>
      </c>
      <c r="D953" s="3" t="s">
        <v>1</v>
      </c>
      <c r="E953" s="6">
        <v>98</v>
      </c>
      <c r="G953" s="11"/>
    </row>
    <row r="954" spans="1:7" x14ac:dyDescent="0.25">
      <c r="A954" s="2">
        <v>44020</v>
      </c>
      <c r="B954" s="4">
        <v>0.36458333333333331</v>
      </c>
      <c r="C954" s="3" t="s">
        <v>22</v>
      </c>
      <c r="D954" s="3" t="s">
        <v>10</v>
      </c>
      <c r="E954" s="6">
        <v>89.9</v>
      </c>
      <c r="G954" s="11"/>
    </row>
    <row r="955" spans="1:7" x14ac:dyDescent="0.25">
      <c r="A955" s="2">
        <v>44020</v>
      </c>
      <c r="B955" s="4">
        <v>0.6118055555555556</v>
      </c>
      <c r="C955" s="3" t="s">
        <v>23</v>
      </c>
      <c r="D955" s="3" t="s">
        <v>2</v>
      </c>
      <c r="E955" s="6">
        <v>58</v>
      </c>
      <c r="G955" s="11"/>
    </row>
    <row r="956" spans="1:7" x14ac:dyDescent="0.25">
      <c r="A956" s="2">
        <v>44020</v>
      </c>
      <c r="B956" s="4">
        <v>0.6118055555555556</v>
      </c>
      <c r="C956" s="3" t="s">
        <v>26</v>
      </c>
      <c r="D956" s="3" t="s">
        <v>11</v>
      </c>
      <c r="E956" s="6">
        <v>3.3</v>
      </c>
      <c r="G956" s="11"/>
    </row>
    <row r="957" spans="1:7" x14ac:dyDescent="0.25">
      <c r="A957" s="2">
        <v>44021</v>
      </c>
      <c r="B957" s="4">
        <v>0.36319444444444443</v>
      </c>
      <c r="C957" s="3" t="s">
        <v>22</v>
      </c>
      <c r="D957" s="3" t="s">
        <v>1</v>
      </c>
      <c r="E957" s="6">
        <v>81.3</v>
      </c>
      <c r="G957" s="11"/>
    </row>
    <row r="958" spans="1:7" x14ac:dyDescent="0.25">
      <c r="A958" s="2">
        <v>44021</v>
      </c>
      <c r="B958" s="4">
        <v>0.36388888888888887</v>
      </c>
      <c r="C958" s="3" t="s">
        <v>22</v>
      </c>
      <c r="D958" s="3" t="s">
        <v>10</v>
      </c>
      <c r="E958" s="6">
        <v>75.2</v>
      </c>
      <c r="G958" s="11"/>
    </row>
    <row r="959" spans="1:7" x14ac:dyDescent="0.25">
      <c r="A959" s="2">
        <v>44021</v>
      </c>
      <c r="B959" s="4">
        <v>0.36458333333333331</v>
      </c>
      <c r="C959" s="3" t="s">
        <v>22</v>
      </c>
      <c r="D959" s="3" t="s">
        <v>2</v>
      </c>
      <c r="E959" s="6">
        <v>11.5</v>
      </c>
      <c r="G959" s="11"/>
    </row>
    <row r="960" spans="1:7" x14ac:dyDescent="0.25">
      <c r="A960" s="2">
        <v>44021</v>
      </c>
      <c r="B960" s="4">
        <v>0.36527777777777781</v>
      </c>
      <c r="C960" s="3" t="s">
        <v>22</v>
      </c>
      <c r="D960" s="3" t="s">
        <v>0</v>
      </c>
      <c r="E960" s="6">
        <v>34.9</v>
      </c>
      <c r="G960" s="11"/>
    </row>
    <row r="961" spans="1:7" x14ac:dyDescent="0.25">
      <c r="A961" s="2">
        <v>44021</v>
      </c>
      <c r="B961" s="4">
        <v>0.58402777777777781</v>
      </c>
      <c r="C961" s="3" t="s">
        <v>22</v>
      </c>
      <c r="D961" s="3" t="s">
        <v>2</v>
      </c>
      <c r="E961" s="6">
        <v>10.9</v>
      </c>
      <c r="G961" s="11"/>
    </row>
    <row r="962" spans="1:7" x14ac:dyDescent="0.25">
      <c r="A962" s="2">
        <v>44021</v>
      </c>
      <c r="B962" s="4">
        <v>0.5854166666666667</v>
      </c>
      <c r="C962" s="3" t="s">
        <v>22</v>
      </c>
      <c r="D962" s="3" t="s">
        <v>0</v>
      </c>
      <c r="E962" s="6">
        <v>40.6</v>
      </c>
      <c r="G962" s="11"/>
    </row>
    <row r="963" spans="1:7" x14ac:dyDescent="0.25">
      <c r="A963" s="2">
        <v>44021</v>
      </c>
      <c r="B963" s="4">
        <v>0.58611111111111114</v>
      </c>
      <c r="C963" s="3" t="s">
        <v>22</v>
      </c>
      <c r="D963" s="3" t="s">
        <v>1</v>
      </c>
      <c r="E963" s="6">
        <v>108.7</v>
      </c>
      <c r="G963" s="11"/>
    </row>
    <row r="964" spans="1:7" x14ac:dyDescent="0.25">
      <c r="A964" s="2">
        <v>44021</v>
      </c>
      <c r="B964" s="4">
        <v>0.58680555555555558</v>
      </c>
      <c r="C964" s="3" t="s">
        <v>22</v>
      </c>
      <c r="D964" s="3" t="s">
        <v>10</v>
      </c>
      <c r="E964" s="6">
        <v>74.900000000000006</v>
      </c>
      <c r="G964" s="11"/>
    </row>
    <row r="965" spans="1:7" x14ac:dyDescent="0.25">
      <c r="A965" s="2">
        <v>44021</v>
      </c>
      <c r="B965" s="4">
        <v>0.6166666666666667</v>
      </c>
      <c r="C965" s="3" t="s">
        <v>26</v>
      </c>
      <c r="D965" s="3" t="s">
        <v>11</v>
      </c>
      <c r="E965" s="6">
        <v>3.7</v>
      </c>
      <c r="G965" s="11"/>
    </row>
    <row r="966" spans="1:7" x14ac:dyDescent="0.25">
      <c r="A966" s="2">
        <v>44021</v>
      </c>
      <c r="B966" s="4">
        <v>0.61805555555555558</v>
      </c>
      <c r="C966" s="3" t="s">
        <v>23</v>
      </c>
      <c r="D966" s="3" t="s">
        <v>2</v>
      </c>
      <c r="E966" s="6">
        <v>55.8</v>
      </c>
      <c r="G966" s="11"/>
    </row>
    <row r="967" spans="1:7" x14ac:dyDescent="0.25">
      <c r="A967" s="2">
        <v>44021</v>
      </c>
      <c r="B967" s="4">
        <v>0.61875000000000002</v>
      </c>
      <c r="C967" s="3" t="s">
        <v>25</v>
      </c>
      <c r="D967" s="3" t="s">
        <v>2</v>
      </c>
      <c r="E967" s="6">
        <v>8</v>
      </c>
      <c r="G967" s="11"/>
    </row>
    <row r="968" spans="1:7" x14ac:dyDescent="0.25">
      <c r="A968" s="2">
        <v>44022</v>
      </c>
      <c r="B968" s="4">
        <v>0.36180555555555555</v>
      </c>
      <c r="C968" s="3" t="s">
        <v>28</v>
      </c>
      <c r="D968" s="3" t="s">
        <v>2</v>
      </c>
      <c r="E968" s="6">
        <v>10.5</v>
      </c>
      <c r="G968" s="11"/>
    </row>
    <row r="969" spans="1:7" x14ac:dyDescent="0.25">
      <c r="A969" s="2">
        <v>44025</v>
      </c>
      <c r="B969" s="4">
        <v>0.35902777777777778</v>
      </c>
      <c r="C969" s="3" t="s">
        <v>23</v>
      </c>
      <c r="D969" s="3" t="s">
        <v>2</v>
      </c>
      <c r="E969" s="6">
        <v>96.5</v>
      </c>
      <c r="G969" s="11"/>
    </row>
    <row r="970" spans="1:7" x14ac:dyDescent="0.25">
      <c r="A970" s="2">
        <v>44025</v>
      </c>
      <c r="B970" s="4">
        <v>0.35902777777777778</v>
      </c>
      <c r="C970" s="3" t="s">
        <v>23</v>
      </c>
      <c r="D970" s="3" t="s">
        <v>2</v>
      </c>
      <c r="E970" s="6">
        <v>90.5</v>
      </c>
      <c r="G970" s="11"/>
    </row>
    <row r="971" spans="1:7" x14ac:dyDescent="0.25">
      <c r="A971" s="2">
        <v>44025</v>
      </c>
      <c r="B971" s="4">
        <v>0.35972222222222222</v>
      </c>
      <c r="C971" s="3" t="s">
        <v>26</v>
      </c>
      <c r="D971" s="3" t="s">
        <v>11</v>
      </c>
      <c r="E971" s="6">
        <v>3.3</v>
      </c>
      <c r="G971" s="11"/>
    </row>
    <row r="972" spans="1:7" x14ac:dyDescent="0.25">
      <c r="A972" s="2">
        <v>44025</v>
      </c>
      <c r="B972" s="4">
        <v>0.3888888888888889</v>
      </c>
      <c r="C972" s="3" t="s">
        <v>22</v>
      </c>
      <c r="D972" s="3" t="s">
        <v>0</v>
      </c>
      <c r="E972" s="6">
        <v>69</v>
      </c>
      <c r="G972" s="11"/>
    </row>
    <row r="973" spans="1:7" x14ac:dyDescent="0.25">
      <c r="A973" s="2">
        <v>44025</v>
      </c>
      <c r="B973" s="4">
        <v>0.3888888888888889</v>
      </c>
      <c r="C973" s="3" t="s">
        <v>22</v>
      </c>
      <c r="D973" s="3" t="s">
        <v>2</v>
      </c>
      <c r="E973" s="6">
        <v>39.200000000000003</v>
      </c>
      <c r="G973" s="11"/>
    </row>
    <row r="974" spans="1:7" x14ac:dyDescent="0.25">
      <c r="A974" s="2">
        <v>44025</v>
      </c>
      <c r="B974" s="4">
        <v>0.3888888888888889</v>
      </c>
      <c r="C974" s="3" t="s">
        <v>22</v>
      </c>
      <c r="D974" s="3" t="s">
        <v>2</v>
      </c>
      <c r="E974" s="6">
        <v>31</v>
      </c>
      <c r="G974" s="11"/>
    </row>
    <row r="975" spans="1:7" x14ac:dyDescent="0.25">
      <c r="A975" s="2">
        <v>44025</v>
      </c>
      <c r="B975" s="4">
        <v>0.38958333333333334</v>
      </c>
      <c r="C975" s="3" t="s">
        <v>22</v>
      </c>
      <c r="D975" s="3" t="s">
        <v>1</v>
      </c>
      <c r="E975" s="6">
        <v>103.9</v>
      </c>
      <c r="G975" s="11"/>
    </row>
    <row r="976" spans="1:7" x14ac:dyDescent="0.25">
      <c r="A976" s="2">
        <v>44025</v>
      </c>
      <c r="B976" s="4">
        <v>0.38958333333333334</v>
      </c>
      <c r="C976" s="3" t="s">
        <v>22</v>
      </c>
      <c r="D976" s="3" t="s">
        <v>1</v>
      </c>
      <c r="E976" s="6">
        <v>75.400000000000006</v>
      </c>
      <c r="G976" s="11"/>
    </row>
    <row r="977" spans="1:7" x14ac:dyDescent="0.25">
      <c r="A977" s="2">
        <v>44025</v>
      </c>
      <c r="B977" s="4">
        <v>0.38958333333333334</v>
      </c>
      <c r="C977" s="3" t="s">
        <v>22</v>
      </c>
      <c r="D977" s="3" t="s">
        <v>10</v>
      </c>
      <c r="E977" s="6">
        <v>96</v>
      </c>
      <c r="G977" s="11"/>
    </row>
    <row r="978" spans="1:7" x14ac:dyDescent="0.25">
      <c r="A978" s="2">
        <v>44025</v>
      </c>
      <c r="B978" s="4">
        <v>0.56597222222222221</v>
      </c>
      <c r="C978" s="3" t="s">
        <v>22</v>
      </c>
      <c r="D978" s="3" t="s">
        <v>1</v>
      </c>
      <c r="E978" s="6">
        <v>192.3</v>
      </c>
      <c r="G978" s="11"/>
    </row>
    <row r="979" spans="1:7" x14ac:dyDescent="0.25">
      <c r="A979" s="2">
        <v>44025</v>
      </c>
      <c r="B979" s="4">
        <v>0.56666666666666665</v>
      </c>
      <c r="C979" s="3" t="s">
        <v>22</v>
      </c>
      <c r="D979" s="3" t="s">
        <v>0</v>
      </c>
      <c r="E979" s="6">
        <v>43</v>
      </c>
      <c r="G979" s="11"/>
    </row>
    <row r="980" spans="1:7" x14ac:dyDescent="0.25">
      <c r="A980" s="2">
        <v>44025</v>
      </c>
      <c r="B980" s="4">
        <v>0.56666666666666665</v>
      </c>
      <c r="C980" s="3" t="s">
        <v>22</v>
      </c>
      <c r="D980" s="3" t="s">
        <v>10</v>
      </c>
      <c r="E980" s="6">
        <v>135.9</v>
      </c>
      <c r="G980" s="11"/>
    </row>
    <row r="981" spans="1:7" x14ac:dyDescent="0.25">
      <c r="A981" s="2">
        <v>44025</v>
      </c>
      <c r="B981" s="4">
        <v>0.65416666666666667</v>
      </c>
      <c r="C981" s="3" t="s">
        <v>23</v>
      </c>
      <c r="D981" s="3" t="s">
        <v>2</v>
      </c>
      <c r="E981" s="6">
        <v>41</v>
      </c>
      <c r="G981" s="11"/>
    </row>
    <row r="982" spans="1:7" x14ac:dyDescent="0.25">
      <c r="A982" s="2">
        <v>44025</v>
      </c>
      <c r="B982" s="4">
        <v>0.65416666666666667</v>
      </c>
      <c r="C982" s="3" t="s">
        <v>25</v>
      </c>
      <c r="D982" s="3" t="s">
        <v>2</v>
      </c>
      <c r="E982" s="6">
        <v>14.5</v>
      </c>
      <c r="G982" s="11"/>
    </row>
    <row r="983" spans="1:7" x14ac:dyDescent="0.25">
      <c r="A983" s="2">
        <v>44025</v>
      </c>
      <c r="B983" s="4">
        <v>0.65486111111111112</v>
      </c>
      <c r="C983" s="3" t="s">
        <v>26</v>
      </c>
      <c r="D983" s="3" t="s">
        <v>11</v>
      </c>
      <c r="E983" s="6">
        <v>17</v>
      </c>
      <c r="G983" s="11"/>
    </row>
    <row r="984" spans="1:7" x14ac:dyDescent="0.25">
      <c r="A984" s="2">
        <v>44027</v>
      </c>
      <c r="B984" s="4">
        <v>0.3611111111111111</v>
      </c>
      <c r="C984" s="3" t="s">
        <v>23</v>
      </c>
      <c r="D984" s="3" t="s">
        <v>2</v>
      </c>
      <c r="E984" s="6">
        <v>52</v>
      </c>
      <c r="G984" s="11"/>
    </row>
    <row r="985" spans="1:7" x14ac:dyDescent="0.25">
      <c r="A985" s="2">
        <v>44027</v>
      </c>
      <c r="B985" s="4">
        <v>0.39583333333333331</v>
      </c>
      <c r="C985" s="3" t="s">
        <v>22</v>
      </c>
      <c r="D985" s="3" t="s">
        <v>0</v>
      </c>
      <c r="E985" s="6">
        <v>38.5</v>
      </c>
      <c r="G985" s="11"/>
    </row>
    <row r="986" spans="1:7" x14ac:dyDescent="0.25">
      <c r="A986" s="2">
        <v>44027</v>
      </c>
      <c r="B986" s="4">
        <v>0.39652777777777781</v>
      </c>
      <c r="C986" s="3" t="s">
        <v>22</v>
      </c>
      <c r="D986" s="3" t="s">
        <v>2</v>
      </c>
      <c r="E986" s="6">
        <v>36.200000000000003</v>
      </c>
      <c r="G986" s="11"/>
    </row>
    <row r="987" spans="1:7" x14ac:dyDescent="0.25">
      <c r="A987" s="2">
        <v>44027</v>
      </c>
      <c r="B987" s="4">
        <v>0.39652777777777781</v>
      </c>
      <c r="C987" s="3" t="s">
        <v>22</v>
      </c>
      <c r="D987" s="3" t="s">
        <v>2</v>
      </c>
      <c r="E987" s="6">
        <v>28.2</v>
      </c>
      <c r="G987" s="11"/>
    </row>
    <row r="988" spans="1:7" x14ac:dyDescent="0.25">
      <c r="A988" s="2">
        <v>44027</v>
      </c>
      <c r="B988" s="4">
        <v>0.39652777777777781</v>
      </c>
      <c r="C988" s="3" t="s">
        <v>22</v>
      </c>
      <c r="D988" s="3" t="s">
        <v>1</v>
      </c>
      <c r="E988" s="6">
        <v>98.2</v>
      </c>
      <c r="G988" s="11"/>
    </row>
    <row r="989" spans="1:7" x14ac:dyDescent="0.25">
      <c r="A989" s="2">
        <v>44027</v>
      </c>
      <c r="B989" s="4">
        <v>0.3972222222222222</v>
      </c>
      <c r="C989" s="3" t="s">
        <v>22</v>
      </c>
      <c r="D989" s="3" t="s">
        <v>10</v>
      </c>
      <c r="E989" s="6">
        <v>79.5</v>
      </c>
      <c r="G989" s="11"/>
    </row>
    <row r="990" spans="1:7" x14ac:dyDescent="0.25">
      <c r="A990" s="2">
        <v>44027</v>
      </c>
      <c r="B990" s="4">
        <v>0.60069444444444442</v>
      </c>
      <c r="C990" s="3" t="s">
        <v>26</v>
      </c>
      <c r="D990" s="3" t="s">
        <v>11</v>
      </c>
      <c r="E990" s="6">
        <v>12.1</v>
      </c>
      <c r="G990" s="11"/>
    </row>
    <row r="991" spans="1:7" x14ac:dyDescent="0.25">
      <c r="A991" s="2">
        <v>44027</v>
      </c>
      <c r="B991" s="4">
        <v>0.60138888888888886</v>
      </c>
      <c r="C991" s="3" t="s">
        <v>23</v>
      </c>
      <c r="D991" s="3" t="s">
        <v>2</v>
      </c>
      <c r="E991" s="6">
        <v>73.5</v>
      </c>
      <c r="G991" s="11"/>
    </row>
    <row r="992" spans="1:7" x14ac:dyDescent="0.25">
      <c r="A992" s="2">
        <v>44028</v>
      </c>
      <c r="B992" s="4">
        <v>0.36805555555555558</v>
      </c>
      <c r="C992" s="3" t="s">
        <v>22</v>
      </c>
      <c r="D992" s="3" t="s">
        <v>1</v>
      </c>
      <c r="E992" s="6">
        <v>74.400000000000006</v>
      </c>
      <c r="G992" s="11"/>
    </row>
    <row r="993" spans="1:7" x14ac:dyDescent="0.25">
      <c r="A993" s="2">
        <v>44028</v>
      </c>
      <c r="B993" s="4">
        <v>0.36874999999999997</v>
      </c>
      <c r="C993" s="3" t="s">
        <v>22</v>
      </c>
      <c r="D993" s="3" t="s">
        <v>10</v>
      </c>
      <c r="E993" s="6">
        <v>18.7</v>
      </c>
      <c r="G993" s="11"/>
    </row>
    <row r="994" spans="1:7" x14ac:dyDescent="0.25">
      <c r="A994" s="2">
        <v>44028</v>
      </c>
      <c r="B994" s="4">
        <v>0.39652777777777781</v>
      </c>
      <c r="C994" s="3" t="s">
        <v>22</v>
      </c>
      <c r="D994" s="3" t="s">
        <v>0</v>
      </c>
      <c r="E994" s="6">
        <v>28.9</v>
      </c>
      <c r="G994" s="11"/>
    </row>
    <row r="995" spans="1:7" x14ac:dyDescent="0.25">
      <c r="A995" s="2">
        <v>44028</v>
      </c>
      <c r="B995" s="4">
        <v>0.56458333333333333</v>
      </c>
      <c r="C995" s="3" t="s">
        <v>22</v>
      </c>
      <c r="D995" s="3" t="s">
        <v>2</v>
      </c>
      <c r="E995" s="6">
        <v>10</v>
      </c>
      <c r="G995" s="11"/>
    </row>
    <row r="996" spans="1:7" x14ac:dyDescent="0.25">
      <c r="A996" s="2">
        <v>44028</v>
      </c>
      <c r="B996" s="4">
        <v>0.56458333333333333</v>
      </c>
      <c r="C996" s="3" t="s">
        <v>22</v>
      </c>
      <c r="D996" s="3" t="s">
        <v>0</v>
      </c>
      <c r="E996" s="6">
        <v>53.2</v>
      </c>
      <c r="G996" s="11"/>
    </row>
    <row r="997" spans="1:7" x14ac:dyDescent="0.25">
      <c r="A997" s="2">
        <v>44028</v>
      </c>
      <c r="B997" s="4">
        <v>0.56527777777777777</v>
      </c>
      <c r="C997" s="3" t="s">
        <v>22</v>
      </c>
      <c r="D997" s="3" t="s">
        <v>1</v>
      </c>
      <c r="E997" s="6">
        <v>10.5</v>
      </c>
      <c r="G997" s="11"/>
    </row>
    <row r="998" spans="1:7" x14ac:dyDescent="0.25">
      <c r="A998" s="2">
        <v>44028</v>
      </c>
      <c r="B998" s="4">
        <v>0.56527777777777777</v>
      </c>
      <c r="C998" s="3" t="s">
        <v>22</v>
      </c>
      <c r="D998" s="3" t="s">
        <v>10</v>
      </c>
      <c r="E998" s="6">
        <v>100.8</v>
      </c>
      <c r="G998" s="11"/>
    </row>
    <row r="999" spans="1:7" x14ac:dyDescent="0.25">
      <c r="A999" s="2">
        <v>44028</v>
      </c>
      <c r="B999" s="4">
        <v>0.62708333333333333</v>
      </c>
      <c r="C999" s="3" t="s">
        <v>25</v>
      </c>
      <c r="D999" s="3" t="s">
        <v>2</v>
      </c>
      <c r="E999" s="6">
        <v>10.8</v>
      </c>
      <c r="G999" s="11"/>
    </row>
    <row r="1000" spans="1:7" x14ac:dyDescent="0.25">
      <c r="A1000" s="2">
        <v>44028</v>
      </c>
      <c r="B1000" s="4">
        <v>0.62777777777777777</v>
      </c>
      <c r="C1000" s="3" t="s">
        <v>23</v>
      </c>
      <c r="D1000" s="3" t="s">
        <v>11</v>
      </c>
      <c r="E1000" s="6">
        <v>47.5</v>
      </c>
      <c r="G1000" s="11"/>
    </row>
    <row r="1001" spans="1:7" x14ac:dyDescent="0.25">
      <c r="A1001" s="2">
        <v>44028</v>
      </c>
      <c r="B1001" s="4">
        <v>0.62916666666666665</v>
      </c>
      <c r="C1001" s="3" t="s">
        <v>23</v>
      </c>
      <c r="D1001" s="3" t="s">
        <v>12</v>
      </c>
      <c r="E1001" s="6">
        <v>11.7</v>
      </c>
      <c r="G1001" s="11"/>
    </row>
    <row r="1002" spans="1:7" x14ac:dyDescent="0.25">
      <c r="A1002" s="2">
        <v>44028</v>
      </c>
      <c r="B1002" s="4">
        <v>0.63055555555555554</v>
      </c>
      <c r="C1002" s="3" t="s">
        <v>26</v>
      </c>
      <c r="D1002" s="3" t="s">
        <v>12</v>
      </c>
      <c r="E1002" s="6">
        <v>11.7</v>
      </c>
      <c r="G1002" s="11"/>
    </row>
    <row r="1003" spans="1:7" x14ac:dyDescent="0.25">
      <c r="A1003" s="2">
        <v>44029</v>
      </c>
      <c r="B1003" s="4">
        <v>0.36180555555555555</v>
      </c>
      <c r="C1003" s="3" t="s">
        <v>22</v>
      </c>
      <c r="D1003" s="3" t="s">
        <v>2</v>
      </c>
      <c r="E1003" s="6">
        <v>10.4</v>
      </c>
      <c r="G1003" s="11"/>
    </row>
    <row r="1004" spans="1:7" x14ac:dyDescent="0.25">
      <c r="A1004" s="2">
        <v>44032</v>
      </c>
      <c r="B1004" s="4">
        <v>0.36041666666666666</v>
      </c>
      <c r="C1004" s="3" t="s">
        <v>23</v>
      </c>
      <c r="D1004" s="3" t="s">
        <v>2</v>
      </c>
      <c r="E1004" s="6">
        <v>72.900000000000006</v>
      </c>
      <c r="G1004" s="11"/>
    </row>
    <row r="1005" spans="1:7" x14ac:dyDescent="0.25">
      <c r="A1005" s="2">
        <v>44032</v>
      </c>
      <c r="B1005" s="4">
        <v>0.36041666666666666</v>
      </c>
      <c r="C1005" s="3" t="s">
        <v>23</v>
      </c>
      <c r="D1005" s="3" t="s">
        <v>2</v>
      </c>
      <c r="E1005" s="6">
        <v>49.7</v>
      </c>
      <c r="G1005" s="11"/>
    </row>
    <row r="1006" spans="1:7" x14ac:dyDescent="0.25">
      <c r="A1006" s="2">
        <v>44032</v>
      </c>
      <c r="B1006" s="4">
        <v>0.3611111111111111</v>
      </c>
      <c r="C1006" s="3" t="s">
        <v>23</v>
      </c>
      <c r="D1006" s="3" t="s">
        <v>2</v>
      </c>
      <c r="E1006" s="6">
        <v>53.6</v>
      </c>
      <c r="G1006" s="11"/>
    </row>
    <row r="1007" spans="1:7" x14ac:dyDescent="0.25">
      <c r="A1007" s="2">
        <v>44032</v>
      </c>
      <c r="B1007" s="4">
        <v>0.3611111111111111</v>
      </c>
      <c r="C1007" s="3" t="s">
        <v>26</v>
      </c>
      <c r="D1007" s="3" t="s">
        <v>11</v>
      </c>
      <c r="E1007" s="6">
        <v>14.5</v>
      </c>
      <c r="G1007" s="11"/>
    </row>
    <row r="1008" spans="1:7" x14ac:dyDescent="0.25">
      <c r="A1008" s="2">
        <v>44032</v>
      </c>
      <c r="B1008" s="4">
        <v>0.39027777777777778</v>
      </c>
      <c r="C1008" s="3" t="s">
        <v>22</v>
      </c>
      <c r="D1008" s="3" t="s">
        <v>0</v>
      </c>
      <c r="E1008" s="6">
        <v>62.9</v>
      </c>
      <c r="G1008" s="11"/>
    </row>
    <row r="1009" spans="1:7" x14ac:dyDescent="0.25">
      <c r="A1009" s="2">
        <v>44032</v>
      </c>
      <c r="B1009" s="4">
        <v>0.39027777777777778</v>
      </c>
      <c r="C1009" s="3" t="s">
        <v>22</v>
      </c>
      <c r="D1009" s="3" t="s">
        <v>2</v>
      </c>
      <c r="E1009" s="6">
        <v>19.3</v>
      </c>
      <c r="G1009" s="11"/>
    </row>
    <row r="1010" spans="1:7" x14ac:dyDescent="0.25">
      <c r="A1010" s="2">
        <v>44032</v>
      </c>
      <c r="B1010" s="4">
        <v>0.39374999999999999</v>
      </c>
      <c r="C1010" s="3" t="s">
        <v>22</v>
      </c>
      <c r="D1010" s="3" t="s">
        <v>1</v>
      </c>
      <c r="E1010" s="6">
        <v>113</v>
      </c>
      <c r="G1010" s="11"/>
    </row>
    <row r="1011" spans="1:7" x14ac:dyDescent="0.25">
      <c r="A1011" s="2">
        <v>44032</v>
      </c>
      <c r="B1011" s="4">
        <v>0.39374999999999999</v>
      </c>
      <c r="C1011" s="3" t="s">
        <v>22</v>
      </c>
      <c r="D1011" s="3" t="s">
        <v>1</v>
      </c>
      <c r="E1011" s="6">
        <v>84.8</v>
      </c>
      <c r="G1011" s="11"/>
    </row>
    <row r="1012" spans="1:7" x14ac:dyDescent="0.25">
      <c r="A1012" s="2">
        <v>44032</v>
      </c>
      <c r="B1012" s="4">
        <v>0.39374999999999999</v>
      </c>
      <c r="C1012" s="3" t="s">
        <v>22</v>
      </c>
      <c r="D1012" s="3" t="s">
        <v>10</v>
      </c>
      <c r="E1012" s="6">
        <v>81.7</v>
      </c>
      <c r="G1012" s="11"/>
    </row>
    <row r="1013" spans="1:7" x14ac:dyDescent="0.25">
      <c r="A1013" s="2">
        <v>44032</v>
      </c>
      <c r="B1013" s="4">
        <v>0.39444444444444443</v>
      </c>
      <c r="C1013" s="3" t="s">
        <v>22</v>
      </c>
      <c r="D1013" s="3" t="s">
        <v>10</v>
      </c>
      <c r="E1013" s="6">
        <v>64.599999999999994</v>
      </c>
      <c r="G1013" s="11"/>
    </row>
    <row r="1014" spans="1:7" x14ac:dyDescent="0.25">
      <c r="A1014" s="2">
        <v>44032</v>
      </c>
      <c r="B1014" s="4">
        <v>0.59583333333333333</v>
      </c>
      <c r="C1014" s="3" t="s">
        <v>23</v>
      </c>
      <c r="D1014" s="3" t="s">
        <v>2</v>
      </c>
      <c r="E1014" s="6">
        <v>45</v>
      </c>
      <c r="G1014" s="11"/>
    </row>
    <row r="1015" spans="1:7" x14ac:dyDescent="0.25">
      <c r="A1015" s="2">
        <v>44032</v>
      </c>
      <c r="B1015" s="4">
        <v>0.59652777777777777</v>
      </c>
      <c r="C1015" s="3" t="s">
        <v>26</v>
      </c>
      <c r="D1015" s="3" t="s">
        <v>11</v>
      </c>
      <c r="E1015" s="6">
        <v>3.9</v>
      </c>
      <c r="G1015" s="11"/>
    </row>
    <row r="1016" spans="1:7" x14ac:dyDescent="0.25">
      <c r="A1016" s="2">
        <v>44033</v>
      </c>
      <c r="B1016" s="4">
        <v>0.37916666666666665</v>
      </c>
      <c r="C1016" s="3" t="s">
        <v>22</v>
      </c>
      <c r="D1016" s="3" t="s">
        <v>2</v>
      </c>
      <c r="E1016" s="6">
        <v>11.9</v>
      </c>
      <c r="G1016" s="11"/>
    </row>
    <row r="1017" spans="1:7" x14ac:dyDescent="0.25">
      <c r="A1017" s="2">
        <v>44033</v>
      </c>
      <c r="B1017" s="4">
        <v>0.37986111111111115</v>
      </c>
      <c r="C1017" s="3" t="s">
        <v>22</v>
      </c>
      <c r="D1017" s="3" t="s">
        <v>0</v>
      </c>
      <c r="E1017" s="6">
        <v>58.9</v>
      </c>
      <c r="G1017" s="11"/>
    </row>
    <row r="1018" spans="1:7" x14ac:dyDescent="0.25">
      <c r="A1018" s="2">
        <v>44033</v>
      </c>
      <c r="B1018" s="4">
        <v>0.38125000000000003</v>
      </c>
      <c r="C1018" s="3" t="s">
        <v>22</v>
      </c>
      <c r="D1018" s="3" t="s">
        <v>1</v>
      </c>
      <c r="E1018" s="6">
        <v>85.8</v>
      </c>
      <c r="G1018" s="11"/>
    </row>
    <row r="1019" spans="1:7" x14ac:dyDescent="0.25">
      <c r="A1019" s="2">
        <v>44033</v>
      </c>
      <c r="B1019" s="4">
        <v>0.38125000000000003</v>
      </c>
      <c r="C1019" s="3" t="s">
        <v>22</v>
      </c>
      <c r="D1019" s="3" t="s">
        <v>1</v>
      </c>
      <c r="E1019" s="6">
        <v>91.9</v>
      </c>
      <c r="G1019" s="11"/>
    </row>
    <row r="1020" spans="1:7" x14ac:dyDescent="0.25">
      <c r="A1020" s="2">
        <v>44033</v>
      </c>
      <c r="B1020" s="4">
        <v>0.38194444444444442</v>
      </c>
      <c r="C1020" s="3" t="s">
        <v>22</v>
      </c>
      <c r="D1020" s="3" t="s">
        <v>10</v>
      </c>
      <c r="E1020" s="6">
        <v>111.4</v>
      </c>
      <c r="G1020" s="11"/>
    </row>
    <row r="1021" spans="1:7" x14ac:dyDescent="0.25">
      <c r="A1021" s="2">
        <v>44033</v>
      </c>
      <c r="B1021" s="4">
        <v>0.65555555555555556</v>
      </c>
      <c r="C1021" s="3" t="s">
        <v>25</v>
      </c>
      <c r="D1021" s="3" t="s">
        <v>1</v>
      </c>
      <c r="E1021" s="6">
        <v>27.4</v>
      </c>
      <c r="G1021" s="11"/>
    </row>
    <row r="1022" spans="1:7" x14ac:dyDescent="0.25">
      <c r="A1022" s="2">
        <v>44033</v>
      </c>
      <c r="B1022" s="4">
        <v>0.65555555555555556</v>
      </c>
      <c r="C1022" s="3" t="s">
        <v>23</v>
      </c>
      <c r="D1022" s="3" t="s">
        <v>2</v>
      </c>
      <c r="E1022" s="6">
        <v>63</v>
      </c>
      <c r="G1022" s="11"/>
    </row>
    <row r="1023" spans="1:7" x14ac:dyDescent="0.25">
      <c r="A1023" s="2">
        <v>44033</v>
      </c>
      <c r="B1023" s="4">
        <v>0.65625</v>
      </c>
      <c r="C1023" s="3" t="s">
        <v>26</v>
      </c>
      <c r="D1023" s="3" t="s">
        <v>11</v>
      </c>
      <c r="E1023" s="6">
        <v>3.2</v>
      </c>
      <c r="G1023" s="11"/>
    </row>
    <row r="1024" spans="1:7" x14ac:dyDescent="0.25">
      <c r="A1024" s="2">
        <v>44034</v>
      </c>
      <c r="B1024" s="4">
        <v>0.35833333333333334</v>
      </c>
      <c r="C1024" s="3" t="s">
        <v>22</v>
      </c>
      <c r="D1024" s="3" t="s">
        <v>0</v>
      </c>
      <c r="E1024" s="6">
        <v>67.599999999999994</v>
      </c>
      <c r="G1024" s="11"/>
    </row>
    <row r="1025" spans="1:7" x14ac:dyDescent="0.25">
      <c r="A1025" s="2">
        <v>44034</v>
      </c>
      <c r="B1025" s="4">
        <v>0.35833333333333334</v>
      </c>
      <c r="C1025" s="3" t="s">
        <v>22</v>
      </c>
      <c r="D1025" s="3" t="s">
        <v>1</v>
      </c>
      <c r="E1025" s="6">
        <v>186.6</v>
      </c>
      <c r="G1025" s="11"/>
    </row>
    <row r="1026" spans="1:7" x14ac:dyDescent="0.25">
      <c r="A1026" s="2">
        <v>44034</v>
      </c>
      <c r="B1026" s="4">
        <v>0.35902777777777778</v>
      </c>
      <c r="C1026" s="3" t="s">
        <v>22</v>
      </c>
      <c r="D1026" s="3" t="s">
        <v>10</v>
      </c>
      <c r="E1026" s="6">
        <v>68.2</v>
      </c>
      <c r="G1026" s="11"/>
    </row>
    <row r="1027" spans="1:7" x14ac:dyDescent="0.25">
      <c r="A1027" s="2">
        <v>44034</v>
      </c>
      <c r="B1027" s="4">
        <v>0.66319444444444442</v>
      </c>
      <c r="C1027" s="3" t="s">
        <v>23</v>
      </c>
      <c r="D1027" s="3" t="s">
        <v>2</v>
      </c>
      <c r="E1027" s="6">
        <v>80.2</v>
      </c>
      <c r="G1027" s="11"/>
    </row>
    <row r="1028" spans="1:7" x14ac:dyDescent="0.25">
      <c r="A1028" s="2">
        <v>44035</v>
      </c>
      <c r="B1028" s="4">
        <v>0.37013888888888885</v>
      </c>
      <c r="C1028" s="3" t="s">
        <v>22</v>
      </c>
      <c r="D1028" s="3" t="s">
        <v>2</v>
      </c>
      <c r="E1028" s="6">
        <v>72.400000000000006</v>
      </c>
      <c r="G1028" s="11"/>
    </row>
    <row r="1029" spans="1:7" x14ac:dyDescent="0.25">
      <c r="A1029" s="2">
        <v>44035</v>
      </c>
      <c r="B1029" s="4">
        <v>0.37083333333333335</v>
      </c>
      <c r="C1029" s="3" t="s">
        <v>22</v>
      </c>
      <c r="D1029" s="3" t="s">
        <v>2</v>
      </c>
      <c r="E1029" s="6">
        <v>27.6</v>
      </c>
      <c r="G1029" s="11"/>
    </row>
    <row r="1030" spans="1:7" x14ac:dyDescent="0.25">
      <c r="A1030" s="2">
        <v>44035</v>
      </c>
      <c r="B1030" s="4">
        <v>0.56527777777777777</v>
      </c>
      <c r="C1030" s="3" t="s">
        <v>22</v>
      </c>
      <c r="D1030" s="3" t="s">
        <v>1</v>
      </c>
      <c r="E1030" s="6">
        <v>70.7</v>
      </c>
      <c r="G1030" s="11"/>
    </row>
    <row r="1031" spans="1:7" x14ac:dyDescent="0.25">
      <c r="A1031" s="2">
        <v>44035</v>
      </c>
      <c r="B1031" s="4">
        <v>0.56597222222222221</v>
      </c>
      <c r="C1031" s="3" t="s">
        <v>22</v>
      </c>
      <c r="D1031" s="3" t="s">
        <v>10</v>
      </c>
      <c r="E1031" s="6">
        <v>56.2</v>
      </c>
      <c r="G1031" s="11"/>
    </row>
    <row r="1032" spans="1:7" x14ac:dyDescent="0.25">
      <c r="A1032" s="2">
        <v>44035</v>
      </c>
      <c r="B1032" s="4">
        <v>0.56666666666666665</v>
      </c>
      <c r="C1032" s="3" t="s">
        <v>22</v>
      </c>
      <c r="D1032" s="3" t="s">
        <v>2</v>
      </c>
      <c r="E1032" s="6">
        <v>10.8</v>
      </c>
      <c r="G1032" s="11"/>
    </row>
    <row r="1033" spans="1:7" x14ac:dyDescent="0.25">
      <c r="A1033" s="2">
        <v>44035</v>
      </c>
      <c r="B1033" s="4">
        <v>0.56736111111111109</v>
      </c>
      <c r="C1033" s="3" t="s">
        <v>22</v>
      </c>
      <c r="D1033" s="3" t="s">
        <v>0</v>
      </c>
      <c r="E1033" s="6">
        <v>71.8</v>
      </c>
      <c r="G1033" s="11"/>
    </row>
    <row r="1034" spans="1:7" x14ac:dyDescent="0.25">
      <c r="A1034" s="2">
        <v>44035</v>
      </c>
      <c r="B1034" s="4">
        <v>0.64861111111111114</v>
      </c>
      <c r="C1034" s="3" t="s">
        <v>26</v>
      </c>
      <c r="D1034" s="3" t="s">
        <v>11</v>
      </c>
      <c r="E1034" s="6">
        <v>2.8</v>
      </c>
      <c r="G1034" s="11"/>
    </row>
    <row r="1035" spans="1:7" x14ac:dyDescent="0.25">
      <c r="A1035" s="10">
        <v>44035</v>
      </c>
      <c r="B1035" s="12">
        <v>0.64930555555555558</v>
      </c>
      <c r="C1035" s="11" t="s">
        <v>25</v>
      </c>
      <c r="D1035" s="11" t="s">
        <v>2</v>
      </c>
      <c r="E1035" s="15">
        <v>9</v>
      </c>
      <c r="G1035" s="11"/>
    </row>
    <row r="1036" spans="1:7" x14ac:dyDescent="0.25">
      <c r="A1036" s="10">
        <v>44035</v>
      </c>
      <c r="B1036" s="12">
        <v>0.64930555555555558</v>
      </c>
      <c r="C1036" s="11" t="s">
        <v>23</v>
      </c>
      <c r="D1036" s="11" t="s">
        <v>2</v>
      </c>
      <c r="E1036" s="15">
        <v>74</v>
      </c>
      <c r="G1036" s="11"/>
    </row>
    <row r="1037" spans="1:7" x14ac:dyDescent="0.25">
      <c r="A1037" s="10">
        <v>44039</v>
      </c>
      <c r="B1037" s="12">
        <v>0.35972222222222222</v>
      </c>
      <c r="C1037" s="11" t="s">
        <v>23</v>
      </c>
      <c r="D1037" s="11" t="s">
        <v>2</v>
      </c>
      <c r="E1037" s="15">
        <v>65.5</v>
      </c>
      <c r="G1037" s="11"/>
    </row>
    <row r="1038" spans="1:7" x14ac:dyDescent="0.25">
      <c r="A1038" s="2">
        <v>44039</v>
      </c>
      <c r="B1038" s="4">
        <v>0.35972222222222222</v>
      </c>
      <c r="C1038" s="3" t="s">
        <v>23</v>
      </c>
      <c r="D1038" s="3" t="s">
        <v>2</v>
      </c>
      <c r="E1038" s="6">
        <v>102</v>
      </c>
      <c r="G1038" s="11"/>
    </row>
    <row r="1039" spans="1:7" x14ac:dyDescent="0.25">
      <c r="A1039" s="2">
        <v>44039</v>
      </c>
      <c r="B1039" s="4">
        <v>0.36041666666666666</v>
      </c>
      <c r="C1039" s="3" t="s">
        <v>26</v>
      </c>
      <c r="D1039" s="3" t="s">
        <v>11</v>
      </c>
      <c r="E1039" s="6">
        <v>3.3</v>
      </c>
      <c r="G1039" s="11"/>
    </row>
    <row r="1040" spans="1:7" x14ac:dyDescent="0.25">
      <c r="A1040" s="2">
        <v>44039</v>
      </c>
      <c r="B1040" s="4">
        <v>0.40277777777777773</v>
      </c>
      <c r="C1040" s="3" t="s">
        <v>22</v>
      </c>
      <c r="D1040" s="3" t="s">
        <v>0</v>
      </c>
      <c r="E1040" s="6">
        <v>80.900000000000006</v>
      </c>
      <c r="G1040" s="11"/>
    </row>
    <row r="1041" spans="1:7" x14ac:dyDescent="0.25">
      <c r="A1041" s="2">
        <v>44039</v>
      </c>
      <c r="B1041" s="4">
        <v>0.40277777777777773</v>
      </c>
      <c r="C1041" s="3" t="s">
        <v>22</v>
      </c>
      <c r="D1041" s="3" t="s">
        <v>2</v>
      </c>
      <c r="E1041" s="6">
        <v>23.7</v>
      </c>
      <c r="G1041" s="11"/>
    </row>
    <row r="1042" spans="1:7" x14ac:dyDescent="0.25">
      <c r="A1042" s="2">
        <v>44039</v>
      </c>
      <c r="B1042" s="4">
        <v>0.40277777777777773</v>
      </c>
      <c r="C1042" s="3" t="s">
        <v>22</v>
      </c>
      <c r="D1042" s="3" t="s">
        <v>1</v>
      </c>
      <c r="E1042" s="6">
        <v>93.1</v>
      </c>
      <c r="G1042" s="11"/>
    </row>
    <row r="1043" spans="1:7" x14ac:dyDescent="0.25">
      <c r="A1043" s="2">
        <v>44039</v>
      </c>
      <c r="B1043" s="4">
        <v>0.40347222222222223</v>
      </c>
      <c r="C1043" s="3" t="s">
        <v>22</v>
      </c>
      <c r="D1043" s="3" t="s">
        <v>1</v>
      </c>
      <c r="E1043" s="6">
        <v>100.7</v>
      </c>
      <c r="G1043" s="11"/>
    </row>
    <row r="1044" spans="1:7" x14ac:dyDescent="0.25">
      <c r="A1044" s="2">
        <v>44039</v>
      </c>
      <c r="B1044" s="4">
        <v>0.40347222222222223</v>
      </c>
      <c r="C1044" s="3" t="s">
        <v>22</v>
      </c>
      <c r="D1044" s="3" t="s">
        <v>1</v>
      </c>
      <c r="E1044" s="6">
        <v>31.2</v>
      </c>
      <c r="G1044" s="11"/>
    </row>
    <row r="1045" spans="1:7" x14ac:dyDescent="0.25">
      <c r="A1045" s="2">
        <v>44039</v>
      </c>
      <c r="B1045" s="4">
        <v>0.40347222222222223</v>
      </c>
      <c r="C1045" s="3" t="s">
        <v>22</v>
      </c>
      <c r="D1045" s="3" t="s">
        <v>10</v>
      </c>
      <c r="E1045" s="6">
        <v>81.2</v>
      </c>
      <c r="G1045" s="11"/>
    </row>
    <row r="1046" spans="1:7" x14ac:dyDescent="0.25">
      <c r="A1046" s="2">
        <v>44039</v>
      </c>
      <c r="B1046" s="4">
        <v>0.40347222222222223</v>
      </c>
      <c r="C1046" s="3" t="s">
        <v>22</v>
      </c>
      <c r="D1046" s="3" t="s">
        <v>10</v>
      </c>
      <c r="E1046" s="6">
        <v>62.2</v>
      </c>
      <c r="G1046" s="11"/>
    </row>
    <row r="1047" spans="1:7" x14ac:dyDescent="0.25">
      <c r="A1047" s="2">
        <v>44039</v>
      </c>
      <c r="B1047" s="4">
        <v>0.6</v>
      </c>
      <c r="C1047" s="3" t="s">
        <v>23</v>
      </c>
      <c r="D1047" s="3" t="s">
        <v>2</v>
      </c>
      <c r="E1047" s="6">
        <v>50.7</v>
      </c>
      <c r="G1047" s="11"/>
    </row>
    <row r="1048" spans="1:7" x14ac:dyDescent="0.25">
      <c r="A1048" s="2">
        <v>44039</v>
      </c>
      <c r="B1048" s="4">
        <v>0.6</v>
      </c>
      <c r="C1048" s="3" t="s">
        <v>26</v>
      </c>
      <c r="D1048" s="3" t="s">
        <v>11</v>
      </c>
      <c r="E1048" s="6">
        <v>13.8</v>
      </c>
      <c r="G1048" s="11"/>
    </row>
    <row r="1049" spans="1:7" x14ac:dyDescent="0.25">
      <c r="A1049" s="2">
        <v>44040</v>
      </c>
      <c r="B1049" s="4">
        <v>0.36249999999999999</v>
      </c>
      <c r="C1049" s="3" t="s">
        <v>22</v>
      </c>
      <c r="D1049" s="3" t="s">
        <v>2</v>
      </c>
      <c r="E1049" s="6">
        <v>24.4</v>
      </c>
      <c r="G1049" s="11"/>
    </row>
    <row r="1050" spans="1:7" x14ac:dyDescent="0.25">
      <c r="A1050" s="2">
        <v>44040</v>
      </c>
      <c r="B1050" s="4">
        <v>0.36249999999999999</v>
      </c>
      <c r="C1050" s="3" t="s">
        <v>22</v>
      </c>
      <c r="D1050" s="3" t="s">
        <v>0</v>
      </c>
      <c r="E1050" s="6">
        <v>59.3</v>
      </c>
      <c r="G1050" s="11"/>
    </row>
    <row r="1051" spans="1:7" x14ac:dyDescent="0.25">
      <c r="A1051" s="2">
        <v>44040</v>
      </c>
      <c r="B1051" s="4">
        <v>0.36319444444444443</v>
      </c>
      <c r="C1051" s="3" t="s">
        <v>22</v>
      </c>
      <c r="D1051" s="3" t="s">
        <v>1</v>
      </c>
      <c r="E1051" s="6">
        <v>76.5</v>
      </c>
      <c r="G1051" s="11"/>
    </row>
    <row r="1052" spans="1:7" x14ac:dyDescent="0.25">
      <c r="A1052" s="2">
        <v>44040</v>
      </c>
      <c r="B1052" s="4">
        <v>0.36388888888888887</v>
      </c>
      <c r="C1052" s="3" t="s">
        <v>22</v>
      </c>
      <c r="D1052" s="3" t="s">
        <v>1</v>
      </c>
      <c r="E1052" s="6">
        <v>94.4</v>
      </c>
      <c r="G1052" s="11"/>
    </row>
    <row r="1053" spans="1:7" x14ac:dyDescent="0.25">
      <c r="A1053" s="2">
        <v>44040</v>
      </c>
      <c r="B1053" s="4">
        <v>0.36388888888888887</v>
      </c>
      <c r="C1053" s="3" t="s">
        <v>22</v>
      </c>
      <c r="D1053" s="3" t="s">
        <v>10</v>
      </c>
      <c r="E1053" s="6">
        <v>75.2</v>
      </c>
      <c r="G1053" s="11"/>
    </row>
    <row r="1054" spans="1:7" x14ac:dyDescent="0.25">
      <c r="A1054" s="2">
        <v>44040</v>
      </c>
      <c r="B1054" s="4">
        <v>0.36458333333333331</v>
      </c>
      <c r="C1054" s="3" t="s">
        <v>22</v>
      </c>
      <c r="D1054" s="3" t="s">
        <v>10</v>
      </c>
      <c r="E1054" s="6">
        <v>50.6</v>
      </c>
      <c r="G1054" s="11"/>
    </row>
    <row r="1055" spans="1:7" x14ac:dyDescent="0.25">
      <c r="A1055" s="2">
        <v>44040</v>
      </c>
      <c r="B1055" s="4">
        <v>0.65694444444444444</v>
      </c>
      <c r="C1055" s="3" t="s">
        <v>25</v>
      </c>
      <c r="D1055" s="3" t="s">
        <v>1</v>
      </c>
      <c r="E1055" s="6">
        <v>26.1</v>
      </c>
      <c r="G1055" s="11"/>
    </row>
    <row r="1056" spans="1:7" x14ac:dyDescent="0.25">
      <c r="A1056" s="2">
        <v>44040</v>
      </c>
      <c r="B1056" s="4">
        <v>0.65763888888888888</v>
      </c>
      <c r="C1056" s="3" t="s">
        <v>23</v>
      </c>
      <c r="D1056" s="3" t="s">
        <v>2</v>
      </c>
      <c r="E1056" s="6">
        <v>60.1</v>
      </c>
      <c r="G1056" s="11"/>
    </row>
    <row r="1057" spans="1:7" x14ac:dyDescent="0.25">
      <c r="A1057" s="2">
        <v>44040</v>
      </c>
      <c r="B1057" s="4">
        <v>0.65833333333333333</v>
      </c>
      <c r="C1057" s="3" t="s">
        <v>26</v>
      </c>
      <c r="D1057" s="3" t="s">
        <v>11</v>
      </c>
      <c r="E1057" s="6">
        <v>7.8</v>
      </c>
      <c r="G1057" s="11"/>
    </row>
    <row r="1058" spans="1:7" x14ac:dyDescent="0.25">
      <c r="A1058" s="2">
        <v>44041</v>
      </c>
      <c r="B1058" s="4">
        <v>0.35833333333333334</v>
      </c>
      <c r="C1058" s="3" t="s">
        <v>22</v>
      </c>
      <c r="D1058" s="3" t="s">
        <v>0</v>
      </c>
      <c r="E1058" s="6">
        <v>30.1</v>
      </c>
      <c r="G1058" s="11"/>
    </row>
    <row r="1059" spans="1:7" x14ac:dyDescent="0.25">
      <c r="A1059" s="2">
        <v>44041</v>
      </c>
      <c r="B1059" s="4">
        <v>0.35833333333333334</v>
      </c>
      <c r="C1059" s="3" t="s">
        <v>22</v>
      </c>
      <c r="D1059" s="3" t="s">
        <v>1</v>
      </c>
      <c r="E1059" s="6">
        <v>95.6</v>
      </c>
      <c r="G1059" s="11"/>
    </row>
    <row r="1060" spans="1:7" x14ac:dyDescent="0.25">
      <c r="A1060" s="2">
        <v>44041</v>
      </c>
      <c r="B1060" s="4">
        <v>0.35833333333333334</v>
      </c>
      <c r="C1060" s="3" t="s">
        <v>22</v>
      </c>
      <c r="D1060" s="3" t="s">
        <v>10</v>
      </c>
      <c r="E1060" s="6">
        <v>89.5</v>
      </c>
      <c r="G1060" s="11"/>
    </row>
    <row r="1061" spans="1:7" x14ac:dyDescent="0.25">
      <c r="A1061" s="2">
        <v>44041</v>
      </c>
      <c r="B1061" s="4">
        <v>0.61111111111111105</v>
      </c>
      <c r="C1061" s="3" t="s">
        <v>23</v>
      </c>
      <c r="D1061" s="3" t="s">
        <v>2</v>
      </c>
      <c r="E1061" s="6">
        <v>81.400000000000006</v>
      </c>
      <c r="G1061" s="11"/>
    </row>
    <row r="1062" spans="1:7" x14ac:dyDescent="0.25">
      <c r="A1062" s="2">
        <v>44041</v>
      </c>
      <c r="B1062" s="4">
        <v>0.6118055555555556</v>
      </c>
      <c r="C1062" s="3" t="s">
        <v>26</v>
      </c>
      <c r="D1062" s="3" t="s">
        <v>11</v>
      </c>
      <c r="E1062" s="6">
        <v>12.7</v>
      </c>
      <c r="G1062" s="11"/>
    </row>
    <row r="1063" spans="1:7" x14ac:dyDescent="0.25">
      <c r="A1063" s="2">
        <v>44042</v>
      </c>
      <c r="B1063" s="4">
        <v>0.3611111111111111</v>
      </c>
      <c r="C1063" s="3" t="s">
        <v>22</v>
      </c>
      <c r="D1063" s="3" t="s">
        <v>2</v>
      </c>
      <c r="E1063" s="6">
        <v>20.7</v>
      </c>
      <c r="G1063" s="11"/>
    </row>
    <row r="1064" spans="1:7" x14ac:dyDescent="0.25">
      <c r="A1064" s="2">
        <v>44042</v>
      </c>
      <c r="B1064" s="4">
        <v>0.36180555555555555</v>
      </c>
      <c r="C1064" s="3" t="s">
        <v>22</v>
      </c>
      <c r="D1064" s="3" t="s">
        <v>0</v>
      </c>
      <c r="E1064" s="6">
        <v>33.1</v>
      </c>
      <c r="G1064" s="11"/>
    </row>
    <row r="1065" spans="1:7" x14ac:dyDescent="0.25">
      <c r="A1065" s="2">
        <v>44042</v>
      </c>
      <c r="B1065" s="4">
        <v>0.36249999999999999</v>
      </c>
      <c r="C1065" s="3" t="s">
        <v>22</v>
      </c>
      <c r="D1065" s="3" t="s">
        <v>1</v>
      </c>
      <c r="E1065" s="6">
        <v>94</v>
      </c>
      <c r="G1065" s="11"/>
    </row>
    <row r="1066" spans="1:7" x14ac:dyDescent="0.25">
      <c r="A1066" s="2">
        <v>44042</v>
      </c>
      <c r="B1066" s="4">
        <v>0.36319444444444443</v>
      </c>
      <c r="C1066" s="3" t="s">
        <v>22</v>
      </c>
      <c r="D1066" s="3" t="s">
        <v>10</v>
      </c>
      <c r="E1066" s="6">
        <v>60.7</v>
      </c>
      <c r="G1066" s="11"/>
    </row>
    <row r="1067" spans="1:7" x14ac:dyDescent="0.25">
      <c r="A1067" s="2">
        <v>44042</v>
      </c>
      <c r="B1067" s="4">
        <v>0.58263888888888882</v>
      </c>
      <c r="C1067" s="3" t="s">
        <v>22</v>
      </c>
      <c r="D1067" s="3" t="s">
        <v>2</v>
      </c>
      <c r="E1067" s="6">
        <v>5.9</v>
      </c>
      <c r="G1067" s="11"/>
    </row>
    <row r="1068" spans="1:7" x14ac:dyDescent="0.25">
      <c r="A1068" s="2">
        <v>44042</v>
      </c>
      <c r="B1068" s="4">
        <v>0.58333333333333337</v>
      </c>
      <c r="C1068" s="3" t="s">
        <v>22</v>
      </c>
      <c r="D1068" s="3" t="s">
        <v>0</v>
      </c>
      <c r="E1068" s="6">
        <v>44.8</v>
      </c>
      <c r="G1068" s="11"/>
    </row>
    <row r="1069" spans="1:7" x14ac:dyDescent="0.25">
      <c r="A1069" s="2">
        <v>44042</v>
      </c>
      <c r="B1069" s="4">
        <v>0.58472222222222225</v>
      </c>
      <c r="C1069" s="3" t="s">
        <v>22</v>
      </c>
      <c r="D1069" s="3" t="s">
        <v>1</v>
      </c>
      <c r="E1069" s="6">
        <v>103.1</v>
      </c>
      <c r="G1069" s="11"/>
    </row>
    <row r="1070" spans="1:7" x14ac:dyDescent="0.25">
      <c r="A1070" s="2">
        <v>44042</v>
      </c>
      <c r="B1070" s="4">
        <v>0.5854166666666667</v>
      </c>
      <c r="C1070" s="3" t="s">
        <v>22</v>
      </c>
      <c r="D1070" s="3" t="s">
        <v>10</v>
      </c>
      <c r="E1070" s="6">
        <v>63.6</v>
      </c>
      <c r="G1070" s="11"/>
    </row>
    <row r="1071" spans="1:7" x14ac:dyDescent="0.25">
      <c r="A1071" s="2">
        <v>44042</v>
      </c>
      <c r="B1071" s="4">
        <v>0.64652777777777781</v>
      </c>
      <c r="C1071" s="3" t="s">
        <v>26</v>
      </c>
      <c r="D1071" s="3" t="s">
        <v>11</v>
      </c>
      <c r="E1071" s="6">
        <v>8.3000000000000007</v>
      </c>
      <c r="G1071" s="11"/>
    </row>
    <row r="1072" spans="1:7" x14ac:dyDescent="0.25">
      <c r="A1072" s="2">
        <v>44042</v>
      </c>
      <c r="B1072" s="4">
        <v>0.64652777777777781</v>
      </c>
      <c r="C1072" s="3" t="s">
        <v>25</v>
      </c>
      <c r="D1072" s="3" t="s">
        <v>2</v>
      </c>
      <c r="E1072" s="6">
        <v>18.8</v>
      </c>
      <c r="G1072" s="11"/>
    </row>
    <row r="1073" spans="1:7" x14ac:dyDescent="0.25">
      <c r="A1073" s="2">
        <v>44042</v>
      </c>
      <c r="B1073" s="4">
        <v>0.64722222222222225</v>
      </c>
      <c r="C1073" s="3" t="s">
        <v>23</v>
      </c>
      <c r="D1073" s="3" t="s">
        <v>2</v>
      </c>
      <c r="E1073" s="6">
        <v>42.2</v>
      </c>
      <c r="G1073" s="11"/>
    </row>
    <row r="1074" spans="1:7" x14ac:dyDescent="0.25">
      <c r="A1074" s="2">
        <v>44046</v>
      </c>
      <c r="B1074" s="4">
        <v>0.46527777777777773</v>
      </c>
      <c r="C1074" s="3" t="s">
        <v>23</v>
      </c>
      <c r="D1074" s="3" t="s">
        <v>2</v>
      </c>
      <c r="E1074" s="6">
        <v>73.099999999999994</v>
      </c>
      <c r="G1074" s="11"/>
    </row>
    <row r="1075" spans="1:7" x14ac:dyDescent="0.25">
      <c r="A1075" s="2">
        <v>44046</v>
      </c>
      <c r="B1075" s="4">
        <v>0.46527777777777773</v>
      </c>
      <c r="C1075" s="3" t="s">
        <v>23</v>
      </c>
      <c r="D1075" s="3" t="s">
        <v>2</v>
      </c>
      <c r="E1075" s="6">
        <v>98.2</v>
      </c>
      <c r="G1075" s="11"/>
    </row>
    <row r="1076" spans="1:7" x14ac:dyDescent="0.25">
      <c r="A1076" s="2">
        <v>44046</v>
      </c>
      <c r="B1076" s="4">
        <v>0.46597222222222223</v>
      </c>
      <c r="C1076" s="3" t="s">
        <v>26</v>
      </c>
      <c r="D1076" s="3" t="s">
        <v>11</v>
      </c>
      <c r="E1076" s="6">
        <v>12.2</v>
      </c>
      <c r="G1076" s="11"/>
    </row>
    <row r="1077" spans="1:7" x14ac:dyDescent="0.25">
      <c r="A1077" s="2">
        <v>44046</v>
      </c>
      <c r="B1077" s="4">
        <v>0.47291666666666665</v>
      </c>
      <c r="C1077" s="3" t="s">
        <v>22</v>
      </c>
      <c r="D1077" s="3" t="s">
        <v>13</v>
      </c>
      <c r="E1077" s="6">
        <v>40.200000000000003</v>
      </c>
      <c r="G1077" s="11"/>
    </row>
    <row r="1078" spans="1:7" x14ac:dyDescent="0.25">
      <c r="A1078" s="2">
        <v>44046</v>
      </c>
      <c r="B1078" s="4">
        <v>0.47291666666666665</v>
      </c>
      <c r="C1078" s="3" t="s">
        <v>22</v>
      </c>
      <c r="D1078" s="3" t="s">
        <v>0</v>
      </c>
      <c r="E1078" s="6">
        <v>77</v>
      </c>
      <c r="G1078" s="11"/>
    </row>
    <row r="1079" spans="1:7" x14ac:dyDescent="0.25">
      <c r="A1079" s="2">
        <v>44046</v>
      </c>
      <c r="B1079" s="4">
        <v>0.47361111111111115</v>
      </c>
      <c r="C1079" s="3" t="s">
        <v>22</v>
      </c>
      <c r="D1079" s="3" t="s">
        <v>1</v>
      </c>
      <c r="E1079" s="6">
        <v>113.1</v>
      </c>
      <c r="G1079" s="11"/>
    </row>
    <row r="1080" spans="1:7" x14ac:dyDescent="0.25">
      <c r="A1080" s="2">
        <v>44046</v>
      </c>
      <c r="B1080" s="4">
        <v>0.47361111111111115</v>
      </c>
      <c r="C1080" s="3" t="s">
        <v>22</v>
      </c>
      <c r="D1080" s="3" t="s">
        <v>1</v>
      </c>
      <c r="E1080" s="6">
        <v>96.5</v>
      </c>
      <c r="G1080" s="11"/>
    </row>
    <row r="1081" spans="1:7" x14ac:dyDescent="0.25">
      <c r="A1081" s="2">
        <v>44046</v>
      </c>
      <c r="B1081" s="4">
        <v>0.47430555555555554</v>
      </c>
      <c r="C1081" s="3" t="s">
        <v>22</v>
      </c>
      <c r="D1081" s="3" t="s">
        <v>10</v>
      </c>
      <c r="E1081" s="6">
        <v>114.5</v>
      </c>
      <c r="G1081" s="11"/>
    </row>
    <row r="1082" spans="1:7" x14ac:dyDescent="0.25">
      <c r="A1082" s="2">
        <v>44047</v>
      </c>
      <c r="B1082" s="4">
        <v>0.37083333333333335</v>
      </c>
      <c r="C1082" s="3" t="s">
        <v>22</v>
      </c>
      <c r="D1082" s="3" t="s">
        <v>0</v>
      </c>
      <c r="E1082" s="6">
        <v>66.8</v>
      </c>
      <c r="G1082" s="11"/>
    </row>
    <row r="1083" spans="1:7" x14ac:dyDescent="0.25">
      <c r="A1083" s="2">
        <v>44047</v>
      </c>
      <c r="B1083" s="4">
        <v>0.37083333333333335</v>
      </c>
      <c r="C1083" s="3" t="s">
        <v>22</v>
      </c>
      <c r="D1083" s="3" t="s">
        <v>13</v>
      </c>
      <c r="E1083" s="6">
        <v>19</v>
      </c>
      <c r="G1083" s="11"/>
    </row>
    <row r="1084" spans="1:7" x14ac:dyDescent="0.25">
      <c r="A1084" s="2">
        <v>44047</v>
      </c>
      <c r="B1084" s="4">
        <v>0.37083333333333335</v>
      </c>
      <c r="C1084" s="3" t="s">
        <v>22</v>
      </c>
      <c r="D1084" s="3" t="s">
        <v>10</v>
      </c>
      <c r="E1084" s="6">
        <v>117.7</v>
      </c>
      <c r="G1084" s="11"/>
    </row>
    <row r="1085" spans="1:7" x14ac:dyDescent="0.25">
      <c r="A1085" s="2">
        <v>44047</v>
      </c>
      <c r="B1085" s="4">
        <v>0.37083333333333335</v>
      </c>
      <c r="C1085" s="3" t="s">
        <v>22</v>
      </c>
      <c r="D1085" s="3" t="s">
        <v>1</v>
      </c>
      <c r="E1085" s="6">
        <v>92.5</v>
      </c>
      <c r="G1085" s="11"/>
    </row>
    <row r="1086" spans="1:7" x14ac:dyDescent="0.25">
      <c r="A1086" s="2">
        <v>44047</v>
      </c>
      <c r="B1086" s="4">
        <v>0.37152777777777773</v>
      </c>
      <c r="C1086" s="3" t="s">
        <v>22</v>
      </c>
      <c r="D1086" s="3" t="s">
        <v>1</v>
      </c>
      <c r="E1086" s="6">
        <v>88.5</v>
      </c>
      <c r="G1086" s="11"/>
    </row>
    <row r="1087" spans="1:7" x14ac:dyDescent="0.25">
      <c r="A1087" s="2">
        <v>44047</v>
      </c>
      <c r="B1087" s="4">
        <v>0.39652777777777781</v>
      </c>
      <c r="C1087" s="3" t="s">
        <v>26</v>
      </c>
      <c r="D1087" s="3" t="s">
        <v>11</v>
      </c>
      <c r="E1087" s="6">
        <v>3.6</v>
      </c>
      <c r="G1087" s="11"/>
    </row>
    <row r="1088" spans="1:7" x14ac:dyDescent="0.25">
      <c r="A1088" s="2">
        <v>44047</v>
      </c>
      <c r="B1088" s="4">
        <v>0.3972222222222222</v>
      </c>
      <c r="C1088" s="3" t="s">
        <v>23</v>
      </c>
      <c r="D1088" s="3" t="s">
        <v>2</v>
      </c>
      <c r="E1088" s="6">
        <v>60.3</v>
      </c>
      <c r="G1088" s="11"/>
    </row>
    <row r="1089" spans="1:7" x14ac:dyDescent="0.25">
      <c r="A1089" s="2">
        <v>44047</v>
      </c>
      <c r="B1089" s="4">
        <v>0.67013888888888884</v>
      </c>
      <c r="C1089" s="3" t="s">
        <v>23</v>
      </c>
      <c r="D1089" s="3" t="s">
        <v>2</v>
      </c>
      <c r="E1089" s="6">
        <v>43.9</v>
      </c>
      <c r="G1089" s="11"/>
    </row>
    <row r="1090" spans="1:7" x14ac:dyDescent="0.25">
      <c r="A1090" s="2">
        <v>44047</v>
      </c>
      <c r="B1090" s="4">
        <v>0.67083333333333339</v>
      </c>
      <c r="C1090" s="3" t="s">
        <v>26</v>
      </c>
      <c r="D1090" s="3" t="s">
        <v>11</v>
      </c>
      <c r="E1090" s="6">
        <v>9.1999999999999993</v>
      </c>
      <c r="G1090" s="11"/>
    </row>
    <row r="1091" spans="1:7" x14ac:dyDescent="0.25">
      <c r="A1091" s="2">
        <v>44048</v>
      </c>
      <c r="B1091" s="4">
        <v>0.3833333333333333</v>
      </c>
      <c r="C1091" s="3" t="s">
        <v>22</v>
      </c>
      <c r="D1091" s="3" t="s">
        <v>2</v>
      </c>
      <c r="E1091" s="6">
        <v>64.900000000000006</v>
      </c>
      <c r="G1091" s="11"/>
    </row>
    <row r="1092" spans="1:7" x14ac:dyDescent="0.25">
      <c r="A1092" s="2">
        <v>44048</v>
      </c>
      <c r="B1092" s="4">
        <v>0.3833333333333333</v>
      </c>
      <c r="C1092" s="3" t="s">
        <v>22</v>
      </c>
      <c r="D1092" s="3" t="s">
        <v>1</v>
      </c>
      <c r="E1092" s="6">
        <v>89.8</v>
      </c>
      <c r="G1092" s="11"/>
    </row>
    <row r="1093" spans="1:7" x14ac:dyDescent="0.25">
      <c r="A1093" s="2">
        <v>44048</v>
      </c>
      <c r="B1093" s="4">
        <v>0.3833333333333333</v>
      </c>
      <c r="C1093" s="3" t="s">
        <v>22</v>
      </c>
      <c r="D1093" s="3" t="s">
        <v>10</v>
      </c>
      <c r="E1093" s="6">
        <v>77.900000000000006</v>
      </c>
      <c r="G1093" s="11"/>
    </row>
    <row r="1094" spans="1:7" x14ac:dyDescent="0.25">
      <c r="A1094" s="2">
        <v>44048</v>
      </c>
      <c r="B1094" s="4">
        <v>0.61388888888888882</v>
      </c>
      <c r="C1094" s="3" t="s">
        <v>26</v>
      </c>
      <c r="D1094" s="3" t="s">
        <v>11</v>
      </c>
      <c r="E1094" s="6">
        <v>4.0999999999999996</v>
      </c>
      <c r="G1094" s="11"/>
    </row>
    <row r="1095" spans="1:7" x14ac:dyDescent="0.25">
      <c r="A1095" s="2">
        <v>44048</v>
      </c>
      <c r="B1095" s="4">
        <v>0.61388888888888882</v>
      </c>
      <c r="C1095" s="3" t="s">
        <v>23</v>
      </c>
      <c r="D1095" s="3" t="s">
        <v>2</v>
      </c>
      <c r="E1095" s="6">
        <v>65.7</v>
      </c>
      <c r="G1095" s="11"/>
    </row>
    <row r="1096" spans="1:7" x14ac:dyDescent="0.25">
      <c r="A1096" s="10">
        <v>44048</v>
      </c>
      <c r="B1096" s="12">
        <v>0.61388888888888904</v>
      </c>
      <c r="C1096" s="3" t="s">
        <v>21</v>
      </c>
      <c r="D1096" s="3" t="s">
        <v>20</v>
      </c>
      <c r="E1096" s="6">
        <v>155</v>
      </c>
      <c r="G1096" s="11"/>
    </row>
    <row r="1097" spans="1:7" x14ac:dyDescent="0.25">
      <c r="A1097" s="10">
        <v>44048</v>
      </c>
      <c r="B1097" s="12">
        <v>0.61388888888888904</v>
      </c>
      <c r="C1097" s="3" t="s">
        <v>21</v>
      </c>
      <c r="D1097" s="11" t="s">
        <v>20</v>
      </c>
      <c r="E1097" s="6">
        <v>153</v>
      </c>
      <c r="G1097" s="11"/>
    </row>
    <row r="1098" spans="1:7" x14ac:dyDescent="0.25">
      <c r="A1098" s="2">
        <v>44049</v>
      </c>
      <c r="B1098" s="4">
        <v>0.35486111111111113</v>
      </c>
      <c r="C1098" s="3" t="s">
        <v>22</v>
      </c>
      <c r="D1098" s="3" t="s">
        <v>2</v>
      </c>
      <c r="E1098" s="6">
        <v>53.3</v>
      </c>
      <c r="G1098" s="11"/>
    </row>
    <row r="1099" spans="1:7" x14ac:dyDescent="0.25">
      <c r="A1099" s="2">
        <v>44049</v>
      </c>
      <c r="B1099" s="4">
        <v>0.35486111111111113</v>
      </c>
      <c r="C1099" s="3" t="s">
        <v>22</v>
      </c>
      <c r="D1099" s="3" t="s">
        <v>1</v>
      </c>
      <c r="E1099" s="6">
        <v>82.9</v>
      </c>
      <c r="G1099" s="11"/>
    </row>
    <row r="1100" spans="1:7" x14ac:dyDescent="0.25">
      <c r="A1100" s="2">
        <v>44049</v>
      </c>
      <c r="B1100" s="4">
        <v>0.35486111111111113</v>
      </c>
      <c r="C1100" s="3" t="s">
        <v>22</v>
      </c>
      <c r="D1100" s="3" t="s">
        <v>10</v>
      </c>
      <c r="E1100" s="6">
        <v>63.6</v>
      </c>
      <c r="G1100" s="11"/>
    </row>
    <row r="1101" spans="1:7" x14ac:dyDescent="0.25">
      <c r="A1101" s="2">
        <v>44049</v>
      </c>
      <c r="B1101" s="4">
        <v>0.56041666666666667</v>
      </c>
      <c r="C1101" s="3" t="s">
        <v>22</v>
      </c>
      <c r="D1101" s="3" t="s">
        <v>1</v>
      </c>
      <c r="E1101" s="6">
        <v>104.7</v>
      </c>
      <c r="G1101" s="11"/>
    </row>
    <row r="1102" spans="1:7" x14ac:dyDescent="0.25">
      <c r="A1102" s="2">
        <v>44049</v>
      </c>
      <c r="B1102" s="4">
        <v>0.56041666666666667</v>
      </c>
      <c r="C1102" s="3" t="s">
        <v>22</v>
      </c>
      <c r="D1102" s="3" t="s">
        <v>10</v>
      </c>
      <c r="E1102" s="6">
        <v>65.400000000000006</v>
      </c>
      <c r="G1102" s="11"/>
    </row>
    <row r="1103" spans="1:7" x14ac:dyDescent="0.25">
      <c r="A1103" s="2">
        <v>44049</v>
      </c>
      <c r="B1103" s="4">
        <v>0.56041666666666667</v>
      </c>
      <c r="C1103" s="3" t="s">
        <v>22</v>
      </c>
      <c r="D1103" s="3" t="s">
        <v>0</v>
      </c>
      <c r="E1103" s="6">
        <v>42.2</v>
      </c>
      <c r="G1103" s="11"/>
    </row>
    <row r="1104" spans="1:7" x14ac:dyDescent="0.25">
      <c r="A1104" s="2">
        <v>44049</v>
      </c>
      <c r="B1104" s="4">
        <v>0.56041666666666667</v>
      </c>
      <c r="C1104" s="3" t="s">
        <v>22</v>
      </c>
      <c r="D1104" s="3" t="s">
        <v>2</v>
      </c>
      <c r="E1104" s="6">
        <v>6.2</v>
      </c>
      <c r="G1104" s="11"/>
    </row>
    <row r="1105" spans="1:7" x14ac:dyDescent="0.25">
      <c r="A1105" s="2">
        <v>44049</v>
      </c>
      <c r="B1105" s="4">
        <v>0.6118055555555556</v>
      </c>
      <c r="C1105" s="3" t="s">
        <v>26</v>
      </c>
      <c r="D1105" s="3" t="s">
        <v>11</v>
      </c>
      <c r="E1105" s="6">
        <v>6.8</v>
      </c>
      <c r="G1105" s="11"/>
    </row>
    <row r="1106" spans="1:7" x14ac:dyDescent="0.25">
      <c r="A1106" s="2">
        <v>44049</v>
      </c>
      <c r="B1106" s="4">
        <v>0.61249999999999993</v>
      </c>
      <c r="C1106" s="3" t="s">
        <v>23</v>
      </c>
      <c r="D1106" s="3" t="s">
        <v>2</v>
      </c>
      <c r="E1106" s="6">
        <v>58.2</v>
      </c>
      <c r="G1106" s="11"/>
    </row>
    <row r="1107" spans="1:7" x14ac:dyDescent="0.25">
      <c r="A1107" s="2">
        <v>44049</v>
      </c>
      <c r="B1107" s="4">
        <v>0.62430555555555556</v>
      </c>
      <c r="C1107" s="3" t="s">
        <v>22</v>
      </c>
      <c r="D1107" s="3" t="s">
        <v>12</v>
      </c>
      <c r="E1107" s="6">
        <v>21.6</v>
      </c>
      <c r="G1107" s="11"/>
    </row>
  </sheetData>
  <autoFilter ref="A1:E1213">
    <sortState ref="A2:E1048">
      <sortCondition ref="A1:A1225"/>
    </sortState>
  </autoFilter>
  <sortState ref="B2:E8">
    <sortCondition ref="B2:B8"/>
  </sortState>
  <conditionalFormatting sqref="D451">
    <cfRule type="expression" dxfId="4" priority="1">
      <formula>"CTXT(D451)"</formula>
    </cfRule>
  </conditionalFormatting>
  <conditionalFormatting sqref="E1:E1095 E1098:E1048576">
    <cfRule type="aboveAverage" dxfId="3" priority="30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6" tint="0.39997558519241921"/>
    <pageSetUpPr fitToPage="1"/>
  </sheetPr>
  <dimension ref="A1:S165"/>
  <sheetViews>
    <sheetView showGridLines="0" tabSelected="1" workbookViewId="0">
      <pane ySplit="2" topLeftCell="A3" activePane="bottomLeft" state="frozen"/>
      <selection pane="bottomLeft" activeCell="O21" sqref="O21"/>
    </sheetView>
  </sheetViews>
  <sheetFormatPr baseColWidth="10" defaultRowHeight="15" x14ac:dyDescent="0.25"/>
  <cols>
    <col min="1" max="1" width="23.7109375" style="8" customWidth="1"/>
    <col min="2" max="2" width="23.85546875" customWidth="1"/>
    <col min="3" max="3" width="8" customWidth="1"/>
    <col min="4" max="6" width="8.42578125" customWidth="1"/>
    <col min="7" max="7" width="7" customWidth="1"/>
    <col min="8" max="8" width="9.7109375" customWidth="1"/>
    <col min="9" max="9" width="6" customWidth="1"/>
    <col min="10" max="10" width="12.5703125" bestFit="1" customWidth="1"/>
    <col min="11" max="11" width="9" bestFit="1" customWidth="1"/>
    <col min="12" max="12" width="22.7109375" hidden="1" customWidth="1"/>
    <col min="13" max="13" width="11.85546875" bestFit="1" customWidth="1"/>
  </cols>
  <sheetData>
    <row r="1" spans="1:19" x14ac:dyDescent="0.25">
      <c r="A1"/>
      <c r="M1" t="s">
        <v>19</v>
      </c>
    </row>
    <row r="2" spans="1:19" x14ac:dyDescent="0.25">
      <c r="A2"/>
      <c r="N2" s="17"/>
      <c r="O2" s="17"/>
      <c r="P2" s="17"/>
      <c r="Q2" s="17"/>
      <c r="R2" s="17"/>
      <c r="S2" s="17"/>
    </row>
    <row r="3" spans="1:19" x14ac:dyDescent="0.25">
      <c r="A3" s="18" t="s">
        <v>14</v>
      </c>
      <c r="B3" s="13" t="s">
        <v>15</v>
      </c>
    </row>
    <row r="4" spans="1:19" x14ac:dyDescent="0.25">
      <c r="A4" s="18" t="s">
        <v>8</v>
      </c>
      <c r="B4" s="17" t="s">
        <v>12</v>
      </c>
      <c r="C4" s="17" t="s">
        <v>0</v>
      </c>
      <c r="D4" s="17" t="s">
        <v>18</v>
      </c>
      <c r="E4" s="17" t="s">
        <v>1</v>
      </c>
      <c r="F4" s="17" t="s">
        <v>11</v>
      </c>
      <c r="G4" s="17" t="s">
        <v>2</v>
      </c>
      <c r="H4" s="17" t="s">
        <v>10</v>
      </c>
      <c r="I4" s="17" t="s">
        <v>13</v>
      </c>
      <c r="J4" s="17" t="s">
        <v>9</v>
      </c>
    </row>
    <row r="5" spans="1:19" x14ac:dyDescent="0.25">
      <c r="A5" s="16" t="s">
        <v>22</v>
      </c>
      <c r="B5" s="14">
        <v>74.900000000000006</v>
      </c>
      <c r="C5" s="14">
        <v>864.56000000000006</v>
      </c>
      <c r="D5" s="14">
        <v>166.89999999999998</v>
      </c>
      <c r="E5" s="14">
        <v>2512.4</v>
      </c>
      <c r="F5" s="14"/>
      <c r="G5" s="14">
        <v>666.80000000000007</v>
      </c>
      <c r="H5" s="14">
        <v>2367.7999999999997</v>
      </c>
      <c r="I5" s="14">
        <v>45.099999999999994</v>
      </c>
      <c r="J5" s="14">
        <v>6698.4600000000009</v>
      </c>
    </row>
    <row r="6" spans="1:19" x14ac:dyDescent="0.25">
      <c r="A6" s="20">
        <v>43984</v>
      </c>
      <c r="B6" s="14"/>
      <c r="C6" s="14">
        <v>76.3</v>
      </c>
      <c r="D6" s="14"/>
      <c r="E6" s="14">
        <v>239</v>
      </c>
      <c r="F6" s="14"/>
      <c r="G6" s="14">
        <v>88.7</v>
      </c>
      <c r="H6" s="14">
        <v>218.3</v>
      </c>
      <c r="I6" s="14"/>
      <c r="J6" s="14">
        <v>622.29999999999995</v>
      </c>
    </row>
    <row r="7" spans="1:19" x14ac:dyDescent="0.25">
      <c r="A7" s="20">
        <v>43985</v>
      </c>
      <c r="B7" s="14"/>
      <c r="C7" s="14">
        <v>52.4</v>
      </c>
      <c r="D7" s="14"/>
      <c r="E7" s="14">
        <v>40</v>
      </c>
      <c r="F7" s="14"/>
      <c r="G7" s="14"/>
      <c r="H7" s="14">
        <v>33.4</v>
      </c>
      <c r="I7" s="14"/>
      <c r="J7" s="14">
        <v>125.80000000000001</v>
      </c>
    </row>
    <row r="8" spans="1:19" x14ac:dyDescent="0.25">
      <c r="A8" s="20">
        <v>43986</v>
      </c>
      <c r="B8" s="14"/>
      <c r="C8" s="14">
        <v>67.3</v>
      </c>
      <c r="D8" s="14"/>
      <c r="E8" s="14">
        <v>203.3</v>
      </c>
      <c r="F8" s="14"/>
      <c r="G8" s="14">
        <v>68.2</v>
      </c>
      <c r="H8" s="14">
        <v>63.7</v>
      </c>
      <c r="I8" s="14"/>
      <c r="J8" s="14">
        <v>402.5</v>
      </c>
    </row>
    <row r="9" spans="1:19" x14ac:dyDescent="0.25">
      <c r="A9" s="20">
        <v>43990</v>
      </c>
      <c r="B9" s="14"/>
      <c r="C9" s="14">
        <v>75</v>
      </c>
      <c r="D9" s="14">
        <v>166.89999999999998</v>
      </c>
      <c r="E9" s="14"/>
      <c r="F9" s="14"/>
      <c r="G9" s="14"/>
      <c r="H9" s="14">
        <v>153.10000000000002</v>
      </c>
      <c r="I9" s="14"/>
      <c r="J9" s="14">
        <v>395</v>
      </c>
    </row>
    <row r="10" spans="1:19" x14ac:dyDescent="0.25">
      <c r="A10" s="20">
        <v>43991</v>
      </c>
      <c r="B10" s="14">
        <v>22.3</v>
      </c>
      <c r="C10" s="14"/>
      <c r="D10" s="14"/>
      <c r="E10" s="14">
        <v>180.6</v>
      </c>
      <c r="F10" s="14"/>
      <c r="G10" s="14">
        <v>59.3</v>
      </c>
      <c r="H10" s="14">
        <v>196.9</v>
      </c>
      <c r="I10" s="14"/>
      <c r="J10" s="14">
        <v>459.1</v>
      </c>
    </row>
    <row r="11" spans="1:19" x14ac:dyDescent="0.25">
      <c r="A11" s="20">
        <v>43992</v>
      </c>
      <c r="B11" s="14"/>
      <c r="C11" s="14">
        <v>50.8</v>
      </c>
      <c r="D11" s="14"/>
      <c r="E11" s="14">
        <v>85.6</v>
      </c>
      <c r="F11" s="14"/>
      <c r="G11" s="14"/>
      <c r="H11" s="14">
        <v>102.4</v>
      </c>
      <c r="I11" s="14"/>
      <c r="J11" s="14">
        <v>238.79999999999998</v>
      </c>
    </row>
    <row r="12" spans="1:19" x14ac:dyDescent="0.25">
      <c r="A12" s="20">
        <v>43993</v>
      </c>
      <c r="B12" s="14">
        <v>14.4</v>
      </c>
      <c r="C12" s="14">
        <v>83.3</v>
      </c>
      <c r="D12" s="14"/>
      <c r="E12" s="14">
        <v>194.5</v>
      </c>
      <c r="F12" s="14"/>
      <c r="G12" s="14">
        <v>25.2</v>
      </c>
      <c r="H12" s="14">
        <v>190.39999999999998</v>
      </c>
      <c r="I12" s="14"/>
      <c r="J12" s="14">
        <v>507.79999999999995</v>
      </c>
    </row>
    <row r="13" spans="1:19" x14ac:dyDescent="0.25">
      <c r="A13" s="20">
        <v>43994</v>
      </c>
      <c r="B13" s="14"/>
      <c r="C13" s="14"/>
      <c r="D13" s="14"/>
      <c r="E13" s="14"/>
      <c r="F13" s="14"/>
      <c r="G13" s="14"/>
      <c r="H13" s="14"/>
      <c r="I13" s="14">
        <v>15</v>
      </c>
      <c r="J13" s="14">
        <v>15</v>
      </c>
    </row>
    <row r="14" spans="1:19" x14ac:dyDescent="0.25">
      <c r="A14" s="20">
        <v>43997</v>
      </c>
      <c r="B14" s="14"/>
      <c r="C14" s="14">
        <v>73.7</v>
      </c>
      <c r="D14" s="14"/>
      <c r="E14" s="14">
        <v>188.5</v>
      </c>
      <c r="F14" s="14"/>
      <c r="G14" s="14"/>
      <c r="H14" s="14">
        <v>206.4</v>
      </c>
      <c r="I14" s="14"/>
      <c r="J14" s="14">
        <v>468.6</v>
      </c>
    </row>
    <row r="15" spans="1:19" x14ac:dyDescent="0.25">
      <c r="A15" s="20">
        <v>43998</v>
      </c>
      <c r="B15" s="14">
        <v>17</v>
      </c>
      <c r="C15" s="14"/>
      <c r="D15" s="14"/>
      <c r="E15" s="14">
        <v>180</v>
      </c>
      <c r="F15" s="14"/>
      <c r="G15" s="14">
        <v>45.9</v>
      </c>
      <c r="H15" s="14">
        <v>170</v>
      </c>
      <c r="I15" s="14"/>
      <c r="J15" s="14">
        <v>412.9</v>
      </c>
    </row>
    <row r="16" spans="1:19" x14ac:dyDescent="0.25">
      <c r="A16" s="20">
        <v>43999</v>
      </c>
      <c r="B16" s="14"/>
      <c r="C16" s="14">
        <v>48.4</v>
      </c>
      <c r="D16" s="14"/>
      <c r="E16" s="14"/>
      <c r="F16" s="14"/>
      <c r="G16" s="14">
        <v>112.3</v>
      </c>
      <c r="H16" s="14">
        <v>90.7</v>
      </c>
      <c r="I16" s="14"/>
      <c r="J16" s="14">
        <v>251.39999999999998</v>
      </c>
    </row>
    <row r="17" spans="1:10" x14ac:dyDescent="0.25">
      <c r="A17" s="20">
        <v>44000</v>
      </c>
      <c r="B17" s="14"/>
      <c r="C17" s="14">
        <v>76.5</v>
      </c>
      <c r="D17" s="14"/>
      <c r="E17" s="14">
        <v>207.5</v>
      </c>
      <c r="F17" s="14"/>
      <c r="G17" s="14"/>
      <c r="H17" s="14">
        <v>189.3</v>
      </c>
      <c r="I17" s="14"/>
      <c r="J17" s="14">
        <v>473.3</v>
      </c>
    </row>
    <row r="18" spans="1:10" x14ac:dyDescent="0.25">
      <c r="A18" s="20">
        <v>44001</v>
      </c>
      <c r="B18" s="14"/>
      <c r="C18" s="14"/>
      <c r="D18" s="14"/>
      <c r="E18" s="14"/>
      <c r="F18" s="14"/>
      <c r="G18" s="14"/>
      <c r="H18" s="14"/>
      <c r="I18" s="14">
        <v>9.5</v>
      </c>
      <c r="J18" s="14">
        <v>9.5</v>
      </c>
    </row>
    <row r="19" spans="1:10" x14ac:dyDescent="0.25">
      <c r="A19" s="20">
        <v>44004</v>
      </c>
      <c r="B19" s="14"/>
      <c r="C19" s="14">
        <v>75.36</v>
      </c>
      <c r="D19" s="14"/>
      <c r="E19" s="14">
        <v>204.6</v>
      </c>
      <c r="F19" s="14"/>
      <c r="G19" s="14"/>
      <c r="H19" s="14">
        <v>217.89999999999998</v>
      </c>
      <c r="I19" s="14"/>
      <c r="J19" s="14">
        <v>497.85999999999996</v>
      </c>
    </row>
    <row r="20" spans="1:10" x14ac:dyDescent="0.25">
      <c r="A20" s="20">
        <v>44005</v>
      </c>
      <c r="B20" s="14">
        <v>21.2</v>
      </c>
      <c r="C20" s="14">
        <v>31.2</v>
      </c>
      <c r="D20" s="14"/>
      <c r="E20" s="14">
        <v>139.69999999999999</v>
      </c>
      <c r="F20" s="14"/>
      <c r="G20" s="14">
        <v>93.9</v>
      </c>
      <c r="H20" s="14">
        <v>105.1</v>
      </c>
      <c r="I20" s="14"/>
      <c r="J20" s="14">
        <v>391.1</v>
      </c>
    </row>
    <row r="21" spans="1:10" x14ac:dyDescent="0.25">
      <c r="A21" s="20">
        <v>44006</v>
      </c>
      <c r="B21" s="14"/>
      <c r="C21" s="14"/>
      <c r="D21" s="14"/>
      <c r="E21" s="14">
        <v>98.1</v>
      </c>
      <c r="F21" s="14"/>
      <c r="G21" s="14">
        <v>66</v>
      </c>
      <c r="H21" s="14">
        <v>85</v>
      </c>
      <c r="I21" s="14"/>
      <c r="J21" s="14">
        <v>249.1</v>
      </c>
    </row>
    <row r="22" spans="1:10" x14ac:dyDescent="0.25">
      <c r="A22" s="20">
        <v>44007</v>
      </c>
      <c r="B22" s="14"/>
      <c r="C22" s="14">
        <v>33.299999999999997</v>
      </c>
      <c r="D22" s="14"/>
      <c r="E22" s="14">
        <v>184.7</v>
      </c>
      <c r="F22" s="14"/>
      <c r="G22" s="14">
        <v>40.700000000000003</v>
      </c>
      <c r="H22" s="14">
        <v>117</v>
      </c>
      <c r="I22" s="14">
        <v>11.3</v>
      </c>
      <c r="J22" s="14">
        <v>387</v>
      </c>
    </row>
    <row r="23" spans="1:10" x14ac:dyDescent="0.25">
      <c r="A23" s="20">
        <v>44008</v>
      </c>
      <c r="B23" s="14"/>
      <c r="C23" s="14"/>
      <c r="D23" s="14"/>
      <c r="E23" s="14"/>
      <c r="F23" s="14"/>
      <c r="G23" s="14"/>
      <c r="H23" s="14"/>
      <c r="I23" s="14">
        <v>9.3000000000000007</v>
      </c>
      <c r="J23" s="14">
        <v>9.3000000000000007</v>
      </c>
    </row>
    <row r="24" spans="1:10" x14ac:dyDescent="0.25">
      <c r="A24" s="20">
        <v>44011</v>
      </c>
      <c r="B24" s="14"/>
      <c r="C24" s="14">
        <v>68</v>
      </c>
      <c r="D24" s="14"/>
      <c r="E24" s="14">
        <v>225</v>
      </c>
      <c r="F24" s="14"/>
      <c r="G24" s="14">
        <v>20</v>
      </c>
      <c r="H24" s="14">
        <v>125</v>
      </c>
      <c r="I24" s="14"/>
      <c r="J24" s="14">
        <v>438</v>
      </c>
    </row>
    <row r="25" spans="1:10" x14ac:dyDescent="0.25">
      <c r="A25" s="20">
        <v>44012</v>
      </c>
      <c r="B25" s="14"/>
      <c r="C25" s="14">
        <v>53</v>
      </c>
      <c r="D25" s="14"/>
      <c r="E25" s="14">
        <v>141.30000000000001</v>
      </c>
      <c r="F25" s="14"/>
      <c r="G25" s="14">
        <v>46.6</v>
      </c>
      <c r="H25" s="14">
        <v>103.2</v>
      </c>
      <c r="I25" s="14"/>
      <c r="J25" s="14">
        <v>344.1</v>
      </c>
    </row>
    <row r="26" spans="1:10" x14ac:dyDescent="0.25">
      <c r="A26" s="16" t="s">
        <v>23</v>
      </c>
      <c r="B26" s="14">
        <v>129.6</v>
      </c>
      <c r="C26" s="14">
        <v>249.70000000000002</v>
      </c>
      <c r="D26" s="14"/>
      <c r="E26" s="14"/>
      <c r="F26" s="14">
        <v>4.9000000000000004</v>
      </c>
      <c r="G26" s="14">
        <v>1533.1000000000001</v>
      </c>
      <c r="H26" s="14"/>
      <c r="I26" s="14"/>
      <c r="J26" s="14">
        <v>1917.3</v>
      </c>
    </row>
    <row r="27" spans="1:10" x14ac:dyDescent="0.25">
      <c r="A27" s="20">
        <v>43984</v>
      </c>
      <c r="B27" s="14"/>
      <c r="C27" s="14">
        <v>185.3</v>
      </c>
      <c r="D27" s="14"/>
      <c r="E27" s="14"/>
      <c r="F27" s="14"/>
      <c r="G27" s="14">
        <v>38.1</v>
      </c>
      <c r="H27" s="14"/>
      <c r="I27" s="14"/>
      <c r="J27" s="14">
        <v>223.4</v>
      </c>
    </row>
    <row r="28" spans="1:10" x14ac:dyDescent="0.25">
      <c r="A28" s="20">
        <v>43985</v>
      </c>
      <c r="B28" s="14"/>
      <c r="C28" s="14"/>
      <c r="D28" s="14"/>
      <c r="E28" s="14"/>
      <c r="F28" s="14"/>
      <c r="G28" s="14">
        <v>82.3</v>
      </c>
      <c r="H28" s="14"/>
      <c r="I28" s="14"/>
      <c r="J28" s="14">
        <v>82.3</v>
      </c>
    </row>
    <row r="29" spans="1:10" x14ac:dyDescent="0.25">
      <c r="A29" s="20">
        <v>43986</v>
      </c>
      <c r="B29" s="14">
        <v>17</v>
      </c>
      <c r="C29" s="14"/>
      <c r="D29" s="14"/>
      <c r="E29" s="14"/>
      <c r="F29" s="14"/>
      <c r="G29" s="14">
        <v>73.599999999999994</v>
      </c>
      <c r="H29" s="14"/>
      <c r="I29" s="14"/>
      <c r="J29" s="14">
        <v>90.6</v>
      </c>
    </row>
    <row r="30" spans="1:10" x14ac:dyDescent="0.25">
      <c r="A30" s="20">
        <v>43990</v>
      </c>
      <c r="B30" s="14"/>
      <c r="C30" s="14"/>
      <c r="D30" s="14"/>
      <c r="E30" s="14"/>
      <c r="F30" s="14"/>
      <c r="G30" s="14">
        <v>158.9</v>
      </c>
      <c r="H30" s="14"/>
      <c r="I30" s="14"/>
      <c r="J30" s="14">
        <v>158.9</v>
      </c>
    </row>
    <row r="31" spans="1:10" x14ac:dyDescent="0.25">
      <c r="A31" s="20">
        <v>43991</v>
      </c>
      <c r="B31" s="14">
        <v>48.3</v>
      </c>
      <c r="C31" s="14"/>
      <c r="D31" s="14"/>
      <c r="E31" s="14"/>
      <c r="F31" s="14"/>
      <c r="G31" s="14">
        <v>74.599999999999994</v>
      </c>
      <c r="H31" s="14"/>
      <c r="I31" s="14"/>
      <c r="J31" s="14">
        <v>122.89999999999999</v>
      </c>
    </row>
    <row r="32" spans="1:10" x14ac:dyDescent="0.25">
      <c r="A32" s="20">
        <v>43992</v>
      </c>
      <c r="B32" s="14"/>
      <c r="C32" s="14"/>
      <c r="D32" s="14"/>
      <c r="E32" s="14"/>
      <c r="F32" s="14"/>
      <c r="G32" s="14">
        <v>81</v>
      </c>
      <c r="H32" s="14"/>
      <c r="I32" s="14"/>
      <c r="J32" s="14">
        <v>81</v>
      </c>
    </row>
    <row r="33" spans="1:10" x14ac:dyDescent="0.25">
      <c r="A33" s="20">
        <v>43993</v>
      </c>
      <c r="B33" s="14">
        <v>9.1</v>
      </c>
      <c r="C33" s="14"/>
      <c r="D33" s="14"/>
      <c r="E33" s="14"/>
      <c r="F33" s="14"/>
      <c r="G33" s="14">
        <v>53.9</v>
      </c>
      <c r="H33" s="14"/>
      <c r="I33" s="14"/>
      <c r="J33" s="14">
        <v>63</v>
      </c>
    </row>
    <row r="34" spans="1:10" x14ac:dyDescent="0.25">
      <c r="A34" s="20">
        <v>43997</v>
      </c>
      <c r="B34" s="14"/>
      <c r="C34" s="14"/>
      <c r="D34" s="14"/>
      <c r="E34" s="14"/>
      <c r="F34" s="14"/>
      <c r="G34" s="14">
        <v>221.39999999999998</v>
      </c>
      <c r="H34" s="14"/>
      <c r="I34" s="14"/>
      <c r="J34" s="14">
        <v>221.39999999999998</v>
      </c>
    </row>
    <row r="35" spans="1:10" x14ac:dyDescent="0.25">
      <c r="A35" s="20">
        <v>43998</v>
      </c>
      <c r="B35" s="14">
        <v>10</v>
      </c>
      <c r="C35" s="14"/>
      <c r="D35" s="14"/>
      <c r="E35" s="14"/>
      <c r="F35" s="14"/>
      <c r="G35" s="14">
        <v>59.8</v>
      </c>
      <c r="H35" s="14"/>
      <c r="I35" s="14"/>
      <c r="J35" s="14">
        <v>69.8</v>
      </c>
    </row>
    <row r="36" spans="1:10" x14ac:dyDescent="0.25">
      <c r="A36" s="20">
        <v>43999</v>
      </c>
      <c r="B36" s="14"/>
      <c r="C36" s="14"/>
      <c r="D36" s="14"/>
      <c r="E36" s="14"/>
      <c r="F36" s="14"/>
      <c r="G36" s="14">
        <v>66.7</v>
      </c>
      <c r="H36" s="14"/>
      <c r="I36" s="14"/>
      <c r="J36" s="14">
        <v>66.7</v>
      </c>
    </row>
    <row r="37" spans="1:10" x14ac:dyDescent="0.25">
      <c r="A37" s="20">
        <v>44000</v>
      </c>
      <c r="B37" s="14"/>
      <c r="C37" s="14">
        <v>64.400000000000006</v>
      </c>
      <c r="D37" s="14"/>
      <c r="E37" s="14"/>
      <c r="F37" s="14"/>
      <c r="G37" s="14"/>
      <c r="H37" s="14"/>
      <c r="I37" s="14"/>
      <c r="J37" s="14">
        <v>64.400000000000006</v>
      </c>
    </row>
    <row r="38" spans="1:10" x14ac:dyDescent="0.25">
      <c r="A38" s="20">
        <v>44004</v>
      </c>
      <c r="B38" s="14"/>
      <c r="C38" s="14"/>
      <c r="D38" s="14"/>
      <c r="E38" s="14"/>
      <c r="F38" s="14"/>
      <c r="G38" s="14">
        <v>190.2</v>
      </c>
      <c r="H38" s="14"/>
      <c r="I38" s="14"/>
      <c r="J38" s="14">
        <v>190.2</v>
      </c>
    </row>
    <row r="39" spans="1:10" x14ac:dyDescent="0.25">
      <c r="A39" s="20">
        <v>44005</v>
      </c>
      <c r="B39" s="14">
        <v>10.9</v>
      </c>
      <c r="C39" s="14"/>
      <c r="D39" s="14"/>
      <c r="E39" s="14"/>
      <c r="F39" s="14">
        <v>4.9000000000000004</v>
      </c>
      <c r="G39" s="14"/>
      <c r="H39" s="14"/>
      <c r="I39" s="14"/>
      <c r="J39" s="14">
        <v>15.8</v>
      </c>
    </row>
    <row r="40" spans="1:10" x14ac:dyDescent="0.25">
      <c r="A40" s="20">
        <v>44006</v>
      </c>
      <c r="B40" s="14"/>
      <c r="C40" s="14"/>
      <c r="D40" s="14"/>
      <c r="E40" s="14"/>
      <c r="F40" s="14"/>
      <c r="G40" s="14">
        <v>88.7</v>
      </c>
      <c r="H40" s="14"/>
      <c r="I40" s="14"/>
      <c r="J40" s="14">
        <v>88.7</v>
      </c>
    </row>
    <row r="41" spans="1:10" x14ac:dyDescent="0.25">
      <c r="A41" s="20">
        <v>44007</v>
      </c>
      <c r="B41" s="14">
        <v>34.299999999999997</v>
      </c>
      <c r="C41" s="14"/>
      <c r="D41" s="14"/>
      <c r="E41" s="14"/>
      <c r="F41" s="14"/>
      <c r="G41" s="14">
        <v>63.7</v>
      </c>
      <c r="H41" s="14"/>
      <c r="I41" s="14"/>
      <c r="J41" s="14">
        <v>98</v>
      </c>
    </row>
    <row r="42" spans="1:10" x14ac:dyDescent="0.25">
      <c r="A42" s="20">
        <v>44011</v>
      </c>
      <c r="B42" s="14"/>
      <c r="C42" s="14"/>
      <c r="D42" s="14"/>
      <c r="E42" s="14"/>
      <c r="F42" s="14"/>
      <c r="G42" s="14">
        <v>207.39999999999998</v>
      </c>
      <c r="H42" s="14"/>
      <c r="I42" s="14"/>
      <c r="J42" s="14">
        <v>207.39999999999998</v>
      </c>
    </row>
    <row r="43" spans="1:10" x14ac:dyDescent="0.25">
      <c r="A43" s="20">
        <v>44012</v>
      </c>
      <c r="B43" s="14"/>
      <c r="C43" s="14"/>
      <c r="D43" s="14"/>
      <c r="E43" s="14"/>
      <c r="F43" s="14"/>
      <c r="G43" s="14">
        <v>72.8</v>
      </c>
      <c r="H43" s="14"/>
      <c r="I43" s="14"/>
      <c r="J43" s="14">
        <v>72.8</v>
      </c>
    </row>
    <row r="44" spans="1:10" x14ac:dyDescent="0.25">
      <c r="A44" s="16" t="s">
        <v>24</v>
      </c>
      <c r="B44" s="14"/>
      <c r="C44" s="14"/>
      <c r="D44" s="14"/>
      <c r="E44" s="14"/>
      <c r="F44" s="14">
        <v>14.6</v>
      </c>
      <c r="G44" s="14"/>
      <c r="H44" s="14"/>
      <c r="I44" s="14"/>
      <c r="J44" s="14">
        <v>14.6</v>
      </c>
    </row>
    <row r="45" spans="1:10" x14ac:dyDescent="0.25">
      <c r="A45" s="20">
        <v>43986</v>
      </c>
      <c r="B45" s="14"/>
      <c r="C45" s="14"/>
      <c r="D45" s="14"/>
      <c r="E45" s="14"/>
      <c r="F45" s="14">
        <v>3.5</v>
      </c>
      <c r="G45" s="14"/>
      <c r="H45" s="14"/>
      <c r="I45" s="14"/>
      <c r="J45" s="14">
        <v>3.5</v>
      </c>
    </row>
    <row r="46" spans="1:10" x14ac:dyDescent="0.25">
      <c r="A46" s="20">
        <v>43998</v>
      </c>
      <c r="B46" s="14"/>
      <c r="C46" s="14"/>
      <c r="D46" s="14"/>
      <c r="E46" s="14"/>
      <c r="F46" s="14">
        <v>6.1</v>
      </c>
      <c r="G46" s="14"/>
      <c r="H46" s="14"/>
      <c r="I46" s="14"/>
      <c r="J46" s="14">
        <v>6.1</v>
      </c>
    </row>
    <row r="47" spans="1:10" x14ac:dyDescent="0.25">
      <c r="A47" s="20">
        <v>44000</v>
      </c>
      <c r="B47" s="14"/>
      <c r="C47" s="14"/>
      <c r="D47" s="14"/>
      <c r="E47" s="14"/>
      <c r="F47" s="14">
        <v>5</v>
      </c>
      <c r="G47" s="14"/>
      <c r="H47" s="14"/>
      <c r="I47" s="14"/>
      <c r="J47" s="14">
        <v>5</v>
      </c>
    </row>
    <row r="48" spans="1:10" x14ac:dyDescent="0.25">
      <c r="A48" s="16" t="s">
        <v>25</v>
      </c>
      <c r="B48" s="14"/>
      <c r="C48" s="14"/>
      <c r="D48" s="14"/>
      <c r="E48" s="14">
        <v>15.3</v>
      </c>
      <c r="F48" s="14"/>
      <c r="G48" s="14">
        <v>143.30000000000001</v>
      </c>
      <c r="H48" s="14"/>
      <c r="I48" s="14">
        <v>18.920000000000002</v>
      </c>
      <c r="J48" s="14">
        <v>177.52</v>
      </c>
    </row>
    <row r="49" spans="1:10" x14ac:dyDescent="0.25">
      <c r="A49" s="20">
        <v>43984</v>
      </c>
      <c r="B49" s="14"/>
      <c r="C49" s="14"/>
      <c r="D49" s="14"/>
      <c r="E49" s="14"/>
      <c r="F49" s="14"/>
      <c r="G49" s="14">
        <v>47.3</v>
      </c>
      <c r="H49" s="14"/>
      <c r="I49" s="14"/>
      <c r="J49" s="14">
        <v>47.3</v>
      </c>
    </row>
    <row r="50" spans="1:10" x14ac:dyDescent="0.25">
      <c r="A50" s="20">
        <v>43986</v>
      </c>
      <c r="B50" s="14"/>
      <c r="C50" s="14"/>
      <c r="D50" s="14"/>
      <c r="E50" s="14"/>
      <c r="F50" s="14"/>
      <c r="G50" s="14">
        <v>13.2</v>
      </c>
      <c r="H50" s="14"/>
      <c r="I50" s="14"/>
      <c r="J50" s="14">
        <v>13.2</v>
      </c>
    </row>
    <row r="51" spans="1:10" x14ac:dyDescent="0.25">
      <c r="A51" s="20">
        <v>43991</v>
      </c>
      <c r="B51" s="14"/>
      <c r="C51" s="14"/>
      <c r="D51" s="14"/>
      <c r="E51" s="14"/>
      <c r="F51" s="14"/>
      <c r="G51" s="14">
        <v>26</v>
      </c>
      <c r="H51" s="14"/>
      <c r="I51" s="14"/>
      <c r="J51" s="14">
        <v>26</v>
      </c>
    </row>
    <row r="52" spans="1:10" x14ac:dyDescent="0.25">
      <c r="A52" s="20">
        <v>43993</v>
      </c>
      <c r="B52" s="14"/>
      <c r="C52" s="14"/>
      <c r="D52" s="14"/>
      <c r="E52" s="14">
        <v>15.3</v>
      </c>
      <c r="F52" s="14"/>
      <c r="G52" s="14"/>
      <c r="H52" s="14"/>
      <c r="I52" s="14"/>
      <c r="J52" s="14">
        <v>15.3</v>
      </c>
    </row>
    <row r="53" spans="1:10" x14ac:dyDescent="0.25">
      <c r="A53" s="20">
        <v>43998</v>
      </c>
      <c r="B53" s="14"/>
      <c r="C53" s="14"/>
      <c r="D53" s="14"/>
      <c r="E53" s="14"/>
      <c r="F53" s="14"/>
      <c r="G53" s="14">
        <v>22.9</v>
      </c>
      <c r="H53" s="14"/>
      <c r="I53" s="14"/>
      <c r="J53" s="14">
        <v>22.9</v>
      </c>
    </row>
    <row r="54" spans="1:10" x14ac:dyDescent="0.25">
      <c r="A54" s="20">
        <v>44000</v>
      </c>
      <c r="B54" s="14"/>
      <c r="C54" s="14"/>
      <c r="D54" s="14"/>
      <c r="E54" s="14"/>
      <c r="F54" s="14"/>
      <c r="G54" s="14"/>
      <c r="H54" s="14"/>
      <c r="I54" s="14">
        <v>18.920000000000002</v>
      </c>
      <c r="J54" s="14">
        <v>18.920000000000002</v>
      </c>
    </row>
    <row r="55" spans="1:10" x14ac:dyDescent="0.25">
      <c r="A55" s="20">
        <v>44007</v>
      </c>
      <c r="B55" s="14"/>
      <c r="C55" s="14"/>
      <c r="D55" s="14"/>
      <c r="E55" s="14"/>
      <c r="F55" s="14"/>
      <c r="G55" s="14">
        <v>15.1</v>
      </c>
      <c r="H55" s="14"/>
      <c r="I55" s="14"/>
      <c r="J55" s="14">
        <v>15.1</v>
      </c>
    </row>
    <row r="56" spans="1:10" x14ac:dyDescent="0.25">
      <c r="A56" s="20">
        <v>44012</v>
      </c>
      <c r="B56" s="14"/>
      <c r="C56" s="14"/>
      <c r="D56" s="14"/>
      <c r="E56" s="14"/>
      <c r="F56" s="14"/>
      <c r="G56" s="14">
        <v>18.8</v>
      </c>
      <c r="H56" s="14"/>
      <c r="I56" s="14"/>
      <c r="J56" s="14">
        <v>18.8</v>
      </c>
    </row>
    <row r="57" spans="1:10" x14ac:dyDescent="0.25">
      <c r="A57" s="16" t="s">
        <v>26</v>
      </c>
      <c r="B57" s="14"/>
      <c r="C57" s="14"/>
      <c r="D57" s="14"/>
      <c r="E57" s="14"/>
      <c r="F57" s="14">
        <v>150.89999999999998</v>
      </c>
      <c r="G57" s="14"/>
      <c r="H57" s="14"/>
      <c r="I57" s="14"/>
      <c r="J57" s="14">
        <v>150.89999999999998</v>
      </c>
    </row>
    <row r="58" spans="1:10" x14ac:dyDescent="0.25">
      <c r="A58" s="20">
        <v>43984</v>
      </c>
      <c r="B58" s="14"/>
      <c r="C58" s="14"/>
      <c r="D58" s="14"/>
      <c r="E58" s="14"/>
      <c r="F58" s="14">
        <v>27.1</v>
      </c>
      <c r="G58" s="14"/>
      <c r="H58" s="14"/>
      <c r="I58" s="14"/>
      <c r="J58" s="14">
        <v>27.1</v>
      </c>
    </row>
    <row r="59" spans="1:10" x14ac:dyDescent="0.25">
      <c r="A59" s="20">
        <v>43985</v>
      </c>
      <c r="B59" s="14"/>
      <c r="C59" s="14"/>
      <c r="D59" s="14"/>
      <c r="E59" s="14"/>
      <c r="F59" s="14">
        <v>14.7</v>
      </c>
      <c r="G59" s="14"/>
      <c r="H59" s="14"/>
      <c r="I59" s="14"/>
      <c r="J59" s="14">
        <v>14.7</v>
      </c>
    </row>
    <row r="60" spans="1:10" x14ac:dyDescent="0.25">
      <c r="A60" s="20">
        <v>43986</v>
      </c>
      <c r="B60" s="14"/>
      <c r="C60" s="14"/>
      <c r="D60" s="14"/>
      <c r="E60" s="14"/>
      <c r="F60" s="14">
        <v>12.1</v>
      </c>
      <c r="G60" s="14"/>
      <c r="H60" s="14"/>
      <c r="I60" s="14"/>
      <c r="J60" s="14">
        <v>12.1</v>
      </c>
    </row>
    <row r="61" spans="1:10" x14ac:dyDescent="0.25">
      <c r="A61" s="20">
        <v>43990</v>
      </c>
      <c r="B61" s="14"/>
      <c r="C61" s="14"/>
      <c r="D61" s="14"/>
      <c r="E61" s="14"/>
      <c r="F61" s="14">
        <v>3.8</v>
      </c>
      <c r="G61" s="14"/>
      <c r="H61" s="14"/>
      <c r="I61" s="14"/>
      <c r="J61" s="14">
        <v>3.8</v>
      </c>
    </row>
    <row r="62" spans="1:10" x14ac:dyDescent="0.25">
      <c r="A62" s="20">
        <v>43991</v>
      </c>
      <c r="B62" s="14"/>
      <c r="C62" s="14"/>
      <c r="D62" s="14"/>
      <c r="E62" s="14"/>
      <c r="F62" s="14">
        <v>2.9</v>
      </c>
      <c r="G62" s="14"/>
      <c r="H62" s="14"/>
      <c r="I62" s="14"/>
      <c r="J62" s="14">
        <v>2.9</v>
      </c>
    </row>
    <row r="63" spans="1:10" x14ac:dyDescent="0.25">
      <c r="A63" s="20">
        <v>43992</v>
      </c>
      <c r="B63" s="14"/>
      <c r="C63" s="14"/>
      <c r="D63" s="14"/>
      <c r="E63" s="14"/>
      <c r="F63" s="14">
        <v>3</v>
      </c>
      <c r="G63" s="14"/>
      <c r="H63" s="14"/>
      <c r="I63" s="14"/>
      <c r="J63" s="14">
        <v>3</v>
      </c>
    </row>
    <row r="64" spans="1:10" x14ac:dyDescent="0.25">
      <c r="A64" s="20">
        <v>43997</v>
      </c>
      <c r="B64" s="14"/>
      <c r="C64" s="14"/>
      <c r="D64" s="14"/>
      <c r="E64" s="14"/>
      <c r="F64" s="14">
        <v>6.3</v>
      </c>
      <c r="G64" s="14"/>
      <c r="H64" s="14"/>
      <c r="I64" s="14"/>
      <c r="J64" s="14">
        <v>6.3</v>
      </c>
    </row>
    <row r="65" spans="1:10" x14ac:dyDescent="0.25">
      <c r="A65" s="20">
        <v>43999</v>
      </c>
      <c r="B65" s="14"/>
      <c r="C65" s="14"/>
      <c r="D65" s="14"/>
      <c r="E65" s="14"/>
      <c r="F65" s="14">
        <v>25.299999999999997</v>
      </c>
      <c r="G65" s="14"/>
      <c r="H65" s="14"/>
      <c r="I65" s="14"/>
      <c r="J65" s="14">
        <v>25.299999999999997</v>
      </c>
    </row>
    <row r="66" spans="1:10" x14ac:dyDescent="0.25">
      <c r="A66" s="20">
        <v>44000</v>
      </c>
      <c r="B66" s="14"/>
      <c r="C66" s="14"/>
      <c r="D66" s="14"/>
      <c r="E66" s="14"/>
      <c r="F66" s="14">
        <v>10.8</v>
      </c>
      <c r="G66" s="14"/>
      <c r="H66" s="14"/>
      <c r="I66" s="14"/>
      <c r="J66" s="14">
        <v>10.8</v>
      </c>
    </row>
    <row r="67" spans="1:10" x14ac:dyDescent="0.25">
      <c r="A67" s="20">
        <v>44004</v>
      </c>
      <c r="B67" s="14"/>
      <c r="C67" s="14"/>
      <c r="D67" s="14"/>
      <c r="E67" s="14"/>
      <c r="F67" s="14">
        <v>11.8</v>
      </c>
      <c r="G67" s="14"/>
      <c r="H67" s="14"/>
      <c r="I67" s="14"/>
      <c r="J67" s="14">
        <v>11.8</v>
      </c>
    </row>
    <row r="68" spans="1:10" x14ac:dyDescent="0.25">
      <c r="A68" s="20">
        <v>44005</v>
      </c>
      <c r="B68" s="14"/>
      <c r="C68" s="14"/>
      <c r="D68" s="14"/>
      <c r="E68" s="14"/>
      <c r="F68" s="14">
        <v>3.3</v>
      </c>
      <c r="G68" s="14"/>
      <c r="H68" s="14"/>
      <c r="I68" s="14"/>
      <c r="J68" s="14">
        <v>3.3</v>
      </c>
    </row>
    <row r="69" spans="1:10" x14ac:dyDescent="0.25">
      <c r="A69" s="20">
        <v>44007</v>
      </c>
      <c r="B69" s="14"/>
      <c r="C69" s="14"/>
      <c r="D69" s="14"/>
      <c r="E69" s="14"/>
      <c r="F69" s="14">
        <v>3.3</v>
      </c>
      <c r="G69" s="14"/>
      <c r="H69" s="14"/>
      <c r="I69" s="14"/>
      <c r="J69" s="14">
        <v>3.3</v>
      </c>
    </row>
    <row r="70" spans="1:10" x14ac:dyDescent="0.25">
      <c r="A70" s="20">
        <v>44011</v>
      </c>
      <c r="B70" s="14"/>
      <c r="C70" s="14"/>
      <c r="D70" s="14"/>
      <c r="E70" s="14"/>
      <c r="F70" s="14">
        <v>17.399999999999999</v>
      </c>
      <c r="G70" s="14"/>
      <c r="H70" s="14"/>
      <c r="I70" s="14"/>
      <c r="J70" s="14">
        <v>17.399999999999999</v>
      </c>
    </row>
    <row r="71" spans="1:10" x14ac:dyDescent="0.25">
      <c r="A71" s="20">
        <v>44012</v>
      </c>
      <c r="B71" s="14"/>
      <c r="C71" s="14"/>
      <c r="D71" s="14"/>
      <c r="E71" s="14"/>
      <c r="F71" s="14">
        <v>9.1</v>
      </c>
      <c r="G71" s="14"/>
      <c r="H71" s="14"/>
      <c r="I71" s="14"/>
      <c r="J71" s="14">
        <v>9.1</v>
      </c>
    </row>
    <row r="72" spans="1:10" x14ac:dyDescent="0.25">
      <c r="A72" s="19" t="s">
        <v>9</v>
      </c>
      <c r="B72" s="14">
        <v>204.5</v>
      </c>
      <c r="C72" s="14">
        <v>1114.2600000000002</v>
      </c>
      <c r="D72" s="14">
        <v>166.89999999999998</v>
      </c>
      <c r="E72" s="14">
        <v>2527.7000000000003</v>
      </c>
      <c r="F72" s="14">
        <v>170.4</v>
      </c>
      <c r="G72" s="14">
        <v>2343.2000000000003</v>
      </c>
      <c r="H72" s="14">
        <v>2367.7999999999997</v>
      </c>
      <c r="I72" s="14">
        <v>64.02</v>
      </c>
      <c r="J72" s="14">
        <v>8958.7799999999934</v>
      </c>
    </row>
    <row r="73" spans="1:10" x14ac:dyDescent="0.25">
      <c r="A73"/>
    </row>
    <row r="74" spans="1:10" x14ac:dyDescent="0.25">
      <c r="A74"/>
    </row>
    <row r="75" spans="1:10" x14ac:dyDescent="0.25">
      <c r="A75"/>
    </row>
    <row r="76" spans="1:10" x14ac:dyDescent="0.25">
      <c r="A76"/>
    </row>
    <row r="77" spans="1:10" x14ac:dyDescent="0.25">
      <c r="A77"/>
    </row>
    <row r="78" spans="1:10" x14ac:dyDescent="0.25">
      <c r="A78"/>
    </row>
    <row r="79" spans="1:10" x14ac:dyDescent="0.25">
      <c r="A79"/>
    </row>
    <row r="80" spans="1:10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</sheetData>
  <pageMargins left="0.7" right="0.7" top="0.75" bottom="0.75" header="0.3" footer="0.3"/>
  <pageSetup paperSize="9" scale="83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Poidsec</vt:lpstr>
      <vt:lpstr>TCDpoidsec</vt:lpstr>
      <vt:lpstr>TCDpoidsec!Zone_d_impression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BEAUDUSSEAU Mickael</dc:creator>
  <cp:lastModifiedBy>BEAUDUSSEAU Mickaël</cp:lastModifiedBy>
  <cp:lastPrinted>2020-08-03T07:44:27Z</cp:lastPrinted>
  <dcterms:created xsi:type="dcterms:W3CDTF">2006-09-16T00:00:00Z</dcterms:created>
  <dcterms:modified xsi:type="dcterms:W3CDTF">2020-08-06T18:31:03Z</dcterms:modified>
</cp:coreProperties>
</file>