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50" windowHeight="9915"/>
  </bookViews>
  <sheets>
    <sheet name="Sheet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 l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8" i="1"/>
  <c r="G25" i="1" l="1"/>
  <c r="G26" i="1"/>
  <c r="G27" i="1"/>
  <c r="G28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</calcChain>
</file>

<file path=xl/sharedStrings.xml><?xml version="1.0" encoding="utf-8"?>
<sst xmlns="http://schemas.openxmlformats.org/spreadsheetml/2006/main" count="7" uniqueCount="7">
  <si>
    <t>1</t>
  </si>
  <si>
    <t>2</t>
  </si>
  <si>
    <t>3</t>
  </si>
  <si>
    <t>4</t>
  </si>
  <si>
    <t>5</t>
  </si>
  <si>
    <t>6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</si>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</sst>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=0]&quot;&quot;;General"/>
  </numFmts>
  <fonts count="2" x14ac:knownFonts="1">
    <font>
      <sz val="11"/>
      <color theme="1"/>
      <name val="Calibri"/>
      <family val="2"/>
      <scheme val="minor"/>
    </font>
    <font>
      <sz val="9"/>
      <color rgb="FF111111"/>
      <name val="Courier New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1" fillId="0" borderId="0" xfId="0" applyNumberFormat="1" applyFont="1"/>
  </cellXfs>
  <cellStyles count="1">
    <cellStyle name="Normal" xfId="0" builtinId="0"/>
  </cellStyles>
  <dxfs count="8">
    <dxf>
      <numFmt numFmtId="164" formatCode="[=0]&quot;&quot;;General"/>
      <alignment horizontal="center" vertical="center" textRotation="0" wrapText="0" indent="0" justifyLastLine="0" shrinkToFit="0" readingOrder="0"/>
    </dxf>
    <dxf>
      <numFmt numFmtId="164" formatCode="[=0]&quot;&quot;;General"/>
      <alignment horizontal="center" vertical="center" textRotation="0" wrapText="0" indent="0" justifyLastLine="0" shrinkToFit="0" readingOrder="0"/>
    </dxf>
    <dxf>
      <numFmt numFmtId="164" formatCode="[=0]&quot;&quot;;General"/>
      <alignment horizontal="center" vertical="center" textRotation="0" wrapText="0" indent="0" justifyLastLine="0" shrinkToFit="0" readingOrder="0"/>
    </dxf>
    <dxf>
      <numFmt numFmtId="164" formatCode="[=0]&quot;&quot;;General"/>
      <alignment horizontal="center" vertical="center" textRotation="0" wrapText="0" indent="0" justifyLastLine="0" shrinkToFit="0" readingOrder="0"/>
    </dxf>
    <dxf>
      <numFmt numFmtId="164" formatCode="[=0]&quot;&quot;;General"/>
      <alignment horizontal="center" vertical="center" textRotation="0" wrapText="0" indent="0" justifyLastLine="0" shrinkToFit="0" readingOrder="0"/>
    </dxf>
    <dxf>
      <numFmt numFmtId="164" formatCode="[=0]&quot;&quot;;General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64" formatCode="[=0]&quot;&quot;;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1" displayName="Table1" ref="B6:H28" totalsRowShown="0" dataDxfId="7">
  <autoFilter ref="B6:H28"/>
  <tableColumns count="7">
    <tableColumn id="1" name="Date" dataDxfId="6"/>
    <tableColumn id="2" name="1" dataDxfId="5"/>
    <tableColumn id="3" name="2" dataDxfId="4"/>
    <tableColumn id="4" name="3" dataDxfId="3"/>
    <tableColumn id="5" name="4" dataDxfId="2"/>
    <tableColumn id="6" name="5" dataDxfId="1">
      <calculatedColumnFormula>C7+D7+E7+F7</calculatedColumnFormula>
    </tableColumn>
    <tableColumn id="7" name="6" dataDxfId="0">
      <calculatedColumnFormula>G7-G6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I28"/>
  <sheetViews>
    <sheetView tabSelected="1" topLeftCell="A4" workbookViewId="0">
      <selection activeCell="I8" sqref="I8"/>
    </sheetView>
  </sheetViews>
  <sheetFormatPr baseColWidth="10" defaultColWidth="9.140625" defaultRowHeight="15" x14ac:dyDescent="0.25"/>
  <cols>
    <col min="1" max="1" width="8.42578125" customWidth="1"/>
    <col min="2" max="2" width="18" customWidth="1"/>
    <col min="3" max="3" width="12.7109375" customWidth="1"/>
    <col min="4" max="4" width="13.5703125" customWidth="1"/>
    <col min="5" max="5" width="10.85546875" customWidth="1"/>
    <col min="7" max="7" width="12.42578125" customWidth="1"/>
    <col min="8" max="8" width="15.28515625" customWidth="1"/>
    <col min="9" max="9" width="11" customWidth="1"/>
  </cols>
  <sheetData>
    <row r="6" spans="2:8" x14ac:dyDescent="0.25">
      <c r="B6" s="1" t="s">
        <v>6</v>
      </c>
      <c r="C6" s="1" t="s">
        <v>0</v>
      </c>
      <c r="D6" s="1" t="s">
        <v>1</v>
      </c>
      <c r="E6" s="1" t="s">
        <v>2</v>
      </c>
      <c r="F6" s="1" t="s">
        <v>3</v>
      </c>
      <c r="G6" s="1" t="s">
        <v>4</v>
      </c>
      <c r="H6" s="1" t="s">
        <v>5</v>
      </c>
    </row>
    <row r="7" spans="2:8" x14ac:dyDescent="0.25">
      <c r="B7" s="2">
        <v>41790</v>
      </c>
      <c r="C7" s="3">
        <v>598</v>
      </c>
      <c r="D7" s="3">
        <v>377</v>
      </c>
      <c r="E7" s="3">
        <v>428.97</v>
      </c>
      <c r="F7" s="3">
        <v>0</v>
      </c>
      <c r="G7" s="3">
        <f>C7+D7+E7+F7</f>
        <v>1403.97</v>
      </c>
      <c r="H7" s="4">
        <f>MAX( G7-G6,0)</f>
        <v>1398.97</v>
      </c>
    </row>
    <row r="8" spans="2:8" x14ac:dyDescent="0.25">
      <c r="B8" s="2">
        <v>41793</v>
      </c>
      <c r="C8" s="3">
        <v>449.19</v>
      </c>
      <c r="D8" s="3">
        <v>320</v>
      </c>
      <c r="E8" s="3">
        <v>393.85</v>
      </c>
      <c r="F8" s="3">
        <v>0</v>
      </c>
      <c r="G8" s="3">
        <f>C8+D8+E8+F8</f>
        <v>1163.04</v>
      </c>
      <c r="H8" s="4">
        <f>MAX( G8-G7,0)</f>
        <v>0</v>
      </c>
    </row>
    <row r="9" spans="2:8" x14ac:dyDescent="0.25">
      <c r="B9" s="2">
        <v>41795</v>
      </c>
      <c r="C9" s="3">
        <v>422.36</v>
      </c>
      <c r="D9" s="3">
        <v>224.43</v>
      </c>
      <c r="E9" s="3">
        <v>378.2</v>
      </c>
      <c r="F9" s="3">
        <v>0</v>
      </c>
      <c r="G9" s="3">
        <f>C9+D9+E9+F9</f>
        <v>1024.99</v>
      </c>
      <c r="H9" s="4">
        <f t="shared" ref="H9:H28" si="0">MAX( G9-G8,0)</f>
        <v>0</v>
      </c>
    </row>
    <row r="10" spans="2:8" x14ac:dyDescent="0.25">
      <c r="B10" s="2">
        <v>41799</v>
      </c>
      <c r="C10" s="3">
        <v>662.01</v>
      </c>
      <c r="D10" s="3">
        <v>351.16</v>
      </c>
      <c r="E10" s="3">
        <v>522.57000000000005</v>
      </c>
      <c r="F10" s="3">
        <v>0</v>
      </c>
      <c r="G10" s="3">
        <f>C10+D10+E10+F10</f>
        <v>1535.7400000000002</v>
      </c>
      <c r="H10" s="4">
        <f t="shared" si="0"/>
        <v>510.75000000000023</v>
      </c>
    </row>
    <row r="11" spans="2:8" x14ac:dyDescent="0.25">
      <c r="B11" s="2">
        <v>41801</v>
      </c>
      <c r="C11" s="3">
        <v>555.63</v>
      </c>
      <c r="D11" s="3">
        <v>289.66000000000003</v>
      </c>
      <c r="E11" s="3">
        <v>498.53</v>
      </c>
      <c r="F11" s="3">
        <v>0</v>
      </c>
      <c r="G11" s="3">
        <f t="shared" ref="G11:G24" si="1">C11+D11+E11+F11</f>
        <v>1343.82</v>
      </c>
      <c r="H11" s="4">
        <f t="shared" si="0"/>
        <v>0</v>
      </c>
    </row>
    <row r="12" spans="2:8" x14ac:dyDescent="0.25">
      <c r="B12" s="2">
        <v>41802</v>
      </c>
      <c r="C12" s="3">
        <v>732.21</v>
      </c>
      <c r="D12" s="3">
        <v>223.85</v>
      </c>
      <c r="E12" s="3">
        <v>568.20000000000005</v>
      </c>
      <c r="F12" s="3">
        <v>0</v>
      </c>
      <c r="G12" s="3">
        <f t="shared" si="1"/>
        <v>1524.2600000000002</v>
      </c>
      <c r="H12" s="4">
        <f t="shared" si="0"/>
        <v>180.44000000000028</v>
      </c>
    </row>
    <row r="13" spans="2:8" x14ac:dyDescent="0.25">
      <c r="B13" s="2">
        <v>41805</v>
      </c>
      <c r="C13" s="3">
        <v>696.43</v>
      </c>
      <c r="D13" s="3">
        <v>126.63</v>
      </c>
      <c r="E13" s="3">
        <v>451.79</v>
      </c>
      <c r="F13" s="3">
        <v>0</v>
      </c>
      <c r="G13" s="3">
        <f t="shared" si="1"/>
        <v>1274.8499999999999</v>
      </c>
      <c r="H13" s="4">
        <f t="shared" si="0"/>
        <v>0</v>
      </c>
    </row>
    <row r="14" spans="2:8" x14ac:dyDescent="0.25">
      <c r="B14" s="2">
        <v>41806</v>
      </c>
      <c r="C14" s="3">
        <v>669.18</v>
      </c>
      <c r="D14" s="3">
        <v>66.63</v>
      </c>
      <c r="E14" s="3">
        <v>461.61</v>
      </c>
      <c r="F14" s="3">
        <v>0</v>
      </c>
      <c r="G14" s="3">
        <f t="shared" si="1"/>
        <v>1197.42</v>
      </c>
      <c r="H14" s="4">
        <f t="shared" si="0"/>
        <v>0</v>
      </c>
    </row>
    <row r="15" spans="2:8" x14ac:dyDescent="0.25">
      <c r="B15" s="2">
        <v>41808</v>
      </c>
      <c r="C15" s="3">
        <v>669.18</v>
      </c>
      <c r="D15" s="3">
        <v>516.63</v>
      </c>
      <c r="E15" s="3">
        <v>461.61</v>
      </c>
      <c r="F15" s="3">
        <v>0</v>
      </c>
      <c r="G15" s="3">
        <f t="shared" si="1"/>
        <v>1647.42</v>
      </c>
      <c r="H15" s="4">
        <f t="shared" si="0"/>
        <v>450</v>
      </c>
    </row>
    <row r="16" spans="2:8" x14ac:dyDescent="0.25">
      <c r="B16" s="2">
        <v>41809</v>
      </c>
      <c r="C16" s="3">
        <v>635.14</v>
      </c>
      <c r="D16" s="3">
        <v>435.65</v>
      </c>
      <c r="E16" s="3">
        <v>399.24</v>
      </c>
      <c r="F16" s="3">
        <v>0</v>
      </c>
      <c r="G16" s="3">
        <f t="shared" si="1"/>
        <v>1470.03</v>
      </c>
      <c r="H16" s="4">
        <f t="shared" si="0"/>
        <v>0</v>
      </c>
    </row>
    <row r="17" spans="2:9" x14ac:dyDescent="0.25">
      <c r="B17" s="2">
        <v>41810</v>
      </c>
      <c r="C17" s="3">
        <v>923.05</v>
      </c>
      <c r="D17" s="3">
        <v>376.26</v>
      </c>
      <c r="E17" s="3">
        <v>399.89</v>
      </c>
      <c r="F17" s="3">
        <v>0</v>
      </c>
      <c r="G17" s="3">
        <f t="shared" si="1"/>
        <v>1699.1999999999998</v>
      </c>
      <c r="H17" s="4">
        <f t="shared" si="0"/>
        <v>229.16999999999985</v>
      </c>
    </row>
    <row r="18" spans="2:9" x14ac:dyDescent="0.25">
      <c r="B18" s="2">
        <v>41812</v>
      </c>
      <c r="C18" s="3">
        <v>863.23</v>
      </c>
      <c r="D18" s="3">
        <v>246.26</v>
      </c>
      <c r="E18" s="3">
        <v>350.03</v>
      </c>
      <c r="F18" s="3">
        <v>0</v>
      </c>
      <c r="G18" s="3">
        <f t="shared" si="1"/>
        <v>1459.52</v>
      </c>
      <c r="H18" s="4">
        <f t="shared" si="0"/>
        <v>0</v>
      </c>
    </row>
    <row r="19" spans="2:9" x14ac:dyDescent="0.25">
      <c r="B19" s="2">
        <v>41813</v>
      </c>
      <c r="C19" s="3">
        <v>737.01</v>
      </c>
      <c r="D19" s="3">
        <v>156.26</v>
      </c>
      <c r="E19" s="3">
        <v>348.2</v>
      </c>
      <c r="F19" s="3">
        <v>0</v>
      </c>
      <c r="G19" s="3">
        <f t="shared" si="1"/>
        <v>1241.47</v>
      </c>
      <c r="H19" s="4">
        <f t="shared" si="0"/>
        <v>0</v>
      </c>
    </row>
    <row r="20" spans="2:9" x14ac:dyDescent="0.25">
      <c r="B20" s="2">
        <v>41815</v>
      </c>
      <c r="C20" s="3">
        <v>590.25</v>
      </c>
      <c r="D20" s="3">
        <v>84.26</v>
      </c>
      <c r="E20" s="3">
        <v>416.45</v>
      </c>
      <c r="F20" s="3">
        <v>0</v>
      </c>
      <c r="G20" s="3">
        <f t="shared" si="1"/>
        <v>1090.96</v>
      </c>
      <c r="H20" s="4">
        <f t="shared" si="0"/>
        <v>0</v>
      </c>
    </row>
    <row r="21" spans="2:9" x14ac:dyDescent="0.25">
      <c r="B21" s="2"/>
      <c r="C21" s="3"/>
      <c r="D21" s="3"/>
      <c r="E21" s="3"/>
      <c r="F21" s="3"/>
      <c r="G21" s="3">
        <f t="shared" si="1"/>
        <v>0</v>
      </c>
      <c r="H21" s="4">
        <f t="shared" si="0"/>
        <v>0</v>
      </c>
    </row>
    <row r="22" spans="2:9" x14ac:dyDescent="0.25">
      <c r="B22" s="2"/>
      <c r="C22" s="3"/>
      <c r="D22" s="3"/>
      <c r="E22" s="3"/>
      <c r="F22" s="3"/>
      <c r="G22" s="3">
        <f t="shared" si="1"/>
        <v>0</v>
      </c>
      <c r="H22" s="4">
        <f t="shared" si="0"/>
        <v>0</v>
      </c>
    </row>
    <row r="23" spans="2:9" x14ac:dyDescent="0.25">
      <c r="B23" s="2"/>
      <c r="C23" s="3"/>
      <c r="D23" s="3"/>
      <c r="E23" s="3"/>
      <c r="F23" s="3"/>
      <c r="G23" s="3">
        <f t="shared" si="1"/>
        <v>0</v>
      </c>
      <c r="H23" s="4">
        <f t="shared" si="0"/>
        <v>0</v>
      </c>
    </row>
    <row r="24" spans="2:9" x14ac:dyDescent="0.25">
      <c r="B24" s="2"/>
      <c r="C24" s="3"/>
      <c r="D24" s="3"/>
      <c r="E24" s="3"/>
      <c r="F24" s="3"/>
      <c r="G24" s="3">
        <f t="shared" si="1"/>
        <v>0</v>
      </c>
      <c r="H24" s="4">
        <f t="shared" si="0"/>
        <v>0</v>
      </c>
    </row>
    <row r="25" spans="2:9" x14ac:dyDescent="0.25">
      <c r="B25" s="2"/>
      <c r="C25" s="3"/>
      <c r="D25" s="3"/>
      <c r="E25" s="3"/>
      <c r="F25" s="3"/>
      <c r="G25" s="3">
        <f t="shared" ref="G25:G28" si="2">C25+D25+E25+F25</f>
        <v>0</v>
      </c>
      <c r="H25" s="4">
        <f t="shared" si="0"/>
        <v>0</v>
      </c>
      <c r="I25" s="1"/>
    </row>
    <row r="26" spans="2:9" x14ac:dyDescent="0.25">
      <c r="B26" s="2"/>
      <c r="C26" s="3"/>
      <c r="D26" s="3"/>
      <c r="E26" s="3"/>
      <c r="F26" s="3"/>
      <c r="G26" s="3">
        <f t="shared" si="2"/>
        <v>0</v>
      </c>
      <c r="H26" s="4">
        <f t="shared" si="0"/>
        <v>0</v>
      </c>
    </row>
    <row r="27" spans="2:9" x14ac:dyDescent="0.25">
      <c r="B27" s="2"/>
      <c r="C27" s="3"/>
      <c r="D27" s="3"/>
      <c r="E27" s="3"/>
      <c r="F27" s="3"/>
      <c r="G27" s="3">
        <f t="shared" si="2"/>
        <v>0</v>
      </c>
      <c r="H27" s="4">
        <f t="shared" si="0"/>
        <v>0</v>
      </c>
    </row>
    <row r="28" spans="2:9" x14ac:dyDescent="0.25">
      <c r="B28" s="2"/>
      <c r="C28" s="3"/>
      <c r="D28" s="3"/>
      <c r="E28" s="3"/>
      <c r="F28" s="3"/>
      <c r="G28" s="3">
        <f t="shared" si="2"/>
        <v>0</v>
      </c>
      <c r="H28" s="4">
        <f t="shared" si="0"/>
        <v>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</dc:creator>
  <cp:lastModifiedBy>leakim</cp:lastModifiedBy>
  <dcterms:created xsi:type="dcterms:W3CDTF">2014-06-27T15:15:45Z</dcterms:created>
  <dcterms:modified xsi:type="dcterms:W3CDTF">2014-06-27T17:35:42Z</dcterms:modified>
</cp:coreProperties>
</file>