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01" codeName="{2AF44A5B-4F9A-30C1-5B58-47010ADB2D0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ropriétaire\Downloads\"/>
    </mc:Choice>
  </mc:AlternateContent>
  <xr:revisionPtr revIDLastSave="0" documentId="13_ncr:1_{7203F614-D70A-4BBC-950A-8089007B5E89}" xr6:coauthVersionLast="38" xr6:coauthVersionMax="38" xr10:uidLastSave="{00000000-0000-0000-0000-000000000000}"/>
  <bookViews>
    <workbookView xWindow="0" yWindow="0" windowWidth="24000" windowHeight="9465" activeTab="1" xr2:uid="{00000000-000D-0000-FFFF-FFFF00000000}"/>
  </bookViews>
  <sheets>
    <sheet name="Enregistrement" sheetId="2" r:id="rId1"/>
    <sheet name="N°AM" sheetId="1" r:id="rId2"/>
    <sheet name="Feuil3" sheetId="3" r:id="rId3"/>
  </sheets>
  <definedNames>
    <definedName name="Table_AM">N°AM!$E$1:$F$26</definedName>
    <definedName name="Table_N_AM">N°AM!$A$1:$F$44</definedName>
    <definedName name="Table_N_AM_">N°AM!$A$1:$F$44</definedName>
    <definedName name="Table_N°AM">N°AM!$D$2:$F$44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2" l="1"/>
  <c r="C3" i="2"/>
  <c r="C4" i="2"/>
  <c r="C5" i="2"/>
  <c r="C6" i="2"/>
  <c r="D3" i="2"/>
  <c r="E3" i="2"/>
  <c r="F3" i="2"/>
  <c r="D4" i="2"/>
  <c r="E4" i="2"/>
  <c r="F4" i="2"/>
  <c r="D5" i="2"/>
  <c r="E5" i="2"/>
  <c r="F5" i="2"/>
  <c r="D6" i="2"/>
  <c r="E6" i="2"/>
  <c r="F6" i="2"/>
  <c r="C7" i="2"/>
  <c r="D7" i="2"/>
  <c r="E7" i="2"/>
  <c r="F7" i="2"/>
  <c r="C8" i="2"/>
  <c r="D8" i="2"/>
  <c r="E8" i="2"/>
  <c r="F8" i="2"/>
  <c r="C9" i="2"/>
  <c r="D9" i="2"/>
  <c r="E9" i="2"/>
  <c r="F9" i="2"/>
  <c r="C10" i="2"/>
  <c r="D10" i="2"/>
  <c r="E10" i="2"/>
  <c r="F10" i="2"/>
  <c r="C11" i="2"/>
  <c r="D11" i="2"/>
  <c r="E11" i="2"/>
  <c r="F11" i="2"/>
  <c r="C12" i="2"/>
  <c r="D12" i="2"/>
  <c r="E12" i="2"/>
  <c r="F12" i="2"/>
  <c r="C13" i="2"/>
  <c r="D13" i="2"/>
  <c r="E13" i="2"/>
  <c r="F13" i="2"/>
  <c r="C14" i="2"/>
  <c r="D14" i="2"/>
  <c r="E14" i="2"/>
  <c r="F14" i="2"/>
  <c r="C15" i="2"/>
  <c r="D15" i="2"/>
  <c r="E15" i="2"/>
  <c r="F15" i="2"/>
  <c r="C16" i="2"/>
  <c r="D16" i="2"/>
  <c r="E16" i="2"/>
  <c r="F16" i="2"/>
  <c r="C17" i="2"/>
  <c r="D17" i="2"/>
  <c r="E17" i="2"/>
  <c r="F17" i="2"/>
  <c r="C18" i="2"/>
  <c r="D18" i="2"/>
  <c r="E18" i="2"/>
  <c r="F18" i="2"/>
  <c r="C19" i="2"/>
  <c r="D19" i="2"/>
  <c r="E19" i="2"/>
  <c r="F19" i="2"/>
  <c r="C20" i="2"/>
  <c r="D20" i="2"/>
  <c r="E20" i="2"/>
  <c r="F20" i="2"/>
  <c r="C21" i="2"/>
  <c r="D21" i="2"/>
  <c r="E21" i="2"/>
  <c r="F21" i="2"/>
  <c r="C22" i="2"/>
  <c r="D22" i="2"/>
  <c r="E22" i="2"/>
  <c r="F22" i="2"/>
  <c r="C23" i="2"/>
  <c r="D23" i="2"/>
  <c r="E23" i="2"/>
  <c r="F23" i="2"/>
  <c r="C24" i="2"/>
  <c r="D24" i="2"/>
  <c r="E24" i="2"/>
  <c r="F24" i="2"/>
  <c r="C25" i="2"/>
  <c r="D25" i="2"/>
  <c r="E25" i="2"/>
  <c r="F25" i="2"/>
  <c r="C26" i="2"/>
  <c r="D26" i="2"/>
  <c r="E26" i="2"/>
  <c r="F26" i="2"/>
  <c r="C27" i="2"/>
  <c r="D27" i="2"/>
  <c r="E27" i="2"/>
  <c r="F27" i="2"/>
  <c r="C28" i="2"/>
  <c r="D28" i="2"/>
  <c r="E28" i="2"/>
  <c r="F28" i="2"/>
  <c r="C29" i="2"/>
  <c r="D29" i="2"/>
  <c r="E29" i="2"/>
  <c r="F29" i="2"/>
  <c r="C30" i="2"/>
  <c r="D30" i="2"/>
  <c r="E30" i="2"/>
  <c r="F30" i="2"/>
  <c r="C31" i="2"/>
  <c r="D31" i="2"/>
  <c r="E31" i="2"/>
  <c r="F31" i="2"/>
  <c r="C32" i="2"/>
  <c r="D32" i="2"/>
  <c r="E32" i="2"/>
  <c r="F32" i="2"/>
  <c r="C33" i="2"/>
  <c r="D33" i="2"/>
  <c r="E33" i="2"/>
  <c r="F33" i="2"/>
  <c r="C34" i="2"/>
  <c r="D34" i="2"/>
  <c r="E34" i="2"/>
  <c r="F34" i="2"/>
  <c r="C35" i="2"/>
  <c r="D35" i="2"/>
  <c r="E35" i="2"/>
  <c r="F35" i="2"/>
  <c r="C36" i="2"/>
  <c r="D36" i="2"/>
  <c r="E36" i="2"/>
  <c r="F36" i="2"/>
  <c r="C37" i="2"/>
  <c r="D37" i="2"/>
  <c r="E37" i="2"/>
  <c r="F37" i="2"/>
  <c r="C38" i="2"/>
  <c r="D38" i="2"/>
  <c r="E38" i="2"/>
  <c r="F38" i="2"/>
  <c r="C39" i="2"/>
  <c r="D39" i="2"/>
  <c r="E39" i="2"/>
  <c r="F39" i="2"/>
  <c r="C40" i="2"/>
  <c r="D40" i="2"/>
  <c r="E40" i="2"/>
  <c r="F40" i="2"/>
  <c r="C41" i="2"/>
  <c r="D41" i="2"/>
  <c r="E41" i="2"/>
  <c r="F41" i="2"/>
  <c r="C42" i="2"/>
  <c r="D42" i="2"/>
  <c r="E42" i="2"/>
  <c r="F42" i="2"/>
  <c r="C43" i="2"/>
  <c r="D43" i="2"/>
  <c r="E43" i="2"/>
  <c r="F43" i="2"/>
  <c r="C44" i="2"/>
  <c r="D44" i="2"/>
  <c r="E44" i="2"/>
  <c r="F44" i="2"/>
  <c r="C45" i="2"/>
  <c r="D45" i="2"/>
  <c r="E45" i="2"/>
  <c r="F45" i="2"/>
  <c r="C46" i="2"/>
  <c r="D46" i="2"/>
  <c r="E46" i="2"/>
  <c r="F46" i="2"/>
  <c r="C47" i="2"/>
  <c r="D47" i="2"/>
  <c r="E47" i="2"/>
  <c r="F47" i="2"/>
  <c r="C48" i="2"/>
  <c r="D48" i="2"/>
  <c r="E48" i="2"/>
  <c r="F48" i="2"/>
  <c r="C49" i="2"/>
  <c r="D49" i="2"/>
  <c r="E49" i="2"/>
  <c r="F49" i="2"/>
  <c r="C50" i="2"/>
  <c r="D50" i="2"/>
  <c r="E50" i="2"/>
  <c r="F50" i="2"/>
  <c r="C51" i="2"/>
  <c r="D51" i="2"/>
  <c r="E51" i="2"/>
  <c r="F51" i="2"/>
  <c r="C52" i="2"/>
  <c r="D52" i="2"/>
  <c r="E52" i="2"/>
  <c r="F52" i="2"/>
  <c r="C53" i="2"/>
  <c r="D53" i="2"/>
  <c r="E53" i="2"/>
  <c r="F53" i="2"/>
  <c r="C54" i="2"/>
  <c r="D54" i="2"/>
  <c r="E54" i="2"/>
  <c r="F54" i="2"/>
  <c r="C55" i="2"/>
  <c r="D55" i="2"/>
  <c r="E55" i="2"/>
  <c r="F55" i="2"/>
  <c r="C56" i="2"/>
  <c r="D56" i="2"/>
  <c r="E56" i="2"/>
  <c r="F56" i="2"/>
  <c r="C57" i="2"/>
  <c r="D57" i="2"/>
  <c r="E57" i="2"/>
  <c r="F57" i="2"/>
  <c r="C58" i="2"/>
  <c r="D58" i="2"/>
  <c r="E58" i="2"/>
  <c r="F58" i="2"/>
  <c r="C59" i="2"/>
  <c r="D59" i="2"/>
  <c r="E59" i="2"/>
  <c r="F59" i="2"/>
  <c r="C60" i="2"/>
  <c r="D60" i="2"/>
  <c r="E60" i="2"/>
  <c r="F60" i="2"/>
  <c r="C61" i="2"/>
  <c r="D61" i="2"/>
  <c r="E61" i="2"/>
  <c r="F61" i="2"/>
  <c r="C62" i="2"/>
  <c r="D62" i="2"/>
  <c r="E62" i="2"/>
  <c r="F62" i="2"/>
  <c r="C63" i="2"/>
  <c r="D63" i="2"/>
  <c r="E63" i="2"/>
  <c r="F63" i="2"/>
  <c r="C64" i="2"/>
  <c r="D64" i="2"/>
  <c r="E64" i="2"/>
  <c r="F64" i="2"/>
  <c r="C65" i="2"/>
  <c r="D65" i="2"/>
  <c r="E65" i="2"/>
  <c r="F65" i="2"/>
  <c r="C66" i="2"/>
  <c r="D66" i="2"/>
  <c r="E66" i="2"/>
  <c r="F66" i="2"/>
  <c r="C67" i="2"/>
  <c r="D67" i="2"/>
  <c r="E67" i="2"/>
  <c r="F67" i="2"/>
  <c r="C68" i="2"/>
  <c r="D68" i="2"/>
  <c r="E68" i="2"/>
  <c r="F68" i="2"/>
  <c r="C69" i="2"/>
  <c r="D69" i="2"/>
  <c r="E69" i="2"/>
  <c r="F69" i="2"/>
  <c r="C70" i="2"/>
  <c r="D70" i="2"/>
  <c r="E70" i="2"/>
  <c r="F70" i="2"/>
  <c r="C71" i="2"/>
  <c r="D71" i="2"/>
  <c r="E71" i="2"/>
  <c r="F71" i="2"/>
  <c r="C72" i="2"/>
  <c r="D72" i="2"/>
  <c r="E72" i="2"/>
  <c r="F72" i="2"/>
  <c r="C73" i="2"/>
  <c r="D73" i="2"/>
  <c r="E73" i="2"/>
  <c r="F73" i="2"/>
  <c r="C74" i="2"/>
  <c r="D74" i="2"/>
  <c r="E74" i="2"/>
  <c r="F74" i="2"/>
  <c r="C75" i="2"/>
  <c r="D75" i="2"/>
  <c r="E75" i="2"/>
  <c r="F75" i="2"/>
  <c r="C76" i="2"/>
  <c r="D76" i="2"/>
  <c r="E76" i="2"/>
  <c r="F76" i="2"/>
  <c r="C77" i="2"/>
  <c r="D77" i="2"/>
  <c r="E77" i="2"/>
  <c r="F77" i="2"/>
  <c r="C78" i="2"/>
  <c r="D78" i="2"/>
  <c r="E78" i="2"/>
  <c r="F78" i="2"/>
  <c r="C79" i="2"/>
  <c r="D79" i="2"/>
  <c r="E79" i="2"/>
  <c r="F79" i="2"/>
  <c r="C80" i="2"/>
  <c r="D80" i="2"/>
  <c r="E80" i="2"/>
  <c r="F80" i="2"/>
  <c r="C81" i="2"/>
  <c r="D81" i="2"/>
  <c r="E81" i="2"/>
  <c r="F81" i="2"/>
  <c r="C82" i="2"/>
  <c r="D82" i="2"/>
  <c r="E82" i="2"/>
  <c r="F82" i="2"/>
  <c r="C83" i="2"/>
  <c r="D83" i="2"/>
  <c r="E83" i="2"/>
  <c r="F83" i="2"/>
  <c r="C84" i="2"/>
  <c r="D84" i="2"/>
  <c r="E84" i="2"/>
  <c r="F84" i="2"/>
  <c r="C85" i="2"/>
  <c r="D85" i="2"/>
  <c r="E85" i="2"/>
  <c r="F85" i="2"/>
  <c r="C86" i="2"/>
  <c r="D86" i="2"/>
  <c r="E86" i="2"/>
  <c r="F86" i="2"/>
  <c r="C87" i="2"/>
  <c r="D87" i="2"/>
  <c r="E87" i="2"/>
  <c r="F87" i="2"/>
  <c r="C88" i="2"/>
  <c r="D88" i="2"/>
  <c r="E88" i="2"/>
  <c r="F88" i="2"/>
  <c r="C89" i="2"/>
  <c r="D89" i="2"/>
  <c r="E89" i="2"/>
  <c r="F89" i="2"/>
  <c r="C90" i="2"/>
  <c r="D90" i="2"/>
  <c r="E90" i="2"/>
  <c r="F90" i="2"/>
  <c r="C91" i="2"/>
  <c r="D91" i="2"/>
  <c r="E91" i="2"/>
  <c r="F91" i="2"/>
  <c r="C92" i="2"/>
  <c r="D92" i="2"/>
  <c r="E92" i="2"/>
  <c r="F92" i="2"/>
  <c r="C93" i="2"/>
  <c r="D93" i="2"/>
  <c r="E93" i="2"/>
  <c r="F93" i="2"/>
  <c r="C94" i="2"/>
  <c r="D94" i="2"/>
  <c r="E94" i="2"/>
  <c r="F94" i="2"/>
  <c r="C95" i="2"/>
  <c r="D95" i="2"/>
  <c r="E95" i="2"/>
  <c r="F95" i="2"/>
  <c r="C96" i="2"/>
  <c r="D96" i="2"/>
  <c r="E96" i="2"/>
  <c r="F96" i="2"/>
  <c r="C97" i="2"/>
  <c r="D97" i="2"/>
  <c r="E97" i="2"/>
  <c r="F97" i="2"/>
  <c r="C98" i="2"/>
  <c r="D98" i="2"/>
  <c r="E98" i="2"/>
  <c r="F98" i="2"/>
  <c r="C99" i="2"/>
  <c r="D99" i="2"/>
  <c r="E99" i="2"/>
  <c r="F99" i="2"/>
  <c r="C100" i="2"/>
  <c r="D100" i="2"/>
  <c r="E100" i="2"/>
  <c r="F100" i="2"/>
  <c r="C101" i="2"/>
  <c r="D101" i="2"/>
  <c r="E101" i="2"/>
  <c r="F101" i="2"/>
  <c r="E2" i="2" l="1"/>
  <c r="F2" i="2"/>
  <c r="D2" i="2"/>
</calcChain>
</file>

<file path=xl/sharedStrings.xml><?xml version="1.0" encoding="utf-8"?>
<sst xmlns="http://schemas.openxmlformats.org/spreadsheetml/2006/main" count="202" uniqueCount="65">
  <si>
    <t>Zone</t>
  </si>
  <si>
    <t>Equipement</t>
  </si>
  <si>
    <t>N° AM</t>
  </si>
  <si>
    <t>Localisation</t>
  </si>
  <si>
    <t>SB1</t>
  </si>
  <si>
    <t>PU</t>
  </si>
  <si>
    <t>Table N°2</t>
  </si>
  <si>
    <t>740/1</t>
  </si>
  <si>
    <t>740/2</t>
  </si>
  <si>
    <t>Portique n°1</t>
  </si>
  <si>
    <t>PE/EVOH/PE</t>
  </si>
  <si>
    <t>Table N°1</t>
  </si>
  <si>
    <t>Portique n°2</t>
  </si>
  <si>
    <t>Banc de contrôle modulaire</t>
  </si>
  <si>
    <t>Poste N°5
Température</t>
  </si>
  <si>
    <t>Poste N°1
Pression</t>
  </si>
  <si>
    <t>Poste N°2
Pression</t>
  </si>
  <si>
    <t>Poste N°3
Pression</t>
  </si>
  <si>
    <t>Poste N°4
Pression</t>
  </si>
  <si>
    <t>TYVEK 1</t>
  </si>
  <si>
    <t>ATEQ 11</t>
  </si>
  <si>
    <t>ATEQ 12</t>
  </si>
  <si>
    <t>ATEQ 1</t>
  </si>
  <si>
    <t>ATEQ 3</t>
  </si>
  <si>
    <t>TYVEK 2</t>
  </si>
  <si>
    <t>ATEQ 4</t>
  </si>
  <si>
    <t>TYVEK 3</t>
  </si>
  <si>
    <t>ATEQ 2</t>
  </si>
  <si>
    <t>OCTAPHARMA</t>
  </si>
  <si>
    <t>ATEQ 7</t>
  </si>
  <si>
    <t>SB2</t>
  </si>
  <si>
    <t>739/1</t>
  </si>
  <si>
    <t>ATEQ 5</t>
  </si>
  <si>
    <t>ATEQ 6</t>
  </si>
  <si>
    <t>PE - MSD</t>
  </si>
  <si>
    <t>DRUCK</t>
  </si>
  <si>
    <t>DIVERS</t>
  </si>
  <si>
    <t>Portique n°3</t>
  </si>
  <si>
    <t>ATEQ 9</t>
  </si>
  <si>
    <t>ATEQ 10</t>
  </si>
  <si>
    <t>963/1</t>
  </si>
  <si>
    <t>963/2</t>
  </si>
  <si>
    <t>963/3</t>
  </si>
  <si>
    <t>Banc de contrôle de gants</t>
  </si>
  <si>
    <t>733/1</t>
  </si>
  <si>
    <t>733/2</t>
  </si>
  <si>
    <t>733/3</t>
  </si>
  <si>
    <t>733/4</t>
  </si>
  <si>
    <t>733/5</t>
  </si>
  <si>
    <t>Tubing</t>
  </si>
  <si>
    <t>ATEQ 13</t>
  </si>
  <si>
    <t>ATEQ 14</t>
  </si>
  <si>
    <t>ATEQ 8 - Back up</t>
  </si>
  <si>
    <t>N°AM impacté</t>
  </si>
  <si>
    <t>N° du poste impacté</t>
  </si>
  <si>
    <t>Descrption du problème</t>
  </si>
  <si>
    <t xml:space="preserve">Remplacé par </t>
  </si>
  <si>
    <t>Nouveau N° AM</t>
  </si>
  <si>
    <t>Date</t>
  </si>
  <si>
    <t>N ° Poste</t>
  </si>
  <si>
    <t>N°</t>
  </si>
  <si>
    <t>Ancien N°</t>
  </si>
  <si>
    <t>test</t>
  </si>
  <si>
    <t>13/01/2019 22:50:42 Leakim</t>
  </si>
  <si>
    <t>13/01/2019 22:54:02 Leakim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</si>
</sst>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sz val="11"/>
      <color theme="0" tint="-0.3499862666707357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</cellXfs>
  <cellStyles count="1">
    <cellStyle name="Normal" xfId="0" builtinId="0"/>
  </cellStyles>
  <dxfs count="8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261938</xdr:colOff>
      <xdr:row>2</xdr:row>
      <xdr:rowOff>345281</xdr:rowOff>
    </xdr:from>
    <xdr:to>
      <xdr:col>16</xdr:col>
      <xdr:colOff>666750</xdr:colOff>
      <xdr:row>7</xdr:row>
      <xdr:rowOff>297656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1A3937C-7817-41AC-9AD3-6C0673466A76}"/>
            </a:ext>
          </a:extLst>
        </xdr:cNvPr>
        <xdr:cNvSpPr txBox="1"/>
      </xdr:nvSpPr>
      <xdr:spPr>
        <a:xfrm>
          <a:off x="16847344" y="1107281"/>
          <a:ext cx="4976812" cy="1857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mon onglet "Enregistrement", je dois remplir ma ligne automatisée.</a:t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cellule B2 est un code et à la fin de la ligne, en cellule I2, le nouveau code (mis manuellement).</a:t>
          </a:r>
          <a:br>
            <a:rPr lang="fr-FR"/>
          </a:b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J'aimerai que la cellule I2 soit remplacée et indique le nouveau code dans l'onglet N°AM, (à la place de l'ancien code).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238125</xdr:colOff>
          <xdr:row>0</xdr:row>
          <xdr:rowOff>28575</xdr:rowOff>
        </xdr:from>
        <xdr:to>
          <xdr:col>11</xdr:col>
          <xdr:colOff>266700</xdr:colOff>
          <xdr:row>0</xdr:row>
          <xdr:rowOff>314325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7703816F-EAC6-47D5-8178-771CCD01060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 code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I101"/>
  <sheetViews>
    <sheetView zoomScale="80" zoomScaleNormal="80" workbookViewId="0">
      <pane ySplit="1" topLeftCell="A2" activePane="bottomLeft" state="frozen"/>
      <selection pane="bottomLeft" activeCell="I2" sqref="I2"/>
    </sheetView>
  </sheetViews>
  <sheetFormatPr baseColWidth="10" defaultRowHeight="30" customHeight="1" x14ac:dyDescent="0.25"/>
  <cols>
    <col min="1" max="1" width="13.7109375" style="2" customWidth="1"/>
    <col min="2" max="2" width="12.140625" style="2" customWidth="1"/>
    <col min="3" max="3" width="22.85546875" customWidth="1"/>
    <col min="4" max="4" width="34" style="2" customWidth="1"/>
    <col min="5" max="5" width="18.140625" style="2" customWidth="1"/>
    <col min="6" max="6" width="11.140625" style="2" customWidth="1"/>
    <col min="7" max="7" width="84.85546875" style="2" customWidth="1"/>
    <col min="8" max="8" width="24.140625" style="2" customWidth="1"/>
    <col min="9" max="9" width="16.42578125" style="2" customWidth="1"/>
    <col min="10" max="16384" width="11.42578125" style="2"/>
  </cols>
  <sheetData>
    <row r="1" spans="1:9" ht="30" customHeight="1" x14ac:dyDescent="0.25">
      <c r="A1" s="6" t="s">
        <v>58</v>
      </c>
      <c r="B1" s="6" t="s">
        <v>53</v>
      </c>
      <c r="C1" s="9" t="s">
        <v>54</v>
      </c>
      <c r="D1" s="6" t="s">
        <v>1</v>
      </c>
      <c r="E1" s="6" t="s">
        <v>3</v>
      </c>
      <c r="F1" s="6" t="s">
        <v>0</v>
      </c>
      <c r="G1" s="6" t="s">
        <v>55</v>
      </c>
      <c r="H1" s="6" t="s">
        <v>56</v>
      </c>
      <c r="I1" s="6" t="s">
        <v>57</v>
      </c>
    </row>
    <row r="2" spans="1:9" ht="30" customHeight="1" x14ac:dyDescent="0.25">
      <c r="A2" s="13">
        <v>43478</v>
      </c>
      <c r="B2" s="4">
        <v>123</v>
      </c>
      <c r="C2" s="3">
        <f t="shared" ref="C2:C33" si="0">IF(B2="","",VLOOKUP(B2,Table_N_AM,2,FALSE))</f>
        <v>1</v>
      </c>
      <c r="D2" s="3" t="str">
        <f>IF(B2="","",VLOOKUP(B2,Table_N_AM,4,FALSE))</f>
        <v>Table N°2</v>
      </c>
      <c r="E2" s="3" t="str">
        <f>IF(B2="","",VLOOKUP(B2,Table_N_AM,5,FALSE))</f>
        <v>SB1</v>
      </c>
      <c r="F2" s="3" t="str">
        <f>IF(B2="","",VLOOKUP(B2,Table_N_AM,6,FALSE))</f>
        <v>PU</v>
      </c>
      <c r="G2" s="4"/>
      <c r="H2" s="4"/>
      <c r="I2" s="4">
        <v>123</v>
      </c>
    </row>
    <row r="3" spans="1:9" ht="30" customHeight="1" x14ac:dyDescent="0.25">
      <c r="A3" s="4"/>
      <c r="B3" s="4"/>
      <c r="C3" s="3" t="str">
        <f t="shared" si="0"/>
        <v/>
      </c>
      <c r="D3" s="3" t="str">
        <f t="shared" ref="D3:D34" si="1">IF(B3="","",VLOOKUP(B3,Table_N_AM,3,FALSE))</f>
        <v/>
      </c>
      <c r="E3" s="3" t="str">
        <f t="shared" ref="E3:E34" si="2">IF(B3="","",VLOOKUP(B3,Table_N_AM,4,FALSE))</f>
        <v/>
      </c>
      <c r="F3" s="3" t="str">
        <f t="shared" ref="F3:F34" si="3">IF(B3="","",VLOOKUP(B3,Table_N_AM,5,FALSE))</f>
        <v/>
      </c>
      <c r="G3" s="4"/>
      <c r="H3" s="4"/>
      <c r="I3" s="4"/>
    </row>
    <row r="4" spans="1:9" ht="30" customHeight="1" x14ac:dyDescent="0.25">
      <c r="A4" s="4"/>
      <c r="B4" s="4"/>
      <c r="C4" s="3" t="str">
        <f t="shared" si="0"/>
        <v/>
      </c>
      <c r="D4" s="3" t="str">
        <f t="shared" si="1"/>
        <v/>
      </c>
      <c r="E4" s="3" t="str">
        <f t="shared" si="2"/>
        <v/>
      </c>
      <c r="F4" s="3" t="str">
        <f t="shared" si="3"/>
        <v/>
      </c>
      <c r="G4" s="4"/>
      <c r="H4" s="4"/>
      <c r="I4" s="4"/>
    </row>
    <row r="5" spans="1:9" ht="30" customHeight="1" x14ac:dyDescent="0.25">
      <c r="A5" s="4"/>
      <c r="B5" s="4"/>
      <c r="C5" s="3" t="str">
        <f t="shared" si="0"/>
        <v/>
      </c>
      <c r="D5" s="3" t="str">
        <f t="shared" si="1"/>
        <v/>
      </c>
      <c r="E5" s="3" t="str">
        <f t="shared" si="2"/>
        <v/>
      </c>
      <c r="F5" s="3" t="str">
        <f t="shared" si="3"/>
        <v/>
      </c>
      <c r="G5" s="4"/>
      <c r="H5" s="4"/>
      <c r="I5" s="4"/>
    </row>
    <row r="6" spans="1:9" ht="30" customHeight="1" x14ac:dyDescent="0.25">
      <c r="A6" s="4"/>
      <c r="B6" s="4"/>
      <c r="C6" s="3" t="str">
        <f t="shared" si="0"/>
        <v/>
      </c>
      <c r="D6" s="3" t="str">
        <f t="shared" si="1"/>
        <v/>
      </c>
      <c r="E6" s="3" t="str">
        <f t="shared" si="2"/>
        <v/>
      </c>
      <c r="F6" s="3" t="str">
        <f t="shared" si="3"/>
        <v/>
      </c>
      <c r="G6" s="4"/>
      <c r="H6" s="4"/>
      <c r="I6" s="4"/>
    </row>
    <row r="7" spans="1:9" ht="30" customHeight="1" x14ac:dyDescent="0.25">
      <c r="A7" s="4"/>
      <c r="B7" s="4"/>
      <c r="C7" s="3" t="str">
        <f t="shared" si="0"/>
        <v/>
      </c>
      <c r="D7" s="3" t="str">
        <f t="shared" si="1"/>
        <v/>
      </c>
      <c r="E7" s="3" t="str">
        <f t="shared" si="2"/>
        <v/>
      </c>
      <c r="F7" s="3" t="str">
        <f t="shared" si="3"/>
        <v/>
      </c>
      <c r="G7" s="4"/>
      <c r="H7" s="4"/>
      <c r="I7" s="4"/>
    </row>
    <row r="8" spans="1:9" ht="30" customHeight="1" x14ac:dyDescent="0.25">
      <c r="A8" s="4"/>
      <c r="B8" s="4"/>
      <c r="C8" s="3" t="str">
        <f t="shared" si="0"/>
        <v/>
      </c>
      <c r="D8" s="3" t="str">
        <f t="shared" si="1"/>
        <v/>
      </c>
      <c r="E8" s="3" t="str">
        <f t="shared" si="2"/>
        <v/>
      </c>
      <c r="F8" s="3" t="str">
        <f t="shared" si="3"/>
        <v/>
      </c>
      <c r="G8" s="4"/>
      <c r="H8" s="4"/>
      <c r="I8" s="4"/>
    </row>
    <row r="9" spans="1:9" ht="30" customHeight="1" x14ac:dyDescent="0.25">
      <c r="A9" s="4"/>
      <c r="B9" s="4"/>
      <c r="C9" s="3" t="str">
        <f t="shared" si="0"/>
        <v/>
      </c>
      <c r="D9" s="3" t="str">
        <f t="shared" si="1"/>
        <v/>
      </c>
      <c r="E9" s="3" t="str">
        <f t="shared" si="2"/>
        <v/>
      </c>
      <c r="F9" s="3" t="str">
        <f t="shared" si="3"/>
        <v/>
      </c>
      <c r="G9" s="4"/>
      <c r="H9" s="4"/>
      <c r="I9" s="4"/>
    </row>
    <row r="10" spans="1:9" ht="30" customHeight="1" x14ac:dyDescent="0.25">
      <c r="A10" s="4"/>
      <c r="B10" s="4"/>
      <c r="C10" s="3" t="str">
        <f t="shared" si="0"/>
        <v/>
      </c>
      <c r="D10" s="3" t="str">
        <f t="shared" si="1"/>
        <v/>
      </c>
      <c r="E10" s="3" t="str">
        <f t="shared" si="2"/>
        <v/>
      </c>
      <c r="F10" s="3" t="str">
        <f t="shared" si="3"/>
        <v/>
      </c>
      <c r="G10" s="4"/>
      <c r="H10" s="4"/>
      <c r="I10" s="4"/>
    </row>
    <row r="11" spans="1:9" ht="30" customHeight="1" x14ac:dyDescent="0.25">
      <c r="A11" s="4"/>
      <c r="B11" s="4"/>
      <c r="C11" s="3" t="str">
        <f t="shared" si="0"/>
        <v/>
      </c>
      <c r="D11" s="3" t="str">
        <f t="shared" si="1"/>
        <v/>
      </c>
      <c r="E11" s="3" t="str">
        <f t="shared" si="2"/>
        <v/>
      </c>
      <c r="F11" s="3" t="str">
        <f t="shared" si="3"/>
        <v/>
      </c>
      <c r="G11" s="4"/>
      <c r="H11" s="4"/>
      <c r="I11" s="4"/>
    </row>
    <row r="12" spans="1:9" ht="30" customHeight="1" x14ac:dyDescent="0.25">
      <c r="A12" s="4"/>
      <c r="B12" s="4"/>
      <c r="C12" s="3" t="str">
        <f t="shared" si="0"/>
        <v/>
      </c>
      <c r="D12" s="3" t="str">
        <f t="shared" si="1"/>
        <v/>
      </c>
      <c r="E12" s="3" t="str">
        <f t="shared" si="2"/>
        <v/>
      </c>
      <c r="F12" s="3" t="str">
        <f t="shared" si="3"/>
        <v/>
      </c>
      <c r="G12" s="4"/>
      <c r="H12" s="4"/>
      <c r="I12" s="4"/>
    </row>
    <row r="13" spans="1:9" ht="30" customHeight="1" x14ac:dyDescent="0.25">
      <c r="A13" s="4"/>
      <c r="B13" s="4"/>
      <c r="C13" s="3" t="str">
        <f t="shared" si="0"/>
        <v/>
      </c>
      <c r="D13" s="3" t="str">
        <f t="shared" si="1"/>
        <v/>
      </c>
      <c r="E13" s="3" t="str">
        <f t="shared" si="2"/>
        <v/>
      </c>
      <c r="F13" s="3" t="str">
        <f t="shared" si="3"/>
        <v/>
      </c>
      <c r="G13" s="4"/>
      <c r="H13" s="4"/>
      <c r="I13" s="4"/>
    </row>
    <row r="14" spans="1:9" ht="30" customHeight="1" x14ac:dyDescent="0.25">
      <c r="A14" s="4"/>
      <c r="B14" s="4"/>
      <c r="C14" s="3" t="str">
        <f t="shared" si="0"/>
        <v/>
      </c>
      <c r="D14" s="3" t="str">
        <f t="shared" si="1"/>
        <v/>
      </c>
      <c r="E14" s="3" t="str">
        <f t="shared" si="2"/>
        <v/>
      </c>
      <c r="F14" s="3" t="str">
        <f t="shared" si="3"/>
        <v/>
      </c>
      <c r="G14" s="4"/>
      <c r="H14" s="4"/>
      <c r="I14" s="4"/>
    </row>
    <row r="15" spans="1:9" ht="30" customHeight="1" x14ac:dyDescent="0.25">
      <c r="A15" s="4"/>
      <c r="B15" s="4"/>
      <c r="C15" s="3" t="str">
        <f t="shared" si="0"/>
        <v/>
      </c>
      <c r="D15" s="3" t="str">
        <f t="shared" si="1"/>
        <v/>
      </c>
      <c r="E15" s="3" t="str">
        <f t="shared" si="2"/>
        <v/>
      </c>
      <c r="F15" s="3" t="str">
        <f t="shared" si="3"/>
        <v/>
      </c>
      <c r="G15" s="4"/>
      <c r="H15" s="4"/>
      <c r="I15" s="4"/>
    </row>
    <row r="16" spans="1:9" ht="30" customHeight="1" x14ac:dyDescent="0.25">
      <c r="A16" s="4"/>
      <c r="B16" s="4"/>
      <c r="C16" s="3" t="str">
        <f t="shared" si="0"/>
        <v/>
      </c>
      <c r="D16" s="3" t="str">
        <f t="shared" si="1"/>
        <v/>
      </c>
      <c r="E16" s="3" t="str">
        <f t="shared" si="2"/>
        <v/>
      </c>
      <c r="F16" s="3" t="str">
        <f t="shared" si="3"/>
        <v/>
      </c>
      <c r="G16" s="4"/>
      <c r="H16" s="4"/>
      <c r="I16" s="4"/>
    </row>
    <row r="17" spans="1:9" ht="30" customHeight="1" x14ac:dyDescent="0.25">
      <c r="A17" s="4"/>
      <c r="B17" s="4"/>
      <c r="C17" s="3" t="str">
        <f t="shared" si="0"/>
        <v/>
      </c>
      <c r="D17" s="3" t="str">
        <f t="shared" si="1"/>
        <v/>
      </c>
      <c r="E17" s="3" t="str">
        <f t="shared" si="2"/>
        <v/>
      </c>
      <c r="F17" s="3" t="str">
        <f t="shared" si="3"/>
        <v/>
      </c>
      <c r="G17" s="4"/>
      <c r="H17" s="4"/>
      <c r="I17" s="4"/>
    </row>
    <row r="18" spans="1:9" ht="30" customHeight="1" x14ac:dyDescent="0.25">
      <c r="A18" s="4"/>
      <c r="B18" s="4"/>
      <c r="C18" s="3" t="str">
        <f t="shared" si="0"/>
        <v/>
      </c>
      <c r="D18" s="3" t="str">
        <f t="shared" si="1"/>
        <v/>
      </c>
      <c r="E18" s="3" t="str">
        <f t="shared" si="2"/>
        <v/>
      </c>
      <c r="F18" s="3" t="str">
        <f t="shared" si="3"/>
        <v/>
      </c>
      <c r="G18" s="4"/>
      <c r="H18" s="4"/>
      <c r="I18" s="4"/>
    </row>
    <row r="19" spans="1:9" ht="30" customHeight="1" x14ac:dyDescent="0.25">
      <c r="A19" s="4"/>
      <c r="B19" s="4"/>
      <c r="C19" s="3" t="str">
        <f t="shared" si="0"/>
        <v/>
      </c>
      <c r="D19" s="3" t="str">
        <f t="shared" si="1"/>
        <v/>
      </c>
      <c r="E19" s="3" t="str">
        <f t="shared" si="2"/>
        <v/>
      </c>
      <c r="F19" s="3" t="str">
        <f t="shared" si="3"/>
        <v/>
      </c>
      <c r="G19" s="4"/>
      <c r="H19" s="4"/>
      <c r="I19" s="4"/>
    </row>
    <row r="20" spans="1:9" ht="30" customHeight="1" x14ac:dyDescent="0.25">
      <c r="A20" s="4"/>
      <c r="B20" s="4"/>
      <c r="C20" s="3" t="str">
        <f t="shared" si="0"/>
        <v/>
      </c>
      <c r="D20" s="3" t="str">
        <f t="shared" si="1"/>
        <v/>
      </c>
      <c r="E20" s="3" t="str">
        <f t="shared" si="2"/>
        <v/>
      </c>
      <c r="F20" s="3" t="str">
        <f t="shared" si="3"/>
        <v/>
      </c>
      <c r="G20" s="4"/>
      <c r="H20" s="4"/>
      <c r="I20" s="4"/>
    </row>
    <row r="21" spans="1:9" ht="30" customHeight="1" x14ac:dyDescent="0.25">
      <c r="A21" s="4"/>
      <c r="B21" s="4"/>
      <c r="C21" s="3" t="str">
        <f t="shared" si="0"/>
        <v/>
      </c>
      <c r="D21" s="3" t="str">
        <f t="shared" si="1"/>
        <v/>
      </c>
      <c r="E21" s="3" t="str">
        <f t="shared" si="2"/>
        <v/>
      </c>
      <c r="F21" s="3" t="str">
        <f t="shared" si="3"/>
        <v/>
      </c>
      <c r="G21" s="4"/>
      <c r="H21" s="4"/>
      <c r="I21" s="4"/>
    </row>
    <row r="22" spans="1:9" ht="30" customHeight="1" x14ac:dyDescent="0.25">
      <c r="A22" s="4"/>
      <c r="B22" s="4"/>
      <c r="C22" s="3" t="str">
        <f t="shared" si="0"/>
        <v/>
      </c>
      <c r="D22" s="3" t="str">
        <f t="shared" si="1"/>
        <v/>
      </c>
      <c r="E22" s="3" t="str">
        <f t="shared" si="2"/>
        <v/>
      </c>
      <c r="F22" s="3" t="str">
        <f t="shared" si="3"/>
        <v/>
      </c>
      <c r="G22" s="4"/>
      <c r="H22" s="4"/>
      <c r="I22" s="4"/>
    </row>
    <row r="23" spans="1:9" ht="30" customHeight="1" x14ac:dyDescent="0.25">
      <c r="A23" s="4"/>
      <c r="B23" s="4"/>
      <c r="C23" s="3" t="str">
        <f t="shared" si="0"/>
        <v/>
      </c>
      <c r="D23" s="3" t="str">
        <f t="shared" si="1"/>
        <v/>
      </c>
      <c r="E23" s="3" t="str">
        <f t="shared" si="2"/>
        <v/>
      </c>
      <c r="F23" s="3" t="str">
        <f t="shared" si="3"/>
        <v/>
      </c>
      <c r="G23" s="4"/>
      <c r="H23" s="4"/>
      <c r="I23" s="4"/>
    </row>
    <row r="24" spans="1:9" ht="30" customHeight="1" x14ac:dyDescent="0.25">
      <c r="A24" s="4"/>
      <c r="B24" s="4"/>
      <c r="C24" s="3" t="str">
        <f t="shared" si="0"/>
        <v/>
      </c>
      <c r="D24" s="3" t="str">
        <f t="shared" si="1"/>
        <v/>
      </c>
      <c r="E24" s="3" t="str">
        <f t="shared" si="2"/>
        <v/>
      </c>
      <c r="F24" s="3" t="str">
        <f t="shared" si="3"/>
        <v/>
      </c>
      <c r="G24" s="4"/>
      <c r="H24" s="4"/>
      <c r="I24" s="4"/>
    </row>
    <row r="25" spans="1:9" ht="30" customHeight="1" x14ac:dyDescent="0.25">
      <c r="A25" s="4"/>
      <c r="B25" s="4"/>
      <c r="C25" s="3" t="str">
        <f t="shared" si="0"/>
        <v/>
      </c>
      <c r="D25" s="3" t="str">
        <f t="shared" si="1"/>
        <v/>
      </c>
      <c r="E25" s="3" t="str">
        <f t="shared" si="2"/>
        <v/>
      </c>
      <c r="F25" s="3" t="str">
        <f t="shared" si="3"/>
        <v/>
      </c>
      <c r="G25" s="4"/>
      <c r="H25" s="4"/>
      <c r="I25" s="4"/>
    </row>
    <row r="26" spans="1:9" ht="30" customHeight="1" x14ac:dyDescent="0.25">
      <c r="A26" s="4"/>
      <c r="B26" s="4"/>
      <c r="C26" s="3" t="str">
        <f t="shared" si="0"/>
        <v/>
      </c>
      <c r="D26" s="3" t="str">
        <f t="shared" si="1"/>
        <v/>
      </c>
      <c r="E26" s="3" t="str">
        <f t="shared" si="2"/>
        <v/>
      </c>
      <c r="F26" s="3" t="str">
        <f t="shared" si="3"/>
        <v/>
      </c>
      <c r="G26" s="4"/>
      <c r="H26" s="4"/>
      <c r="I26" s="4"/>
    </row>
    <row r="27" spans="1:9" ht="30" customHeight="1" x14ac:dyDescent="0.25">
      <c r="A27" s="4"/>
      <c r="B27" s="4"/>
      <c r="C27" s="3" t="str">
        <f t="shared" si="0"/>
        <v/>
      </c>
      <c r="D27" s="3" t="str">
        <f t="shared" si="1"/>
        <v/>
      </c>
      <c r="E27" s="3" t="str">
        <f t="shared" si="2"/>
        <v/>
      </c>
      <c r="F27" s="3" t="str">
        <f t="shared" si="3"/>
        <v/>
      </c>
      <c r="G27" s="4"/>
      <c r="H27" s="4"/>
      <c r="I27" s="4"/>
    </row>
    <row r="28" spans="1:9" ht="30" customHeight="1" x14ac:dyDescent="0.25">
      <c r="A28" s="4"/>
      <c r="B28" s="4"/>
      <c r="C28" s="3" t="str">
        <f t="shared" si="0"/>
        <v/>
      </c>
      <c r="D28" s="3" t="str">
        <f t="shared" si="1"/>
        <v/>
      </c>
      <c r="E28" s="3" t="str">
        <f t="shared" si="2"/>
        <v/>
      </c>
      <c r="F28" s="3" t="str">
        <f t="shared" si="3"/>
        <v/>
      </c>
      <c r="G28" s="4"/>
      <c r="H28" s="4"/>
      <c r="I28" s="4"/>
    </row>
    <row r="29" spans="1:9" ht="30" customHeight="1" x14ac:dyDescent="0.25">
      <c r="A29" s="4"/>
      <c r="B29" s="4"/>
      <c r="C29" s="3" t="str">
        <f t="shared" si="0"/>
        <v/>
      </c>
      <c r="D29" s="3" t="str">
        <f t="shared" si="1"/>
        <v/>
      </c>
      <c r="E29" s="3" t="str">
        <f t="shared" si="2"/>
        <v/>
      </c>
      <c r="F29" s="3" t="str">
        <f t="shared" si="3"/>
        <v/>
      </c>
      <c r="G29" s="4"/>
      <c r="H29" s="4"/>
      <c r="I29" s="4"/>
    </row>
    <row r="30" spans="1:9" ht="30" customHeight="1" x14ac:dyDescent="0.25">
      <c r="A30" s="4"/>
      <c r="B30" s="4"/>
      <c r="C30" s="3" t="str">
        <f t="shared" si="0"/>
        <v/>
      </c>
      <c r="D30" s="3" t="str">
        <f t="shared" si="1"/>
        <v/>
      </c>
      <c r="E30" s="3" t="str">
        <f t="shared" si="2"/>
        <v/>
      </c>
      <c r="F30" s="3" t="str">
        <f t="shared" si="3"/>
        <v/>
      </c>
      <c r="G30" s="4"/>
      <c r="H30" s="4"/>
      <c r="I30" s="4"/>
    </row>
    <row r="31" spans="1:9" ht="30" customHeight="1" x14ac:dyDescent="0.25">
      <c r="A31" s="4"/>
      <c r="B31" s="4"/>
      <c r="C31" s="3" t="str">
        <f t="shared" si="0"/>
        <v/>
      </c>
      <c r="D31" s="3" t="str">
        <f t="shared" si="1"/>
        <v/>
      </c>
      <c r="E31" s="3" t="str">
        <f t="shared" si="2"/>
        <v/>
      </c>
      <c r="F31" s="3" t="str">
        <f t="shared" si="3"/>
        <v/>
      </c>
      <c r="G31" s="4"/>
      <c r="H31" s="4"/>
      <c r="I31" s="4"/>
    </row>
    <row r="32" spans="1:9" ht="30" customHeight="1" x14ac:dyDescent="0.25">
      <c r="A32" s="4"/>
      <c r="B32" s="4"/>
      <c r="C32" s="3" t="str">
        <f t="shared" si="0"/>
        <v/>
      </c>
      <c r="D32" s="3" t="str">
        <f t="shared" si="1"/>
        <v/>
      </c>
      <c r="E32" s="3" t="str">
        <f t="shared" si="2"/>
        <v/>
      </c>
      <c r="F32" s="3" t="str">
        <f t="shared" si="3"/>
        <v/>
      </c>
      <c r="G32" s="4"/>
      <c r="H32" s="4"/>
      <c r="I32" s="4"/>
    </row>
    <row r="33" spans="1:9" ht="30" customHeight="1" x14ac:dyDescent="0.25">
      <c r="A33" s="4"/>
      <c r="B33" s="4"/>
      <c r="C33" s="3" t="str">
        <f t="shared" si="0"/>
        <v/>
      </c>
      <c r="D33" s="3" t="str">
        <f t="shared" si="1"/>
        <v/>
      </c>
      <c r="E33" s="3" t="str">
        <f t="shared" si="2"/>
        <v/>
      </c>
      <c r="F33" s="3" t="str">
        <f t="shared" si="3"/>
        <v/>
      </c>
      <c r="G33" s="4"/>
      <c r="H33" s="4"/>
      <c r="I33" s="4"/>
    </row>
    <row r="34" spans="1:9" ht="30" customHeight="1" x14ac:dyDescent="0.25">
      <c r="A34" s="4"/>
      <c r="B34" s="4"/>
      <c r="C34" s="3" t="str">
        <f t="shared" ref="C34:C65" si="4">IF(B34="","",VLOOKUP(B34,Table_N_AM,2,FALSE))</f>
        <v/>
      </c>
      <c r="D34" s="3" t="str">
        <f t="shared" si="1"/>
        <v/>
      </c>
      <c r="E34" s="3" t="str">
        <f t="shared" si="2"/>
        <v/>
      </c>
      <c r="F34" s="3" t="str">
        <f t="shared" si="3"/>
        <v/>
      </c>
      <c r="G34" s="4"/>
      <c r="H34" s="4"/>
      <c r="I34" s="4"/>
    </row>
    <row r="35" spans="1:9" ht="30" customHeight="1" x14ac:dyDescent="0.25">
      <c r="A35" s="4"/>
      <c r="B35" s="4"/>
      <c r="C35" s="3" t="str">
        <f t="shared" si="4"/>
        <v/>
      </c>
      <c r="D35" s="3" t="str">
        <f t="shared" ref="D35:D66" si="5">IF(B35="","",VLOOKUP(B35,Table_N_AM,3,FALSE))</f>
        <v/>
      </c>
      <c r="E35" s="3" t="str">
        <f t="shared" ref="E35:E66" si="6">IF(B35="","",VLOOKUP(B35,Table_N_AM,4,FALSE))</f>
        <v/>
      </c>
      <c r="F35" s="3" t="str">
        <f t="shared" ref="F35:F66" si="7">IF(B35="","",VLOOKUP(B35,Table_N_AM,5,FALSE))</f>
        <v/>
      </c>
      <c r="G35" s="4"/>
      <c r="H35" s="4"/>
      <c r="I35" s="4"/>
    </row>
    <row r="36" spans="1:9" ht="30" customHeight="1" x14ac:dyDescent="0.25">
      <c r="A36" s="4"/>
      <c r="B36" s="4"/>
      <c r="C36" s="3" t="str">
        <f t="shared" si="4"/>
        <v/>
      </c>
      <c r="D36" s="3" t="str">
        <f t="shared" si="5"/>
        <v/>
      </c>
      <c r="E36" s="3" t="str">
        <f t="shared" si="6"/>
        <v/>
      </c>
      <c r="F36" s="3" t="str">
        <f t="shared" si="7"/>
        <v/>
      </c>
      <c r="G36" s="4"/>
      <c r="H36" s="4"/>
      <c r="I36" s="4"/>
    </row>
    <row r="37" spans="1:9" ht="30" customHeight="1" x14ac:dyDescent="0.25">
      <c r="A37" s="4"/>
      <c r="B37" s="4"/>
      <c r="C37" s="3" t="str">
        <f t="shared" si="4"/>
        <v/>
      </c>
      <c r="D37" s="3" t="str">
        <f t="shared" si="5"/>
        <v/>
      </c>
      <c r="E37" s="3" t="str">
        <f t="shared" si="6"/>
        <v/>
      </c>
      <c r="F37" s="3" t="str">
        <f t="shared" si="7"/>
        <v/>
      </c>
      <c r="G37" s="4"/>
      <c r="H37" s="4"/>
      <c r="I37" s="4"/>
    </row>
    <row r="38" spans="1:9" ht="30" customHeight="1" x14ac:dyDescent="0.25">
      <c r="A38" s="4"/>
      <c r="B38" s="4"/>
      <c r="C38" s="3" t="str">
        <f t="shared" si="4"/>
        <v/>
      </c>
      <c r="D38" s="3" t="str">
        <f t="shared" si="5"/>
        <v/>
      </c>
      <c r="E38" s="3" t="str">
        <f t="shared" si="6"/>
        <v/>
      </c>
      <c r="F38" s="3" t="str">
        <f t="shared" si="7"/>
        <v/>
      </c>
      <c r="G38" s="4"/>
      <c r="H38" s="4"/>
      <c r="I38" s="4"/>
    </row>
    <row r="39" spans="1:9" ht="30" customHeight="1" x14ac:dyDescent="0.25">
      <c r="A39" s="4"/>
      <c r="B39" s="4"/>
      <c r="C39" s="3" t="str">
        <f t="shared" si="4"/>
        <v/>
      </c>
      <c r="D39" s="3" t="str">
        <f t="shared" si="5"/>
        <v/>
      </c>
      <c r="E39" s="3" t="str">
        <f t="shared" si="6"/>
        <v/>
      </c>
      <c r="F39" s="3" t="str">
        <f t="shared" si="7"/>
        <v/>
      </c>
      <c r="G39" s="4"/>
      <c r="H39" s="4"/>
      <c r="I39" s="4"/>
    </row>
    <row r="40" spans="1:9" ht="30" customHeight="1" x14ac:dyDescent="0.25">
      <c r="A40" s="4"/>
      <c r="B40" s="4"/>
      <c r="C40" s="3" t="str">
        <f t="shared" si="4"/>
        <v/>
      </c>
      <c r="D40" s="3" t="str">
        <f t="shared" si="5"/>
        <v/>
      </c>
      <c r="E40" s="3" t="str">
        <f t="shared" si="6"/>
        <v/>
      </c>
      <c r="F40" s="3" t="str">
        <f t="shared" si="7"/>
        <v/>
      </c>
      <c r="G40" s="4"/>
      <c r="H40" s="4"/>
      <c r="I40" s="4"/>
    </row>
    <row r="41" spans="1:9" ht="30" customHeight="1" x14ac:dyDescent="0.25">
      <c r="A41" s="4"/>
      <c r="B41" s="4"/>
      <c r="C41" s="3" t="str">
        <f t="shared" si="4"/>
        <v/>
      </c>
      <c r="D41" s="3" t="str">
        <f t="shared" si="5"/>
        <v/>
      </c>
      <c r="E41" s="3" t="str">
        <f t="shared" si="6"/>
        <v/>
      </c>
      <c r="F41" s="3" t="str">
        <f t="shared" si="7"/>
        <v/>
      </c>
      <c r="G41" s="4"/>
      <c r="H41" s="4"/>
      <c r="I41" s="4"/>
    </row>
    <row r="42" spans="1:9" ht="30" customHeight="1" x14ac:dyDescent="0.25">
      <c r="A42" s="4"/>
      <c r="B42" s="4"/>
      <c r="C42" s="3" t="str">
        <f t="shared" si="4"/>
        <v/>
      </c>
      <c r="D42" s="3" t="str">
        <f t="shared" si="5"/>
        <v/>
      </c>
      <c r="E42" s="3" t="str">
        <f t="shared" si="6"/>
        <v/>
      </c>
      <c r="F42" s="3" t="str">
        <f t="shared" si="7"/>
        <v/>
      </c>
      <c r="G42" s="4"/>
      <c r="H42" s="4"/>
      <c r="I42" s="4"/>
    </row>
    <row r="43" spans="1:9" ht="30" customHeight="1" x14ac:dyDescent="0.25">
      <c r="A43" s="4"/>
      <c r="B43" s="4"/>
      <c r="C43" s="3" t="str">
        <f t="shared" si="4"/>
        <v/>
      </c>
      <c r="D43" s="3" t="str">
        <f t="shared" si="5"/>
        <v/>
      </c>
      <c r="E43" s="3" t="str">
        <f t="shared" si="6"/>
        <v/>
      </c>
      <c r="F43" s="3" t="str">
        <f t="shared" si="7"/>
        <v/>
      </c>
      <c r="G43" s="4"/>
      <c r="H43" s="4"/>
      <c r="I43" s="4"/>
    </row>
    <row r="44" spans="1:9" ht="30" customHeight="1" x14ac:dyDescent="0.25">
      <c r="A44" s="4"/>
      <c r="B44" s="4"/>
      <c r="C44" s="3" t="str">
        <f t="shared" si="4"/>
        <v/>
      </c>
      <c r="D44" s="3" t="str">
        <f t="shared" si="5"/>
        <v/>
      </c>
      <c r="E44" s="3" t="str">
        <f t="shared" si="6"/>
        <v/>
      </c>
      <c r="F44" s="3" t="str">
        <f t="shared" si="7"/>
        <v/>
      </c>
      <c r="G44" s="4"/>
      <c r="H44" s="4"/>
      <c r="I44" s="4"/>
    </row>
    <row r="45" spans="1:9" ht="30" customHeight="1" x14ac:dyDescent="0.25">
      <c r="A45" s="4"/>
      <c r="B45" s="4"/>
      <c r="C45" s="3" t="str">
        <f t="shared" si="4"/>
        <v/>
      </c>
      <c r="D45" s="3" t="str">
        <f t="shared" si="5"/>
        <v/>
      </c>
      <c r="E45" s="3" t="str">
        <f t="shared" si="6"/>
        <v/>
      </c>
      <c r="F45" s="3" t="str">
        <f t="shared" si="7"/>
        <v/>
      </c>
      <c r="G45" s="4"/>
      <c r="H45" s="4"/>
      <c r="I45" s="4"/>
    </row>
    <row r="46" spans="1:9" ht="30" customHeight="1" x14ac:dyDescent="0.25">
      <c r="A46" s="4"/>
      <c r="B46" s="4"/>
      <c r="C46" s="3" t="str">
        <f t="shared" si="4"/>
        <v/>
      </c>
      <c r="D46" s="3" t="str">
        <f t="shared" si="5"/>
        <v/>
      </c>
      <c r="E46" s="3" t="str">
        <f t="shared" si="6"/>
        <v/>
      </c>
      <c r="F46" s="3" t="str">
        <f t="shared" si="7"/>
        <v/>
      </c>
      <c r="G46" s="4"/>
      <c r="H46" s="4"/>
      <c r="I46" s="4"/>
    </row>
    <row r="47" spans="1:9" ht="30" customHeight="1" x14ac:dyDescent="0.25">
      <c r="A47" s="4"/>
      <c r="B47" s="4"/>
      <c r="C47" s="3" t="str">
        <f t="shared" si="4"/>
        <v/>
      </c>
      <c r="D47" s="3" t="str">
        <f t="shared" si="5"/>
        <v/>
      </c>
      <c r="E47" s="3" t="str">
        <f t="shared" si="6"/>
        <v/>
      </c>
      <c r="F47" s="3" t="str">
        <f t="shared" si="7"/>
        <v/>
      </c>
      <c r="G47" s="4"/>
      <c r="H47" s="4"/>
      <c r="I47" s="4"/>
    </row>
    <row r="48" spans="1:9" ht="30" customHeight="1" x14ac:dyDescent="0.25">
      <c r="A48" s="4"/>
      <c r="B48" s="4"/>
      <c r="C48" s="3" t="str">
        <f t="shared" si="4"/>
        <v/>
      </c>
      <c r="D48" s="3" t="str">
        <f t="shared" si="5"/>
        <v/>
      </c>
      <c r="E48" s="3" t="str">
        <f t="shared" si="6"/>
        <v/>
      </c>
      <c r="F48" s="3" t="str">
        <f t="shared" si="7"/>
        <v/>
      </c>
      <c r="G48" s="4"/>
      <c r="H48" s="4"/>
      <c r="I48" s="4"/>
    </row>
    <row r="49" spans="1:9" ht="30" customHeight="1" x14ac:dyDescent="0.25">
      <c r="A49" s="4"/>
      <c r="B49" s="4"/>
      <c r="C49" s="3" t="str">
        <f t="shared" si="4"/>
        <v/>
      </c>
      <c r="D49" s="3" t="str">
        <f t="shared" si="5"/>
        <v/>
      </c>
      <c r="E49" s="3" t="str">
        <f t="shared" si="6"/>
        <v/>
      </c>
      <c r="F49" s="3" t="str">
        <f t="shared" si="7"/>
        <v/>
      </c>
      <c r="G49" s="4"/>
      <c r="H49" s="4"/>
      <c r="I49" s="4"/>
    </row>
    <row r="50" spans="1:9" ht="30" customHeight="1" x14ac:dyDescent="0.25">
      <c r="A50" s="4"/>
      <c r="B50" s="4"/>
      <c r="C50" s="3" t="str">
        <f t="shared" si="4"/>
        <v/>
      </c>
      <c r="D50" s="3" t="str">
        <f t="shared" si="5"/>
        <v/>
      </c>
      <c r="E50" s="3" t="str">
        <f t="shared" si="6"/>
        <v/>
      </c>
      <c r="F50" s="3" t="str">
        <f t="shared" si="7"/>
        <v/>
      </c>
      <c r="G50" s="4"/>
      <c r="H50" s="4"/>
      <c r="I50" s="4"/>
    </row>
    <row r="51" spans="1:9" ht="30" customHeight="1" x14ac:dyDescent="0.25">
      <c r="A51" s="4"/>
      <c r="B51" s="4"/>
      <c r="C51" s="3" t="str">
        <f t="shared" si="4"/>
        <v/>
      </c>
      <c r="D51" s="3" t="str">
        <f t="shared" si="5"/>
        <v/>
      </c>
      <c r="E51" s="3" t="str">
        <f t="shared" si="6"/>
        <v/>
      </c>
      <c r="F51" s="3" t="str">
        <f t="shared" si="7"/>
        <v/>
      </c>
      <c r="G51" s="4"/>
      <c r="H51" s="4"/>
      <c r="I51" s="4"/>
    </row>
    <row r="52" spans="1:9" ht="30" customHeight="1" x14ac:dyDescent="0.25">
      <c r="A52" s="4"/>
      <c r="B52" s="4"/>
      <c r="C52" s="3" t="str">
        <f t="shared" si="4"/>
        <v/>
      </c>
      <c r="D52" s="3" t="str">
        <f t="shared" si="5"/>
        <v/>
      </c>
      <c r="E52" s="3" t="str">
        <f t="shared" si="6"/>
        <v/>
      </c>
      <c r="F52" s="3" t="str">
        <f t="shared" si="7"/>
        <v/>
      </c>
      <c r="G52" s="4"/>
      <c r="H52" s="4"/>
      <c r="I52" s="4"/>
    </row>
    <row r="53" spans="1:9" ht="30" customHeight="1" x14ac:dyDescent="0.25">
      <c r="A53" s="4"/>
      <c r="B53" s="4"/>
      <c r="C53" s="3" t="str">
        <f t="shared" si="4"/>
        <v/>
      </c>
      <c r="D53" s="3" t="str">
        <f t="shared" si="5"/>
        <v/>
      </c>
      <c r="E53" s="3" t="str">
        <f t="shared" si="6"/>
        <v/>
      </c>
      <c r="F53" s="3" t="str">
        <f t="shared" si="7"/>
        <v/>
      </c>
      <c r="G53" s="4"/>
      <c r="H53" s="4"/>
      <c r="I53" s="4"/>
    </row>
    <row r="54" spans="1:9" ht="30" customHeight="1" x14ac:dyDescent="0.25">
      <c r="A54" s="4"/>
      <c r="B54" s="4"/>
      <c r="C54" s="3" t="str">
        <f t="shared" si="4"/>
        <v/>
      </c>
      <c r="D54" s="3" t="str">
        <f t="shared" si="5"/>
        <v/>
      </c>
      <c r="E54" s="3" t="str">
        <f t="shared" si="6"/>
        <v/>
      </c>
      <c r="F54" s="3" t="str">
        <f t="shared" si="7"/>
        <v/>
      </c>
      <c r="G54" s="4"/>
      <c r="H54" s="4"/>
      <c r="I54" s="4"/>
    </row>
    <row r="55" spans="1:9" ht="30" customHeight="1" x14ac:dyDescent="0.25">
      <c r="A55" s="4"/>
      <c r="B55" s="4"/>
      <c r="C55" s="3" t="str">
        <f t="shared" si="4"/>
        <v/>
      </c>
      <c r="D55" s="3" t="str">
        <f t="shared" si="5"/>
        <v/>
      </c>
      <c r="E55" s="3" t="str">
        <f t="shared" si="6"/>
        <v/>
      </c>
      <c r="F55" s="3" t="str">
        <f t="shared" si="7"/>
        <v/>
      </c>
      <c r="G55" s="4"/>
      <c r="H55" s="4"/>
      <c r="I55" s="4"/>
    </row>
    <row r="56" spans="1:9" ht="30" customHeight="1" x14ac:dyDescent="0.25">
      <c r="A56" s="4"/>
      <c r="B56" s="4"/>
      <c r="C56" s="3" t="str">
        <f t="shared" si="4"/>
        <v/>
      </c>
      <c r="D56" s="3" t="str">
        <f t="shared" si="5"/>
        <v/>
      </c>
      <c r="E56" s="3" t="str">
        <f t="shared" si="6"/>
        <v/>
      </c>
      <c r="F56" s="3" t="str">
        <f t="shared" si="7"/>
        <v/>
      </c>
      <c r="G56" s="4"/>
      <c r="H56" s="4"/>
      <c r="I56" s="4"/>
    </row>
    <row r="57" spans="1:9" ht="30" customHeight="1" x14ac:dyDescent="0.25">
      <c r="A57" s="4"/>
      <c r="B57" s="4"/>
      <c r="C57" s="3" t="str">
        <f t="shared" si="4"/>
        <v/>
      </c>
      <c r="D57" s="3" t="str">
        <f t="shared" si="5"/>
        <v/>
      </c>
      <c r="E57" s="3" t="str">
        <f t="shared" si="6"/>
        <v/>
      </c>
      <c r="F57" s="3" t="str">
        <f t="shared" si="7"/>
        <v/>
      </c>
      <c r="G57" s="4"/>
      <c r="H57" s="4"/>
      <c r="I57" s="4"/>
    </row>
    <row r="58" spans="1:9" ht="30" customHeight="1" x14ac:dyDescent="0.25">
      <c r="A58" s="4"/>
      <c r="B58" s="4"/>
      <c r="C58" s="3" t="str">
        <f t="shared" si="4"/>
        <v/>
      </c>
      <c r="D58" s="3" t="str">
        <f t="shared" si="5"/>
        <v/>
      </c>
      <c r="E58" s="3" t="str">
        <f t="shared" si="6"/>
        <v/>
      </c>
      <c r="F58" s="3" t="str">
        <f t="shared" si="7"/>
        <v/>
      </c>
      <c r="G58" s="4"/>
      <c r="H58" s="4"/>
      <c r="I58" s="4"/>
    </row>
    <row r="59" spans="1:9" ht="30" customHeight="1" x14ac:dyDescent="0.25">
      <c r="A59" s="4"/>
      <c r="B59" s="4"/>
      <c r="C59" s="3" t="str">
        <f t="shared" si="4"/>
        <v/>
      </c>
      <c r="D59" s="3" t="str">
        <f t="shared" si="5"/>
        <v/>
      </c>
      <c r="E59" s="3" t="str">
        <f t="shared" si="6"/>
        <v/>
      </c>
      <c r="F59" s="3" t="str">
        <f t="shared" si="7"/>
        <v/>
      </c>
      <c r="G59" s="4"/>
      <c r="H59" s="4"/>
      <c r="I59" s="4"/>
    </row>
    <row r="60" spans="1:9" ht="30" customHeight="1" x14ac:dyDescent="0.25">
      <c r="A60" s="4"/>
      <c r="B60" s="4"/>
      <c r="C60" s="3" t="str">
        <f t="shared" si="4"/>
        <v/>
      </c>
      <c r="D60" s="3" t="str">
        <f t="shared" si="5"/>
        <v/>
      </c>
      <c r="E60" s="3" t="str">
        <f t="shared" si="6"/>
        <v/>
      </c>
      <c r="F60" s="3" t="str">
        <f t="shared" si="7"/>
        <v/>
      </c>
      <c r="G60" s="4"/>
      <c r="H60" s="4"/>
      <c r="I60" s="4"/>
    </row>
    <row r="61" spans="1:9" ht="30" customHeight="1" x14ac:dyDescent="0.25">
      <c r="A61" s="4"/>
      <c r="B61" s="4"/>
      <c r="C61" s="3" t="str">
        <f t="shared" si="4"/>
        <v/>
      </c>
      <c r="D61" s="3" t="str">
        <f t="shared" si="5"/>
        <v/>
      </c>
      <c r="E61" s="3" t="str">
        <f t="shared" si="6"/>
        <v/>
      </c>
      <c r="F61" s="3" t="str">
        <f t="shared" si="7"/>
        <v/>
      </c>
      <c r="G61" s="4"/>
      <c r="H61" s="4"/>
      <c r="I61" s="4"/>
    </row>
    <row r="62" spans="1:9" ht="30" customHeight="1" x14ac:dyDescent="0.25">
      <c r="A62" s="4"/>
      <c r="B62" s="4"/>
      <c r="C62" s="3" t="str">
        <f t="shared" si="4"/>
        <v/>
      </c>
      <c r="D62" s="3" t="str">
        <f t="shared" si="5"/>
        <v/>
      </c>
      <c r="E62" s="3" t="str">
        <f t="shared" si="6"/>
        <v/>
      </c>
      <c r="F62" s="3" t="str">
        <f t="shared" si="7"/>
        <v/>
      </c>
      <c r="G62" s="4"/>
      <c r="H62" s="4"/>
      <c r="I62" s="4"/>
    </row>
    <row r="63" spans="1:9" ht="30" customHeight="1" x14ac:dyDescent="0.25">
      <c r="A63" s="4"/>
      <c r="B63" s="4"/>
      <c r="C63" s="3" t="str">
        <f t="shared" si="4"/>
        <v/>
      </c>
      <c r="D63" s="3" t="str">
        <f t="shared" si="5"/>
        <v/>
      </c>
      <c r="E63" s="3" t="str">
        <f t="shared" si="6"/>
        <v/>
      </c>
      <c r="F63" s="3" t="str">
        <f t="shared" si="7"/>
        <v/>
      </c>
      <c r="G63" s="4"/>
      <c r="H63" s="4"/>
      <c r="I63" s="4"/>
    </row>
    <row r="64" spans="1:9" ht="30" customHeight="1" x14ac:dyDescent="0.25">
      <c r="A64" s="4"/>
      <c r="B64" s="4"/>
      <c r="C64" s="3" t="str">
        <f t="shared" si="4"/>
        <v/>
      </c>
      <c r="D64" s="3" t="str">
        <f t="shared" si="5"/>
        <v/>
      </c>
      <c r="E64" s="3" t="str">
        <f t="shared" si="6"/>
        <v/>
      </c>
      <c r="F64" s="3" t="str">
        <f t="shared" si="7"/>
        <v/>
      </c>
      <c r="G64" s="4"/>
      <c r="H64" s="4"/>
      <c r="I64" s="4"/>
    </row>
    <row r="65" spans="1:9" ht="30" customHeight="1" x14ac:dyDescent="0.25">
      <c r="A65" s="4"/>
      <c r="B65" s="4"/>
      <c r="C65" s="3" t="str">
        <f t="shared" si="4"/>
        <v/>
      </c>
      <c r="D65" s="3" t="str">
        <f t="shared" si="5"/>
        <v/>
      </c>
      <c r="E65" s="3" t="str">
        <f t="shared" si="6"/>
        <v/>
      </c>
      <c r="F65" s="3" t="str">
        <f t="shared" si="7"/>
        <v/>
      </c>
      <c r="G65" s="4"/>
      <c r="H65" s="4"/>
      <c r="I65" s="4"/>
    </row>
    <row r="66" spans="1:9" ht="30" customHeight="1" x14ac:dyDescent="0.25">
      <c r="A66" s="4"/>
      <c r="B66" s="4"/>
      <c r="C66" s="3" t="str">
        <f t="shared" ref="C66:C97" si="8">IF(B66="","",VLOOKUP(B66,Table_N_AM,2,FALSE))</f>
        <v/>
      </c>
      <c r="D66" s="3" t="str">
        <f t="shared" si="5"/>
        <v/>
      </c>
      <c r="E66" s="3" t="str">
        <f t="shared" si="6"/>
        <v/>
      </c>
      <c r="F66" s="3" t="str">
        <f t="shared" si="7"/>
        <v/>
      </c>
      <c r="G66" s="4"/>
      <c r="H66" s="4"/>
      <c r="I66" s="4"/>
    </row>
    <row r="67" spans="1:9" ht="30" customHeight="1" x14ac:dyDescent="0.25">
      <c r="A67" s="4"/>
      <c r="B67" s="4"/>
      <c r="C67" s="3" t="str">
        <f t="shared" si="8"/>
        <v/>
      </c>
      <c r="D67" s="3" t="str">
        <f t="shared" ref="D67:D101" si="9">IF(B67="","",VLOOKUP(B67,Table_N_AM,3,FALSE))</f>
        <v/>
      </c>
      <c r="E67" s="3" t="str">
        <f t="shared" ref="E67:E101" si="10">IF(B67="","",VLOOKUP(B67,Table_N_AM,4,FALSE))</f>
        <v/>
      </c>
      <c r="F67" s="3" t="str">
        <f t="shared" ref="F67:F101" si="11">IF(B67="","",VLOOKUP(B67,Table_N_AM,5,FALSE))</f>
        <v/>
      </c>
      <c r="G67" s="4"/>
      <c r="H67" s="4"/>
      <c r="I67" s="4"/>
    </row>
    <row r="68" spans="1:9" ht="30" customHeight="1" x14ac:dyDescent="0.25">
      <c r="A68" s="4"/>
      <c r="B68" s="4"/>
      <c r="C68" s="3" t="str">
        <f t="shared" si="8"/>
        <v/>
      </c>
      <c r="D68" s="3" t="str">
        <f t="shared" si="9"/>
        <v/>
      </c>
      <c r="E68" s="3" t="str">
        <f t="shared" si="10"/>
        <v/>
      </c>
      <c r="F68" s="3" t="str">
        <f t="shared" si="11"/>
        <v/>
      </c>
      <c r="G68" s="4"/>
      <c r="H68" s="4"/>
      <c r="I68" s="4"/>
    </row>
    <row r="69" spans="1:9" ht="30" customHeight="1" x14ac:dyDescent="0.25">
      <c r="A69" s="4"/>
      <c r="B69" s="4"/>
      <c r="C69" s="3" t="str">
        <f t="shared" si="8"/>
        <v/>
      </c>
      <c r="D69" s="3" t="str">
        <f t="shared" si="9"/>
        <v/>
      </c>
      <c r="E69" s="3" t="str">
        <f t="shared" si="10"/>
        <v/>
      </c>
      <c r="F69" s="3" t="str">
        <f t="shared" si="11"/>
        <v/>
      </c>
      <c r="G69" s="4"/>
      <c r="H69" s="4"/>
      <c r="I69" s="4"/>
    </row>
    <row r="70" spans="1:9" ht="30" customHeight="1" x14ac:dyDescent="0.25">
      <c r="A70" s="4"/>
      <c r="B70" s="4"/>
      <c r="C70" s="3" t="str">
        <f t="shared" si="8"/>
        <v/>
      </c>
      <c r="D70" s="3" t="str">
        <f t="shared" si="9"/>
        <v/>
      </c>
      <c r="E70" s="3" t="str">
        <f t="shared" si="10"/>
        <v/>
      </c>
      <c r="F70" s="3" t="str">
        <f t="shared" si="11"/>
        <v/>
      </c>
      <c r="G70" s="4"/>
      <c r="H70" s="4"/>
      <c r="I70" s="4"/>
    </row>
    <row r="71" spans="1:9" ht="30" customHeight="1" x14ac:dyDescent="0.25">
      <c r="A71" s="4"/>
      <c r="B71" s="4"/>
      <c r="C71" s="3" t="str">
        <f t="shared" si="8"/>
        <v/>
      </c>
      <c r="D71" s="3" t="str">
        <f t="shared" si="9"/>
        <v/>
      </c>
      <c r="E71" s="3" t="str">
        <f t="shared" si="10"/>
        <v/>
      </c>
      <c r="F71" s="3" t="str">
        <f t="shared" si="11"/>
        <v/>
      </c>
      <c r="G71" s="4"/>
      <c r="H71" s="4"/>
      <c r="I71" s="4"/>
    </row>
    <row r="72" spans="1:9" ht="30" customHeight="1" x14ac:dyDescent="0.25">
      <c r="A72" s="4"/>
      <c r="B72" s="4"/>
      <c r="C72" s="3" t="str">
        <f t="shared" si="8"/>
        <v/>
      </c>
      <c r="D72" s="3" t="str">
        <f t="shared" si="9"/>
        <v/>
      </c>
      <c r="E72" s="3" t="str">
        <f t="shared" si="10"/>
        <v/>
      </c>
      <c r="F72" s="3" t="str">
        <f t="shared" si="11"/>
        <v/>
      </c>
      <c r="G72" s="4"/>
      <c r="H72" s="4"/>
      <c r="I72" s="4"/>
    </row>
    <row r="73" spans="1:9" ht="30" customHeight="1" x14ac:dyDescent="0.25">
      <c r="A73" s="4"/>
      <c r="B73" s="4"/>
      <c r="C73" s="3" t="str">
        <f t="shared" si="8"/>
        <v/>
      </c>
      <c r="D73" s="3" t="str">
        <f t="shared" si="9"/>
        <v/>
      </c>
      <c r="E73" s="3" t="str">
        <f t="shared" si="10"/>
        <v/>
      </c>
      <c r="F73" s="3" t="str">
        <f t="shared" si="11"/>
        <v/>
      </c>
      <c r="G73" s="4"/>
      <c r="H73" s="4"/>
      <c r="I73" s="4"/>
    </row>
    <row r="74" spans="1:9" ht="30" customHeight="1" x14ac:dyDescent="0.25">
      <c r="A74" s="4"/>
      <c r="B74" s="4"/>
      <c r="C74" s="3" t="str">
        <f t="shared" si="8"/>
        <v/>
      </c>
      <c r="D74" s="3" t="str">
        <f t="shared" si="9"/>
        <v/>
      </c>
      <c r="E74" s="3" t="str">
        <f t="shared" si="10"/>
        <v/>
      </c>
      <c r="F74" s="3" t="str">
        <f t="shared" si="11"/>
        <v/>
      </c>
      <c r="G74" s="4"/>
      <c r="H74" s="4"/>
      <c r="I74" s="4"/>
    </row>
    <row r="75" spans="1:9" ht="30" customHeight="1" x14ac:dyDescent="0.25">
      <c r="A75" s="4"/>
      <c r="B75" s="4"/>
      <c r="C75" s="3" t="str">
        <f t="shared" si="8"/>
        <v/>
      </c>
      <c r="D75" s="3" t="str">
        <f t="shared" si="9"/>
        <v/>
      </c>
      <c r="E75" s="3" t="str">
        <f t="shared" si="10"/>
        <v/>
      </c>
      <c r="F75" s="3" t="str">
        <f t="shared" si="11"/>
        <v/>
      </c>
      <c r="G75" s="4"/>
      <c r="H75" s="4"/>
      <c r="I75" s="4"/>
    </row>
    <row r="76" spans="1:9" ht="30" customHeight="1" x14ac:dyDescent="0.25">
      <c r="A76" s="4"/>
      <c r="B76" s="4"/>
      <c r="C76" s="3" t="str">
        <f t="shared" si="8"/>
        <v/>
      </c>
      <c r="D76" s="3" t="str">
        <f t="shared" si="9"/>
        <v/>
      </c>
      <c r="E76" s="3" t="str">
        <f t="shared" si="10"/>
        <v/>
      </c>
      <c r="F76" s="3" t="str">
        <f t="shared" si="11"/>
        <v/>
      </c>
      <c r="G76" s="4"/>
      <c r="H76" s="4"/>
      <c r="I76" s="4"/>
    </row>
    <row r="77" spans="1:9" ht="30" customHeight="1" x14ac:dyDescent="0.25">
      <c r="A77" s="4"/>
      <c r="B77" s="4"/>
      <c r="C77" s="3" t="str">
        <f t="shared" si="8"/>
        <v/>
      </c>
      <c r="D77" s="3" t="str">
        <f t="shared" si="9"/>
        <v/>
      </c>
      <c r="E77" s="3" t="str">
        <f t="shared" si="10"/>
        <v/>
      </c>
      <c r="F77" s="3" t="str">
        <f t="shared" si="11"/>
        <v/>
      </c>
      <c r="G77" s="4"/>
      <c r="H77" s="4"/>
      <c r="I77" s="4"/>
    </row>
    <row r="78" spans="1:9" ht="30" customHeight="1" x14ac:dyDescent="0.25">
      <c r="A78" s="4"/>
      <c r="B78" s="4"/>
      <c r="C78" s="3" t="str">
        <f t="shared" si="8"/>
        <v/>
      </c>
      <c r="D78" s="3" t="str">
        <f t="shared" si="9"/>
        <v/>
      </c>
      <c r="E78" s="3" t="str">
        <f t="shared" si="10"/>
        <v/>
      </c>
      <c r="F78" s="3" t="str">
        <f t="shared" si="11"/>
        <v/>
      </c>
      <c r="G78" s="4"/>
      <c r="H78" s="4"/>
      <c r="I78" s="4"/>
    </row>
    <row r="79" spans="1:9" ht="30" customHeight="1" x14ac:dyDescent="0.25">
      <c r="A79" s="4"/>
      <c r="B79" s="4"/>
      <c r="C79" s="3" t="str">
        <f t="shared" si="8"/>
        <v/>
      </c>
      <c r="D79" s="3" t="str">
        <f t="shared" si="9"/>
        <v/>
      </c>
      <c r="E79" s="3" t="str">
        <f t="shared" si="10"/>
        <v/>
      </c>
      <c r="F79" s="3" t="str">
        <f t="shared" si="11"/>
        <v/>
      </c>
      <c r="G79" s="4"/>
      <c r="H79" s="4"/>
      <c r="I79" s="4"/>
    </row>
    <row r="80" spans="1:9" ht="30" customHeight="1" x14ac:dyDescent="0.25">
      <c r="A80" s="4"/>
      <c r="B80" s="4"/>
      <c r="C80" s="3" t="str">
        <f t="shared" si="8"/>
        <v/>
      </c>
      <c r="D80" s="3" t="str">
        <f t="shared" si="9"/>
        <v/>
      </c>
      <c r="E80" s="3" t="str">
        <f t="shared" si="10"/>
        <v/>
      </c>
      <c r="F80" s="3" t="str">
        <f t="shared" si="11"/>
        <v/>
      </c>
      <c r="G80" s="4"/>
      <c r="H80" s="4"/>
      <c r="I80" s="4"/>
    </row>
    <row r="81" spans="1:9" ht="30" customHeight="1" x14ac:dyDescent="0.25">
      <c r="A81" s="4"/>
      <c r="B81" s="4"/>
      <c r="C81" s="3" t="str">
        <f t="shared" si="8"/>
        <v/>
      </c>
      <c r="D81" s="3" t="str">
        <f t="shared" si="9"/>
        <v/>
      </c>
      <c r="E81" s="3" t="str">
        <f t="shared" si="10"/>
        <v/>
      </c>
      <c r="F81" s="3" t="str">
        <f t="shared" si="11"/>
        <v/>
      </c>
      <c r="G81" s="4"/>
      <c r="H81" s="4"/>
      <c r="I81" s="4"/>
    </row>
    <row r="82" spans="1:9" ht="30" customHeight="1" x14ac:dyDescent="0.25">
      <c r="A82" s="4"/>
      <c r="B82" s="4"/>
      <c r="C82" s="3" t="str">
        <f t="shared" si="8"/>
        <v/>
      </c>
      <c r="D82" s="3" t="str">
        <f t="shared" si="9"/>
        <v/>
      </c>
      <c r="E82" s="3" t="str">
        <f t="shared" si="10"/>
        <v/>
      </c>
      <c r="F82" s="3" t="str">
        <f t="shared" si="11"/>
        <v/>
      </c>
      <c r="G82" s="4"/>
      <c r="H82" s="4"/>
      <c r="I82" s="4"/>
    </row>
    <row r="83" spans="1:9" ht="30" customHeight="1" x14ac:dyDescent="0.25">
      <c r="A83" s="4"/>
      <c r="B83" s="4"/>
      <c r="C83" s="3" t="str">
        <f t="shared" si="8"/>
        <v/>
      </c>
      <c r="D83" s="3" t="str">
        <f t="shared" si="9"/>
        <v/>
      </c>
      <c r="E83" s="3" t="str">
        <f t="shared" si="10"/>
        <v/>
      </c>
      <c r="F83" s="3" t="str">
        <f t="shared" si="11"/>
        <v/>
      </c>
      <c r="G83" s="4"/>
      <c r="H83" s="4"/>
      <c r="I83" s="4"/>
    </row>
    <row r="84" spans="1:9" ht="30" customHeight="1" x14ac:dyDescent="0.25">
      <c r="A84" s="4"/>
      <c r="B84" s="4"/>
      <c r="C84" s="3" t="str">
        <f t="shared" si="8"/>
        <v/>
      </c>
      <c r="D84" s="3" t="str">
        <f t="shared" si="9"/>
        <v/>
      </c>
      <c r="E84" s="3" t="str">
        <f t="shared" si="10"/>
        <v/>
      </c>
      <c r="F84" s="3" t="str">
        <f t="shared" si="11"/>
        <v/>
      </c>
      <c r="G84" s="4"/>
      <c r="H84" s="4"/>
      <c r="I84" s="4"/>
    </row>
    <row r="85" spans="1:9" ht="30" customHeight="1" x14ac:dyDescent="0.25">
      <c r="A85" s="4"/>
      <c r="B85" s="4"/>
      <c r="C85" s="3" t="str">
        <f t="shared" si="8"/>
        <v/>
      </c>
      <c r="D85" s="3" t="str">
        <f t="shared" si="9"/>
        <v/>
      </c>
      <c r="E85" s="3" t="str">
        <f t="shared" si="10"/>
        <v/>
      </c>
      <c r="F85" s="3" t="str">
        <f t="shared" si="11"/>
        <v/>
      </c>
      <c r="G85" s="4"/>
      <c r="H85" s="4"/>
      <c r="I85" s="4"/>
    </row>
    <row r="86" spans="1:9" ht="30" customHeight="1" x14ac:dyDescent="0.25">
      <c r="A86" s="4"/>
      <c r="B86" s="4"/>
      <c r="C86" s="3" t="str">
        <f t="shared" si="8"/>
        <v/>
      </c>
      <c r="D86" s="3" t="str">
        <f t="shared" si="9"/>
        <v/>
      </c>
      <c r="E86" s="3" t="str">
        <f t="shared" si="10"/>
        <v/>
      </c>
      <c r="F86" s="3" t="str">
        <f t="shared" si="11"/>
        <v/>
      </c>
      <c r="G86" s="4"/>
      <c r="H86" s="4"/>
      <c r="I86" s="4"/>
    </row>
    <row r="87" spans="1:9" ht="30" customHeight="1" x14ac:dyDescent="0.25">
      <c r="A87" s="4"/>
      <c r="B87" s="4"/>
      <c r="C87" s="3" t="str">
        <f t="shared" si="8"/>
        <v/>
      </c>
      <c r="D87" s="3" t="str">
        <f t="shared" si="9"/>
        <v/>
      </c>
      <c r="E87" s="3" t="str">
        <f t="shared" si="10"/>
        <v/>
      </c>
      <c r="F87" s="3" t="str">
        <f t="shared" si="11"/>
        <v/>
      </c>
      <c r="G87" s="4"/>
      <c r="H87" s="4"/>
      <c r="I87" s="4"/>
    </row>
    <row r="88" spans="1:9" ht="30" customHeight="1" x14ac:dyDescent="0.25">
      <c r="A88" s="4"/>
      <c r="B88" s="4"/>
      <c r="C88" s="3" t="str">
        <f t="shared" si="8"/>
        <v/>
      </c>
      <c r="D88" s="3" t="str">
        <f t="shared" si="9"/>
        <v/>
      </c>
      <c r="E88" s="3" t="str">
        <f t="shared" si="10"/>
        <v/>
      </c>
      <c r="F88" s="3" t="str">
        <f t="shared" si="11"/>
        <v/>
      </c>
      <c r="G88" s="4"/>
      <c r="H88" s="4"/>
      <c r="I88" s="4"/>
    </row>
    <row r="89" spans="1:9" ht="30" customHeight="1" x14ac:dyDescent="0.25">
      <c r="A89" s="4"/>
      <c r="B89" s="4"/>
      <c r="C89" s="3" t="str">
        <f t="shared" si="8"/>
        <v/>
      </c>
      <c r="D89" s="3" t="str">
        <f t="shared" si="9"/>
        <v/>
      </c>
      <c r="E89" s="3" t="str">
        <f t="shared" si="10"/>
        <v/>
      </c>
      <c r="F89" s="3" t="str">
        <f t="shared" si="11"/>
        <v/>
      </c>
      <c r="G89" s="4"/>
      <c r="H89" s="4"/>
      <c r="I89" s="4"/>
    </row>
    <row r="90" spans="1:9" ht="30" customHeight="1" x14ac:dyDescent="0.25">
      <c r="A90" s="4"/>
      <c r="B90" s="4"/>
      <c r="C90" s="3" t="str">
        <f t="shared" si="8"/>
        <v/>
      </c>
      <c r="D90" s="3" t="str">
        <f t="shared" si="9"/>
        <v/>
      </c>
      <c r="E90" s="3" t="str">
        <f t="shared" si="10"/>
        <v/>
      </c>
      <c r="F90" s="3" t="str">
        <f t="shared" si="11"/>
        <v/>
      </c>
      <c r="G90" s="4"/>
      <c r="H90" s="4"/>
      <c r="I90" s="4"/>
    </row>
    <row r="91" spans="1:9" ht="30" customHeight="1" x14ac:dyDescent="0.25">
      <c r="A91" s="4"/>
      <c r="B91" s="4"/>
      <c r="C91" s="3" t="str">
        <f t="shared" si="8"/>
        <v/>
      </c>
      <c r="D91" s="3" t="str">
        <f t="shared" si="9"/>
        <v/>
      </c>
      <c r="E91" s="3" t="str">
        <f t="shared" si="10"/>
        <v/>
      </c>
      <c r="F91" s="3" t="str">
        <f t="shared" si="11"/>
        <v/>
      </c>
      <c r="G91" s="4"/>
      <c r="H91" s="4"/>
      <c r="I91" s="4"/>
    </row>
    <row r="92" spans="1:9" ht="30" customHeight="1" x14ac:dyDescent="0.25">
      <c r="A92" s="4"/>
      <c r="B92" s="4"/>
      <c r="C92" s="3" t="str">
        <f t="shared" si="8"/>
        <v/>
      </c>
      <c r="D92" s="3" t="str">
        <f t="shared" si="9"/>
        <v/>
      </c>
      <c r="E92" s="3" t="str">
        <f t="shared" si="10"/>
        <v/>
      </c>
      <c r="F92" s="3" t="str">
        <f t="shared" si="11"/>
        <v/>
      </c>
      <c r="G92" s="4"/>
      <c r="H92" s="4"/>
      <c r="I92" s="4"/>
    </row>
    <row r="93" spans="1:9" ht="30" customHeight="1" x14ac:dyDescent="0.25">
      <c r="A93" s="4"/>
      <c r="B93" s="4"/>
      <c r="C93" s="3" t="str">
        <f t="shared" si="8"/>
        <v/>
      </c>
      <c r="D93" s="3" t="str">
        <f t="shared" si="9"/>
        <v/>
      </c>
      <c r="E93" s="3" t="str">
        <f t="shared" si="10"/>
        <v/>
      </c>
      <c r="F93" s="3" t="str">
        <f t="shared" si="11"/>
        <v/>
      </c>
      <c r="G93" s="4"/>
      <c r="H93" s="4"/>
      <c r="I93" s="4"/>
    </row>
    <row r="94" spans="1:9" ht="30" customHeight="1" x14ac:dyDescent="0.25">
      <c r="A94" s="4"/>
      <c r="B94" s="4"/>
      <c r="C94" s="3" t="str">
        <f t="shared" si="8"/>
        <v/>
      </c>
      <c r="D94" s="3" t="str">
        <f t="shared" si="9"/>
        <v/>
      </c>
      <c r="E94" s="3" t="str">
        <f t="shared" si="10"/>
        <v/>
      </c>
      <c r="F94" s="3" t="str">
        <f t="shared" si="11"/>
        <v/>
      </c>
      <c r="G94" s="4"/>
      <c r="H94" s="4"/>
      <c r="I94" s="4"/>
    </row>
    <row r="95" spans="1:9" ht="30" customHeight="1" x14ac:dyDescent="0.25">
      <c r="A95" s="4"/>
      <c r="B95" s="4"/>
      <c r="C95" s="3" t="str">
        <f t="shared" si="8"/>
        <v/>
      </c>
      <c r="D95" s="3" t="str">
        <f t="shared" si="9"/>
        <v/>
      </c>
      <c r="E95" s="3" t="str">
        <f t="shared" si="10"/>
        <v/>
      </c>
      <c r="F95" s="3" t="str">
        <f t="shared" si="11"/>
        <v/>
      </c>
      <c r="G95" s="4"/>
      <c r="H95" s="4"/>
      <c r="I95" s="4"/>
    </row>
    <row r="96" spans="1:9" ht="30" customHeight="1" x14ac:dyDescent="0.25">
      <c r="A96" s="4"/>
      <c r="B96" s="4"/>
      <c r="C96" s="3" t="str">
        <f t="shared" si="8"/>
        <v/>
      </c>
      <c r="D96" s="3" t="str">
        <f t="shared" si="9"/>
        <v/>
      </c>
      <c r="E96" s="3" t="str">
        <f t="shared" si="10"/>
        <v/>
      </c>
      <c r="F96" s="3" t="str">
        <f t="shared" si="11"/>
        <v/>
      </c>
      <c r="G96" s="4"/>
      <c r="H96" s="4"/>
      <c r="I96" s="4"/>
    </row>
    <row r="97" spans="1:9" ht="30" customHeight="1" x14ac:dyDescent="0.25">
      <c r="A97" s="4"/>
      <c r="B97" s="4"/>
      <c r="C97" s="3" t="str">
        <f t="shared" si="8"/>
        <v/>
      </c>
      <c r="D97" s="3" t="str">
        <f t="shared" si="9"/>
        <v/>
      </c>
      <c r="E97" s="3" t="str">
        <f t="shared" si="10"/>
        <v/>
      </c>
      <c r="F97" s="3" t="str">
        <f t="shared" si="11"/>
        <v/>
      </c>
      <c r="G97" s="4"/>
      <c r="H97" s="4"/>
      <c r="I97" s="4"/>
    </row>
    <row r="98" spans="1:9" ht="30" customHeight="1" x14ac:dyDescent="0.25">
      <c r="A98" s="4"/>
      <c r="B98" s="4"/>
      <c r="C98" s="3" t="str">
        <f t="shared" ref="C98:C101" si="12">IF(B98="","",VLOOKUP(B98,Table_N_AM,2,FALSE))</f>
        <v/>
      </c>
      <c r="D98" s="3" t="str">
        <f t="shared" si="9"/>
        <v/>
      </c>
      <c r="E98" s="3" t="str">
        <f t="shared" si="10"/>
        <v/>
      </c>
      <c r="F98" s="3" t="str">
        <f t="shared" si="11"/>
        <v/>
      </c>
      <c r="G98" s="4"/>
      <c r="H98" s="4"/>
      <c r="I98" s="4"/>
    </row>
    <row r="99" spans="1:9" ht="30" customHeight="1" x14ac:dyDescent="0.25">
      <c r="A99" s="4"/>
      <c r="B99" s="4"/>
      <c r="C99" s="3" t="str">
        <f t="shared" si="12"/>
        <v/>
      </c>
      <c r="D99" s="3" t="str">
        <f t="shared" si="9"/>
        <v/>
      </c>
      <c r="E99" s="3" t="str">
        <f t="shared" si="10"/>
        <v/>
      </c>
      <c r="F99" s="3" t="str">
        <f t="shared" si="11"/>
        <v/>
      </c>
      <c r="G99" s="4"/>
      <c r="H99" s="4"/>
      <c r="I99" s="4"/>
    </row>
    <row r="100" spans="1:9" ht="30" customHeight="1" x14ac:dyDescent="0.25">
      <c r="A100" s="4"/>
      <c r="B100" s="4"/>
      <c r="C100" s="3" t="str">
        <f t="shared" si="12"/>
        <v/>
      </c>
      <c r="D100" s="3" t="str">
        <f t="shared" si="9"/>
        <v/>
      </c>
      <c r="E100" s="3" t="str">
        <f t="shared" si="10"/>
        <v/>
      </c>
      <c r="F100" s="3" t="str">
        <f t="shared" si="11"/>
        <v/>
      </c>
      <c r="G100" s="4"/>
      <c r="H100" s="4"/>
      <c r="I100" s="4"/>
    </row>
    <row r="101" spans="1:9" ht="30" customHeight="1" x14ac:dyDescent="0.25">
      <c r="A101" s="4"/>
      <c r="B101" s="4"/>
      <c r="C101" s="3" t="str">
        <f t="shared" si="12"/>
        <v/>
      </c>
      <c r="D101" s="3" t="str">
        <f t="shared" si="9"/>
        <v/>
      </c>
      <c r="E101" s="3" t="str">
        <f t="shared" si="10"/>
        <v/>
      </c>
      <c r="F101" s="3" t="str">
        <f t="shared" si="11"/>
        <v/>
      </c>
      <c r="G101" s="4"/>
      <c r="H101" s="4"/>
      <c r="I101" s="4"/>
    </row>
  </sheetData>
  <conditionalFormatting sqref="B1:I1">
    <cfRule type="cellIs" dxfId="7" priority="4" operator="equal">
      <formula>""</formula>
    </cfRule>
  </conditionalFormatting>
  <conditionalFormatting sqref="A1">
    <cfRule type="cellIs" dxfId="6" priority="2" operator="equal">
      <formula>""</formula>
    </cfRule>
  </conditionalFormatting>
  <conditionalFormatting sqref="G2:I101 A2:B101">
    <cfRule type="cellIs" dxfId="5" priority="1" operator="equal">
      <formula>""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mplace">
                <anchor moveWithCells="1" sizeWithCells="1">
                  <from>
                    <xdr:col>9</xdr:col>
                    <xdr:colOff>238125</xdr:colOff>
                    <xdr:row>0</xdr:row>
                    <xdr:rowOff>28575</xdr:rowOff>
                  </from>
                  <to>
                    <xdr:col>11</xdr:col>
                    <xdr:colOff>266700</xdr:colOff>
                    <xdr:row>0</xdr:row>
                    <xdr:rowOff>314325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BBCA3DB-31B6-49D3-AB6C-060ACC8458A7}">
          <x14:formula1>
            <xm:f>N°AM!$A$2:$A$44</xm:f>
          </x14:formula1>
          <xm:sqref>B2:B101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I44"/>
  <sheetViews>
    <sheetView tabSelected="1" workbookViewId="0">
      <selection activeCell="H26" sqref="H26"/>
    </sheetView>
  </sheetViews>
  <sheetFormatPr baseColWidth="10" defaultRowHeight="15" x14ac:dyDescent="0.25"/>
  <cols>
    <col min="1" max="2" width="11.42578125" style="1"/>
    <col min="3" max="3" width="16.85546875" style="7" customWidth="1"/>
    <col min="4" max="4" width="25.5703125" style="1" bestFit="1" customWidth="1"/>
    <col min="5" max="5" width="14.28515625" style="1" customWidth="1"/>
    <col min="6" max="6" width="16.85546875" style="1" customWidth="1"/>
    <col min="7" max="7" width="8.7109375" style="11" customWidth="1"/>
    <col min="8" max="8" width="25.28515625" style="1" bestFit="1" customWidth="1"/>
    <col min="10" max="16384" width="11.42578125" style="1"/>
  </cols>
  <sheetData>
    <row r="1" spans="1:8" ht="34.5" customHeight="1" x14ac:dyDescent="0.25">
      <c r="A1" s="6" t="s">
        <v>2</v>
      </c>
      <c r="B1" s="6" t="s">
        <v>60</v>
      </c>
      <c r="C1" s="6" t="s">
        <v>59</v>
      </c>
      <c r="D1" s="5" t="s">
        <v>1</v>
      </c>
      <c r="E1" s="5" t="s">
        <v>3</v>
      </c>
      <c r="F1" s="5" t="s">
        <v>0</v>
      </c>
      <c r="G1" s="10" t="s">
        <v>61</v>
      </c>
    </row>
    <row r="2" spans="1:8" ht="30" customHeight="1" x14ac:dyDescent="0.25">
      <c r="A2" s="3">
        <v>123</v>
      </c>
      <c r="B2" s="1">
        <v>1</v>
      </c>
      <c r="C2" s="8" t="s">
        <v>15</v>
      </c>
      <c r="D2" s="3" t="s">
        <v>6</v>
      </c>
      <c r="E2" s="3" t="s">
        <v>4</v>
      </c>
      <c r="F2" s="3" t="s">
        <v>5</v>
      </c>
      <c r="G2" s="11" t="s">
        <v>7</v>
      </c>
      <c r="H2" s="1" t="s">
        <v>64</v>
      </c>
    </row>
    <row r="3" spans="1:8" ht="30" customHeight="1" x14ac:dyDescent="0.25">
      <c r="A3" s="3" t="s">
        <v>8</v>
      </c>
      <c r="B3" s="1">
        <v>2</v>
      </c>
      <c r="C3" s="8" t="s">
        <v>16</v>
      </c>
      <c r="D3" s="3" t="s">
        <v>6</v>
      </c>
      <c r="E3" s="3" t="s">
        <v>4</v>
      </c>
      <c r="F3" s="3" t="s">
        <v>5</v>
      </c>
    </row>
    <row r="4" spans="1:8" ht="30" customHeight="1" x14ac:dyDescent="0.25">
      <c r="A4" s="3">
        <v>379</v>
      </c>
      <c r="B4" s="1">
        <v>3</v>
      </c>
      <c r="C4" s="8" t="s">
        <v>15</v>
      </c>
      <c r="D4" s="3" t="s">
        <v>9</v>
      </c>
      <c r="E4" s="3" t="s">
        <v>4</v>
      </c>
      <c r="F4" s="3" t="s">
        <v>5</v>
      </c>
    </row>
    <row r="5" spans="1:8" ht="30" customHeight="1" x14ac:dyDescent="0.25">
      <c r="A5" s="3">
        <v>381</v>
      </c>
      <c r="B5" s="1">
        <v>4</v>
      </c>
      <c r="C5" s="8" t="s">
        <v>16</v>
      </c>
      <c r="D5" s="3" t="s">
        <v>9</v>
      </c>
      <c r="E5" s="3" t="s">
        <v>4</v>
      </c>
      <c r="F5" s="3" t="s">
        <v>5</v>
      </c>
      <c r="H5" s="12"/>
    </row>
    <row r="6" spans="1:8" ht="30" customHeight="1" x14ac:dyDescent="0.25">
      <c r="A6" s="3">
        <v>386</v>
      </c>
      <c r="B6" s="1">
        <v>5</v>
      </c>
      <c r="C6" s="8" t="s">
        <v>17</v>
      </c>
      <c r="D6" s="3" t="s">
        <v>9</v>
      </c>
      <c r="E6" s="3" t="s">
        <v>4</v>
      </c>
      <c r="F6" s="3" t="s">
        <v>5</v>
      </c>
    </row>
    <row r="7" spans="1:8" ht="30" customHeight="1" x14ac:dyDescent="0.25">
      <c r="A7" s="3">
        <v>854</v>
      </c>
      <c r="B7" s="1">
        <v>6</v>
      </c>
      <c r="C7" s="8" t="s">
        <v>15</v>
      </c>
      <c r="D7" s="3" t="s">
        <v>23</v>
      </c>
      <c r="E7" s="3" t="s">
        <v>4</v>
      </c>
      <c r="F7" s="3" t="s">
        <v>5</v>
      </c>
    </row>
    <row r="8" spans="1:8" ht="30" customHeight="1" x14ac:dyDescent="0.25">
      <c r="A8" s="3">
        <v>855</v>
      </c>
      <c r="B8" s="1">
        <v>7</v>
      </c>
      <c r="C8" s="8" t="s">
        <v>16</v>
      </c>
      <c r="D8" s="3" t="s">
        <v>23</v>
      </c>
      <c r="E8" s="3" t="s">
        <v>4</v>
      </c>
      <c r="F8" s="3" t="s">
        <v>5</v>
      </c>
      <c r="H8" s="12"/>
    </row>
    <row r="9" spans="1:8" ht="30" customHeight="1" x14ac:dyDescent="0.25">
      <c r="A9" s="3">
        <v>858</v>
      </c>
      <c r="B9" s="1">
        <v>8</v>
      </c>
      <c r="C9" s="8" t="s">
        <v>15</v>
      </c>
      <c r="D9" s="3" t="s">
        <v>13</v>
      </c>
      <c r="E9" s="3" t="s">
        <v>4</v>
      </c>
      <c r="F9" s="3" t="s">
        <v>10</v>
      </c>
    </row>
    <row r="10" spans="1:8" ht="30" customHeight="1" x14ac:dyDescent="0.25">
      <c r="A10" s="3">
        <v>859</v>
      </c>
      <c r="B10" s="1">
        <v>9</v>
      </c>
      <c r="C10" s="8" t="s">
        <v>16</v>
      </c>
      <c r="D10" s="3" t="s">
        <v>13</v>
      </c>
      <c r="E10" s="3" t="s">
        <v>4</v>
      </c>
      <c r="F10" s="3" t="s">
        <v>10</v>
      </c>
      <c r="G10" s="11" t="s">
        <v>62</v>
      </c>
      <c r="H10" s="12" t="s">
        <v>63</v>
      </c>
    </row>
    <row r="11" spans="1:8" ht="30" customHeight="1" x14ac:dyDescent="0.25">
      <c r="A11" s="3">
        <v>860</v>
      </c>
      <c r="B11" s="1">
        <v>10</v>
      </c>
      <c r="C11" s="8" t="s">
        <v>17</v>
      </c>
      <c r="D11" s="3" t="s">
        <v>13</v>
      </c>
      <c r="E11" s="3" t="s">
        <v>4</v>
      </c>
      <c r="F11" s="3" t="s">
        <v>10</v>
      </c>
    </row>
    <row r="12" spans="1:8" ht="30" customHeight="1" x14ac:dyDescent="0.25">
      <c r="A12" s="3">
        <v>861</v>
      </c>
      <c r="B12" s="1">
        <v>11</v>
      </c>
      <c r="C12" s="8" t="s">
        <v>18</v>
      </c>
      <c r="D12" s="3" t="s">
        <v>13</v>
      </c>
      <c r="E12" s="3" t="s">
        <v>4</v>
      </c>
      <c r="F12" s="3" t="s">
        <v>10</v>
      </c>
    </row>
    <row r="13" spans="1:8" ht="30" customHeight="1" x14ac:dyDescent="0.25">
      <c r="A13" s="3">
        <v>862</v>
      </c>
      <c r="B13" s="1">
        <v>12</v>
      </c>
      <c r="C13" s="8" t="s">
        <v>14</v>
      </c>
      <c r="D13" s="3" t="s">
        <v>13</v>
      </c>
      <c r="E13" s="3" t="s">
        <v>4</v>
      </c>
      <c r="F13" s="3" t="s">
        <v>10</v>
      </c>
    </row>
    <row r="14" spans="1:8" ht="30" customHeight="1" x14ac:dyDescent="0.25">
      <c r="A14" s="3">
        <v>948</v>
      </c>
      <c r="B14" s="1">
        <v>13</v>
      </c>
      <c r="C14" s="8" t="s">
        <v>15</v>
      </c>
      <c r="D14" s="3" t="s">
        <v>12</v>
      </c>
      <c r="E14" s="3" t="s">
        <v>4</v>
      </c>
      <c r="F14" s="3" t="s">
        <v>10</v>
      </c>
    </row>
    <row r="15" spans="1:8" ht="30" customHeight="1" x14ac:dyDescent="0.25">
      <c r="A15" s="3">
        <v>385</v>
      </c>
      <c r="B15" s="1">
        <v>14</v>
      </c>
      <c r="C15" s="8" t="s">
        <v>16</v>
      </c>
      <c r="D15" s="3" t="s">
        <v>12</v>
      </c>
      <c r="E15" s="3" t="s">
        <v>4</v>
      </c>
      <c r="F15" s="3" t="s">
        <v>10</v>
      </c>
    </row>
    <row r="16" spans="1:8" ht="30" customHeight="1" x14ac:dyDescent="0.25">
      <c r="A16" s="3">
        <v>384</v>
      </c>
      <c r="B16" s="1">
        <v>15</v>
      </c>
      <c r="C16" s="8" t="s">
        <v>17</v>
      </c>
      <c r="D16" s="3" t="s">
        <v>12</v>
      </c>
      <c r="E16" s="3" t="s">
        <v>4</v>
      </c>
      <c r="F16" s="3" t="s">
        <v>10</v>
      </c>
    </row>
    <row r="17" spans="1:8" ht="30" customHeight="1" x14ac:dyDescent="0.25">
      <c r="A17" s="3">
        <v>856</v>
      </c>
      <c r="B17" s="1">
        <v>16</v>
      </c>
      <c r="C17" s="8" t="s">
        <v>15</v>
      </c>
      <c r="D17" s="3" t="s">
        <v>22</v>
      </c>
      <c r="E17" s="3" t="s">
        <v>4</v>
      </c>
      <c r="F17" s="3" t="s">
        <v>10</v>
      </c>
    </row>
    <row r="18" spans="1:8" ht="30" customHeight="1" x14ac:dyDescent="0.25">
      <c r="A18" s="3">
        <v>857</v>
      </c>
      <c r="B18" s="1">
        <v>17</v>
      </c>
      <c r="C18" s="8" t="s">
        <v>16</v>
      </c>
      <c r="D18" s="3" t="s">
        <v>22</v>
      </c>
      <c r="E18" s="3" t="s">
        <v>4</v>
      </c>
      <c r="F18" s="3" t="s">
        <v>10</v>
      </c>
    </row>
    <row r="19" spans="1:8" ht="30" customHeight="1" x14ac:dyDescent="0.25">
      <c r="A19" s="3">
        <v>998</v>
      </c>
      <c r="B19" s="1">
        <v>18</v>
      </c>
      <c r="C19" s="8" t="s">
        <v>15</v>
      </c>
      <c r="D19" s="3" t="s">
        <v>20</v>
      </c>
      <c r="E19" s="3" t="s">
        <v>4</v>
      </c>
      <c r="F19" s="3" t="s">
        <v>19</v>
      </c>
    </row>
    <row r="20" spans="1:8" ht="30" customHeight="1" x14ac:dyDescent="0.25">
      <c r="A20" s="3">
        <v>999</v>
      </c>
      <c r="B20" s="1">
        <v>19</v>
      </c>
      <c r="C20" s="8" t="s">
        <v>15</v>
      </c>
      <c r="D20" s="3" t="s">
        <v>21</v>
      </c>
      <c r="E20" s="3" t="s">
        <v>4</v>
      </c>
      <c r="F20" s="3" t="s">
        <v>19</v>
      </c>
    </row>
    <row r="21" spans="1:8" ht="30" customHeight="1" x14ac:dyDescent="0.25">
      <c r="A21" s="3">
        <v>705</v>
      </c>
      <c r="B21" s="1">
        <v>20</v>
      </c>
      <c r="C21" s="8" t="s">
        <v>15</v>
      </c>
      <c r="D21" s="3" t="s">
        <v>25</v>
      </c>
      <c r="E21" s="3" t="s">
        <v>4</v>
      </c>
      <c r="F21" s="3" t="s">
        <v>24</v>
      </c>
    </row>
    <row r="22" spans="1:8" ht="30" customHeight="1" x14ac:dyDescent="0.25">
      <c r="A22" s="3">
        <v>807</v>
      </c>
      <c r="B22" s="1">
        <v>21</v>
      </c>
      <c r="C22" s="8" t="s">
        <v>16</v>
      </c>
      <c r="D22" s="3" t="s">
        <v>25</v>
      </c>
      <c r="E22" s="3" t="s">
        <v>4</v>
      </c>
      <c r="F22" s="3" t="s">
        <v>24</v>
      </c>
    </row>
    <row r="23" spans="1:8" ht="30" customHeight="1" x14ac:dyDescent="0.25">
      <c r="A23" s="3">
        <v>808</v>
      </c>
      <c r="B23" s="1">
        <v>22</v>
      </c>
      <c r="C23" s="8" t="s">
        <v>15</v>
      </c>
      <c r="D23" s="3" t="s">
        <v>27</v>
      </c>
      <c r="E23" s="3" t="s">
        <v>4</v>
      </c>
      <c r="F23" s="3" t="s">
        <v>26</v>
      </c>
    </row>
    <row r="24" spans="1:8" ht="30" customHeight="1" x14ac:dyDescent="0.25">
      <c r="A24" s="3">
        <v>809</v>
      </c>
      <c r="B24" s="1">
        <v>23</v>
      </c>
      <c r="C24" s="8" t="s">
        <v>16</v>
      </c>
      <c r="D24" s="3" t="s">
        <v>11</v>
      </c>
      <c r="E24" s="3" t="s">
        <v>30</v>
      </c>
      <c r="F24" s="3" t="s">
        <v>5</v>
      </c>
    </row>
    <row r="25" spans="1:8" ht="30" customHeight="1" x14ac:dyDescent="0.25">
      <c r="A25" s="3">
        <v>928</v>
      </c>
      <c r="B25" s="1">
        <v>24</v>
      </c>
      <c r="C25" s="8" t="s">
        <v>15</v>
      </c>
      <c r="D25" s="3" t="s">
        <v>29</v>
      </c>
      <c r="E25" s="3" t="s">
        <v>4</v>
      </c>
      <c r="F25" s="3" t="s">
        <v>28</v>
      </c>
    </row>
    <row r="26" spans="1:8" ht="30" customHeight="1" x14ac:dyDescent="0.25">
      <c r="A26" s="3">
        <v>1021</v>
      </c>
      <c r="B26" s="1">
        <v>25</v>
      </c>
      <c r="C26" s="8" t="s">
        <v>15</v>
      </c>
      <c r="D26" s="3" t="s">
        <v>52</v>
      </c>
      <c r="E26" s="3" t="s">
        <v>4</v>
      </c>
      <c r="F26" s="3" t="s">
        <v>4</v>
      </c>
      <c r="H26" s="12"/>
    </row>
    <row r="27" spans="1:8" ht="30" customHeight="1" x14ac:dyDescent="0.25">
      <c r="A27" s="3" t="s">
        <v>31</v>
      </c>
      <c r="B27" s="1">
        <v>26</v>
      </c>
      <c r="C27" s="8" t="s">
        <v>15</v>
      </c>
      <c r="D27" s="3" t="s">
        <v>11</v>
      </c>
      <c r="E27" s="3" t="s">
        <v>30</v>
      </c>
      <c r="F27" s="3" t="s">
        <v>5</v>
      </c>
    </row>
    <row r="28" spans="1:8" ht="30" customHeight="1" x14ac:dyDescent="0.25">
      <c r="A28" s="3">
        <v>380</v>
      </c>
      <c r="B28" s="1">
        <v>27</v>
      </c>
      <c r="C28" s="8" t="s">
        <v>16</v>
      </c>
      <c r="D28" s="3" t="s">
        <v>11</v>
      </c>
      <c r="E28" s="3" t="s">
        <v>30</v>
      </c>
      <c r="F28" s="3" t="s">
        <v>5</v>
      </c>
    </row>
    <row r="29" spans="1:8" ht="30" customHeight="1" x14ac:dyDescent="0.25">
      <c r="A29" s="3">
        <v>926</v>
      </c>
      <c r="B29" s="1">
        <v>28</v>
      </c>
      <c r="C29" s="8" t="s">
        <v>15</v>
      </c>
      <c r="D29" s="3" t="s">
        <v>32</v>
      </c>
      <c r="E29" s="3" t="s">
        <v>30</v>
      </c>
      <c r="F29" s="3" t="s">
        <v>5</v>
      </c>
    </row>
    <row r="30" spans="1:8" ht="30" customHeight="1" x14ac:dyDescent="0.25">
      <c r="A30" s="3">
        <v>927</v>
      </c>
      <c r="B30" s="1">
        <v>29</v>
      </c>
      <c r="C30" s="8" t="s">
        <v>15</v>
      </c>
      <c r="D30" s="3" t="s">
        <v>33</v>
      </c>
      <c r="E30" s="3" t="s">
        <v>30</v>
      </c>
      <c r="F30" s="3" t="s">
        <v>5</v>
      </c>
    </row>
    <row r="31" spans="1:8" ht="30" customHeight="1" x14ac:dyDescent="0.25">
      <c r="A31" s="3">
        <v>226</v>
      </c>
      <c r="B31" s="1">
        <v>30</v>
      </c>
      <c r="C31" s="8" t="s">
        <v>15</v>
      </c>
      <c r="D31" s="3" t="s">
        <v>35</v>
      </c>
      <c r="E31" s="3" t="s">
        <v>30</v>
      </c>
      <c r="F31" s="3" t="s">
        <v>34</v>
      </c>
    </row>
    <row r="32" spans="1:8" ht="30" customHeight="1" x14ac:dyDescent="0.25">
      <c r="A32" s="3">
        <v>270</v>
      </c>
      <c r="B32" s="1">
        <v>31</v>
      </c>
      <c r="C32" s="8" t="s">
        <v>16</v>
      </c>
      <c r="D32" s="3" t="s">
        <v>35</v>
      </c>
      <c r="E32" s="3" t="s">
        <v>30</v>
      </c>
      <c r="F32" s="3" t="s">
        <v>34</v>
      </c>
    </row>
    <row r="33" spans="1:6" ht="30" customHeight="1" x14ac:dyDescent="0.25">
      <c r="A33" s="3" t="s">
        <v>40</v>
      </c>
      <c r="B33" s="1">
        <v>32</v>
      </c>
      <c r="C33" s="8" t="s">
        <v>15</v>
      </c>
      <c r="D33" s="3" t="s">
        <v>37</v>
      </c>
      <c r="E33" s="3" t="s">
        <v>30</v>
      </c>
      <c r="F33" s="3" t="s">
        <v>36</v>
      </c>
    </row>
    <row r="34" spans="1:6" ht="30" customHeight="1" x14ac:dyDescent="0.25">
      <c r="A34" s="3" t="s">
        <v>41</v>
      </c>
      <c r="B34" s="1">
        <v>33</v>
      </c>
      <c r="C34" s="8" t="s">
        <v>16</v>
      </c>
      <c r="D34" s="3" t="s">
        <v>37</v>
      </c>
      <c r="E34" s="3" t="s">
        <v>30</v>
      </c>
      <c r="F34" s="3" t="s">
        <v>36</v>
      </c>
    </row>
    <row r="35" spans="1:6" ht="30" customHeight="1" x14ac:dyDescent="0.25">
      <c r="A35" s="3" t="s">
        <v>42</v>
      </c>
      <c r="B35" s="1">
        <v>34</v>
      </c>
      <c r="C35" s="8" t="s">
        <v>17</v>
      </c>
      <c r="D35" s="3" t="s">
        <v>37</v>
      </c>
      <c r="E35" s="3" t="s">
        <v>30</v>
      </c>
      <c r="F35" s="3" t="s">
        <v>36</v>
      </c>
    </row>
    <row r="36" spans="1:6" ht="30" customHeight="1" x14ac:dyDescent="0.25">
      <c r="A36" s="3">
        <v>996</v>
      </c>
      <c r="B36" s="1">
        <v>35</v>
      </c>
      <c r="C36" s="8" t="s">
        <v>15</v>
      </c>
      <c r="D36" s="3" t="s">
        <v>38</v>
      </c>
      <c r="E36" s="3" t="s">
        <v>30</v>
      </c>
      <c r="F36" s="3" t="s">
        <v>36</v>
      </c>
    </row>
    <row r="37" spans="1:6" ht="30" customHeight="1" x14ac:dyDescent="0.25">
      <c r="A37" s="3">
        <v>997</v>
      </c>
      <c r="B37" s="1">
        <v>36</v>
      </c>
      <c r="C37" s="8" t="s">
        <v>15</v>
      </c>
      <c r="D37" s="3" t="s">
        <v>39</v>
      </c>
      <c r="E37" s="3" t="s">
        <v>30</v>
      </c>
      <c r="F37" s="3" t="s">
        <v>36</v>
      </c>
    </row>
    <row r="38" spans="1:6" ht="30" customHeight="1" x14ac:dyDescent="0.25">
      <c r="A38" s="3" t="s">
        <v>44</v>
      </c>
      <c r="B38" s="1">
        <v>37</v>
      </c>
      <c r="C38" s="8" t="s">
        <v>15</v>
      </c>
      <c r="D38" s="3" t="s">
        <v>43</v>
      </c>
      <c r="E38" s="3" t="s">
        <v>30</v>
      </c>
      <c r="F38" s="3" t="s">
        <v>36</v>
      </c>
    </row>
    <row r="39" spans="1:6" ht="30" customHeight="1" x14ac:dyDescent="0.25">
      <c r="A39" s="3" t="s">
        <v>45</v>
      </c>
      <c r="B39" s="1">
        <v>38</v>
      </c>
      <c r="C39" s="8" t="s">
        <v>16</v>
      </c>
      <c r="D39" s="3" t="s">
        <v>43</v>
      </c>
      <c r="E39" s="3" t="s">
        <v>30</v>
      </c>
      <c r="F39" s="3" t="s">
        <v>36</v>
      </c>
    </row>
    <row r="40" spans="1:6" ht="30" customHeight="1" x14ac:dyDescent="0.25">
      <c r="A40" s="3" t="s">
        <v>46</v>
      </c>
      <c r="B40" s="1">
        <v>39</v>
      </c>
      <c r="C40" s="8" t="s">
        <v>17</v>
      </c>
      <c r="D40" s="3" t="s">
        <v>43</v>
      </c>
      <c r="E40" s="3" t="s">
        <v>30</v>
      </c>
      <c r="F40" s="3" t="s">
        <v>36</v>
      </c>
    </row>
    <row r="41" spans="1:6" ht="30" customHeight="1" x14ac:dyDescent="0.25">
      <c r="A41" s="3" t="s">
        <v>47</v>
      </c>
      <c r="B41" s="1">
        <v>40</v>
      </c>
      <c r="C41" s="8" t="s">
        <v>18</v>
      </c>
      <c r="D41" s="3" t="s">
        <v>43</v>
      </c>
      <c r="E41" s="3" t="s">
        <v>30</v>
      </c>
      <c r="F41" s="3" t="s">
        <v>36</v>
      </c>
    </row>
    <row r="42" spans="1:6" ht="30" customHeight="1" x14ac:dyDescent="0.25">
      <c r="A42" s="3" t="s">
        <v>48</v>
      </c>
      <c r="B42" s="1">
        <v>41</v>
      </c>
      <c r="C42" s="8" t="s">
        <v>14</v>
      </c>
      <c r="D42" s="3" t="s">
        <v>43</v>
      </c>
      <c r="E42" s="3" t="s">
        <v>30</v>
      </c>
      <c r="F42" s="3" t="s">
        <v>36</v>
      </c>
    </row>
    <row r="43" spans="1:6" ht="30" customHeight="1" x14ac:dyDescent="0.25">
      <c r="A43" s="3">
        <v>1018</v>
      </c>
      <c r="B43" s="1">
        <v>42</v>
      </c>
      <c r="C43" s="8" t="s">
        <v>15</v>
      </c>
      <c r="D43" s="3" t="s">
        <v>50</v>
      </c>
      <c r="E43" s="3" t="s">
        <v>30</v>
      </c>
      <c r="F43" s="3" t="s">
        <v>49</v>
      </c>
    </row>
    <row r="44" spans="1:6" ht="30" customHeight="1" x14ac:dyDescent="0.25">
      <c r="A44" s="3">
        <v>1019</v>
      </c>
      <c r="B44" s="1">
        <v>43</v>
      </c>
      <c r="C44" s="8" t="s">
        <v>15</v>
      </c>
      <c r="D44" s="3" t="s">
        <v>51</v>
      </c>
      <c r="E44" s="3" t="s">
        <v>30</v>
      </c>
      <c r="F44" s="3" t="s">
        <v>49</v>
      </c>
    </row>
  </sheetData>
  <conditionalFormatting sqref="C2:F44 D1:G1">
    <cfRule type="cellIs" dxfId="4" priority="12" operator="equal">
      <formula>""</formula>
    </cfRule>
  </conditionalFormatting>
  <conditionalFormatting sqref="C1">
    <cfRule type="cellIs" dxfId="3" priority="6" operator="equal">
      <formula>""</formula>
    </cfRule>
  </conditionalFormatting>
  <conditionalFormatting sqref="B1">
    <cfRule type="cellIs" dxfId="2" priority="5" operator="equal">
      <formula>""</formula>
    </cfRule>
  </conditionalFormatting>
  <conditionalFormatting sqref="A2:A44">
    <cfRule type="cellIs" dxfId="1" priority="4" operator="equal">
      <formula>""</formula>
    </cfRule>
  </conditionalFormatting>
  <conditionalFormatting sqref="A1">
    <cfRule type="cellIs" dxfId="0" priority="3" operator="equal">
      <formula>""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Enregistrement</vt:lpstr>
      <vt:lpstr>N°AM</vt:lpstr>
      <vt:lpstr>Feuil3</vt:lpstr>
      <vt:lpstr>Table_AM</vt:lpstr>
      <vt:lpstr>Table_N_AM</vt:lpstr>
      <vt:lpstr>Table_N_AM_</vt:lpstr>
      <vt:lpstr>Table_N°AM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Leakim</cp:lastModifiedBy>
  <dcterms:created xsi:type="dcterms:W3CDTF">2019-01-13T17:42:34Z</dcterms:created>
  <dcterms:modified xsi:type="dcterms:W3CDTF">2019-01-13T21:54:24Z</dcterms:modified>
</cp:coreProperties>
</file>