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30" windowHeight="11760" tabRatio="500" activeTab="1"/>
  </bookViews>
  <sheets>
    <sheet name="Feuil2" sheetId="2" r:id="rId1"/>
    <sheet name="Feuil1" sheetId="1" r:id="rId2"/>
  </sheets>
  <definedNames>
    <definedName name="MATRICULE">Feuil1!$A:$A</definedName>
    <definedName name="NOM">Feuil1!$C:$C</definedName>
    <definedName name="PRENOM">Feuil1!$B:$B</definedName>
  </definedNames>
  <calcPr calcId="124519" iterate="1" iterateCount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2"/>
  <c r="C5"/>
  <c r="B6"/>
  <c r="C6"/>
  <c r="C4"/>
  <c r="B4"/>
  <c r="B7"/>
  <c r="C7"/>
</calcChain>
</file>

<file path=xl/sharedStrings.xml><?xml version="1.0" encoding="utf-8"?>
<sst xmlns="http://schemas.openxmlformats.org/spreadsheetml/2006/main" count="24" uniqueCount="20">
  <si>
    <t>eric</t>
  </si>
  <si>
    <t>julie</t>
  </si>
  <si>
    <t>marc</t>
  </si>
  <si>
    <t>jo</t>
  </si>
  <si>
    <t>andre</t>
  </si>
  <si>
    <t>benoit</t>
  </si>
  <si>
    <t>carole</t>
  </si>
  <si>
    <t>martine</t>
  </si>
  <si>
    <t>etienne</t>
  </si>
  <si>
    <t>gendron</t>
  </si>
  <si>
    <t>gougon</t>
  </si>
  <si>
    <t>bisson</t>
  </si>
  <si>
    <t>lapierre</t>
  </si>
  <si>
    <t>lavoie</t>
  </si>
  <si>
    <t>leblanc</t>
  </si>
  <si>
    <t>mcdonald</t>
  </si>
  <si>
    <t>Matricule</t>
  </si>
  <si>
    <t>Prénom</t>
  </si>
  <si>
    <t>Nom</t>
  </si>
  <si>
    <t>Entrer le matricule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</si>
</sst>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7"/>
  <sheetViews>
    <sheetView workbookViewId="0">
      <selection activeCell="A6" sqref="A6"/>
    </sheetView>
  </sheetViews>
  <sheetFormatPr baseColWidth="10" defaultRowHeight="15.75"/>
  <cols>
    <col min="1" max="1" width="23" customWidth="1"/>
    <col min="2" max="2" width="40.5" customWidth="1"/>
  </cols>
  <sheetData>
    <row r="2" spans="1:3">
      <c r="A2" t="s">
        <v>19</v>
      </c>
      <c r="B2" t="s">
        <v>17</v>
      </c>
      <c r="C2" t="s">
        <v>18</v>
      </c>
    </row>
    <row r="4" spans="1:3">
      <c r="A4" s="2">
        <v>5432</v>
      </c>
      <c r="B4" s="1" t="str">
        <f>IF(A4&lt;&gt;"",LOOKUP(A:A,MATRICULE,PRENOM),"")</f>
        <v>etienne</v>
      </c>
      <c r="C4" s="1" t="str">
        <f>IF(A4&lt;&gt;"",LOOKUP(A:A,MATRICULE,NOM),"")</f>
        <v>mcdonald</v>
      </c>
    </row>
    <row r="5" spans="1:3">
      <c r="A5">
        <v>7890</v>
      </c>
      <c r="B5" s="1" t="str">
        <f>IF(A5&lt;&gt;"",LOOKUP(A:A,MATRICULE,PRENOM),"")</f>
        <v>carole</v>
      </c>
      <c r="C5" s="1" t="str">
        <f>IF(A5&lt;&gt;"",LOOKUP(A:A,MATRICULE,NOM),"")</f>
        <v>leblanc</v>
      </c>
    </row>
    <row r="6" spans="1:3">
      <c r="B6" s="1" t="str">
        <f>IF(A6&lt;&gt;"",LOOKUP(A:A,MATRICULE,PRENOM),"")</f>
        <v/>
      </c>
      <c r="C6" s="1" t="str">
        <f>IF(A6&lt;&gt;"",LOOKUP(A:A,MATRICULE,NOM),"")</f>
        <v/>
      </c>
    </row>
    <row r="7" spans="1:3">
      <c r="B7" s="1" t="str">
        <f>IF(A7&lt;&gt;"",LOOKUP(A7,Feuil1!A:A,Feuil1!B:B),"")</f>
        <v/>
      </c>
      <c r="C7" s="1" t="str">
        <f>IF(A7&lt;&gt;"",LOOKUP(A7,Feuil1!A:A,Feuil1!C:C),"")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C12"/>
  <sheetViews>
    <sheetView tabSelected="1" workbookViewId="0">
      <selection activeCell="A11" sqref="A11"/>
    </sheetView>
  </sheetViews>
  <sheetFormatPr baseColWidth="10" defaultRowHeight="15.75"/>
  <sheetData>
    <row r="2" spans="1:3">
      <c r="A2" t="s">
        <v>16</v>
      </c>
      <c r="B2" t="s">
        <v>17</v>
      </c>
      <c r="C2" t="s">
        <v>18</v>
      </c>
    </row>
    <row r="4" spans="1:3">
      <c r="A4" s="1">
        <v>1234</v>
      </c>
      <c r="B4" t="s">
        <v>0</v>
      </c>
      <c r="C4" t="s">
        <v>5</v>
      </c>
    </row>
    <row r="5" spans="1:3">
      <c r="A5" s="1">
        <v>2345</v>
      </c>
      <c r="B5" t="s">
        <v>1</v>
      </c>
      <c r="C5" t="s">
        <v>9</v>
      </c>
    </row>
    <row r="6" spans="1:3">
      <c r="A6" s="1">
        <v>3456</v>
      </c>
      <c r="B6" t="s">
        <v>2</v>
      </c>
      <c r="C6" t="s">
        <v>10</v>
      </c>
    </row>
    <row r="7" spans="1:3">
      <c r="A7" s="1">
        <v>4321</v>
      </c>
      <c r="B7" t="s">
        <v>7</v>
      </c>
      <c r="C7" t="s">
        <v>5</v>
      </c>
    </row>
    <row r="8" spans="1:3">
      <c r="A8" s="1">
        <v>4567</v>
      </c>
      <c r="B8" t="s">
        <v>3</v>
      </c>
      <c r="C8" t="s">
        <v>11</v>
      </c>
    </row>
    <row r="9" spans="1:3">
      <c r="A9" s="1">
        <v>5432</v>
      </c>
      <c r="B9" t="s">
        <v>8</v>
      </c>
      <c r="C9" t="s">
        <v>15</v>
      </c>
    </row>
    <row r="10" spans="1:3">
      <c r="A10" s="1">
        <v>5678</v>
      </c>
      <c r="B10" t="s">
        <v>4</v>
      </c>
      <c r="C10" t="s">
        <v>12</v>
      </c>
    </row>
    <row r="11" spans="1:3">
      <c r="A11" s="1">
        <v>6789</v>
      </c>
      <c r="B11" t="s">
        <v>5</v>
      </c>
      <c r="C11" t="s">
        <v>13</v>
      </c>
    </row>
    <row r="12" spans="1:3">
      <c r="A12" s="1">
        <v>7890</v>
      </c>
      <c r="B12" t="s">
        <v>6</v>
      </c>
      <c r="C12" t="s">
        <v>14</v>
      </c>
    </row>
  </sheetData>
  <sortState ref="A4:C12">
    <sortCondition ref="A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Feuil1</vt:lpstr>
      <vt:lpstr>MATRICULE</vt:lpstr>
      <vt:lpstr>NOM</vt:lpstr>
      <vt:lpstr>PRENOM</vt:lpstr>
    </vt:vector>
  </TitlesOfParts>
  <Company>CSDGS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André Benoit</dc:creator>
  <cp:lastModifiedBy>BARRY</cp:lastModifiedBy>
  <dcterms:created xsi:type="dcterms:W3CDTF">2013-10-02T18:25:36Z</dcterms:created>
  <dcterms:modified xsi:type="dcterms:W3CDTF">2013-10-02T22:18:11Z</dcterms:modified>
</cp:coreProperties>
</file>