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206"/>
  <workbookPr showInkAnnotation="0" autoCompressPictures="0"/>
  <bookViews>
    <workbookView xWindow="10340" yWindow="40" windowWidth="18240" windowHeight="14020" tabRatio="654"/>
  </bookViews>
  <sheets>
    <sheet name="TOTAL QTE" sheetId="1" r:id="rId1"/>
    <sheet name="Feuil3" sheetId="16" r:id="rId2"/>
  </sheets>
  <definedNames>
    <definedName name="_xlnm._FilterDatabase" localSheetId="0" hidden="1">'TOTAL QTE'!$A$3:$Y$3</definedName>
    <definedName name="_xlnm.Print_Area" localSheetId="0">'TOTAL QTE'!$A$1:$Y$261</definedName>
  </definedNames>
  <calcPr calcId="140001" concurrentCalc="0"/>
  <extLst>
    <ext xmlns:mx="http://schemas.microsoft.com/office/mac/excel/2008/main" uri="{7523E5D3-25F3-A5E0-1632-64F254C22452}">
      <mx:CRTarget Flags="8192"/>
      <mx:ArchID Flags="2"/>
    </ext>
  </extLst>
</workbook>
</file>

<file path=xl/calcChain.xml><?xml version="1.0" encoding="utf-8"?>
<calcChain xmlns="http://schemas.openxmlformats.org/spreadsheetml/2006/main">
  <c r="A2" i="16" l="1"/>
  <c r="B2" i="16"/>
  <c r="C2" i="16"/>
  <c r="D2" i="16"/>
  <c r="E2" i="16"/>
  <c r="F2" i="16"/>
  <c r="G2" i="16"/>
  <c r="H2" i="16"/>
  <c r="I2" i="16"/>
  <c r="J2" i="16"/>
  <c r="K2" i="16"/>
  <c r="L2" i="16"/>
  <c r="M2" i="16"/>
  <c r="N2" i="16"/>
  <c r="O2" i="16"/>
  <c r="P2" i="16"/>
  <c r="Q2" i="16"/>
  <c r="R2" i="16"/>
  <c r="S2" i="16"/>
  <c r="T2" i="16"/>
  <c r="A3" i="16"/>
  <c r="B3" i="16"/>
  <c r="C3" i="16"/>
  <c r="D3" i="16"/>
  <c r="E3" i="16"/>
  <c r="F3" i="16"/>
  <c r="G3" i="16"/>
  <c r="H3" i="16"/>
  <c r="I3" i="16"/>
  <c r="J3" i="16"/>
  <c r="K3" i="16"/>
  <c r="L3" i="16"/>
  <c r="M3" i="16"/>
  <c r="N3" i="16"/>
  <c r="O3" i="16"/>
  <c r="P3" i="16"/>
  <c r="Q3" i="16"/>
  <c r="R3" i="16"/>
  <c r="S3" i="16"/>
  <c r="T3" i="16"/>
  <c r="A4" i="16"/>
  <c r="B4" i="16"/>
  <c r="C4" i="16"/>
  <c r="D4" i="16"/>
  <c r="E4" i="16"/>
  <c r="F4" i="16"/>
  <c r="G4" i="16"/>
  <c r="H4" i="16"/>
  <c r="I4" i="16"/>
  <c r="J4" i="16"/>
  <c r="K4" i="16"/>
  <c r="L4" i="16"/>
  <c r="M4" i="16"/>
  <c r="N4" i="16"/>
  <c r="O4" i="16"/>
  <c r="P4" i="16"/>
  <c r="Q4" i="16"/>
  <c r="R4" i="16"/>
  <c r="S4" i="16"/>
  <c r="T4" i="16"/>
  <c r="A5" i="16"/>
  <c r="B5" i="16"/>
  <c r="C5" i="16"/>
  <c r="D5" i="16"/>
  <c r="E5" i="16"/>
  <c r="F5" i="16"/>
  <c r="G5" i="16"/>
  <c r="H5" i="16"/>
  <c r="I5" i="16"/>
  <c r="J5" i="16"/>
  <c r="K5" i="16"/>
  <c r="L5" i="16"/>
  <c r="M5" i="16"/>
  <c r="N5" i="16"/>
  <c r="O5" i="16"/>
  <c r="P5" i="16"/>
  <c r="Q5" i="16"/>
  <c r="R5" i="16"/>
  <c r="S5" i="16"/>
  <c r="T5" i="16"/>
  <c r="A6" i="16"/>
  <c r="B6" i="16"/>
  <c r="C6" i="16"/>
  <c r="D5" i="1"/>
  <c r="D6" i="16"/>
  <c r="E6" i="16"/>
  <c r="F6" i="16"/>
  <c r="G6" i="16"/>
  <c r="H6" i="16"/>
  <c r="I6" i="16"/>
  <c r="J6" i="16"/>
  <c r="K6" i="16"/>
  <c r="L6" i="16"/>
  <c r="M6" i="16"/>
  <c r="N6" i="16"/>
  <c r="O6" i="16"/>
  <c r="P6" i="16"/>
  <c r="Q6" i="16"/>
  <c r="R6" i="16"/>
  <c r="S6" i="16"/>
  <c r="T6" i="16"/>
  <c r="A7" i="16"/>
  <c r="B7" i="16"/>
  <c r="C7" i="16"/>
  <c r="D6" i="1"/>
  <c r="D7" i="16"/>
  <c r="E7" i="16"/>
  <c r="F7" i="16"/>
  <c r="G7" i="16"/>
  <c r="H7" i="16"/>
  <c r="I7" i="16"/>
  <c r="J7" i="16"/>
  <c r="K7" i="16"/>
  <c r="L7" i="16"/>
  <c r="M7" i="16"/>
  <c r="N7" i="16"/>
  <c r="O7" i="16"/>
  <c r="P7" i="16"/>
  <c r="Q7" i="16"/>
  <c r="R7" i="16"/>
  <c r="S7" i="16"/>
  <c r="T7" i="16"/>
  <c r="A8" i="16"/>
  <c r="B8" i="16"/>
  <c r="C8" i="16"/>
  <c r="D7" i="1"/>
  <c r="D8" i="16"/>
  <c r="E8" i="16"/>
  <c r="F8" i="16"/>
  <c r="G8" i="16"/>
  <c r="H8" i="16"/>
  <c r="I8" i="16"/>
  <c r="J8" i="16"/>
  <c r="K8" i="16"/>
  <c r="L8" i="16"/>
  <c r="M8" i="16"/>
  <c r="N8" i="16"/>
  <c r="O8" i="16"/>
  <c r="P8" i="16"/>
  <c r="Q8" i="16"/>
  <c r="R8" i="16"/>
  <c r="S8" i="16"/>
  <c r="T8" i="16"/>
  <c r="A9" i="16"/>
  <c r="B9" i="16"/>
  <c r="C9" i="16"/>
  <c r="D8" i="1"/>
  <c r="D9" i="16"/>
  <c r="E9" i="16"/>
  <c r="F9" i="16"/>
  <c r="G9" i="16"/>
  <c r="H9" i="16"/>
  <c r="I9" i="16"/>
  <c r="J9" i="16"/>
  <c r="K9" i="16"/>
  <c r="L9" i="16"/>
  <c r="M9" i="16"/>
  <c r="N9" i="16"/>
  <c r="O9" i="16"/>
  <c r="P9" i="16"/>
  <c r="Q9" i="16"/>
  <c r="R9" i="16"/>
  <c r="S9" i="16"/>
  <c r="T9" i="16"/>
  <c r="A10" i="16"/>
  <c r="B10" i="16"/>
  <c r="C10" i="16"/>
  <c r="D9" i="1"/>
  <c r="D10" i="16"/>
  <c r="E10" i="16"/>
  <c r="F10" i="16"/>
  <c r="G10" i="16"/>
  <c r="H10" i="16"/>
  <c r="I10" i="16"/>
  <c r="J10" i="16"/>
  <c r="K10" i="16"/>
  <c r="L10" i="16"/>
  <c r="M10" i="16"/>
  <c r="N10" i="16"/>
  <c r="O10" i="16"/>
  <c r="P10" i="16"/>
  <c r="Q10" i="16"/>
  <c r="R10" i="16"/>
  <c r="S10" i="16"/>
  <c r="T10" i="16"/>
  <c r="A11" i="16"/>
  <c r="B11" i="16"/>
  <c r="C11" i="16"/>
  <c r="D10" i="1"/>
  <c r="D11" i="16"/>
  <c r="E11" i="16"/>
  <c r="F11" i="16"/>
  <c r="G11" i="16"/>
  <c r="H11" i="16"/>
  <c r="I11" i="16"/>
  <c r="J11" i="16"/>
  <c r="K11" i="16"/>
  <c r="L11" i="16"/>
  <c r="M11" i="16"/>
  <c r="N11" i="16"/>
  <c r="O11" i="16"/>
  <c r="P11" i="16"/>
  <c r="Q11" i="16"/>
  <c r="R11" i="16"/>
  <c r="S11" i="16"/>
  <c r="T11" i="16"/>
  <c r="A12" i="16"/>
  <c r="B12" i="16"/>
  <c r="C12" i="16"/>
  <c r="D11" i="1"/>
  <c r="D12" i="16"/>
  <c r="E12" i="16"/>
  <c r="F12" i="16"/>
  <c r="G12" i="16"/>
  <c r="H12" i="16"/>
  <c r="I12" i="16"/>
  <c r="J12" i="16"/>
  <c r="K12" i="16"/>
  <c r="L12" i="16"/>
  <c r="M12" i="16"/>
  <c r="N12" i="16"/>
  <c r="O12" i="16"/>
  <c r="P12" i="16"/>
  <c r="Q12" i="16"/>
  <c r="R12" i="16"/>
  <c r="S12" i="16"/>
  <c r="T12" i="16"/>
  <c r="A13" i="16"/>
  <c r="B13" i="16"/>
  <c r="C13" i="16"/>
  <c r="D12" i="1"/>
  <c r="D13" i="16"/>
  <c r="E13" i="16"/>
  <c r="F13" i="16"/>
  <c r="G13" i="16"/>
  <c r="H13" i="16"/>
  <c r="I13" i="16"/>
  <c r="J13" i="16"/>
  <c r="K13" i="16"/>
  <c r="L13" i="16"/>
  <c r="M13" i="16"/>
  <c r="N13" i="16"/>
  <c r="O13" i="16"/>
  <c r="P13" i="16"/>
  <c r="Q13" i="16"/>
  <c r="R13" i="16"/>
  <c r="S13" i="16"/>
  <c r="T13" i="16"/>
  <c r="A14" i="16"/>
  <c r="B14" i="16"/>
  <c r="C14" i="16"/>
  <c r="D13" i="1"/>
  <c r="D14" i="16"/>
  <c r="E14" i="16"/>
  <c r="F14" i="16"/>
  <c r="G14" i="16"/>
  <c r="H14" i="16"/>
  <c r="I14" i="16"/>
  <c r="J14" i="16"/>
  <c r="K14" i="16"/>
  <c r="L14" i="16"/>
  <c r="M14" i="16"/>
  <c r="N14" i="16"/>
  <c r="O14" i="16"/>
  <c r="P14" i="16"/>
  <c r="Q14" i="16"/>
  <c r="R14" i="16"/>
  <c r="S14" i="16"/>
  <c r="T14" i="16"/>
  <c r="A15" i="16"/>
  <c r="B15" i="16"/>
  <c r="C15" i="16"/>
  <c r="D14" i="1"/>
  <c r="D15" i="16"/>
  <c r="E15" i="16"/>
  <c r="F15" i="16"/>
  <c r="G15" i="16"/>
  <c r="H15" i="16"/>
  <c r="I15" i="16"/>
  <c r="J15" i="16"/>
  <c r="K15" i="16"/>
  <c r="L15" i="16"/>
  <c r="M15" i="16"/>
  <c r="N15" i="16"/>
  <c r="O15" i="16"/>
  <c r="P15" i="16"/>
  <c r="Q15" i="16"/>
  <c r="R15" i="16"/>
  <c r="S15" i="16"/>
  <c r="T15" i="16"/>
  <c r="A16" i="16"/>
  <c r="B16" i="16"/>
  <c r="C16" i="16"/>
  <c r="D15" i="1"/>
  <c r="D16" i="16"/>
  <c r="E16" i="16"/>
  <c r="F16" i="16"/>
  <c r="G16" i="16"/>
  <c r="H16" i="16"/>
  <c r="I16" i="16"/>
  <c r="J16" i="16"/>
  <c r="K16" i="16"/>
  <c r="L16" i="16"/>
  <c r="M16" i="16"/>
  <c r="N16" i="16"/>
  <c r="O16" i="16"/>
  <c r="P16" i="16"/>
  <c r="Q16" i="16"/>
  <c r="R16" i="16"/>
  <c r="S16" i="16"/>
  <c r="T16" i="16"/>
  <c r="A17" i="16"/>
  <c r="B17" i="16"/>
  <c r="C17" i="16"/>
  <c r="D16" i="1"/>
  <c r="D17" i="16"/>
  <c r="E17" i="16"/>
  <c r="F17" i="16"/>
  <c r="G17" i="16"/>
  <c r="H17" i="16"/>
  <c r="I17" i="16"/>
  <c r="J17" i="16"/>
  <c r="K17" i="16"/>
  <c r="L17" i="16"/>
  <c r="M17" i="16"/>
  <c r="N17" i="16"/>
  <c r="O17" i="16"/>
  <c r="P17" i="16"/>
  <c r="Q17" i="16"/>
  <c r="R17" i="16"/>
  <c r="S17" i="16"/>
  <c r="T17" i="16"/>
  <c r="A18" i="16"/>
  <c r="B18" i="16"/>
  <c r="C18" i="16"/>
  <c r="D17" i="1"/>
  <c r="D18" i="16"/>
  <c r="E18" i="16"/>
  <c r="F18" i="16"/>
  <c r="G18" i="16"/>
  <c r="H18" i="16"/>
  <c r="I18" i="16"/>
  <c r="J18" i="16"/>
  <c r="K18" i="16"/>
  <c r="L18" i="16"/>
  <c r="M18" i="16"/>
  <c r="N18" i="16"/>
  <c r="O18" i="16"/>
  <c r="P18" i="16"/>
  <c r="Q18" i="16"/>
  <c r="R18" i="16"/>
  <c r="S18" i="16"/>
  <c r="T18" i="16"/>
  <c r="A19" i="16"/>
  <c r="B19" i="16"/>
  <c r="C19" i="16"/>
  <c r="D18" i="1"/>
  <c r="D19" i="16"/>
  <c r="E19" i="16"/>
  <c r="F19" i="16"/>
  <c r="G19" i="16"/>
  <c r="H19" i="16"/>
  <c r="I19" i="16"/>
  <c r="J19" i="16"/>
  <c r="K19" i="16"/>
  <c r="L19" i="16"/>
  <c r="M19" i="16"/>
  <c r="N19" i="16"/>
  <c r="O19" i="16"/>
  <c r="P19" i="16"/>
  <c r="Q19" i="16"/>
  <c r="R19" i="16"/>
  <c r="S19" i="16"/>
  <c r="T19" i="16"/>
  <c r="A20" i="16"/>
  <c r="B20" i="16"/>
  <c r="C20" i="16"/>
  <c r="D20" i="16"/>
  <c r="E20" i="16"/>
  <c r="F20" i="16"/>
  <c r="G20" i="16"/>
  <c r="H20" i="16"/>
  <c r="I20" i="16"/>
  <c r="J20" i="16"/>
  <c r="K20" i="16"/>
  <c r="L20" i="16"/>
  <c r="M20" i="16"/>
  <c r="N20" i="16"/>
  <c r="O20" i="16"/>
  <c r="P20" i="16"/>
  <c r="Q20" i="16"/>
  <c r="R20" i="16"/>
  <c r="S20" i="16"/>
  <c r="T20" i="16"/>
  <c r="A21" i="16"/>
  <c r="B21" i="16"/>
  <c r="C21" i="16"/>
  <c r="D20" i="1"/>
  <c r="D21" i="16"/>
  <c r="E21" i="16"/>
  <c r="F21" i="16"/>
  <c r="G21" i="16"/>
  <c r="H21" i="16"/>
  <c r="I21" i="16"/>
  <c r="J21" i="16"/>
  <c r="K21" i="16"/>
  <c r="L21" i="16"/>
  <c r="M21" i="16"/>
  <c r="N21" i="16"/>
  <c r="O21" i="16"/>
  <c r="P21" i="16"/>
  <c r="Q21" i="16"/>
  <c r="R21" i="16"/>
  <c r="S21" i="16"/>
  <c r="T21" i="16"/>
  <c r="A22" i="16"/>
  <c r="B22" i="16"/>
  <c r="C22" i="16"/>
  <c r="D21" i="1"/>
  <c r="D22" i="16"/>
  <c r="E22" i="16"/>
  <c r="F22" i="16"/>
  <c r="G22" i="16"/>
  <c r="H22" i="16"/>
  <c r="I22" i="16"/>
  <c r="J22" i="16"/>
  <c r="K22" i="16"/>
  <c r="L22" i="16"/>
  <c r="M22" i="16"/>
  <c r="N22" i="16"/>
  <c r="O22" i="16"/>
  <c r="P22" i="16"/>
  <c r="Q22" i="16"/>
  <c r="R22" i="16"/>
  <c r="S22" i="16"/>
  <c r="T22" i="16"/>
  <c r="A23" i="16"/>
  <c r="B23" i="16"/>
  <c r="C23" i="16"/>
  <c r="D23" i="16"/>
  <c r="E23" i="16"/>
  <c r="F23" i="16"/>
  <c r="G23" i="16"/>
  <c r="H23" i="16"/>
  <c r="I23" i="16"/>
  <c r="J23" i="16"/>
  <c r="K23" i="16"/>
  <c r="L23" i="16"/>
  <c r="M23" i="16"/>
  <c r="N23" i="16"/>
  <c r="O23" i="16"/>
  <c r="P23" i="16"/>
  <c r="Q23" i="16"/>
  <c r="R23" i="16"/>
  <c r="S23" i="16"/>
  <c r="T23" i="16"/>
  <c r="A24" i="16"/>
  <c r="B24" i="16"/>
  <c r="C24" i="16"/>
  <c r="D23" i="1"/>
  <c r="D24" i="16"/>
  <c r="E24" i="16"/>
  <c r="F24" i="16"/>
  <c r="G24" i="16"/>
  <c r="H24" i="16"/>
  <c r="I24" i="16"/>
  <c r="J24" i="16"/>
  <c r="K24" i="16"/>
  <c r="L24" i="16"/>
  <c r="M24" i="16"/>
  <c r="N24" i="16"/>
  <c r="O24" i="16"/>
  <c r="P24" i="16"/>
  <c r="Q24" i="16"/>
  <c r="R24" i="16"/>
  <c r="S24" i="16"/>
  <c r="T24" i="16"/>
  <c r="A25" i="16"/>
  <c r="B25" i="16"/>
  <c r="C25" i="16"/>
  <c r="D24" i="1"/>
  <c r="D25" i="16"/>
  <c r="E25" i="16"/>
  <c r="F25" i="16"/>
  <c r="G25" i="16"/>
  <c r="H25" i="16"/>
  <c r="I25" i="16"/>
  <c r="J25" i="16"/>
  <c r="K25" i="16"/>
  <c r="L25" i="16"/>
  <c r="M25" i="16"/>
  <c r="N25" i="16"/>
  <c r="O25" i="16"/>
  <c r="P25" i="16"/>
  <c r="Q25" i="16"/>
  <c r="R25" i="16"/>
  <c r="S25" i="16"/>
  <c r="T25" i="16"/>
  <c r="A26" i="16"/>
  <c r="B26" i="16"/>
  <c r="C26" i="16"/>
  <c r="D25" i="1"/>
  <c r="D26" i="16"/>
  <c r="E26" i="16"/>
  <c r="F26" i="16"/>
  <c r="G26" i="16"/>
  <c r="H26" i="16"/>
  <c r="I26" i="16"/>
  <c r="J26" i="16"/>
  <c r="K26" i="16"/>
  <c r="L26" i="16"/>
  <c r="M26" i="16"/>
  <c r="N26" i="16"/>
  <c r="O26" i="16"/>
  <c r="P26" i="16"/>
  <c r="Q26" i="16"/>
  <c r="R26" i="16"/>
  <c r="S26" i="16"/>
  <c r="T26" i="16"/>
  <c r="A27" i="16"/>
  <c r="B27" i="16"/>
  <c r="C27" i="16"/>
  <c r="D26" i="1"/>
  <c r="D27" i="16"/>
  <c r="E27" i="16"/>
  <c r="F27" i="16"/>
  <c r="G27" i="16"/>
  <c r="H27" i="16"/>
  <c r="I27" i="16"/>
  <c r="J27" i="16"/>
  <c r="K27" i="16"/>
  <c r="L27" i="16"/>
  <c r="M27" i="16"/>
  <c r="N27" i="16"/>
  <c r="O27" i="16"/>
  <c r="P27" i="16"/>
  <c r="Q27" i="16"/>
  <c r="R27" i="16"/>
  <c r="S27" i="16"/>
  <c r="T27" i="16"/>
  <c r="A28" i="16"/>
  <c r="B28" i="16"/>
  <c r="C28" i="16"/>
  <c r="D28" i="16"/>
  <c r="E28" i="16"/>
  <c r="F28" i="16"/>
  <c r="G28" i="16"/>
  <c r="H28" i="16"/>
  <c r="I28" i="16"/>
  <c r="J28" i="16"/>
  <c r="K28" i="16"/>
  <c r="L28" i="16"/>
  <c r="M28" i="16"/>
  <c r="N28" i="16"/>
  <c r="O28" i="16"/>
  <c r="P28" i="16"/>
  <c r="Q28" i="16"/>
  <c r="R28" i="16"/>
  <c r="S28" i="16"/>
  <c r="T28" i="16"/>
  <c r="A29" i="16"/>
  <c r="B29" i="16"/>
  <c r="C29" i="16"/>
  <c r="D28" i="1"/>
  <c r="D29" i="16"/>
  <c r="E29" i="16"/>
  <c r="F29" i="16"/>
  <c r="G29" i="16"/>
  <c r="H29" i="16"/>
  <c r="I29" i="16"/>
  <c r="J29" i="16"/>
  <c r="K29" i="16"/>
  <c r="L29" i="16"/>
  <c r="M29" i="16"/>
  <c r="N29" i="16"/>
  <c r="O29" i="16"/>
  <c r="P29" i="16"/>
  <c r="Q29" i="16"/>
  <c r="R29" i="16"/>
  <c r="S29" i="16"/>
  <c r="T29" i="16"/>
  <c r="A30" i="16"/>
  <c r="B30" i="16"/>
  <c r="C30" i="16"/>
  <c r="D29" i="1"/>
  <c r="D30" i="16"/>
  <c r="E30" i="16"/>
  <c r="F30" i="16"/>
  <c r="G30" i="16"/>
  <c r="H30" i="16"/>
  <c r="I30" i="16"/>
  <c r="J30" i="16"/>
  <c r="K30" i="16"/>
  <c r="L30" i="16"/>
  <c r="M30" i="16"/>
  <c r="N30" i="16"/>
  <c r="O30" i="16"/>
  <c r="P30" i="16"/>
  <c r="Q30" i="16"/>
  <c r="R30" i="16"/>
  <c r="S30" i="16"/>
  <c r="T30" i="16"/>
  <c r="A31" i="16"/>
  <c r="B31" i="16"/>
  <c r="C31" i="16"/>
  <c r="D30" i="1"/>
  <c r="D31" i="16"/>
  <c r="E31" i="16"/>
  <c r="F31" i="16"/>
  <c r="G31" i="16"/>
  <c r="H31" i="16"/>
  <c r="I31" i="16"/>
  <c r="J31" i="16"/>
  <c r="K31" i="16"/>
  <c r="L31" i="16"/>
  <c r="M31" i="16"/>
  <c r="N31" i="16"/>
  <c r="O31" i="16"/>
  <c r="P31" i="16"/>
  <c r="Q31" i="16"/>
  <c r="R31" i="16"/>
  <c r="S31" i="16"/>
  <c r="T31" i="16"/>
  <c r="A32" i="16"/>
  <c r="B32" i="16"/>
  <c r="C32" i="16"/>
  <c r="D31" i="1"/>
  <c r="D32" i="16"/>
  <c r="E32" i="16"/>
  <c r="F32" i="16"/>
  <c r="G32" i="16"/>
  <c r="H32" i="16"/>
  <c r="I32" i="16"/>
  <c r="J32" i="16"/>
  <c r="K32" i="16"/>
  <c r="L32" i="16"/>
  <c r="M32" i="16"/>
  <c r="N32" i="16"/>
  <c r="O32" i="16"/>
  <c r="P32" i="16"/>
  <c r="Q32" i="16"/>
  <c r="R32" i="16"/>
  <c r="S32" i="16"/>
  <c r="T32" i="16"/>
  <c r="A33" i="16"/>
  <c r="B33" i="16"/>
  <c r="C33" i="16"/>
  <c r="D32" i="1"/>
  <c r="D33" i="16"/>
  <c r="E33" i="16"/>
  <c r="F33" i="16"/>
  <c r="G33" i="16"/>
  <c r="H33" i="16"/>
  <c r="I33" i="16"/>
  <c r="J33" i="16"/>
  <c r="K33" i="16"/>
  <c r="L33" i="16"/>
  <c r="M33" i="16"/>
  <c r="N33" i="16"/>
  <c r="O33" i="16"/>
  <c r="P33" i="16"/>
  <c r="Q33" i="16"/>
  <c r="R33" i="16"/>
  <c r="S33" i="16"/>
  <c r="T33" i="16"/>
  <c r="A34" i="16"/>
  <c r="B34" i="16"/>
  <c r="C34" i="16"/>
  <c r="D33" i="1"/>
  <c r="D34" i="16"/>
  <c r="E34" i="16"/>
  <c r="F34" i="16"/>
  <c r="G34" i="16"/>
  <c r="H34" i="16"/>
  <c r="I34" i="16"/>
  <c r="J34" i="16"/>
  <c r="K34" i="16"/>
  <c r="L34" i="16"/>
  <c r="M34" i="16"/>
  <c r="N34" i="16"/>
  <c r="O34" i="16"/>
  <c r="P34" i="16"/>
  <c r="Q34" i="16"/>
  <c r="R34" i="16"/>
  <c r="S34" i="16"/>
  <c r="T34" i="16"/>
  <c r="A35" i="16"/>
  <c r="B35" i="16"/>
  <c r="C35" i="16"/>
  <c r="D34" i="1"/>
  <c r="D35" i="16"/>
  <c r="E35" i="16"/>
  <c r="F35" i="16"/>
  <c r="G35" i="16"/>
  <c r="H35" i="16"/>
  <c r="I35" i="16"/>
  <c r="J35" i="16"/>
  <c r="K35" i="16"/>
  <c r="L35" i="16"/>
  <c r="M35" i="16"/>
  <c r="N35" i="16"/>
  <c r="O35" i="16"/>
  <c r="P35" i="16"/>
  <c r="Q35" i="16"/>
  <c r="R35" i="16"/>
  <c r="S35" i="16"/>
  <c r="T35" i="16"/>
  <c r="A36" i="16"/>
  <c r="B36" i="16"/>
  <c r="C36" i="16"/>
  <c r="D35" i="1"/>
  <c r="D36" i="16"/>
  <c r="E36" i="16"/>
  <c r="F36" i="16"/>
  <c r="G36" i="16"/>
  <c r="H36" i="16"/>
  <c r="I36" i="16"/>
  <c r="J36" i="16"/>
  <c r="K36" i="16"/>
  <c r="L36" i="16"/>
  <c r="M36" i="16"/>
  <c r="N36" i="16"/>
  <c r="O36" i="16"/>
  <c r="P36" i="16"/>
  <c r="Q36" i="16"/>
  <c r="R36" i="16"/>
  <c r="S36" i="16"/>
  <c r="T36" i="16"/>
  <c r="A37" i="16"/>
  <c r="B37" i="16"/>
  <c r="C37" i="16"/>
  <c r="D37" i="16"/>
  <c r="E37" i="16"/>
  <c r="F37" i="16"/>
  <c r="G37" i="16"/>
  <c r="H37" i="16"/>
  <c r="I37" i="16"/>
  <c r="J37" i="16"/>
  <c r="K37" i="16"/>
  <c r="L37" i="16"/>
  <c r="M37" i="16"/>
  <c r="N37" i="16"/>
  <c r="O37" i="16"/>
  <c r="P37" i="16"/>
  <c r="Q37" i="16"/>
  <c r="R37" i="16"/>
  <c r="S37" i="16"/>
  <c r="T37" i="16"/>
  <c r="A38" i="16"/>
  <c r="B38" i="16"/>
  <c r="C38" i="16"/>
  <c r="D37" i="1"/>
  <c r="D38" i="16"/>
  <c r="E38" i="16"/>
  <c r="F38" i="16"/>
  <c r="G38" i="16"/>
  <c r="H38" i="16"/>
  <c r="I38" i="16"/>
  <c r="J38" i="16"/>
  <c r="K38" i="16"/>
  <c r="L38" i="16"/>
  <c r="M38" i="16"/>
  <c r="N38" i="16"/>
  <c r="O38" i="16"/>
  <c r="P38" i="16"/>
  <c r="Q38" i="16"/>
  <c r="R38" i="16"/>
  <c r="S38" i="16"/>
  <c r="T38" i="16"/>
  <c r="A39" i="16"/>
  <c r="B39" i="16"/>
  <c r="C39" i="16"/>
  <c r="D38" i="1"/>
  <c r="D39" i="16"/>
  <c r="E39" i="16"/>
  <c r="F39" i="16"/>
  <c r="G39" i="16"/>
  <c r="H39" i="16"/>
  <c r="I39" i="16"/>
  <c r="J39" i="16"/>
  <c r="K39" i="16"/>
  <c r="L39" i="16"/>
  <c r="M39" i="16"/>
  <c r="N39" i="16"/>
  <c r="O39" i="16"/>
  <c r="P39" i="16"/>
  <c r="Q39" i="16"/>
  <c r="R39" i="16"/>
  <c r="S39" i="16"/>
  <c r="T39" i="16"/>
  <c r="A40" i="16"/>
  <c r="B40" i="16"/>
  <c r="C40" i="16"/>
  <c r="D39" i="1"/>
  <c r="D40" i="16"/>
  <c r="E40" i="16"/>
  <c r="F40" i="16"/>
  <c r="G40" i="16"/>
  <c r="H40" i="16"/>
  <c r="I40" i="16"/>
  <c r="J40" i="16"/>
  <c r="K40" i="16"/>
  <c r="L40" i="16"/>
  <c r="M40" i="16"/>
  <c r="N40" i="16"/>
  <c r="O40" i="16"/>
  <c r="P40" i="16"/>
  <c r="Q40" i="16"/>
  <c r="R40" i="16"/>
  <c r="S40" i="16"/>
  <c r="T40" i="16"/>
  <c r="A41" i="16"/>
  <c r="B41" i="16"/>
  <c r="C41" i="16"/>
  <c r="D41" i="16"/>
  <c r="E41" i="16"/>
  <c r="F41" i="16"/>
  <c r="G41" i="16"/>
  <c r="H41" i="16"/>
  <c r="I41" i="16"/>
  <c r="J41" i="16"/>
  <c r="K41" i="16"/>
  <c r="L41" i="16"/>
  <c r="M41" i="16"/>
  <c r="N41" i="16"/>
  <c r="O41" i="16"/>
  <c r="P41" i="16"/>
  <c r="Q41" i="16"/>
  <c r="R41" i="16"/>
  <c r="S41" i="16"/>
  <c r="T41" i="16"/>
  <c r="A42" i="16"/>
  <c r="B42" i="16"/>
  <c r="C42" i="16"/>
  <c r="D41" i="1"/>
  <c r="D42" i="16"/>
  <c r="E42" i="16"/>
  <c r="F42" i="16"/>
  <c r="G42" i="16"/>
  <c r="H42" i="16"/>
  <c r="I42" i="16"/>
  <c r="J42" i="16"/>
  <c r="K42" i="16"/>
  <c r="L42" i="16"/>
  <c r="M42" i="16"/>
  <c r="N42" i="16"/>
  <c r="O42" i="16"/>
  <c r="P42" i="16"/>
  <c r="Q42" i="16"/>
  <c r="R42" i="16"/>
  <c r="S42" i="16"/>
  <c r="T42" i="16"/>
  <c r="A43" i="16"/>
  <c r="B43" i="16"/>
  <c r="C43" i="16"/>
  <c r="D42" i="1"/>
  <c r="D43" i="16"/>
  <c r="E43" i="16"/>
  <c r="F43" i="16"/>
  <c r="G43" i="16"/>
  <c r="H43" i="16"/>
  <c r="I43" i="16"/>
  <c r="J43" i="16"/>
  <c r="K43" i="16"/>
  <c r="L43" i="16"/>
  <c r="M43" i="16"/>
  <c r="N43" i="16"/>
  <c r="O43" i="16"/>
  <c r="P43" i="16"/>
  <c r="Q43" i="16"/>
  <c r="R43" i="16"/>
  <c r="S43" i="16"/>
  <c r="T43" i="16"/>
  <c r="A44" i="16"/>
  <c r="B44" i="16"/>
  <c r="C44" i="16"/>
  <c r="D44" i="16"/>
  <c r="E44" i="16"/>
  <c r="F44" i="16"/>
  <c r="G44" i="16"/>
  <c r="H44" i="16"/>
  <c r="I44" i="16"/>
  <c r="J44" i="16"/>
  <c r="K44" i="16"/>
  <c r="L44" i="16"/>
  <c r="M44" i="16"/>
  <c r="N44" i="16"/>
  <c r="O44" i="16"/>
  <c r="P44" i="16"/>
  <c r="Q44" i="16"/>
  <c r="R44" i="16"/>
  <c r="S44" i="16"/>
  <c r="T44" i="16"/>
  <c r="A45" i="16"/>
  <c r="B45" i="16"/>
  <c r="C45" i="16"/>
  <c r="D44" i="1"/>
  <c r="D45" i="16"/>
  <c r="E45" i="16"/>
  <c r="F45" i="16"/>
  <c r="G45" i="16"/>
  <c r="H45" i="16"/>
  <c r="I45" i="16"/>
  <c r="J45" i="16"/>
  <c r="K45" i="16"/>
  <c r="L45" i="16"/>
  <c r="M45" i="16"/>
  <c r="N45" i="16"/>
  <c r="O45" i="16"/>
  <c r="P45" i="16"/>
  <c r="Q45" i="16"/>
  <c r="R45" i="16"/>
  <c r="S45" i="16"/>
  <c r="T45" i="16"/>
  <c r="A46" i="16"/>
  <c r="B46" i="16"/>
  <c r="C46" i="16"/>
  <c r="D45" i="1"/>
  <c r="D46" i="16"/>
  <c r="E46" i="16"/>
  <c r="F46" i="16"/>
  <c r="G46" i="16"/>
  <c r="H46" i="16"/>
  <c r="I46" i="16"/>
  <c r="J46" i="16"/>
  <c r="K46" i="16"/>
  <c r="L46" i="16"/>
  <c r="M46" i="16"/>
  <c r="N46" i="16"/>
  <c r="O46" i="16"/>
  <c r="P46" i="16"/>
  <c r="Q46" i="16"/>
  <c r="R46" i="16"/>
  <c r="S46" i="16"/>
  <c r="T46" i="16"/>
  <c r="A47" i="16"/>
  <c r="B47" i="16"/>
  <c r="C47" i="16"/>
  <c r="D46" i="1"/>
  <c r="D47" i="16"/>
  <c r="E47" i="16"/>
  <c r="F47" i="16"/>
  <c r="G47" i="16"/>
  <c r="H47" i="16"/>
  <c r="I47" i="16"/>
  <c r="J47" i="16"/>
  <c r="K47" i="16"/>
  <c r="L47" i="16"/>
  <c r="M47" i="16"/>
  <c r="N47" i="16"/>
  <c r="O47" i="16"/>
  <c r="P47" i="16"/>
  <c r="Q47" i="16"/>
  <c r="R47" i="16"/>
  <c r="S47" i="16"/>
  <c r="T47" i="16"/>
  <c r="A48" i="16"/>
  <c r="B48" i="16"/>
  <c r="C48" i="16"/>
  <c r="D47" i="1"/>
  <c r="D48" i="16"/>
  <c r="E48" i="16"/>
  <c r="F48" i="16"/>
  <c r="G48" i="16"/>
  <c r="H48" i="16"/>
  <c r="I48" i="16"/>
  <c r="J48" i="16"/>
  <c r="K48" i="16"/>
  <c r="L48" i="16"/>
  <c r="M48" i="16"/>
  <c r="N48" i="16"/>
  <c r="O48" i="16"/>
  <c r="P48" i="16"/>
  <c r="Q48" i="16"/>
  <c r="R48" i="16"/>
  <c r="S48" i="16"/>
  <c r="T48" i="16"/>
  <c r="A49" i="16"/>
  <c r="B49" i="16"/>
  <c r="C49" i="16"/>
  <c r="D48" i="1"/>
  <c r="D49" i="16"/>
  <c r="E49" i="16"/>
  <c r="F49" i="16"/>
  <c r="G49" i="16"/>
  <c r="H49" i="16"/>
  <c r="I49" i="16"/>
  <c r="J49" i="16"/>
  <c r="K49" i="16"/>
  <c r="L49" i="16"/>
  <c r="M49" i="16"/>
  <c r="N49" i="16"/>
  <c r="O49" i="16"/>
  <c r="P49" i="16"/>
  <c r="Q49" i="16"/>
  <c r="R49" i="16"/>
  <c r="S49" i="16"/>
  <c r="T49" i="16"/>
  <c r="A50" i="16"/>
  <c r="B50" i="16"/>
  <c r="C50" i="16"/>
  <c r="D49" i="1"/>
  <c r="D50" i="16"/>
  <c r="E50" i="16"/>
  <c r="F50" i="16"/>
  <c r="G50" i="16"/>
  <c r="H50" i="16"/>
  <c r="I50" i="16"/>
  <c r="J50" i="16"/>
  <c r="K50" i="16"/>
  <c r="L50" i="16"/>
  <c r="M50" i="16"/>
  <c r="N50" i="16"/>
  <c r="O50" i="16"/>
  <c r="P50" i="16"/>
  <c r="Q50" i="16"/>
  <c r="R50" i="16"/>
  <c r="S50" i="16"/>
  <c r="T50" i="16"/>
  <c r="A51" i="16"/>
  <c r="B51" i="16"/>
  <c r="C51" i="16"/>
  <c r="D50" i="1"/>
  <c r="D51" i="16"/>
  <c r="E51" i="16"/>
  <c r="F51" i="16"/>
  <c r="G51" i="16"/>
  <c r="H51" i="16"/>
  <c r="I51" i="16"/>
  <c r="J51" i="16"/>
  <c r="K51" i="16"/>
  <c r="L51" i="16"/>
  <c r="M51" i="16"/>
  <c r="N51" i="16"/>
  <c r="O51" i="16"/>
  <c r="P51" i="16"/>
  <c r="Q51" i="16"/>
  <c r="R51" i="16"/>
  <c r="S51" i="16"/>
  <c r="T51" i="16"/>
  <c r="A52" i="16"/>
  <c r="B52" i="16"/>
  <c r="C52" i="16"/>
  <c r="D51" i="1"/>
  <c r="D52" i="16"/>
  <c r="E52" i="16"/>
  <c r="F52" i="16"/>
  <c r="G52" i="16"/>
  <c r="H52" i="16"/>
  <c r="I52" i="16"/>
  <c r="J52" i="16"/>
  <c r="K52" i="16"/>
  <c r="L52" i="16"/>
  <c r="M52" i="16"/>
  <c r="N52" i="16"/>
  <c r="O52" i="16"/>
  <c r="P52" i="16"/>
  <c r="Q52" i="16"/>
  <c r="R52" i="16"/>
  <c r="S52" i="16"/>
  <c r="T52" i="16"/>
  <c r="A53" i="16"/>
  <c r="B53" i="16"/>
  <c r="C53" i="16"/>
  <c r="D52" i="1"/>
  <c r="D53" i="16"/>
  <c r="E53" i="16"/>
  <c r="F53" i="16"/>
  <c r="G53" i="16"/>
  <c r="H53" i="16"/>
  <c r="I53" i="16"/>
  <c r="J53" i="16"/>
  <c r="K53" i="16"/>
  <c r="L53" i="16"/>
  <c r="M53" i="16"/>
  <c r="N53" i="16"/>
  <c r="O53" i="16"/>
  <c r="P53" i="16"/>
  <c r="Q53" i="16"/>
  <c r="R53" i="16"/>
  <c r="S53" i="16"/>
  <c r="T53" i="16"/>
  <c r="A54" i="16"/>
  <c r="B54" i="16"/>
  <c r="C54" i="16"/>
  <c r="D53" i="1"/>
  <c r="D54" i="16"/>
  <c r="E54" i="16"/>
  <c r="F54" i="16"/>
  <c r="G54" i="16"/>
  <c r="H54" i="16"/>
  <c r="I54" i="16"/>
  <c r="J54" i="16"/>
  <c r="K54" i="16"/>
  <c r="L54" i="16"/>
  <c r="M54" i="16"/>
  <c r="N54" i="16"/>
  <c r="O54" i="16"/>
  <c r="P54" i="16"/>
  <c r="Q54" i="16"/>
  <c r="R54" i="16"/>
  <c r="S54" i="16"/>
  <c r="T54" i="16"/>
  <c r="A55" i="16"/>
  <c r="B55" i="16"/>
  <c r="C55" i="16"/>
  <c r="D54" i="1"/>
  <c r="D55" i="16"/>
  <c r="E55" i="16"/>
  <c r="F55" i="16"/>
  <c r="G55" i="16"/>
  <c r="H55" i="16"/>
  <c r="I55" i="16"/>
  <c r="J55" i="16"/>
  <c r="K55" i="16"/>
  <c r="L55" i="16"/>
  <c r="M55" i="16"/>
  <c r="N55" i="16"/>
  <c r="O55" i="16"/>
  <c r="P55" i="16"/>
  <c r="Q55" i="16"/>
  <c r="R55" i="16"/>
  <c r="S55" i="16"/>
  <c r="T55" i="16"/>
  <c r="A56" i="16"/>
  <c r="B56" i="16"/>
  <c r="C56" i="16"/>
  <c r="D56" i="16"/>
  <c r="E56" i="16"/>
  <c r="F56" i="16"/>
  <c r="G56" i="16"/>
  <c r="H56" i="16"/>
  <c r="I56" i="16"/>
  <c r="J56" i="16"/>
  <c r="K56" i="16"/>
  <c r="L56" i="16"/>
  <c r="M56" i="16"/>
  <c r="N56" i="16"/>
  <c r="O56" i="16"/>
  <c r="P56" i="16"/>
  <c r="Q56" i="16"/>
  <c r="R56" i="16"/>
  <c r="S56" i="16"/>
  <c r="T56" i="16"/>
  <c r="A57" i="16"/>
  <c r="B57" i="16"/>
  <c r="C57" i="16"/>
  <c r="D56" i="1"/>
  <c r="D57" i="16"/>
  <c r="E57" i="16"/>
  <c r="F57" i="16"/>
  <c r="G57" i="16"/>
  <c r="H57" i="16"/>
  <c r="I57" i="16"/>
  <c r="J57" i="16"/>
  <c r="K57" i="16"/>
  <c r="L57" i="16"/>
  <c r="M57" i="16"/>
  <c r="N57" i="16"/>
  <c r="O57" i="16"/>
  <c r="P57" i="16"/>
  <c r="Q57" i="16"/>
  <c r="R57" i="16"/>
  <c r="S57" i="16"/>
  <c r="T57" i="16"/>
  <c r="A58" i="16"/>
  <c r="B58" i="16"/>
  <c r="C58" i="16"/>
  <c r="D57" i="1"/>
  <c r="D58" i="16"/>
  <c r="E58" i="16"/>
  <c r="F58" i="16"/>
  <c r="G58" i="16"/>
  <c r="H58" i="16"/>
  <c r="I58" i="16"/>
  <c r="J58" i="16"/>
  <c r="K58" i="16"/>
  <c r="L58" i="16"/>
  <c r="M58" i="16"/>
  <c r="N58" i="16"/>
  <c r="O58" i="16"/>
  <c r="P58" i="16"/>
  <c r="Q58" i="16"/>
  <c r="R58" i="16"/>
  <c r="S58" i="16"/>
  <c r="T58" i="16"/>
  <c r="A59" i="16"/>
  <c r="B59" i="16"/>
  <c r="C59" i="16"/>
  <c r="D58" i="1"/>
  <c r="D59" i="16"/>
  <c r="E59" i="16"/>
  <c r="F59" i="16"/>
  <c r="G59" i="16"/>
  <c r="H59" i="16"/>
  <c r="I59" i="16"/>
  <c r="J59" i="16"/>
  <c r="K59" i="16"/>
  <c r="L59" i="16"/>
  <c r="M59" i="16"/>
  <c r="N59" i="16"/>
  <c r="O59" i="16"/>
  <c r="P59" i="16"/>
  <c r="Q59" i="16"/>
  <c r="R59" i="16"/>
  <c r="S59" i="16"/>
  <c r="T59" i="16"/>
  <c r="A60" i="16"/>
  <c r="B60" i="16"/>
  <c r="C60" i="16"/>
  <c r="D59" i="1"/>
  <c r="D60" i="16"/>
  <c r="E60" i="16"/>
  <c r="F60" i="16"/>
  <c r="G60" i="16"/>
  <c r="H60" i="16"/>
  <c r="I60" i="16"/>
  <c r="J60" i="16"/>
  <c r="K60" i="16"/>
  <c r="L60" i="16"/>
  <c r="M60" i="16"/>
  <c r="N60" i="16"/>
  <c r="O60" i="16"/>
  <c r="P60" i="16"/>
  <c r="Q60" i="16"/>
  <c r="R60" i="16"/>
  <c r="S60" i="16"/>
  <c r="T60" i="16"/>
  <c r="A61" i="16"/>
  <c r="B61" i="16"/>
  <c r="C61" i="16"/>
  <c r="D60" i="1"/>
  <c r="D61" i="16"/>
  <c r="E61" i="16"/>
  <c r="F61" i="16"/>
  <c r="G61" i="16"/>
  <c r="H61" i="16"/>
  <c r="I61" i="16"/>
  <c r="J61" i="16"/>
  <c r="K61" i="16"/>
  <c r="L61" i="16"/>
  <c r="M61" i="16"/>
  <c r="N61" i="16"/>
  <c r="O61" i="16"/>
  <c r="P61" i="16"/>
  <c r="Q61" i="16"/>
  <c r="R61" i="16"/>
  <c r="S61" i="16"/>
  <c r="T61" i="16"/>
  <c r="A62" i="16"/>
  <c r="B62" i="16"/>
  <c r="C62" i="16"/>
  <c r="D61" i="1"/>
  <c r="D62" i="16"/>
  <c r="E62" i="16"/>
  <c r="F62" i="16"/>
  <c r="G62" i="16"/>
  <c r="H62" i="16"/>
  <c r="I62" i="16"/>
  <c r="J62" i="16"/>
  <c r="K62" i="16"/>
  <c r="L62" i="16"/>
  <c r="M62" i="16"/>
  <c r="N62" i="16"/>
  <c r="O62" i="16"/>
  <c r="P62" i="16"/>
  <c r="Q62" i="16"/>
  <c r="R62" i="16"/>
  <c r="S62" i="16"/>
  <c r="T62" i="16"/>
  <c r="A63" i="16"/>
  <c r="B63" i="16"/>
  <c r="C63" i="16"/>
  <c r="D62" i="1"/>
  <c r="D63" i="16"/>
  <c r="E63" i="16"/>
  <c r="F63" i="16"/>
  <c r="G63" i="16"/>
  <c r="H63" i="16"/>
  <c r="I63" i="16"/>
  <c r="J63" i="16"/>
  <c r="K63" i="16"/>
  <c r="L63" i="16"/>
  <c r="M63" i="16"/>
  <c r="N63" i="16"/>
  <c r="O63" i="16"/>
  <c r="P63" i="16"/>
  <c r="Q63" i="16"/>
  <c r="R63" i="16"/>
  <c r="S63" i="16"/>
  <c r="T63" i="16"/>
  <c r="A64" i="16"/>
  <c r="B64" i="16"/>
  <c r="C64" i="16"/>
  <c r="D64" i="16"/>
  <c r="E64" i="16"/>
  <c r="F64" i="16"/>
  <c r="G64" i="16"/>
  <c r="H64" i="16"/>
  <c r="I64" i="16"/>
  <c r="J64" i="16"/>
  <c r="K64" i="16"/>
  <c r="L64" i="16"/>
  <c r="M64" i="16"/>
  <c r="N64" i="16"/>
  <c r="O64" i="16"/>
  <c r="P64" i="16"/>
  <c r="Q64" i="16"/>
  <c r="R64" i="16"/>
  <c r="S64" i="16"/>
  <c r="T64" i="16"/>
  <c r="A65" i="16"/>
  <c r="B65" i="16"/>
  <c r="C65" i="16"/>
  <c r="D64" i="1"/>
  <c r="D65" i="16"/>
  <c r="E65" i="16"/>
  <c r="F65" i="16"/>
  <c r="G65" i="16"/>
  <c r="H65" i="16"/>
  <c r="I65" i="16"/>
  <c r="J65" i="16"/>
  <c r="K65" i="16"/>
  <c r="L65" i="16"/>
  <c r="M65" i="16"/>
  <c r="N65" i="16"/>
  <c r="O65" i="16"/>
  <c r="P65" i="16"/>
  <c r="Q65" i="16"/>
  <c r="R65" i="16"/>
  <c r="S65" i="16"/>
  <c r="T65" i="16"/>
  <c r="A66" i="16"/>
  <c r="B66" i="16"/>
  <c r="C66" i="16"/>
  <c r="D66" i="16"/>
  <c r="E66" i="16"/>
  <c r="F66" i="16"/>
  <c r="G66" i="16"/>
  <c r="H66" i="16"/>
  <c r="I66" i="16"/>
  <c r="J66" i="16"/>
  <c r="K66" i="16"/>
  <c r="L66" i="16"/>
  <c r="M66" i="16"/>
  <c r="N66" i="16"/>
  <c r="O66" i="16"/>
  <c r="P66" i="16"/>
  <c r="Q66" i="16"/>
  <c r="R66" i="16"/>
  <c r="S66" i="16"/>
  <c r="T66" i="16"/>
  <c r="A67" i="16"/>
  <c r="B67" i="16"/>
  <c r="C67" i="16"/>
  <c r="D66" i="1"/>
  <c r="D67" i="16"/>
  <c r="E67" i="16"/>
  <c r="F67" i="16"/>
  <c r="G67" i="16"/>
  <c r="H67" i="16"/>
  <c r="I67" i="16"/>
  <c r="J67" i="16"/>
  <c r="K67" i="16"/>
  <c r="L67" i="16"/>
  <c r="M67" i="16"/>
  <c r="N67" i="16"/>
  <c r="O67" i="16"/>
  <c r="P67" i="16"/>
  <c r="Q67" i="16"/>
  <c r="R67" i="16"/>
  <c r="S67" i="16"/>
  <c r="T67" i="16"/>
  <c r="A68" i="16"/>
  <c r="B68" i="16"/>
  <c r="C68" i="16"/>
  <c r="D67" i="1"/>
  <c r="D68" i="16"/>
  <c r="E68" i="16"/>
  <c r="F68" i="16"/>
  <c r="G68" i="16"/>
  <c r="H68" i="16"/>
  <c r="I68" i="16"/>
  <c r="J68" i="16"/>
  <c r="K68" i="16"/>
  <c r="L68" i="16"/>
  <c r="M68" i="16"/>
  <c r="N68" i="16"/>
  <c r="O68" i="16"/>
  <c r="P68" i="16"/>
  <c r="Q68" i="16"/>
  <c r="R68" i="16"/>
  <c r="S68" i="16"/>
  <c r="T68" i="16"/>
  <c r="A69" i="16"/>
  <c r="B69" i="16"/>
  <c r="C69" i="16"/>
  <c r="D68" i="1"/>
  <c r="D69" i="16"/>
  <c r="E69" i="16"/>
  <c r="F69" i="16"/>
  <c r="G69" i="16"/>
  <c r="H69" i="16"/>
  <c r="I69" i="16"/>
  <c r="J69" i="16"/>
  <c r="K69" i="16"/>
  <c r="L69" i="16"/>
  <c r="M69" i="16"/>
  <c r="N69" i="16"/>
  <c r="O69" i="16"/>
  <c r="P69" i="16"/>
  <c r="Q69" i="16"/>
  <c r="R69" i="16"/>
  <c r="S69" i="16"/>
  <c r="T69" i="16"/>
  <c r="A70" i="16"/>
  <c r="B70" i="16"/>
  <c r="C70" i="16"/>
  <c r="D69" i="1"/>
  <c r="D70" i="16"/>
  <c r="E70" i="16"/>
  <c r="F70" i="16"/>
  <c r="G70" i="16"/>
  <c r="H70" i="16"/>
  <c r="I70" i="16"/>
  <c r="J70" i="16"/>
  <c r="K70" i="16"/>
  <c r="L70" i="16"/>
  <c r="M70" i="16"/>
  <c r="N70" i="16"/>
  <c r="O70" i="16"/>
  <c r="P70" i="16"/>
  <c r="Q70" i="16"/>
  <c r="R70" i="16"/>
  <c r="S70" i="16"/>
  <c r="T70" i="16"/>
  <c r="A71" i="16"/>
  <c r="B71" i="16"/>
  <c r="C71" i="16"/>
  <c r="D70" i="1"/>
  <c r="D71" i="16"/>
  <c r="E71" i="16"/>
  <c r="F71" i="16"/>
  <c r="G71" i="16"/>
  <c r="H71" i="16"/>
  <c r="I71" i="16"/>
  <c r="J71" i="16"/>
  <c r="K71" i="16"/>
  <c r="L71" i="16"/>
  <c r="M71" i="16"/>
  <c r="N71" i="16"/>
  <c r="O71" i="16"/>
  <c r="P71" i="16"/>
  <c r="Q71" i="16"/>
  <c r="R71" i="16"/>
  <c r="S71" i="16"/>
  <c r="T71" i="16"/>
  <c r="A72" i="16"/>
  <c r="B72" i="16"/>
  <c r="C72" i="16"/>
  <c r="D72" i="16"/>
  <c r="E72" i="16"/>
  <c r="F72" i="16"/>
  <c r="G72" i="16"/>
  <c r="H72" i="16"/>
  <c r="I72" i="16"/>
  <c r="J72" i="16"/>
  <c r="K72" i="16"/>
  <c r="L72" i="16"/>
  <c r="M72" i="16"/>
  <c r="N72" i="16"/>
  <c r="O72" i="16"/>
  <c r="P72" i="16"/>
  <c r="Q72" i="16"/>
  <c r="R72" i="16"/>
  <c r="S72" i="16"/>
  <c r="T72" i="16"/>
  <c r="A73" i="16"/>
  <c r="B73" i="16"/>
  <c r="C73" i="16"/>
  <c r="D72" i="1"/>
  <c r="D73" i="16"/>
  <c r="E73" i="16"/>
  <c r="F73" i="16"/>
  <c r="G73" i="16"/>
  <c r="H73" i="16"/>
  <c r="I73" i="16"/>
  <c r="J73" i="16"/>
  <c r="K73" i="16"/>
  <c r="L73" i="16"/>
  <c r="M73" i="16"/>
  <c r="N73" i="16"/>
  <c r="O73" i="16"/>
  <c r="P73" i="16"/>
  <c r="Q73" i="16"/>
  <c r="R73" i="16"/>
  <c r="S73" i="16"/>
  <c r="T73" i="16"/>
  <c r="A74" i="16"/>
  <c r="B74" i="16"/>
  <c r="C74" i="16"/>
  <c r="D73" i="1"/>
  <c r="D74" i="16"/>
  <c r="E74" i="16"/>
  <c r="F74" i="16"/>
  <c r="G74" i="16"/>
  <c r="H74" i="16"/>
  <c r="I74" i="16"/>
  <c r="J74" i="16"/>
  <c r="K74" i="16"/>
  <c r="L74" i="16"/>
  <c r="M74" i="16"/>
  <c r="N74" i="16"/>
  <c r="O74" i="16"/>
  <c r="P74" i="16"/>
  <c r="Q74" i="16"/>
  <c r="R74" i="16"/>
  <c r="S74" i="16"/>
  <c r="T74" i="16"/>
  <c r="A75" i="16"/>
  <c r="B75" i="16"/>
  <c r="C75" i="16"/>
  <c r="D74" i="1"/>
  <c r="D75" i="16"/>
  <c r="E75" i="16"/>
  <c r="F75" i="16"/>
  <c r="G75" i="16"/>
  <c r="H75" i="16"/>
  <c r="I75" i="16"/>
  <c r="J75" i="16"/>
  <c r="K75" i="16"/>
  <c r="L75" i="16"/>
  <c r="M75" i="16"/>
  <c r="N75" i="16"/>
  <c r="O75" i="16"/>
  <c r="P75" i="16"/>
  <c r="Q75" i="16"/>
  <c r="R75" i="16"/>
  <c r="S75" i="16"/>
  <c r="T75" i="16"/>
  <c r="A76" i="16"/>
  <c r="B76" i="16"/>
  <c r="C76" i="16"/>
  <c r="D75" i="1"/>
  <c r="D76" i="16"/>
  <c r="E76" i="16"/>
  <c r="F76" i="16"/>
  <c r="G76" i="16"/>
  <c r="H76" i="16"/>
  <c r="I76" i="16"/>
  <c r="J76" i="16"/>
  <c r="K76" i="16"/>
  <c r="L76" i="16"/>
  <c r="M76" i="16"/>
  <c r="N76" i="16"/>
  <c r="O76" i="16"/>
  <c r="P76" i="16"/>
  <c r="Q76" i="16"/>
  <c r="R76" i="16"/>
  <c r="S76" i="16"/>
  <c r="T76" i="16"/>
  <c r="A77" i="16"/>
  <c r="B77" i="16"/>
  <c r="C77" i="16"/>
  <c r="D76" i="1"/>
  <c r="D77" i="16"/>
  <c r="E77" i="16"/>
  <c r="F77" i="16"/>
  <c r="G77" i="16"/>
  <c r="H77" i="16"/>
  <c r="I77" i="16"/>
  <c r="J77" i="16"/>
  <c r="K77" i="16"/>
  <c r="L77" i="16"/>
  <c r="M77" i="16"/>
  <c r="N77" i="16"/>
  <c r="O77" i="16"/>
  <c r="P77" i="16"/>
  <c r="Q77" i="16"/>
  <c r="R77" i="16"/>
  <c r="S77" i="16"/>
  <c r="T77" i="16"/>
  <c r="A78" i="16"/>
  <c r="B78" i="16"/>
  <c r="C78" i="16"/>
  <c r="D78" i="16"/>
  <c r="E78" i="16"/>
  <c r="F78" i="16"/>
  <c r="G78" i="16"/>
  <c r="H78" i="16"/>
  <c r="I78" i="16"/>
  <c r="J78" i="16"/>
  <c r="K78" i="16"/>
  <c r="L78" i="16"/>
  <c r="M78" i="16"/>
  <c r="N78" i="16"/>
  <c r="O78" i="16"/>
  <c r="P78" i="16"/>
  <c r="Q78" i="16"/>
  <c r="R78" i="16"/>
  <c r="S78" i="16"/>
  <c r="T78" i="16"/>
  <c r="A79" i="16"/>
  <c r="B79" i="16"/>
  <c r="C79" i="16"/>
  <c r="D78" i="1"/>
  <c r="D79" i="16"/>
  <c r="E79" i="16"/>
  <c r="F79" i="16"/>
  <c r="G79" i="16"/>
  <c r="H79" i="16"/>
  <c r="I79" i="16"/>
  <c r="J79" i="16"/>
  <c r="K79" i="16"/>
  <c r="L79" i="16"/>
  <c r="M79" i="16"/>
  <c r="N79" i="16"/>
  <c r="O79" i="16"/>
  <c r="P79" i="16"/>
  <c r="Q79" i="16"/>
  <c r="R79" i="16"/>
  <c r="S79" i="16"/>
  <c r="T79" i="16"/>
  <c r="A80" i="16"/>
  <c r="B80" i="16"/>
  <c r="C80" i="16"/>
  <c r="D79" i="1"/>
  <c r="D80" i="16"/>
  <c r="E80" i="16"/>
  <c r="F80" i="16"/>
  <c r="G80" i="16"/>
  <c r="H80" i="16"/>
  <c r="I80" i="16"/>
  <c r="J80" i="16"/>
  <c r="K80" i="16"/>
  <c r="L80" i="16"/>
  <c r="M80" i="16"/>
  <c r="N80" i="16"/>
  <c r="O80" i="16"/>
  <c r="P80" i="16"/>
  <c r="Q80" i="16"/>
  <c r="R80" i="16"/>
  <c r="S80" i="16"/>
  <c r="T80" i="16"/>
  <c r="A81" i="16"/>
  <c r="B81" i="16"/>
  <c r="C81" i="16"/>
  <c r="D81" i="16"/>
  <c r="E81" i="16"/>
  <c r="F81" i="16"/>
  <c r="G81" i="16"/>
  <c r="H81" i="16"/>
  <c r="I81" i="16"/>
  <c r="J81" i="16"/>
  <c r="K81" i="16"/>
  <c r="L81" i="16"/>
  <c r="M81" i="16"/>
  <c r="N81" i="16"/>
  <c r="O81" i="16"/>
  <c r="P81" i="16"/>
  <c r="Q81" i="16"/>
  <c r="R81" i="16"/>
  <c r="S81" i="16"/>
  <c r="T81" i="16"/>
  <c r="A82" i="16"/>
  <c r="B82" i="16"/>
  <c r="C82" i="16"/>
  <c r="D82" i="16"/>
  <c r="E82" i="16"/>
  <c r="F82" i="16"/>
  <c r="G82" i="16"/>
  <c r="H82" i="16"/>
  <c r="I82" i="16"/>
  <c r="J82" i="16"/>
  <c r="K82" i="16"/>
  <c r="L82" i="16"/>
  <c r="M82" i="16"/>
  <c r="N82" i="16"/>
  <c r="O82" i="16"/>
  <c r="P82" i="16"/>
  <c r="Q82" i="16"/>
  <c r="R82" i="16"/>
  <c r="S82" i="16"/>
  <c r="T82" i="16"/>
  <c r="A83" i="16"/>
  <c r="B83" i="16"/>
  <c r="C83" i="16"/>
  <c r="D82" i="1"/>
  <c r="D83" i="16"/>
  <c r="E83" i="16"/>
  <c r="F83" i="16"/>
  <c r="G83" i="16"/>
  <c r="H83" i="16"/>
  <c r="I83" i="16"/>
  <c r="J83" i="16"/>
  <c r="K83" i="16"/>
  <c r="L83" i="16"/>
  <c r="M83" i="16"/>
  <c r="N83" i="16"/>
  <c r="O83" i="16"/>
  <c r="P83" i="16"/>
  <c r="Q83" i="16"/>
  <c r="R83" i="16"/>
  <c r="S83" i="16"/>
  <c r="T83" i="16"/>
  <c r="A84" i="16"/>
  <c r="B84" i="16"/>
  <c r="C84" i="16"/>
  <c r="D83" i="1"/>
  <c r="D84" i="16"/>
  <c r="E84" i="16"/>
  <c r="F84" i="16"/>
  <c r="G84" i="16"/>
  <c r="H84" i="16"/>
  <c r="I84" i="16"/>
  <c r="J84" i="16"/>
  <c r="K84" i="16"/>
  <c r="L84" i="16"/>
  <c r="M84" i="16"/>
  <c r="N84" i="16"/>
  <c r="O84" i="16"/>
  <c r="P84" i="16"/>
  <c r="Q84" i="16"/>
  <c r="R84" i="16"/>
  <c r="S84" i="16"/>
  <c r="T84" i="16"/>
  <c r="A85" i="16"/>
  <c r="B85" i="16"/>
  <c r="C85" i="16"/>
  <c r="D84" i="1"/>
  <c r="D85" i="16"/>
  <c r="E85" i="16"/>
  <c r="F85" i="16"/>
  <c r="G85" i="16"/>
  <c r="H85" i="16"/>
  <c r="I85" i="16"/>
  <c r="J85" i="16"/>
  <c r="K85" i="16"/>
  <c r="L85" i="16"/>
  <c r="M85" i="16"/>
  <c r="N85" i="16"/>
  <c r="O85" i="16"/>
  <c r="P85" i="16"/>
  <c r="Q85" i="16"/>
  <c r="R85" i="16"/>
  <c r="S85" i="16"/>
  <c r="T85" i="16"/>
  <c r="A86" i="16"/>
  <c r="B86" i="16"/>
  <c r="C86" i="16"/>
  <c r="D86" i="16"/>
  <c r="E86" i="16"/>
  <c r="F86" i="16"/>
  <c r="G86" i="16"/>
  <c r="H86" i="16"/>
  <c r="I86" i="16"/>
  <c r="J86" i="16"/>
  <c r="K86" i="16"/>
  <c r="L86" i="16"/>
  <c r="M86" i="16"/>
  <c r="N86" i="16"/>
  <c r="O86" i="16"/>
  <c r="P86" i="16"/>
  <c r="Q86" i="16"/>
  <c r="R86" i="16"/>
  <c r="S86" i="16"/>
  <c r="T86" i="16"/>
  <c r="A87" i="16"/>
  <c r="B87" i="16"/>
  <c r="C87" i="16"/>
  <c r="D86" i="1"/>
  <c r="D87" i="16"/>
  <c r="E87" i="16"/>
  <c r="F87" i="16"/>
  <c r="G87" i="16"/>
  <c r="H87" i="16"/>
  <c r="I87" i="16"/>
  <c r="J87" i="16"/>
  <c r="K87" i="16"/>
  <c r="L87" i="16"/>
  <c r="M87" i="16"/>
  <c r="N87" i="16"/>
  <c r="O87" i="16"/>
  <c r="P87" i="16"/>
  <c r="Q87" i="16"/>
  <c r="R87" i="16"/>
  <c r="S87" i="16"/>
  <c r="T87" i="16"/>
  <c r="A88" i="16"/>
  <c r="B88" i="16"/>
  <c r="C88" i="16"/>
  <c r="D87" i="1"/>
  <c r="D88" i="16"/>
  <c r="E88" i="16"/>
  <c r="F88" i="16"/>
  <c r="G88" i="16"/>
  <c r="H88" i="16"/>
  <c r="I88" i="16"/>
  <c r="J88" i="16"/>
  <c r="K88" i="16"/>
  <c r="L88" i="16"/>
  <c r="M88" i="16"/>
  <c r="N88" i="16"/>
  <c r="O88" i="16"/>
  <c r="P88" i="16"/>
  <c r="Q88" i="16"/>
  <c r="R88" i="16"/>
  <c r="S88" i="16"/>
  <c r="T88" i="16"/>
  <c r="A89" i="16"/>
  <c r="B89" i="16"/>
  <c r="C89" i="16"/>
  <c r="D88" i="1"/>
  <c r="D89" i="16"/>
  <c r="E89" i="16"/>
  <c r="F89" i="16"/>
  <c r="G89" i="16"/>
  <c r="H89" i="16"/>
  <c r="I89" i="16"/>
  <c r="J89" i="16"/>
  <c r="K89" i="16"/>
  <c r="L89" i="16"/>
  <c r="M89" i="16"/>
  <c r="N89" i="16"/>
  <c r="O89" i="16"/>
  <c r="P89" i="16"/>
  <c r="Q89" i="16"/>
  <c r="R89" i="16"/>
  <c r="S89" i="16"/>
  <c r="T89" i="16"/>
  <c r="A90" i="16"/>
  <c r="B90" i="16"/>
  <c r="C90" i="16"/>
  <c r="D90" i="16"/>
  <c r="E90" i="16"/>
  <c r="F90" i="16"/>
  <c r="G90" i="16"/>
  <c r="H90" i="16"/>
  <c r="I90" i="16"/>
  <c r="J90" i="16"/>
  <c r="K90" i="16"/>
  <c r="L90" i="16"/>
  <c r="M90" i="16"/>
  <c r="N90" i="16"/>
  <c r="O90" i="16"/>
  <c r="P90" i="16"/>
  <c r="Q90" i="16"/>
  <c r="R90" i="16"/>
  <c r="S90" i="16"/>
  <c r="T90" i="16"/>
  <c r="A91" i="16"/>
  <c r="B91" i="16"/>
  <c r="C91" i="16"/>
  <c r="D90" i="1"/>
  <c r="D91" i="16"/>
  <c r="E91" i="16"/>
  <c r="F91" i="16"/>
  <c r="G91" i="16"/>
  <c r="H91" i="16"/>
  <c r="I91" i="16"/>
  <c r="J91" i="16"/>
  <c r="K91" i="16"/>
  <c r="L91" i="16"/>
  <c r="M91" i="16"/>
  <c r="N91" i="16"/>
  <c r="O91" i="16"/>
  <c r="P91" i="16"/>
  <c r="Q91" i="16"/>
  <c r="R91" i="16"/>
  <c r="S91" i="16"/>
  <c r="T91" i="16"/>
  <c r="A92" i="16"/>
  <c r="B92" i="16"/>
  <c r="C92" i="16"/>
  <c r="D91" i="1"/>
  <c r="D92" i="16"/>
  <c r="E92" i="16"/>
  <c r="F92" i="16"/>
  <c r="G92" i="16"/>
  <c r="H92" i="16"/>
  <c r="I92" i="16"/>
  <c r="J92" i="16"/>
  <c r="K92" i="16"/>
  <c r="L92" i="16"/>
  <c r="M92" i="16"/>
  <c r="N92" i="16"/>
  <c r="O92" i="16"/>
  <c r="P92" i="16"/>
  <c r="Q92" i="16"/>
  <c r="R92" i="16"/>
  <c r="S92" i="16"/>
  <c r="T92" i="16"/>
  <c r="A93" i="16"/>
  <c r="B93" i="16"/>
  <c r="C93" i="16"/>
  <c r="D92" i="1"/>
  <c r="D93" i="16"/>
  <c r="E93" i="16"/>
  <c r="F93" i="16"/>
  <c r="G93" i="16"/>
  <c r="H93" i="16"/>
  <c r="I93" i="16"/>
  <c r="J93" i="16"/>
  <c r="K93" i="16"/>
  <c r="L93" i="16"/>
  <c r="M93" i="16"/>
  <c r="N93" i="16"/>
  <c r="O93" i="16"/>
  <c r="P93" i="16"/>
  <c r="Q93" i="16"/>
  <c r="R93" i="16"/>
  <c r="S93" i="16"/>
  <c r="T93" i="16"/>
  <c r="A94" i="16"/>
  <c r="B94" i="16"/>
  <c r="C94" i="16"/>
  <c r="D93" i="1"/>
  <c r="D94" i="16"/>
  <c r="E94" i="16"/>
  <c r="F94" i="16"/>
  <c r="G94" i="16"/>
  <c r="H94" i="16"/>
  <c r="I94" i="16"/>
  <c r="J94" i="16"/>
  <c r="K94" i="16"/>
  <c r="L94" i="16"/>
  <c r="M94" i="16"/>
  <c r="N94" i="16"/>
  <c r="O94" i="16"/>
  <c r="P94" i="16"/>
  <c r="Q94" i="16"/>
  <c r="R94" i="16"/>
  <c r="S94" i="16"/>
  <c r="T94" i="16"/>
  <c r="A95" i="16"/>
  <c r="B95" i="16"/>
  <c r="C95" i="16"/>
  <c r="D94" i="1"/>
  <c r="D95" i="16"/>
  <c r="E95" i="16"/>
  <c r="F95" i="16"/>
  <c r="G95" i="16"/>
  <c r="H95" i="16"/>
  <c r="I95" i="16"/>
  <c r="J95" i="16"/>
  <c r="K95" i="16"/>
  <c r="L95" i="16"/>
  <c r="M95" i="16"/>
  <c r="N95" i="16"/>
  <c r="O95" i="16"/>
  <c r="P95" i="16"/>
  <c r="Q95" i="16"/>
  <c r="R95" i="16"/>
  <c r="S95" i="16"/>
  <c r="T95" i="16"/>
  <c r="A96" i="16"/>
  <c r="B96" i="16"/>
  <c r="C96" i="16"/>
  <c r="D96" i="16"/>
  <c r="E96" i="16"/>
  <c r="F96" i="16"/>
  <c r="G96" i="16"/>
  <c r="H96" i="16"/>
  <c r="I96" i="16"/>
  <c r="J96" i="16"/>
  <c r="K96" i="16"/>
  <c r="L96" i="16"/>
  <c r="M96" i="16"/>
  <c r="N96" i="16"/>
  <c r="O96" i="16"/>
  <c r="P96" i="16"/>
  <c r="Q96" i="16"/>
  <c r="R96" i="16"/>
  <c r="S96" i="16"/>
  <c r="T96" i="16"/>
  <c r="A97" i="16"/>
  <c r="B97" i="16"/>
  <c r="C97" i="16"/>
  <c r="D96" i="1"/>
  <c r="D97" i="16"/>
  <c r="E97" i="16"/>
  <c r="F97" i="16"/>
  <c r="G97" i="16"/>
  <c r="H97" i="16"/>
  <c r="I97" i="16"/>
  <c r="J97" i="16"/>
  <c r="K97" i="16"/>
  <c r="L97" i="16"/>
  <c r="M97" i="16"/>
  <c r="N97" i="16"/>
  <c r="O97" i="16"/>
  <c r="P97" i="16"/>
  <c r="Q97" i="16"/>
  <c r="R97" i="16"/>
  <c r="S97" i="16"/>
  <c r="T97" i="16"/>
  <c r="A98" i="16"/>
  <c r="B98" i="16"/>
  <c r="C98" i="16"/>
  <c r="D97" i="1"/>
  <c r="D98" i="16"/>
  <c r="E98" i="16"/>
  <c r="F98" i="16"/>
  <c r="G98" i="16"/>
  <c r="H98" i="16"/>
  <c r="I98" i="16"/>
  <c r="J98" i="16"/>
  <c r="K98" i="16"/>
  <c r="L98" i="16"/>
  <c r="M98" i="16"/>
  <c r="N98" i="16"/>
  <c r="O98" i="16"/>
  <c r="P98" i="16"/>
  <c r="Q98" i="16"/>
  <c r="R98" i="16"/>
  <c r="S98" i="16"/>
  <c r="T98" i="16"/>
  <c r="A99" i="16"/>
  <c r="B99" i="16"/>
  <c r="C99" i="16"/>
  <c r="D98" i="1"/>
  <c r="D99" i="16"/>
  <c r="E99" i="16"/>
  <c r="F99" i="16"/>
  <c r="G99" i="16"/>
  <c r="H99" i="16"/>
  <c r="I99" i="16"/>
  <c r="J99" i="16"/>
  <c r="K99" i="16"/>
  <c r="L99" i="16"/>
  <c r="M99" i="16"/>
  <c r="N99" i="16"/>
  <c r="O99" i="16"/>
  <c r="P99" i="16"/>
  <c r="Q99" i="16"/>
  <c r="R99" i="16"/>
  <c r="S99" i="16"/>
  <c r="T99" i="16"/>
  <c r="A100" i="16"/>
  <c r="B100" i="16"/>
  <c r="C100" i="16"/>
  <c r="D99" i="1"/>
  <c r="D100" i="16"/>
  <c r="E100" i="16"/>
  <c r="F100" i="16"/>
  <c r="G100" i="16"/>
  <c r="H100" i="16"/>
  <c r="I100" i="16"/>
  <c r="J100" i="16"/>
  <c r="K100" i="16"/>
  <c r="L100" i="16"/>
  <c r="M100" i="16"/>
  <c r="N100" i="16"/>
  <c r="O100" i="16"/>
  <c r="P100" i="16"/>
  <c r="Q100" i="16"/>
  <c r="R100" i="16"/>
  <c r="S100" i="16"/>
  <c r="T100" i="16"/>
  <c r="A101" i="16"/>
  <c r="B101" i="16"/>
  <c r="C101" i="16"/>
  <c r="D100" i="1"/>
  <c r="D101" i="16"/>
  <c r="E101" i="16"/>
  <c r="F101" i="16"/>
  <c r="G101" i="16"/>
  <c r="H101" i="16"/>
  <c r="I101" i="16"/>
  <c r="J101" i="16"/>
  <c r="K101" i="16"/>
  <c r="L101" i="16"/>
  <c r="M101" i="16"/>
  <c r="N101" i="16"/>
  <c r="O101" i="16"/>
  <c r="P101" i="16"/>
  <c r="Q101" i="16"/>
  <c r="R101" i="16"/>
  <c r="S101" i="16"/>
  <c r="T101" i="16"/>
  <c r="A102" i="16"/>
  <c r="B102" i="16"/>
  <c r="C102" i="16"/>
  <c r="D102" i="16"/>
  <c r="E102" i="16"/>
  <c r="F102" i="16"/>
  <c r="G102" i="16"/>
  <c r="H102" i="16"/>
  <c r="I102" i="16"/>
  <c r="J102" i="16"/>
  <c r="K102" i="16"/>
  <c r="L102" i="16"/>
  <c r="M102" i="16"/>
  <c r="N102" i="16"/>
  <c r="O102" i="16"/>
  <c r="P102" i="16"/>
  <c r="Q102" i="16"/>
  <c r="R102" i="16"/>
  <c r="S102" i="16"/>
  <c r="T102" i="16"/>
  <c r="A103" i="16"/>
  <c r="B103" i="16"/>
  <c r="C103" i="16"/>
  <c r="D102" i="1"/>
  <c r="D103" i="16"/>
  <c r="E103" i="16"/>
  <c r="F103" i="16"/>
  <c r="G103" i="16"/>
  <c r="H103" i="16"/>
  <c r="I103" i="16"/>
  <c r="J103" i="16"/>
  <c r="K103" i="16"/>
  <c r="L103" i="16"/>
  <c r="M103" i="16"/>
  <c r="N103" i="16"/>
  <c r="O103" i="16"/>
  <c r="P103" i="16"/>
  <c r="Q103" i="16"/>
  <c r="R103" i="16"/>
  <c r="S103" i="16"/>
  <c r="T103" i="16"/>
  <c r="A104" i="16"/>
  <c r="B104" i="16"/>
  <c r="C104" i="16"/>
  <c r="D103" i="1"/>
  <c r="D104" i="16"/>
  <c r="E104" i="16"/>
  <c r="F104" i="16"/>
  <c r="G104" i="16"/>
  <c r="H104" i="16"/>
  <c r="I104" i="16"/>
  <c r="J104" i="16"/>
  <c r="K104" i="16"/>
  <c r="L104" i="16"/>
  <c r="M104" i="16"/>
  <c r="N104" i="16"/>
  <c r="O104" i="16"/>
  <c r="P104" i="16"/>
  <c r="Q104" i="16"/>
  <c r="R104" i="16"/>
  <c r="S104" i="16"/>
  <c r="T104" i="16"/>
  <c r="A105" i="16"/>
  <c r="B105" i="16"/>
  <c r="C105" i="16"/>
  <c r="D104" i="1"/>
  <c r="D105" i="16"/>
  <c r="E105" i="16"/>
  <c r="F105" i="16"/>
  <c r="G105" i="16"/>
  <c r="H105" i="16"/>
  <c r="I105" i="16"/>
  <c r="J105" i="16"/>
  <c r="K105" i="16"/>
  <c r="L105" i="16"/>
  <c r="M105" i="16"/>
  <c r="N105" i="16"/>
  <c r="O105" i="16"/>
  <c r="P105" i="16"/>
  <c r="Q105" i="16"/>
  <c r="R105" i="16"/>
  <c r="S105" i="16"/>
  <c r="T105" i="16"/>
  <c r="A106" i="16"/>
  <c r="B106" i="16"/>
  <c r="C106" i="16"/>
  <c r="D105" i="1"/>
  <c r="D106" i="16"/>
  <c r="E106" i="16"/>
  <c r="F106" i="16"/>
  <c r="G106" i="16"/>
  <c r="H106" i="16"/>
  <c r="I106" i="16"/>
  <c r="J106" i="16"/>
  <c r="K106" i="16"/>
  <c r="L106" i="16"/>
  <c r="M106" i="16"/>
  <c r="N106" i="16"/>
  <c r="O106" i="16"/>
  <c r="P106" i="16"/>
  <c r="Q106" i="16"/>
  <c r="R106" i="16"/>
  <c r="S106" i="16"/>
  <c r="T106" i="16"/>
  <c r="A107" i="16"/>
  <c r="B107" i="16"/>
  <c r="C107" i="16"/>
  <c r="D106" i="1"/>
  <c r="D107" i="16"/>
  <c r="E107" i="16"/>
  <c r="F107" i="16"/>
  <c r="G107" i="16"/>
  <c r="H107" i="16"/>
  <c r="I107" i="16"/>
  <c r="J107" i="16"/>
  <c r="K107" i="16"/>
  <c r="L107" i="16"/>
  <c r="M107" i="16"/>
  <c r="N107" i="16"/>
  <c r="O107" i="16"/>
  <c r="P107" i="16"/>
  <c r="Q107" i="16"/>
  <c r="R107" i="16"/>
  <c r="S107" i="16"/>
  <c r="T107" i="16"/>
  <c r="A108" i="16"/>
  <c r="B108" i="16"/>
  <c r="C108" i="16"/>
  <c r="D107" i="1"/>
  <c r="D108" i="16"/>
  <c r="E108" i="16"/>
  <c r="F108" i="16"/>
  <c r="G108" i="16"/>
  <c r="H108" i="16"/>
  <c r="I108" i="16"/>
  <c r="J108" i="16"/>
  <c r="K108" i="16"/>
  <c r="L108" i="16"/>
  <c r="M108" i="16"/>
  <c r="N108" i="16"/>
  <c r="O108" i="16"/>
  <c r="P108" i="16"/>
  <c r="Q108" i="16"/>
  <c r="R108" i="16"/>
  <c r="S108" i="16"/>
  <c r="T108" i="16"/>
  <c r="A109" i="16"/>
  <c r="B109" i="16"/>
  <c r="C109" i="16"/>
  <c r="D108" i="1"/>
  <c r="D109" i="16"/>
  <c r="E109" i="16"/>
  <c r="F109" i="16"/>
  <c r="G109" i="16"/>
  <c r="H109" i="16"/>
  <c r="I109" i="16"/>
  <c r="J109" i="16"/>
  <c r="K109" i="16"/>
  <c r="L109" i="16"/>
  <c r="M109" i="16"/>
  <c r="N109" i="16"/>
  <c r="O109" i="16"/>
  <c r="P109" i="16"/>
  <c r="Q109" i="16"/>
  <c r="R109" i="16"/>
  <c r="S109" i="16"/>
  <c r="T109" i="16"/>
  <c r="A110" i="16"/>
  <c r="B110" i="16"/>
  <c r="C110" i="16"/>
  <c r="D109" i="1"/>
  <c r="D110" i="16"/>
  <c r="E110" i="16"/>
  <c r="F110" i="16"/>
  <c r="G110" i="16"/>
  <c r="H110" i="16"/>
  <c r="I110" i="16"/>
  <c r="J110" i="16"/>
  <c r="K110" i="16"/>
  <c r="L110" i="16"/>
  <c r="M110" i="16"/>
  <c r="N110" i="16"/>
  <c r="O110" i="16"/>
  <c r="P110" i="16"/>
  <c r="Q110" i="16"/>
  <c r="R110" i="16"/>
  <c r="S110" i="16"/>
  <c r="T110" i="16"/>
  <c r="A111" i="16"/>
  <c r="B111" i="16"/>
  <c r="C111" i="16"/>
  <c r="D110" i="1"/>
  <c r="D111" i="16"/>
  <c r="E111" i="16"/>
  <c r="F111" i="16"/>
  <c r="G111" i="16"/>
  <c r="H111" i="16"/>
  <c r="I111" i="16"/>
  <c r="J111" i="16"/>
  <c r="K111" i="16"/>
  <c r="L111" i="16"/>
  <c r="M111" i="16"/>
  <c r="N111" i="16"/>
  <c r="O111" i="16"/>
  <c r="P111" i="16"/>
  <c r="Q111" i="16"/>
  <c r="R111" i="16"/>
  <c r="S111" i="16"/>
  <c r="T111" i="16"/>
  <c r="A112" i="16"/>
  <c r="B112" i="16"/>
  <c r="C112" i="16"/>
  <c r="D111" i="1"/>
  <c r="D112" i="16"/>
  <c r="E112" i="16"/>
  <c r="F112" i="16"/>
  <c r="G112" i="16"/>
  <c r="H112" i="16"/>
  <c r="I112" i="16"/>
  <c r="J112" i="16"/>
  <c r="K112" i="16"/>
  <c r="L112" i="16"/>
  <c r="M112" i="16"/>
  <c r="N112" i="16"/>
  <c r="O112" i="16"/>
  <c r="P112" i="16"/>
  <c r="Q112" i="16"/>
  <c r="R112" i="16"/>
  <c r="S112" i="16"/>
  <c r="T112" i="16"/>
  <c r="A113" i="16"/>
  <c r="B113" i="16"/>
  <c r="C113" i="16"/>
  <c r="D112" i="1"/>
  <c r="D113" i="16"/>
  <c r="E113" i="16"/>
  <c r="F113" i="16"/>
  <c r="G113" i="16"/>
  <c r="H113" i="16"/>
  <c r="I113" i="16"/>
  <c r="J113" i="16"/>
  <c r="K113" i="16"/>
  <c r="L113" i="16"/>
  <c r="M113" i="16"/>
  <c r="N113" i="16"/>
  <c r="O113" i="16"/>
  <c r="P113" i="16"/>
  <c r="Q113" i="16"/>
  <c r="R113" i="16"/>
  <c r="S113" i="16"/>
  <c r="T113" i="16"/>
  <c r="A114" i="16"/>
  <c r="B114" i="16"/>
  <c r="C114" i="16"/>
  <c r="D113" i="1"/>
  <c r="D114" i="16"/>
  <c r="E114" i="16"/>
  <c r="F114" i="16"/>
  <c r="G114" i="16"/>
  <c r="H114" i="16"/>
  <c r="I114" i="16"/>
  <c r="J114" i="16"/>
  <c r="K114" i="16"/>
  <c r="L114" i="16"/>
  <c r="M114" i="16"/>
  <c r="N114" i="16"/>
  <c r="O114" i="16"/>
  <c r="P114" i="16"/>
  <c r="Q114" i="16"/>
  <c r="R114" i="16"/>
  <c r="S114" i="16"/>
  <c r="T114" i="16"/>
  <c r="A115" i="16"/>
  <c r="B115" i="16"/>
  <c r="C115" i="16"/>
  <c r="D114" i="1"/>
  <c r="D115" i="16"/>
  <c r="E115" i="16"/>
  <c r="F115" i="16"/>
  <c r="G115" i="16"/>
  <c r="H115" i="16"/>
  <c r="I115" i="16"/>
  <c r="J115" i="16"/>
  <c r="K115" i="16"/>
  <c r="L115" i="16"/>
  <c r="M115" i="16"/>
  <c r="N115" i="16"/>
  <c r="O115" i="16"/>
  <c r="P115" i="16"/>
  <c r="Q115" i="16"/>
  <c r="R115" i="16"/>
  <c r="S115" i="16"/>
  <c r="T115" i="16"/>
  <c r="A116" i="16"/>
  <c r="B116" i="16"/>
  <c r="C116" i="16"/>
  <c r="D115" i="1"/>
  <c r="D116" i="16"/>
  <c r="E116" i="16"/>
  <c r="F116" i="16"/>
  <c r="G116" i="16"/>
  <c r="H116" i="16"/>
  <c r="I116" i="16"/>
  <c r="J116" i="16"/>
  <c r="K116" i="16"/>
  <c r="L116" i="16"/>
  <c r="M116" i="16"/>
  <c r="N116" i="16"/>
  <c r="O116" i="16"/>
  <c r="P116" i="16"/>
  <c r="Q116" i="16"/>
  <c r="R116" i="16"/>
  <c r="S116" i="16"/>
  <c r="T116" i="16"/>
  <c r="A117" i="16"/>
  <c r="B117" i="16"/>
  <c r="C117" i="16"/>
  <c r="D116" i="1"/>
  <c r="D117" i="16"/>
  <c r="E117" i="16"/>
  <c r="F117" i="16"/>
  <c r="G117" i="16"/>
  <c r="H117" i="16"/>
  <c r="I117" i="16"/>
  <c r="J117" i="16"/>
  <c r="K117" i="16"/>
  <c r="L117" i="16"/>
  <c r="M117" i="16"/>
  <c r="N117" i="16"/>
  <c r="O117" i="16"/>
  <c r="P117" i="16"/>
  <c r="Q117" i="16"/>
  <c r="R117" i="16"/>
  <c r="S117" i="16"/>
  <c r="T117" i="16"/>
  <c r="A118" i="16"/>
  <c r="B118" i="16"/>
  <c r="C118" i="16"/>
  <c r="D117" i="1"/>
  <c r="D118" i="16"/>
  <c r="E118" i="16"/>
  <c r="F118" i="16"/>
  <c r="G118" i="16"/>
  <c r="H118" i="16"/>
  <c r="I118" i="16"/>
  <c r="J118" i="16"/>
  <c r="K118" i="16"/>
  <c r="L118" i="16"/>
  <c r="M118" i="16"/>
  <c r="N118" i="16"/>
  <c r="O118" i="16"/>
  <c r="P118" i="16"/>
  <c r="Q118" i="16"/>
  <c r="R118" i="16"/>
  <c r="S118" i="16"/>
  <c r="T118" i="16"/>
  <c r="A119" i="16"/>
  <c r="B119" i="16"/>
  <c r="C119" i="16"/>
  <c r="D118" i="1"/>
  <c r="D119" i="16"/>
  <c r="E119" i="16"/>
  <c r="F119" i="16"/>
  <c r="G119" i="16"/>
  <c r="H119" i="16"/>
  <c r="I119" i="16"/>
  <c r="J119" i="16"/>
  <c r="K119" i="16"/>
  <c r="L119" i="16"/>
  <c r="M119" i="16"/>
  <c r="N119" i="16"/>
  <c r="O119" i="16"/>
  <c r="P119" i="16"/>
  <c r="Q119" i="16"/>
  <c r="R119" i="16"/>
  <c r="S119" i="16"/>
  <c r="T119" i="16"/>
  <c r="A120" i="16"/>
  <c r="B120" i="16"/>
  <c r="C120" i="16"/>
  <c r="D119" i="1"/>
  <c r="D120" i="16"/>
  <c r="E120" i="16"/>
  <c r="F120" i="16"/>
  <c r="G120" i="16"/>
  <c r="H120" i="16"/>
  <c r="I120" i="16"/>
  <c r="J120" i="16"/>
  <c r="K120" i="16"/>
  <c r="L120" i="16"/>
  <c r="M120" i="16"/>
  <c r="N120" i="16"/>
  <c r="O120" i="16"/>
  <c r="P120" i="16"/>
  <c r="Q120" i="16"/>
  <c r="R120" i="16"/>
  <c r="S120" i="16"/>
  <c r="T120" i="16"/>
  <c r="A121" i="16"/>
  <c r="B121" i="16"/>
  <c r="C121" i="16"/>
  <c r="D120" i="1"/>
  <c r="D121" i="16"/>
  <c r="E121" i="16"/>
  <c r="F121" i="16"/>
  <c r="G121" i="16"/>
  <c r="H121" i="16"/>
  <c r="I121" i="16"/>
  <c r="J121" i="16"/>
  <c r="K121" i="16"/>
  <c r="L121" i="16"/>
  <c r="M121" i="16"/>
  <c r="N121" i="16"/>
  <c r="O121" i="16"/>
  <c r="P121" i="16"/>
  <c r="Q121" i="16"/>
  <c r="R121" i="16"/>
  <c r="S121" i="16"/>
  <c r="T121" i="16"/>
  <c r="A122" i="16"/>
  <c r="B122" i="16"/>
  <c r="C122" i="16"/>
  <c r="D121" i="1"/>
  <c r="D122" i="16"/>
  <c r="E122" i="16"/>
  <c r="F122" i="16"/>
  <c r="G122" i="16"/>
  <c r="H122" i="16"/>
  <c r="I122" i="16"/>
  <c r="J122" i="16"/>
  <c r="K122" i="16"/>
  <c r="L122" i="16"/>
  <c r="M122" i="16"/>
  <c r="N122" i="16"/>
  <c r="O122" i="16"/>
  <c r="P122" i="16"/>
  <c r="Q122" i="16"/>
  <c r="R122" i="16"/>
  <c r="S122" i="16"/>
  <c r="T122" i="16"/>
  <c r="A123" i="16"/>
  <c r="B123" i="16"/>
  <c r="C123" i="16"/>
  <c r="D123" i="16"/>
  <c r="E123" i="16"/>
  <c r="F123" i="16"/>
  <c r="G123" i="16"/>
  <c r="H123" i="16"/>
  <c r="I123" i="16"/>
  <c r="J123" i="16"/>
  <c r="K123" i="16"/>
  <c r="L123" i="16"/>
  <c r="M123" i="16"/>
  <c r="N123" i="16"/>
  <c r="O123" i="16"/>
  <c r="P123" i="16"/>
  <c r="Q123" i="16"/>
  <c r="R123" i="16"/>
  <c r="S123" i="16"/>
  <c r="T123" i="16"/>
  <c r="A124" i="16"/>
  <c r="B124" i="16"/>
  <c r="C124" i="16"/>
  <c r="D123" i="1"/>
  <c r="D124" i="16"/>
  <c r="E124" i="16"/>
  <c r="F124" i="16"/>
  <c r="G124" i="16"/>
  <c r="H124" i="16"/>
  <c r="I124" i="16"/>
  <c r="J124" i="16"/>
  <c r="K124" i="16"/>
  <c r="L124" i="16"/>
  <c r="M124" i="16"/>
  <c r="N124" i="16"/>
  <c r="O124" i="16"/>
  <c r="P124" i="16"/>
  <c r="Q124" i="16"/>
  <c r="R124" i="16"/>
  <c r="S124" i="16"/>
  <c r="T124" i="16"/>
  <c r="A125" i="16"/>
  <c r="B125" i="16"/>
  <c r="C125" i="16"/>
  <c r="D124" i="1"/>
  <c r="D125" i="16"/>
  <c r="E125" i="16"/>
  <c r="F125" i="16"/>
  <c r="G125" i="16"/>
  <c r="H125" i="16"/>
  <c r="I125" i="16"/>
  <c r="J125" i="16"/>
  <c r="K125" i="16"/>
  <c r="L125" i="16"/>
  <c r="M125" i="16"/>
  <c r="N125" i="16"/>
  <c r="O125" i="16"/>
  <c r="P125" i="16"/>
  <c r="Q125" i="16"/>
  <c r="R125" i="16"/>
  <c r="S125" i="16"/>
  <c r="T125" i="16"/>
  <c r="A126" i="16"/>
  <c r="B126" i="16"/>
  <c r="C126" i="16"/>
  <c r="D125" i="1"/>
  <c r="D126" i="16"/>
  <c r="E126" i="16"/>
  <c r="F126" i="16"/>
  <c r="G126" i="16"/>
  <c r="H126" i="16"/>
  <c r="I126" i="16"/>
  <c r="J126" i="16"/>
  <c r="K126" i="16"/>
  <c r="L126" i="16"/>
  <c r="M126" i="16"/>
  <c r="N126" i="16"/>
  <c r="O126" i="16"/>
  <c r="P126" i="16"/>
  <c r="Q126" i="16"/>
  <c r="R126" i="16"/>
  <c r="S126" i="16"/>
  <c r="T126" i="16"/>
  <c r="A127" i="16"/>
  <c r="B127" i="16"/>
  <c r="C127" i="16"/>
  <c r="D126" i="1"/>
  <c r="D127" i="16"/>
  <c r="E127" i="16"/>
  <c r="F127" i="16"/>
  <c r="G127" i="16"/>
  <c r="H127" i="16"/>
  <c r="I127" i="16"/>
  <c r="J127" i="16"/>
  <c r="K127" i="16"/>
  <c r="L127" i="16"/>
  <c r="M127" i="16"/>
  <c r="N127" i="16"/>
  <c r="O127" i="16"/>
  <c r="P127" i="16"/>
  <c r="Q127" i="16"/>
  <c r="R127" i="16"/>
  <c r="S127" i="16"/>
  <c r="T127" i="16"/>
  <c r="A128" i="16"/>
  <c r="B128" i="16"/>
  <c r="C128" i="16"/>
  <c r="D127" i="1"/>
  <c r="D128" i="16"/>
  <c r="E128" i="16"/>
  <c r="F128" i="16"/>
  <c r="G128" i="16"/>
  <c r="H128" i="16"/>
  <c r="I128" i="16"/>
  <c r="J128" i="16"/>
  <c r="K128" i="16"/>
  <c r="L128" i="16"/>
  <c r="M128" i="16"/>
  <c r="N128" i="16"/>
  <c r="O128" i="16"/>
  <c r="P128" i="16"/>
  <c r="Q128" i="16"/>
  <c r="R128" i="16"/>
  <c r="S128" i="16"/>
  <c r="T128" i="16"/>
  <c r="A129" i="16"/>
  <c r="B129" i="16"/>
  <c r="C129" i="16"/>
  <c r="D128" i="1"/>
  <c r="D129" i="16"/>
  <c r="E129" i="16"/>
  <c r="F129" i="16"/>
  <c r="G129" i="16"/>
  <c r="H129" i="16"/>
  <c r="I129" i="16"/>
  <c r="J129" i="16"/>
  <c r="K129" i="16"/>
  <c r="L129" i="16"/>
  <c r="M129" i="16"/>
  <c r="N129" i="16"/>
  <c r="O129" i="16"/>
  <c r="P129" i="16"/>
  <c r="Q129" i="16"/>
  <c r="R129" i="16"/>
  <c r="S129" i="16"/>
  <c r="T129" i="16"/>
  <c r="A130" i="16"/>
  <c r="B130" i="16"/>
  <c r="C130" i="16"/>
  <c r="D129" i="1"/>
  <c r="D130" i="16"/>
  <c r="E130" i="16"/>
  <c r="F130" i="16"/>
  <c r="G130" i="16"/>
  <c r="H130" i="16"/>
  <c r="I130" i="16"/>
  <c r="J130" i="16"/>
  <c r="K130" i="16"/>
  <c r="L130" i="16"/>
  <c r="M130" i="16"/>
  <c r="N130" i="16"/>
  <c r="O130" i="16"/>
  <c r="P130" i="16"/>
  <c r="Q130" i="16"/>
  <c r="R130" i="16"/>
  <c r="S130" i="16"/>
  <c r="T130" i="16"/>
  <c r="A131" i="16"/>
  <c r="B131" i="16"/>
  <c r="C131" i="16"/>
  <c r="D130" i="1"/>
  <c r="D131" i="16"/>
  <c r="E131" i="16"/>
  <c r="F131" i="16"/>
  <c r="G131" i="16"/>
  <c r="H131" i="16"/>
  <c r="I131" i="16"/>
  <c r="J131" i="16"/>
  <c r="K131" i="16"/>
  <c r="L131" i="16"/>
  <c r="M131" i="16"/>
  <c r="N131" i="16"/>
  <c r="O131" i="16"/>
  <c r="P131" i="16"/>
  <c r="Q131" i="16"/>
  <c r="R131" i="16"/>
  <c r="S131" i="16"/>
  <c r="T131" i="16"/>
  <c r="A132" i="16"/>
  <c r="B132" i="16"/>
  <c r="C132" i="16"/>
  <c r="D131" i="1"/>
  <c r="D132" i="16"/>
  <c r="E132" i="16"/>
  <c r="F132" i="16"/>
  <c r="G132" i="16"/>
  <c r="H132" i="16"/>
  <c r="I132" i="16"/>
  <c r="J132" i="16"/>
  <c r="K132" i="16"/>
  <c r="L132" i="16"/>
  <c r="M132" i="16"/>
  <c r="N132" i="16"/>
  <c r="O132" i="16"/>
  <c r="P132" i="16"/>
  <c r="Q132" i="16"/>
  <c r="R132" i="16"/>
  <c r="S132" i="16"/>
  <c r="T132" i="16"/>
  <c r="A133" i="16"/>
  <c r="B133" i="16"/>
  <c r="C133" i="16"/>
  <c r="D132" i="1"/>
  <c r="D133" i="16"/>
  <c r="E133" i="16"/>
  <c r="F133" i="16"/>
  <c r="G133" i="16"/>
  <c r="H133" i="16"/>
  <c r="I133" i="16"/>
  <c r="J133" i="16"/>
  <c r="K133" i="16"/>
  <c r="L133" i="16"/>
  <c r="M133" i="16"/>
  <c r="N133" i="16"/>
  <c r="O133" i="16"/>
  <c r="P133" i="16"/>
  <c r="Q133" i="16"/>
  <c r="R133" i="16"/>
  <c r="S133" i="16"/>
  <c r="T133" i="16"/>
  <c r="A134" i="16"/>
  <c r="B134" i="16"/>
  <c r="C134" i="16"/>
  <c r="D133" i="1"/>
  <c r="D134" i="16"/>
  <c r="E134" i="16"/>
  <c r="F134" i="16"/>
  <c r="G134" i="16"/>
  <c r="H134" i="16"/>
  <c r="I134" i="16"/>
  <c r="J134" i="16"/>
  <c r="K134" i="16"/>
  <c r="L134" i="16"/>
  <c r="M134" i="16"/>
  <c r="N134" i="16"/>
  <c r="O134" i="16"/>
  <c r="P134" i="16"/>
  <c r="Q134" i="16"/>
  <c r="R134" i="16"/>
  <c r="S134" i="16"/>
  <c r="T134" i="16"/>
  <c r="A135" i="16"/>
  <c r="B135" i="16"/>
  <c r="C135" i="16"/>
  <c r="D135" i="16"/>
  <c r="E135" i="16"/>
  <c r="F135" i="16"/>
  <c r="G135" i="16"/>
  <c r="H135" i="16"/>
  <c r="I135" i="16"/>
  <c r="J135" i="16"/>
  <c r="K135" i="16"/>
  <c r="L135" i="16"/>
  <c r="M135" i="16"/>
  <c r="N135" i="16"/>
  <c r="O135" i="16"/>
  <c r="P135" i="16"/>
  <c r="Q135" i="16"/>
  <c r="R135" i="16"/>
  <c r="S135" i="16"/>
  <c r="T135" i="16"/>
  <c r="A136" i="16"/>
  <c r="B136" i="16"/>
  <c r="C136" i="16"/>
  <c r="D135" i="1"/>
  <c r="D136" i="16"/>
  <c r="E136" i="16"/>
  <c r="F136" i="16"/>
  <c r="G136" i="16"/>
  <c r="H136" i="16"/>
  <c r="I136" i="16"/>
  <c r="J136" i="16"/>
  <c r="K136" i="16"/>
  <c r="L136" i="16"/>
  <c r="M136" i="16"/>
  <c r="N136" i="16"/>
  <c r="O136" i="16"/>
  <c r="P136" i="16"/>
  <c r="Q136" i="16"/>
  <c r="R136" i="16"/>
  <c r="S136" i="16"/>
  <c r="T136" i="16"/>
  <c r="A137" i="16"/>
  <c r="B137" i="16"/>
  <c r="C137" i="16"/>
  <c r="D136" i="1"/>
  <c r="D137" i="16"/>
  <c r="E137" i="16"/>
  <c r="F137" i="16"/>
  <c r="G137" i="16"/>
  <c r="H137" i="16"/>
  <c r="I137" i="16"/>
  <c r="J137" i="16"/>
  <c r="K137" i="16"/>
  <c r="L137" i="16"/>
  <c r="M137" i="16"/>
  <c r="N137" i="16"/>
  <c r="O137" i="16"/>
  <c r="P137" i="16"/>
  <c r="Q137" i="16"/>
  <c r="R137" i="16"/>
  <c r="S137" i="16"/>
  <c r="T137" i="16"/>
  <c r="A138" i="16"/>
  <c r="B138" i="16"/>
  <c r="C138" i="16"/>
  <c r="D137" i="1"/>
  <c r="D138" i="16"/>
  <c r="E138" i="16"/>
  <c r="F138" i="16"/>
  <c r="G138" i="16"/>
  <c r="H138" i="16"/>
  <c r="I138" i="16"/>
  <c r="J138" i="16"/>
  <c r="K138" i="16"/>
  <c r="L138" i="16"/>
  <c r="M138" i="16"/>
  <c r="N138" i="16"/>
  <c r="O138" i="16"/>
  <c r="P138" i="16"/>
  <c r="Q138" i="16"/>
  <c r="R138" i="16"/>
  <c r="S138" i="16"/>
  <c r="T138" i="16"/>
  <c r="A139" i="16"/>
  <c r="B139" i="16"/>
  <c r="C139" i="16"/>
  <c r="D139" i="16"/>
  <c r="E139" i="16"/>
  <c r="F139" i="16"/>
  <c r="G139" i="16"/>
  <c r="H139" i="16"/>
  <c r="I139" i="16"/>
  <c r="J139" i="16"/>
  <c r="K139" i="16"/>
  <c r="L139" i="16"/>
  <c r="M139" i="16"/>
  <c r="N139" i="16"/>
  <c r="O139" i="16"/>
  <c r="P139" i="16"/>
  <c r="Q139" i="16"/>
  <c r="R139" i="16"/>
  <c r="S139" i="16"/>
  <c r="T139" i="16"/>
  <c r="A140" i="16"/>
  <c r="B140" i="16"/>
  <c r="C140" i="16"/>
  <c r="D139" i="1"/>
  <c r="D140" i="16"/>
  <c r="E140" i="16"/>
  <c r="F140" i="16"/>
  <c r="G140" i="16"/>
  <c r="H140" i="16"/>
  <c r="I140" i="16"/>
  <c r="J140" i="16"/>
  <c r="K140" i="16"/>
  <c r="L140" i="16"/>
  <c r="M140" i="16"/>
  <c r="N140" i="16"/>
  <c r="O140" i="16"/>
  <c r="P140" i="16"/>
  <c r="Q140" i="16"/>
  <c r="R140" i="16"/>
  <c r="S140" i="16"/>
  <c r="T140" i="16"/>
  <c r="A141" i="16"/>
  <c r="B141" i="16"/>
  <c r="C141" i="16"/>
  <c r="D140" i="1"/>
  <c r="D141" i="16"/>
  <c r="E141" i="16"/>
  <c r="F141" i="16"/>
  <c r="G141" i="16"/>
  <c r="H141" i="16"/>
  <c r="I141" i="16"/>
  <c r="J141" i="16"/>
  <c r="K141" i="16"/>
  <c r="L141" i="16"/>
  <c r="M141" i="16"/>
  <c r="N141" i="16"/>
  <c r="O141" i="16"/>
  <c r="P141" i="16"/>
  <c r="Q141" i="16"/>
  <c r="R141" i="16"/>
  <c r="S141" i="16"/>
  <c r="T141" i="16"/>
  <c r="A142" i="16"/>
  <c r="B142" i="16"/>
  <c r="C142" i="16"/>
  <c r="D142" i="16"/>
  <c r="E142" i="16"/>
  <c r="F142" i="16"/>
  <c r="G142" i="16"/>
  <c r="H142" i="16"/>
  <c r="I142" i="16"/>
  <c r="J142" i="16"/>
  <c r="K142" i="16"/>
  <c r="L142" i="16"/>
  <c r="M142" i="16"/>
  <c r="N142" i="16"/>
  <c r="O142" i="16"/>
  <c r="P142" i="16"/>
  <c r="Q142" i="16"/>
  <c r="R142" i="16"/>
  <c r="S142" i="16"/>
  <c r="T142" i="16"/>
  <c r="A143" i="16"/>
  <c r="B143" i="16"/>
  <c r="C143" i="16"/>
  <c r="D142" i="1"/>
  <c r="D143" i="16"/>
  <c r="E143" i="16"/>
  <c r="F143" i="16"/>
  <c r="G143" i="16"/>
  <c r="H143" i="16"/>
  <c r="I143" i="16"/>
  <c r="J143" i="16"/>
  <c r="K143" i="16"/>
  <c r="L143" i="16"/>
  <c r="M143" i="16"/>
  <c r="N143" i="16"/>
  <c r="O143" i="16"/>
  <c r="P143" i="16"/>
  <c r="Q143" i="16"/>
  <c r="R143" i="16"/>
  <c r="S143" i="16"/>
  <c r="T143" i="16"/>
  <c r="A144" i="16"/>
  <c r="B144" i="16"/>
  <c r="C144" i="16"/>
  <c r="D143" i="1"/>
  <c r="D144" i="16"/>
  <c r="E144" i="16"/>
  <c r="F144" i="16"/>
  <c r="G144" i="16"/>
  <c r="H144" i="16"/>
  <c r="I144" i="16"/>
  <c r="J144" i="16"/>
  <c r="K144" i="16"/>
  <c r="L144" i="16"/>
  <c r="M144" i="16"/>
  <c r="N144" i="16"/>
  <c r="O144" i="16"/>
  <c r="P144" i="16"/>
  <c r="Q144" i="16"/>
  <c r="R144" i="16"/>
  <c r="S144" i="16"/>
  <c r="T144" i="16"/>
  <c r="A145" i="16"/>
  <c r="B145" i="16"/>
  <c r="C145" i="16"/>
  <c r="D144" i="1"/>
  <c r="D145" i="16"/>
  <c r="E145" i="16"/>
  <c r="F145" i="16"/>
  <c r="G145" i="16"/>
  <c r="H145" i="16"/>
  <c r="I145" i="16"/>
  <c r="J145" i="16"/>
  <c r="K145" i="16"/>
  <c r="L145" i="16"/>
  <c r="M145" i="16"/>
  <c r="N145" i="16"/>
  <c r="O145" i="16"/>
  <c r="P145" i="16"/>
  <c r="Q145" i="16"/>
  <c r="R145" i="16"/>
  <c r="S145" i="16"/>
  <c r="T145" i="16"/>
  <c r="A146" i="16"/>
  <c r="B146" i="16"/>
  <c r="C146" i="16"/>
  <c r="D145" i="1"/>
  <c r="D146" i="16"/>
  <c r="E146" i="16"/>
  <c r="F146" i="16"/>
  <c r="G146" i="16"/>
  <c r="H146" i="16"/>
  <c r="I146" i="16"/>
  <c r="J146" i="16"/>
  <c r="K146" i="16"/>
  <c r="L146" i="16"/>
  <c r="M146" i="16"/>
  <c r="N146" i="16"/>
  <c r="O146" i="16"/>
  <c r="P146" i="16"/>
  <c r="Q146" i="16"/>
  <c r="R146" i="16"/>
  <c r="S146" i="16"/>
  <c r="T146" i="16"/>
  <c r="A147" i="16"/>
  <c r="B147" i="16"/>
  <c r="C147" i="16"/>
  <c r="D146" i="1"/>
  <c r="D147" i="16"/>
  <c r="E147" i="16"/>
  <c r="F147" i="16"/>
  <c r="G147" i="16"/>
  <c r="H147" i="16"/>
  <c r="I147" i="16"/>
  <c r="J147" i="16"/>
  <c r="K147" i="16"/>
  <c r="L147" i="16"/>
  <c r="M147" i="16"/>
  <c r="N147" i="16"/>
  <c r="O147" i="16"/>
  <c r="P147" i="16"/>
  <c r="Q147" i="16"/>
  <c r="R147" i="16"/>
  <c r="S147" i="16"/>
  <c r="T147" i="16"/>
  <c r="A148" i="16"/>
  <c r="B148" i="16"/>
  <c r="C148" i="16"/>
  <c r="D147" i="1"/>
  <c r="D148" i="16"/>
  <c r="E148" i="16"/>
  <c r="F148" i="16"/>
  <c r="G148" i="16"/>
  <c r="H148" i="16"/>
  <c r="I148" i="16"/>
  <c r="J148" i="16"/>
  <c r="K148" i="16"/>
  <c r="L148" i="16"/>
  <c r="M148" i="16"/>
  <c r="N148" i="16"/>
  <c r="O148" i="16"/>
  <c r="P148" i="16"/>
  <c r="Q148" i="16"/>
  <c r="R148" i="16"/>
  <c r="S148" i="16"/>
  <c r="T148" i="16"/>
  <c r="A149" i="16"/>
  <c r="B149" i="16"/>
  <c r="C149" i="16"/>
  <c r="D148" i="1"/>
  <c r="D149" i="16"/>
  <c r="E149" i="16"/>
  <c r="F149" i="16"/>
  <c r="G149" i="16"/>
  <c r="H149" i="16"/>
  <c r="I149" i="16"/>
  <c r="J149" i="16"/>
  <c r="K149" i="16"/>
  <c r="L149" i="16"/>
  <c r="M149" i="16"/>
  <c r="N149" i="16"/>
  <c r="O149" i="16"/>
  <c r="P149" i="16"/>
  <c r="Q149" i="16"/>
  <c r="R149" i="16"/>
  <c r="S149" i="16"/>
  <c r="T149" i="16"/>
  <c r="A150" i="16"/>
  <c r="B150" i="16"/>
  <c r="C150" i="16"/>
  <c r="D150" i="16"/>
  <c r="E150" i="16"/>
  <c r="F150" i="16"/>
  <c r="G150" i="16"/>
  <c r="H150" i="16"/>
  <c r="I150" i="16"/>
  <c r="J150" i="16"/>
  <c r="K150" i="16"/>
  <c r="L150" i="16"/>
  <c r="M150" i="16"/>
  <c r="N150" i="16"/>
  <c r="O150" i="16"/>
  <c r="P150" i="16"/>
  <c r="Q150" i="16"/>
  <c r="R150" i="16"/>
  <c r="S150" i="16"/>
  <c r="T150" i="16"/>
  <c r="A151" i="16"/>
  <c r="B151" i="16"/>
  <c r="C151" i="16"/>
  <c r="D150" i="1"/>
  <c r="D151" i="16"/>
  <c r="E151" i="16"/>
  <c r="F151" i="16"/>
  <c r="G151" i="16"/>
  <c r="H151" i="16"/>
  <c r="I151" i="16"/>
  <c r="J151" i="16"/>
  <c r="K151" i="16"/>
  <c r="L151" i="16"/>
  <c r="M151" i="16"/>
  <c r="N151" i="16"/>
  <c r="O151" i="16"/>
  <c r="P151" i="16"/>
  <c r="Q151" i="16"/>
  <c r="R151" i="16"/>
  <c r="S151" i="16"/>
  <c r="T151" i="16"/>
  <c r="A152" i="16"/>
  <c r="B152" i="16"/>
  <c r="C152" i="16"/>
  <c r="D151" i="1"/>
  <c r="D152" i="16"/>
  <c r="E152" i="16"/>
  <c r="F152" i="16"/>
  <c r="G152" i="16"/>
  <c r="H152" i="16"/>
  <c r="I152" i="16"/>
  <c r="J152" i="16"/>
  <c r="K152" i="16"/>
  <c r="L152" i="16"/>
  <c r="M152" i="16"/>
  <c r="N152" i="16"/>
  <c r="O152" i="16"/>
  <c r="P152" i="16"/>
  <c r="Q152" i="16"/>
  <c r="R152" i="16"/>
  <c r="S152" i="16"/>
  <c r="T152" i="16"/>
  <c r="A153" i="16"/>
  <c r="B153" i="16"/>
  <c r="C153" i="16"/>
  <c r="D152" i="1"/>
  <c r="D153" i="16"/>
  <c r="E153" i="16"/>
  <c r="F153" i="16"/>
  <c r="G153" i="16"/>
  <c r="H153" i="16"/>
  <c r="I153" i="16"/>
  <c r="J153" i="16"/>
  <c r="K153" i="16"/>
  <c r="L153" i="16"/>
  <c r="M153" i="16"/>
  <c r="N153" i="16"/>
  <c r="O153" i="16"/>
  <c r="P153" i="16"/>
  <c r="Q153" i="16"/>
  <c r="R153" i="16"/>
  <c r="S153" i="16"/>
  <c r="T153" i="16"/>
  <c r="A154" i="16"/>
  <c r="B154" i="16"/>
  <c r="C154" i="16"/>
  <c r="D153" i="1"/>
  <c r="D154" i="16"/>
  <c r="E154" i="16"/>
  <c r="F154" i="16"/>
  <c r="G154" i="16"/>
  <c r="H154" i="16"/>
  <c r="I154" i="16"/>
  <c r="J154" i="16"/>
  <c r="K154" i="16"/>
  <c r="L154" i="16"/>
  <c r="M154" i="16"/>
  <c r="N154" i="16"/>
  <c r="O154" i="16"/>
  <c r="P154" i="16"/>
  <c r="Q154" i="16"/>
  <c r="R154" i="16"/>
  <c r="S154" i="16"/>
  <c r="T154" i="16"/>
  <c r="A155" i="16"/>
  <c r="B155" i="16"/>
  <c r="C155" i="16"/>
  <c r="D154" i="1"/>
  <c r="D155" i="16"/>
  <c r="E155" i="16"/>
  <c r="F155" i="16"/>
  <c r="G155" i="16"/>
  <c r="H155" i="16"/>
  <c r="I155" i="16"/>
  <c r="J155" i="16"/>
  <c r="K155" i="16"/>
  <c r="L155" i="16"/>
  <c r="M155" i="16"/>
  <c r="N155" i="16"/>
  <c r="O155" i="16"/>
  <c r="P155" i="16"/>
  <c r="Q155" i="16"/>
  <c r="R155" i="16"/>
  <c r="S155" i="16"/>
  <c r="T155" i="16"/>
  <c r="A156" i="16"/>
  <c r="B156" i="16"/>
  <c r="C156" i="16"/>
  <c r="D155" i="1"/>
  <c r="D156" i="16"/>
  <c r="E156" i="16"/>
  <c r="F156" i="16"/>
  <c r="G156" i="16"/>
  <c r="H156" i="16"/>
  <c r="I156" i="16"/>
  <c r="J156" i="16"/>
  <c r="K156" i="16"/>
  <c r="L156" i="16"/>
  <c r="M156" i="16"/>
  <c r="N156" i="16"/>
  <c r="O156" i="16"/>
  <c r="P156" i="16"/>
  <c r="Q156" i="16"/>
  <c r="R156" i="16"/>
  <c r="S156" i="16"/>
  <c r="T156" i="16"/>
  <c r="A157" i="16"/>
  <c r="B157" i="16"/>
  <c r="C157" i="16"/>
  <c r="D156" i="1"/>
  <c r="D157" i="16"/>
  <c r="E157" i="16"/>
  <c r="F157" i="16"/>
  <c r="G157" i="16"/>
  <c r="H157" i="16"/>
  <c r="I157" i="16"/>
  <c r="J157" i="16"/>
  <c r="K157" i="16"/>
  <c r="L157" i="16"/>
  <c r="M157" i="16"/>
  <c r="N157" i="16"/>
  <c r="O157" i="16"/>
  <c r="P157" i="16"/>
  <c r="Q157" i="16"/>
  <c r="R157" i="16"/>
  <c r="S157" i="16"/>
  <c r="T157" i="16"/>
  <c r="A158" i="16"/>
  <c r="B158" i="16"/>
  <c r="C158" i="16"/>
  <c r="D157" i="1"/>
  <c r="D158" i="16"/>
  <c r="E158" i="16"/>
  <c r="F158" i="16"/>
  <c r="G158" i="16"/>
  <c r="H158" i="16"/>
  <c r="I158" i="16"/>
  <c r="J158" i="16"/>
  <c r="K158" i="16"/>
  <c r="L158" i="16"/>
  <c r="M158" i="16"/>
  <c r="N158" i="16"/>
  <c r="O158" i="16"/>
  <c r="P158" i="16"/>
  <c r="Q158" i="16"/>
  <c r="R158" i="16"/>
  <c r="S158" i="16"/>
  <c r="T158" i="16"/>
  <c r="A159" i="16"/>
  <c r="B159" i="16"/>
  <c r="C159" i="16"/>
  <c r="D159" i="16"/>
  <c r="E159" i="16"/>
  <c r="F159" i="16"/>
  <c r="G159" i="16"/>
  <c r="H159" i="16"/>
  <c r="I159" i="16"/>
  <c r="J159" i="16"/>
  <c r="K159" i="16"/>
  <c r="L159" i="16"/>
  <c r="M159" i="16"/>
  <c r="N159" i="16"/>
  <c r="O159" i="16"/>
  <c r="P159" i="16"/>
  <c r="Q159" i="16"/>
  <c r="R159" i="16"/>
  <c r="S159" i="16"/>
  <c r="T159" i="16"/>
  <c r="A160" i="16"/>
  <c r="B160" i="16"/>
  <c r="C160" i="16"/>
  <c r="D159" i="1"/>
  <c r="D160" i="16"/>
  <c r="E160" i="16"/>
  <c r="F160" i="16"/>
  <c r="G160" i="16"/>
  <c r="H160" i="16"/>
  <c r="I160" i="16"/>
  <c r="J160" i="16"/>
  <c r="K160" i="16"/>
  <c r="L160" i="16"/>
  <c r="M160" i="16"/>
  <c r="N160" i="16"/>
  <c r="O160" i="16"/>
  <c r="P160" i="16"/>
  <c r="Q160" i="16"/>
  <c r="R160" i="16"/>
  <c r="S160" i="16"/>
  <c r="T160" i="16"/>
  <c r="A161" i="16"/>
  <c r="B161" i="16"/>
  <c r="C161" i="16"/>
  <c r="D160" i="1"/>
  <c r="D161" i="16"/>
  <c r="E161" i="16"/>
  <c r="F161" i="16"/>
  <c r="G161" i="16"/>
  <c r="H161" i="16"/>
  <c r="I161" i="16"/>
  <c r="J161" i="16"/>
  <c r="K161" i="16"/>
  <c r="L161" i="16"/>
  <c r="M161" i="16"/>
  <c r="N161" i="16"/>
  <c r="O161" i="16"/>
  <c r="P161" i="16"/>
  <c r="Q161" i="16"/>
  <c r="R161" i="16"/>
  <c r="S161" i="16"/>
  <c r="T161" i="16"/>
  <c r="A162" i="16"/>
  <c r="B162" i="16"/>
  <c r="C162" i="16"/>
  <c r="D161" i="1"/>
  <c r="D162" i="16"/>
  <c r="E162" i="16"/>
  <c r="F162" i="16"/>
  <c r="G162" i="16"/>
  <c r="H162" i="16"/>
  <c r="I162" i="16"/>
  <c r="J162" i="16"/>
  <c r="K162" i="16"/>
  <c r="L162" i="16"/>
  <c r="M162" i="16"/>
  <c r="N162" i="16"/>
  <c r="O162" i="16"/>
  <c r="P162" i="16"/>
  <c r="Q162" i="16"/>
  <c r="R162" i="16"/>
  <c r="S162" i="16"/>
  <c r="T162" i="16"/>
  <c r="A163" i="16"/>
  <c r="B163" i="16"/>
  <c r="C163" i="16"/>
  <c r="D162" i="1"/>
  <c r="D163" i="16"/>
  <c r="E163" i="16"/>
  <c r="F163" i="16"/>
  <c r="G163" i="16"/>
  <c r="H163" i="16"/>
  <c r="I163" i="16"/>
  <c r="J163" i="16"/>
  <c r="K163" i="16"/>
  <c r="L163" i="16"/>
  <c r="M163" i="16"/>
  <c r="N163" i="16"/>
  <c r="O163" i="16"/>
  <c r="P163" i="16"/>
  <c r="Q163" i="16"/>
  <c r="R163" i="16"/>
  <c r="S163" i="16"/>
  <c r="T163" i="16"/>
  <c r="A164" i="16"/>
  <c r="B164" i="16"/>
  <c r="C164" i="16"/>
  <c r="D163" i="1"/>
  <c r="D164" i="16"/>
  <c r="E164" i="16"/>
  <c r="F164" i="16"/>
  <c r="G164" i="16"/>
  <c r="H164" i="16"/>
  <c r="I164" i="16"/>
  <c r="J164" i="16"/>
  <c r="K164" i="16"/>
  <c r="L164" i="16"/>
  <c r="M164" i="16"/>
  <c r="N164" i="16"/>
  <c r="O164" i="16"/>
  <c r="P164" i="16"/>
  <c r="Q164" i="16"/>
  <c r="R164" i="16"/>
  <c r="S164" i="16"/>
  <c r="T164" i="16"/>
  <c r="A165" i="16"/>
  <c r="B165" i="16"/>
  <c r="C165" i="16"/>
  <c r="D164" i="1"/>
  <c r="D165" i="16"/>
  <c r="E165" i="16"/>
  <c r="F165" i="16"/>
  <c r="G165" i="16"/>
  <c r="H165" i="16"/>
  <c r="I165" i="16"/>
  <c r="J165" i="16"/>
  <c r="K165" i="16"/>
  <c r="L165" i="16"/>
  <c r="M165" i="16"/>
  <c r="N165" i="16"/>
  <c r="O165" i="16"/>
  <c r="P165" i="16"/>
  <c r="Q165" i="16"/>
  <c r="R165" i="16"/>
  <c r="S165" i="16"/>
  <c r="T165" i="16"/>
  <c r="A166" i="16"/>
  <c r="B166" i="16"/>
  <c r="C166" i="16"/>
  <c r="D165" i="1"/>
  <c r="D166" i="16"/>
  <c r="E166" i="16"/>
  <c r="F166" i="16"/>
  <c r="G166" i="16"/>
  <c r="H166" i="16"/>
  <c r="I166" i="16"/>
  <c r="J166" i="16"/>
  <c r="K166" i="16"/>
  <c r="L166" i="16"/>
  <c r="M166" i="16"/>
  <c r="N166" i="16"/>
  <c r="O166" i="16"/>
  <c r="P166" i="16"/>
  <c r="Q166" i="16"/>
  <c r="R166" i="16"/>
  <c r="S166" i="16"/>
  <c r="T166" i="16"/>
  <c r="A167" i="16"/>
  <c r="B167" i="16"/>
  <c r="C167" i="16"/>
  <c r="D166" i="1"/>
  <c r="D167" i="16"/>
  <c r="E167" i="16"/>
  <c r="F167" i="16"/>
  <c r="G167" i="16"/>
  <c r="H167" i="16"/>
  <c r="I167" i="16"/>
  <c r="J167" i="16"/>
  <c r="K167" i="16"/>
  <c r="L167" i="16"/>
  <c r="M167" i="16"/>
  <c r="N167" i="16"/>
  <c r="O167" i="16"/>
  <c r="P167" i="16"/>
  <c r="Q167" i="16"/>
  <c r="R167" i="16"/>
  <c r="S167" i="16"/>
  <c r="T167" i="16"/>
  <c r="A168" i="16"/>
  <c r="B168" i="16"/>
  <c r="C168" i="16"/>
  <c r="D167" i="1"/>
  <c r="D168" i="16"/>
  <c r="E168" i="16"/>
  <c r="F168" i="16"/>
  <c r="G168" i="16"/>
  <c r="H168" i="16"/>
  <c r="I168" i="16"/>
  <c r="J168" i="16"/>
  <c r="K168" i="16"/>
  <c r="L168" i="16"/>
  <c r="M168" i="16"/>
  <c r="N168" i="16"/>
  <c r="O168" i="16"/>
  <c r="P168" i="16"/>
  <c r="Q168" i="16"/>
  <c r="R168" i="16"/>
  <c r="S168" i="16"/>
  <c r="T168" i="16"/>
  <c r="A169" i="16"/>
  <c r="B169" i="16"/>
  <c r="C169" i="16"/>
  <c r="D168" i="1"/>
  <c r="D169" i="16"/>
  <c r="E169" i="16"/>
  <c r="F169" i="16"/>
  <c r="G169" i="16"/>
  <c r="H169" i="16"/>
  <c r="I169" i="16"/>
  <c r="J169" i="16"/>
  <c r="K169" i="16"/>
  <c r="L169" i="16"/>
  <c r="M169" i="16"/>
  <c r="N169" i="16"/>
  <c r="O169" i="16"/>
  <c r="P169" i="16"/>
  <c r="Q169" i="16"/>
  <c r="R169" i="16"/>
  <c r="S169" i="16"/>
  <c r="T169" i="16"/>
  <c r="A170" i="16"/>
  <c r="B170" i="16"/>
  <c r="C170" i="16"/>
  <c r="D170" i="16"/>
  <c r="E170" i="16"/>
  <c r="F170" i="16"/>
  <c r="G170" i="16"/>
  <c r="H170" i="16"/>
  <c r="I170" i="16"/>
  <c r="J170" i="16"/>
  <c r="K170" i="16"/>
  <c r="L170" i="16"/>
  <c r="M170" i="16"/>
  <c r="N170" i="16"/>
  <c r="O170" i="16"/>
  <c r="P170" i="16"/>
  <c r="Q170" i="16"/>
  <c r="R170" i="16"/>
  <c r="S170" i="16"/>
  <c r="T170" i="16"/>
  <c r="A171" i="16"/>
  <c r="B171" i="16"/>
  <c r="C171" i="16"/>
  <c r="D170" i="1"/>
  <c r="D171" i="16"/>
  <c r="E171" i="16"/>
  <c r="F171" i="16"/>
  <c r="G171" i="16"/>
  <c r="H171" i="16"/>
  <c r="I171" i="16"/>
  <c r="J171" i="16"/>
  <c r="K171" i="16"/>
  <c r="L171" i="16"/>
  <c r="M171" i="16"/>
  <c r="N171" i="16"/>
  <c r="O171" i="16"/>
  <c r="P171" i="16"/>
  <c r="Q171" i="16"/>
  <c r="R171" i="16"/>
  <c r="S171" i="16"/>
  <c r="T171" i="16"/>
  <c r="A172" i="16"/>
  <c r="B172" i="16"/>
  <c r="C172" i="16"/>
  <c r="D171" i="1"/>
  <c r="D172" i="16"/>
  <c r="E172" i="16"/>
  <c r="F172" i="16"/>
  <c r="G172" i="16"/>
  <c r="H172" i="16"/>
  <c r="I172" i="16"/>
  <c r="J172" i="16"/>
  <c r="K172" i="16"/>
  <c r="L172" i="16"/>
  <c r="M172" i="16"/>
  <c r="N172" i="16"/>
  <c r="O172" i="16"/>
  <c r="P172" i="16"/>
  <c r="Q172" i="16"/>
  <c r="R172" i="16"/>
  <c r="S172" i="16"/>
  <c r="T172" i="16"/>
  <c r="A173" i="16"/>
  <c r="B173" i="16"/>
  <c r="C173" i="16"/>
  <c r="D172" i="1"/>
  <c r="D173" i="16"/>
  <c r="E173" i="16"/>
  <c r="F173" i="16"/>
  <c r="G173" i="16"/>
  <c r="H173" i="16"/>
  <c r="I173" i="16"/>
  <c r="J173" i="16"/>
  <c r="K173" i="16"/>
  <c r="L173" i="16"/>
  <c r="M173" i="16"/>
  <c r="N173" i="16"/>
  <c r="O173" i="16"/>
  <c r="P173" i="16"/>
  <c r="Q173" i="16"/>
  <c r="R173" i="16"/>
  <c r="S173" i="16"/>
  <c r="T173" i="16"/>
  <c r="A174" i="16"/>
  <c r="B174" i="16"/>
  <c r="C174" i="16"/>
  <c r="D173" i="1"/>
  <c r="D174" i="16"/>
  <c r="E174" i="16"/>
  <c r="F174" i="16"/>
  <c r="G174" i="16"/>
  <c r="H174" i="16"/>
  <c r="I174" i="16"/>
  <c r="J174" i="16"/>
  <c r="K174" i="16"/>
  <c r="L174" i="16"/>
  <c r="M174" i="16"/>
  <c r="N174" i="16"/>
  <c r="O174" i="16"/>
  <c r="P174" i="16"/>
  <c r="Q174" i="16"/>
  <c r="R174" i="16"/>
  <c r="S174" i="16"/>
  <c r="T174" i="16"/>
  <c r="A175" i="16"/>
  <c r="B175" i="16"/>
  <c r="C175" i="16"/>
  <c r="D174" i="1"/>
  <c r="D175" i="16"/>
  <c r="E175" i="16"/>
  <c r="F175" i="16"/>
  <c r="G175" i="16"/>
  <c r="H175" i="16"/>
  <c r="I175" i="16"/>
  <c r="J175" i="16"/>
  <c r="K175" i="16"/>
  <c r="L175" i="16"/>
  <c r="M175" i="16"/>
  <c r="N175" i="16"/>
  <c r="O175" i="16"/>
  <c r="P175" i="16"/>
  <c r="Q175" i="16"/>
  <c r="R175" i="16"/>
  <c r="S175" i="16"/>
  <c r="T175" i="16"/>
  <c r="A176" i="16"/>
  <c r="B176" i="16"/>
  <c r="C176" i="16"/>
  <c r="D175" i="1"/>
  <c r="D176" i="16"/>
  <c r="E176" i="16"/>
  <c r="F176" i="16"/>
  <c r="G176" i="16"/>
  <c r="H176" i="16"/>
  <c r="I176" i="16"/>
  <c r="J176" i="16"/>
  <c r="K176" i="16"/>
  <c r="L176" i="16"/>
  <c r="M176" i="16"/>
  <c r="N176" i="16"/>
  <c r="O176" i="16"/>
  <c r="P176" i="16"/>
  <c r="Q176" i="16"/>
  <c r="R176" i="16"/>
  <c r="S176" i="16"/>
  <c r="T176" i="16"/>
  <c r="A177" i="16"/>
  <c r="B177" i="16"/>
  <c r="C177" i="16"/>
  <c r="D176" i="1"/>
  <c r="D177" i="16"/>
  <c r="E177" i="16"/>
  <c r="F177" i="16"/>
  <c r="G177" i="16"/>
  <c r="H177" i="16"/>
  <c r="I177" i="16"/>
  <c r="J177" i="16"/>
  <c r="K177" i="16"/>
  <c r="L177" i="16"/>
  <c r="M177" i="16"/>
  <c r="N177" i="16"/>
  <c r="O177" i="16"/>
  <c r="P177" i="16"/>
  <c r="Q177" i="16"/>
  <c r="R177" i="16"/>
  <c r="S177" i="16"/>
  <c r="T177" i="16"/>
  <c r="A178" i="16"/>
  <c r="B178" i="16"/>
  <c r="C178" i="16"/>
  <c r="D177" i="1"/>
  <c r="D178" i="16"/>
  <c r="E178" i="16"/>
  <c r="F178" i="16"/>
  <c r="G178" i="16"/>
  <c r="H178" i="16"/>
  <c r="I178" i="16"/>
  <c r="J178" i="16"/>
  <c r="K178" i="16"/>
  <c r="L178" i="16"/>
  <c r="M178" i="16"/>
  <c r="N178" i="16"/>
  <c r="O178" i="16"/>
  <c r="P178" i="16"/>
  <c r="Q178" i="16"/>
  <c r="R178" i="16"/>
  <c r="S178" i="16"/>
  <c r="T178" i="16"/>
  <c r="A179" i="16"/>
  <c r="B179" i="16"/>
  <c r="C179" i="16"/>
  <c r="D178" i="1"/>
  <c r="D179" i="16"/>
  <c r="E179" i="16"/>
  <c r="F179" i="16"/>
  <c r="G179" i="16"/>
  <c r="H179" i="16"/>
  <c r="I179" i="16"/>
  <c r="J179" i="16"/>
  <c r="K179" i="16"/>
  <c r="L179" i="16"/>
  <c r="M179" i="16"/>
  <c r="N179" i="16"/>
  <c r="O179" i="16"/>
  <c r="P179" i="16"/>
  <c r="Q179" i="16"/>
  <c r="R179" i="16"/>
  <c r="S179" i="16"/>
  <c r="T179" i="16"/>
  <c r="A180" i="16"/>
  <c r="B180" i="16"/>
  <c r="C180" i="16"/>
  <c r="D179" i="1"/>
  <c r="D180" i="16"/>
  <c r="E180" i="16"/>
  <c r="F180" i="16"/>
  <c r="G180" i="16"/>
  <c r="H180" i="16"/>
  <c r="I180" i="16"/>
  <c r="J180" i="16"/>
  <c r="K180" i="16"/>
  <c r="L180" i="16"/>
  <c r="M180" i="16"/>
  <c r="N180" i="16"/>
  <c r="O180" i="16"/>
  <c r="P180" i="16"/>
  <c r="Q180" i="16"/>
  <c r="R180" i="16"/>
  <c r="S180" i="16"/>
  <c r="T180" i="16"/>
  <c r="A181" i="16"/>
  <c r="B181" i="16"/>
  <c r="C181" i="16"/>
  <c r="D180" i="1"/>
  <c r="D181" i="16"/>
  <c r="E181" i="16"/>
  <c r="F181" i="16"/>
  <c r="G181" i="16"/>
  <c r="H181" i="16"/>
  <c r="I181" i="16"/>
  <c r="J181" i="16"/>
  <c r="K181" i="16"/>
  <c r="L181" i="16"/>
  <c r="M181" i="16"/>
  <c r="N181" i="16"/>
  <c r="O181" i="16"/>
  <c r="P181" i="16"/>
  <c r="Q181" i="16"/>
  <c r="R181" i="16"/>
  <c r="S181" i="16"/>
  <c r="T181" i="16"/>
  <c r="A182" i="16"/>
  <c r="B182" i="16"/>
  <c r="C182" i="16"/>
  <c r="D181" i="1"/>
  <c r="D182" i="16"/>
  <c r="E182" i="16"/>
  <c r="F182" i="16"/>
  <c r="G182" i="16"/>
  <c r="H182" i="16"/>
  <c r="I182" i="16"/>
  <c r="J182" i="16"/>
  <c r="K182" i="16"/>
  <c r="L182" i="16"/>
  <c r="M182" i="16"/>
  <c r="N182" i="16"/>
  <c r="O182" i="16"/>
  <c r="P182" i="16"/>
  <c r="Q182" i="16"/>
  <c r="R182" i="16"/>
  <c r="S182" i="16"/>
  <c r="T182" i="16"/>
  <c r="A183" i="16"/>
  <c r="B183" i="16"/>
  <c r="C183" i="16"/>
  <c r="D182" i="1"/>
  <c r="D183" i="16"/>
  <c r="E183" i="16"/>
  <c r="F183" i="16"/>
  <c r="G183" i="16"/>
  <c r="H183" i="16"/>
  <c r="I183" i="16"/>
  <c r="J183" i="16"/>
  <c r="K183" i="16"/>
  <c r="L183" i="16"/>
  <c r="M183" i="16"/>
  <c r="N183" i="16"/>
  <c r="O183" i="16"/>
  <c r="P183" i="16"/>
  <c r="Q183" i="16"/>
  <c r="R183" i="16"/>
  <c r="S183" i="16"/>
  <c r="T183" i="16"/>
  <c r="A184" i="16"/>
  <c r="B184" i="16"/>
  <c r="C184" i="16"/>
  <c r="D184" i="16"/>
  <c r="E184" i="16"/>
  <c r="F184" i="16"/>
  <c r="G184" i="16"/>
  <c r="H184" i="16"/>
  <c r="I184" i="16"/>
  <c r="J184" i="16"/>
  <c r="K184" i="16"/>
  <c r="L184" i="16"/>
  <c r="M184" i="16"/>
  <c r="N184" i="16"/>
  <c r="O184" i="16"/>
  <c r="P184" i="16"/>
  <c r="Q184" i="16"/>
  <c r="R184" i="16"/>
  <c r="S184" i="16"/>
  <c r="T184" i="16"/>
  <c r="A185" i="16"/>
  <c r="B185" i="16"/>
  <c r="C185" i="16"/>
  <c r="D184" i="1"/>
  <c r="D185" i="16"/>
  <c r="E185" i="16"/>
  <c r="F185" i="16"/>
  <c r="G185" i="16"/>
  <c r="H185" i="16"/>
  <c r="I185" i="16"/>
  <c r="J185" i="16"/>
  <c r="K185" i="16"/>
  <c r="L185" i="16"/>
  <c r="M185" i="16"/>
  <c r="N185" i="16"/>
  <c r="O185" i="16"/>
  <c r="P185" i="16"/>
  <c r="Q185" i="16"/>
  <c r="R185" i="16"/>
  <c r="S185" i="16"/>
  <c r="T185" i="16"/>
  <c r="A186" i="16"/>
  <c r="B186" i="16"/>
  <c r="C186" i="16"/>
  <c r="D185" i="1"/>
  <c r="D186" i="16"/>
  <c r="E186" i="16"/>
  <c r="F186" i="16"/>
  <c r="G186" i="16"/>
  <c r="H186" i="16"/>
  <c r="I186" i="16"/>
  <c r="J186" i="16"/>
  <c r="K186" i="16"/>
  <c r="L186" i="16"/>
  <c r="M186" i="16"/>
  <c r="N186" i="16"/>
  <c r="O186" i="16"/>
  <c r="P186" i="16"/>
  <c r="Q186" i="16"/>
  <c r="R186" i="16"/>
  <c r="S186" i="16"/>
  <c r="T186" i="16"/>
  <c r="A187" i="16"/>
  <c r="B187" i="16"/>
  <c r="C187" i="16"/>
  <c r="D186" i="1"/>
  <c r="D187" i="16"/>
  <c r="E187" i="16"/>
  <c r="F187" i="16"/>
  <c r="G187" i="16"/>
  <c r="H187" i="16"/>
  <c r="I187" i="16"/>
  <c r="J187" i="16"/>
  <c r="K187" i="16"/>
  <c r="L187" i="16"/>
  <c r="M187" i="16"/>
  <c r="N187" i="16"/>
  <c r="O187" i="16"/>
  <c r="P187" i="16"/>
  <c r="Q187" i="16"/>
  <c r="R187" i="16"/>
  <c r="S187" i="16"/>
  <c r="T187" i="16"/>
  <c r="A188" i="16"/>
  <c r="B188" i="16"/>
  <c r="C188" i="16"/>
  <c r="D187" i="1"/>
  <c r="D188" i="16"/>
  <c r="E188" i="16"/>
  <c r="F188" i="16"/>
  <c r="G188" i="16"/>
  <c r="H188" i="16"/>
  <c r="I188" i="16"/>
  <c r="J188" i="16"/>
  <c r="K188" i="16"/>
  <c r="L188" i="16"/>
  <c r="M188" i="16"/>
  <c r="N188" i="16"/>
  <c r="O188" i="16"/>
  <c r="P188" i="16"/>
  <c r="Q188" i="16"/>
  <c r="R188" i="16"/>
  <c r="S188" i="16"/>
  <c r="T188" i="16"/>
  <c r="A189" i="16"/>
  <c r="B189" i="16"/>
  <c r="C189" i="16"/>
  <c r="D188" i="1"/>
  <c r="D189" i="16"/>
  <c r="E189" i="16"/>
  <c r="F189" i="16"/>
  <c r="G189" i="16"/>
  <c r="H189" i="16"/>
  <c r="I189" i="16"/>
  <c r="J189" i="16"/>
  <c r="K189" i="16"/>
  <c r="L189" i="16"/>
  <c r="M189" i="16"/>
  <c r="N189" i="16"/>
  <c r="O189" i="16"/>
  <c r="P189" i="16"/>
  <c r="Q189" i="16"/>
  <c r="R189" i="16"/>
  <c r="S189" i="16"/>
  <c r="T189" i="16"/>
  <c r="A190" i="16"/>
  <c r="B190" i="16"/>
  <c r="C190" i="16"/>
  <c r="D190" i="16"/>
  <c r="E190" i="16"/>
  <c r="F190" i="16"/>
  <c r="G190" i="16"/>
  <c r="H190" i="16"/>
  <c r="I190" i="16"/>
  <c r="J190" i="16"/>
  <c r="K190" i="16"/>
  <c r="L190" i="16"/>
  <c r="M190" i="16"/>
  <c r="N190" i="16"/>
  <c r="O190" i="16"/>
  <c r="P190" i="16"/>
  <c r="Q190" i="16"/>
  <c r="R190" i="16"/>
  <c r="S190" i="16"/>
  <c r="T190" i="16"/>
  <c r="A191" i="16"/>
  <c r="B191" i="16"/>
  <c r="C191" i="16"/>
  <c r="D190" i="1"/>
  <c r="D191" i="16"/>
  <c r="E191" i="16"/>
  <c r="F191" i="16"/>
  <c r="G191" i="16"/>
  <c r="H191" i="16"/>
  <c r="I191" i="16"/>
  <c r="J191" i="16"/>
  <c r="K191" i="16"/>
  <c r="L191" i="16"/>
  <c r="M191" i="16"/>
  <c r="N191" i="16"/>
  <c r="O191" i="16"/>
  <c r="P191" i="16"/>
  <c r="Q191" i="16"/>
  <c r="R191" i="16"/>
  <c r="S191" i="16"/>
  <c r="T191" i="16"/>
  <c r="A192" i="16"/>
  <c r="B192" i="16"/>
  <c r="C192" i="16"/>
  <c r="D191" i="1"/>
  <c r="D192" i="16"/>
  <c r="E192" i="16"/>
  <c r="F192" i="16"/>
  <c r="G192" i="16"/>
  <c r="H192" i="16"/>
  <c r="I192" i="16"/>
  <c r="J192" i="16"/>
  <c r="K192" i="16"/>
  <c r="L192" i="16"/>
  <c r="M192" i="16"/>
  <c r="N192" i="16"/>
  <c r="O192" i="16"/>
  <c r="P192" i="16"/>
  <c r="Q192" i="16"/>
  <c r="R192" i="16"/>
  <c r="S192" i="16"/>
  <c r="T192" i="16"/>
  <c r="A193" i="16"/>
  <c r="B193" i="16"/>
  <c r="C193" i="16"/>
  <c r="D192" i="1"/>
  <c r="D193" i="16"/>
  <c r="E193" i="16"/>
  <c r="F193" i="16"/>
  <c r="G193" i="16"/>
  <c r="H193" i="16"/>
  <c r="I193" i="16"/>
  <c r="J193" i="16"/>
  <c r="K193" i="16"/>
  <c r="L193" i="16"/>
  <c r="M193" i="16"/>
  <c r="N193" i="16"/>
  <c r="O193" i="16"/>
  <c r="P193" i="16"/>
  <c r="Q193" i="16"/>
  <c r="R193" i="16"/>
  <c r="S193" i="16"/>
  <c r="T193" i="16"/>
  <c r="A194" i="16"/>
  <c r="B194" i="16"/>
  <c r="C194" i="16"/>
  <c r="D193" i="1"/>
  <c r="D194" i="16"/>
  <c r="E194" i="16"/>
  <c r="F194" i="16"/>
  <c r="G194" i="16"/>
  <c r="H194" i="16"/>
  <c r="I194" i="16"/>
  <c r="J194" i="16"/>
  <c r="K194" i="16"/>
  <c r="L194" i="16"/>
  <c r="M194" i="16"/>
  <c r="N194" i="16"/>
  <c r="O194" i="16"/>
  <c r="P194" i="16"/>
  <c r="Q194" i="16"/>
  <c r="R194" i="16"/>
  <c r="S194" i="16"/>
  <c r="T194" i="16"/>
  <c r="A195" i="16"/>
  <c r="B195" i="16"/>
  <c r="C195" i="16"/>
  <c r="D194" i="1"/>
  <c r="D195" i="16"/>
  <c r="E195" i="16"/>
  <c r="F195" i="16"/>
  <c r="G195" i="16"/>
  <c r="H195" i="16"/>
  <c r="I195" i="16"/>
  <c r="J195" i="16"/>
  <c r="K195" i="16"/>
  <c r="L195" i="16"/>
  <c r="M195" i="16"/>
  <c r="N195" i="16"/>
  <c r="O195" i="16"/>
  <c r="P195" i="16"/>
  <c r="Q195" i="16"/>
  <c r="R195" i="16"/>
  <c r="S195" i="16"/>
  <c r="T195" i="16"/>
  <c r="A196" i="16"/>
  <c r="B196" i="16"/>
  <c r="C196" i="16"/>
  <c r="D195" i="1"/>
  <c r="D196" i="16"/>
  <c r="E196" i="16"/>
  <c r="F196" i="16"/>
  <c r="G196" i="16"/>
  <c r="H196" i="16"/>
  <c r="I196" i="16"/>
  <c r="J196" i="16"/>
  <c r="K196" i="16"/>
  <c r="L196" i="16"/>
  <c r="M196" i="16"/>
  <c r="N196" i="16"/>
  <c r="O196" i="16"/>
  <c r="P196" i="16"/>
  <c r="Q196" i="16"/>
  <c r="R196" i="16"/>
  <c r="S196" i="16"/>
  <c r="T196" i="16"/>
  <c r="A197" i="16"/>
  <c r="B197" i="16"/>
  <c r="C197" i="16"/>
  <c r="D196" i="1"/>
  <c r="D197" i="16"/>
  <c r="E197" i="16"/>
  <c r="F197" i="16"/>
  <c r="G197" i="16"/>
  <c r="H197" i="16"/>
  <c r="I197" i="16"/>
  <c r="J197" i="16"/>
  <c r="K197" i="16"/>
  <c r="L197" i="16"/>
  <c r="M197" i="16"/>
  <c r="N197" i="16"/>
  <c r="O197" i="16"/>
  <c r="P197" i="16"/>
  <c r="Q197" i="16"/>
  <c r="R197" i="16"/>
  <c r="S197" i="16"/>
  <c r="T197" i="16"/>
  <c r="A198" i="16"/>
  <c r="B198" i="16"/>
  <c r="C198" i="16"/>
  <c r="D197" i="1"/>
  <c r="D198" i="16"/>
  <c r="E198" i="16"/>
  <c r="F198" i="16"/>
  <c r="G198" i="16"/>
  <c r="H198" i="16"/>
  <c r="I198" i="16"/>
  <c r="J198" i="16"/>
  <c r="K198" i="16"/>
  <c r="L198" i="16"/>
  <c r="M198" i="16"/>
  <c r="N198" i="16"/>
  <c r="O198" i="16"/>
  <c r="P198" i="16"/>
  <c r="Q198" i="16"/>
  <c r="R198" i="16"/>
  <c r="S198" i="16"/>
  <c r="T198" i="16"/>
  <c r="A199" i="16"/>
  <c r="B199" i="16"/>
  <c r="C199" i="16"/>
  <c r="D198" i="1"/>
  <c r="D199" i="16"/>
  <c r="E199" i="16"/>
  <c r="F199" i="16"/>
  <c r="G199" i="16"/>
  <c r="H199" i="16"/>
  <c r="I199" i="16"/>
  <c r="J199" i="16"/>
  <c r="K199" i="16"/>
  <c r="L199" i="16"/>
  <c r="M199" i="16"/>
  <c r="N199" i="16"/>
  <c r="O199" i="16"/>
  <c r="P199" i="16"/>
  <c r="Q199" i="16"/>
  <c r="R199" i="16"/>
  <c r="S199" i="16"/>
  <c r="T199" i="16"/>
  <c r="A200" i="16"/>
  <c r="B200" i="16"/>
  <c r="C200" i="16"/>
  <c r="D200" i="16"/>
  <c r="E200" i="16"/>
  <c r="F200" i="16"/>
  <c r="G200" i="16"/>
  <c r="H200" i="16"/>
  <c r="I200" i="16"/>
  <c r="J200" i="16"/>
  <c r="K200" i="16"/>
  <c r="L200" i="16"/>
  <c r="M200" i="16"/>
  <c r="N200" i="16"/>
  <c r="O200" i="16"/>
  <c r="P200" i="16"/>
  <c r="Q200" i="16"/>
  <c r="R200" i="16"/>
  <c r="S200" i="16"/>
  <c r="T200" i="16"/>
  <c r="A201" i="16"/>
  <c r="B201" i="16"/>
  <c r="C201" i="16"/>
  <c r="D200" i="1"/>
  <c r="D201" i="16"/>
  <c r="E201" i="16"/>
  <c r="F201" i="16"/>
  <c r="G201" i="16"/>
  <c r="H201" i="16"/>
  <c r="I201" i="16"/>
  <c r="J201" i="16"/>
  <c r="K201" i="16"/>
  <c r="L201" i="16"/>
  <c r="M201" i="16"/>
  <c r="N201" i="16"/>
  <c r="O201" i="16"/>
  <c r="P201" i="16"/>
  <c r="Q201" i="16"/>
  <c r="R201" i="16"/>
  <c r="S201" i="16"/>
  <c r="T201" i="16"/>
  <c r="A202" i="16"/>
  <c r="B202" i="16"/>
  <c r="C202" i="16"/>
  <c r="D201" i="1"/>
  <c r="D202" i="16"/>
  <c r="E202" i="16"/>
  <c r="F202" i="16"/>
  <c r="G202" i="16"/>
  <c r="H202" i="16"/>
  <c r="I202" i="16"/>
  <c r="J202" i="16"/>
  <c r="K202" i="16"/>
  <c r="L202" i="16"/>
  <c r="M202" i="16"/>
  <c r="N202" i="16"/>
  <c r="O202" i="16"/>
  <c r="P202" i="16"/>
  <c r="Q202" i="16"/>
  <c r="R202" i="16"/>
  <c r="S202" i="16"/>
  <c r="T202" i="16"/>
  <c r="A203" i="16"/>
  <c r="B203" i="16"/>
  <c r="C203" i="16"/>
  <c r="D202" i="1"/>
  <c r="D203" i="16"/>
  <c r="E203" i="16"/>
  <c r="F203" i="16"/>
  <c r="G203" i="16"/>
  <c r="H203" i="16"/>
  <c r="I203" i="16"/>
  <c r="J203" i="16"/>
  <c r="K203" i="16"/>
  <c r="L203" i="16"/>
  <c r="M203" i="16"/>
  <c r="N203" i="16"/>
  <c r="O203" i="16"/>
  <c r="P203" i="16"/>
  <c r="Q203" i="16"/>
  <c r="R203" i="16"/>
  <c r="S203" i="16"/>
  <c r="T203" i="16"/>
  <c r="A204" i="16"/>
  <c r="B204" i="16"/>
  <c r="C204" i="16"/>
  <c r="D203" i="1"/>
  <c r="D204" i="16"/>
  <c r="E204" i="16"/>
  <c r="F204" i="16"/>
  <c r="G204" i="16"/>
  <c r="H204" i="16"/>
  <c r="I204" i="16"/>
  <c r="J204" i="16"/>
  <c r="K204" i="16"/>
  <c r="L204" i="16"/>
  <c r="M204" i="16"/>
  <c r="N204" i="16"/>
  <c r="O204" i="16"/>
  <c r="P204" i="16"/>
  <c r="Q204" i="16"/>
  <c r="R204" i="16"/>
  <c r="S204" i="16"/>
  <c r="T204" i="16"/>
  <c r="A205" i="16"/>
  <c r="B205" i="16"/>
  <c r="C205" i="16"/>
  <c r="D204" i="1"/>
  <c r="D205" i="16"/>
  <c r="E205" i="16"/>
  <c r="F205" i="16"/>
  <c r="G205" i="16"/>
  <c r="H205" i="16"/>
  <c r="I205" i="16"/>
  <c r="J205" i="16"/>
  <c r="K205" i="16"/>
  <c r="L205" i="16"/>
  <c r="M205" i="16"/>
  <c r="N205" i="16"/>
  <c r="O205" i="16"/>
  <c r="P205" i="16"/>
  <c r="Q205" i="16"/>
  <c r="R205" i="16"/>
  <c r="S205" i="16"/>
  <c r="T205" i="16"/>
  <c r="A206" i="16"/>
  <c r="B206" i="16"/>
  <c r="C206" i="16"/>
  <c r="D205" i="1"/>
  <c r="D206" i="16"/>
  <c r="E206" i="16"/>
  <c r="F206" i="16"/>
  <c r="G206" i="16"/>
  <c r="H206" i="16"/>
  <c r="I206" i="16"/>
  <c r="J206" i="16"/>
  <c r="K206" i="16"/>
  <c r="L206" i="16"/>
  <c r="M206" i="16"/>
  <c r="N206" i="16"/>
  <c r="O206" i="16"/>
  <c r="P206" i="16"/>
  <c r="Q206" i="16"/>
  <c r="R206" i="16"/>
  <c r="S206" i="16"/>
  <c r="T206" i="16"/>
  <c r="A207" i="16"/>
  <c r="B207" i="16"/>
  <c r="C207" i="16"/>
  <c r="D206" i="1"/>
  <c r="D207" i="16"/>
  <c r="E207" i="16"/>
  <c r="F207" i="16"/>
  <c r="G207" i="16"/>
  <c r="H207" i="16"/>
  <c r="I207" i="16"/>
  <c r="J207" i="16"/>
  <c r="K207" i="16"/>
  <c r="L207" i="16"/>
  <c r="M207" i="16"/>
  <c r="N207" i="16"/>
  <c r="O207" i="16"/>
  <c r="P207" i="16"/>
  <c r="Q207" i="16"/>
  <c r="R207" i="16"/>
  <c r="S207" i="16"/>
  <c r="T207" i="16"/>
  <c r="A208" i="16"/>
  <c r="B208" i="16"/>
  <c r="C208" i="16"/>
  <c r="D208" i="16"/>
  <c r="E208" i="16"/>
  <c r="F208" i="16"/>
  <c r="G208" i="16"/>
  <c r="H208" i="16"/>
  <c r="I208" i="16"/>
  <c r="J208" i="16"/>
  <c r="K208" i="16"/>
  <c r="L208" i="16"/>
  <c r="M208" i="16"/>
  <c r="N208" i="16"/>
  <c r="O208" i="16"/>
  <c r="P208" i="16"/>
  <c r="Q208" i="16"/>
  <c r="R208" i="16"/>
  <c r="S208" i="16"/>
  <c r="T208" i="16"/>
  <c r="A209" i="16"/>
  <c r="B209" i="16"/>
  <c r="C209" i="16"/>
  <c r="D208" i="1"/>
  <c r="D209" i="16"/>
  <c r="E209" i="16"/>
  <c r="F209" i="16"/>
  <c r="G209" i="16"/>
  <c r="H209" i="16"/>
  <c r="I209" i="16"/>
  <c r="J209" i="16"/>
  <c r="K209" i="16"/>
  <c r="L209" i="16"/>
  <c r="M209" i="16"/>
  <c r="N209" i="16"/>
  <c r="O209" i="16"/>
  <c r="P209" i="16"/>
  <c r="Q209" i="16"/>
  <c r="R209" i="16"/>
  <c r="S209" i="16"/>
  <c r="T209" i="16"/>
  <c r="A210" i="16"/>
  <c r="B210" i="16"/>
  <c r="C210" i="16"/>
  <c r="D209" i="1"/>
  <c r="D210" i="16"/>
  <c r="E210" i="16"/>
  <c r="F210" i="16"/>
  <c r="G210" i="16"/>
  <c r="H210" i="16"/>
  <c r="I210" i="16"/>
  <c r="J210" i="16"/>
  <c r="K210" i="16"/>
  <c r="L210" i="16"/>
  <c r="M210" i="16"/>
  <c r="N210" i="16"/>
  <c r="O210" i="16"/>
  <c r="P210" i="16"/>
  <c r="Q210" i="16"/>
  <c r="R210" i="16"/>
  <c r="S210" i="16"/>
  <c r="T210" i="16"/>
  <c r="A211" i="16"/>
  <c r="B211" i="16"/>
  <c r="C211" i="16"/>
  <c r="D210" i="1"/>
  <c r="D211" i="16"/>
  <c r="E211" i="16"/>
  <c r="F211" i="16"/>
  <c r="G211" i="16"/>
  <c r="H211" i="16"/>
  <c r="I211" i="16"/>
  <c r="J211" i="16"/>
  <c r="K211" i="16"/>
  <c r="L211" i="16"/>
  <c r="M211" i="16"/>
  <c r="N211" i="16"/>
  <c r="O211" i="16"/>
  <c r="P211" i="16"/>
  <c r="Q211" i="16"/>
  <c r="R211" i="16"/>
  <c r="S211" i="16"/>
  <c r="T211" i="16"/>
  <c r="A212" i="16"/>
  <c r="B212" i="16"/>
  <c r="C212" i="16"/>
  <c r="D211" i="1"/>
  <c r="D212" i="16"/>
  <c r="E212" i="16"/>
  <c r="F212" i="16"/>
  <c r="G212" i="16"/>
  <c r="H212" i="16"/>
  <c r="I212" i="16"/>
  <c r="J212" i="16"/>
  <c r="K212" i="16"/>
  <c r="L212" i="16"/>
  <c r="M212" i="16"/>
  <c r="N212" i="16"/>
  <c r="O212" i="16"/>
  <c r="P212" i="16"/>
  <c r="Q212" i="16"/>
  <c r="R212" i="16"/>
  <c r="S212" i="16"/>
  <c r="T212" i="16"/>
  <c r="A213" i="16"/>
  <c r="B213" i="16"/>
  <c r="C213" i="16"/>
  <c r="D212" i="1"/>
  <c r="D213" i="16"/>
  <c r="E213" i="16"/>
  <c r="F213" i="16"/>
  <c r="G213" i="16"/>
  <c r="H213" i="16"/>
  <c r="I213" i="16"/>
  <c r="J213" i="16"/>
  <c r="K213" i="16"/>
  <c r="L213" i="16"/>
  <c r="M213" i="16"/>
  <c r="N213" i="16"/>
  <c r="O213" i="16"/>
  <c r="P213" i="16"/>
  <c r="Q213" i="16"/>
  <c r="R213" i="16"/>
  <c r="S213" i="16"/>
  <c r="T213" i="16"/>
  <c r="A214" i="16"/>
  <c r="B214" i="16"/>
  <c r="C214" i="16"/>
  <c r="D213" i="1"/>
  <c r="D214" i="16"/>
  <c r="E214" i="16"/>
  <c r="F214" i="16"/>
  <c r="G214" i="16"/>
  <c r="H214" i="16"/>
  <c r="I214" i="16"/>
  <c r="J214" i="16"/>
  <c r="K214" i="16"/>
  <c r="L214" i="16"/>
  <c r="M214" i="16"/>
  <c r="N214" i="16"/>
  <c r="O214" i="16"/>
  <c r="P214" i="16"/>
  <c r="Q214" i="16"/>
  <c r="R214" i="16"/>
  <c r="S214" i="16"/>
  <c r="T214" i="16"/>
  <c r="A215" i="16"/>
  <c r="B215" i="16"/>
  <c r="C215" i="16"/>
  <c r="D214" i="1"/>
  <c r="D215" i="16"/>
  <c r="E215" i="16"/>
  <c r="F215" i="16"/>
  <c r="G215" i="16"/>
  <c r="H215" i="16"/>
  <c r="I215" i="16"/>
  <c r="J215" i="16"/>
  <c r="K215" i="16"/>
  <c r="L215" i="16"/>
  <c r="M215" i="16"/>
  <c r="N215" i="16"/>
  <c r="O215" i="16"/>
  <c r="P215" i="16"/>
  <c r="Q215" i="16"/>
  <c r="R215" i="16"/>
  <c r="S215" i="16"/>
  <c r="T215" i="16"/>
  <c r="A216" i="16"/>
  <c r="B216" i="16"/>
  <c r="C216" i="16"/>
  <c r="D215" i="1"/>
  <c r="D216" i="16"/>
  <c r="E216" i="16"/>
  <c r="F216" i="16"/>
  <c r="G216" i="16"/>
  <c r="H216" i="16"/>
  <c r="I216" i="16"/>
  <c r="J216" i="16"/>
  <c r="K216" i="16"/>
  <c r="L216" i="16"/>
  <c r="M216" i="16"/>
  <c r="N216" i="16"/>
  <c r="O216" i="16"/>
  <c r="P216" i="16"/>
  <c r="Q216" i="16"/>
  <c r="R216" i="16"/>
  <c r="S216" i="16"/>
  <c r="T216" i="16"/>
  <c r="A217" i="16"/>
  <c r="B217" i="16"/>
  <c r="C217" i="16"/>
  <c r="D216" i="1"/>
  <c r="D217" i="16"/>
  <c r="E217" i="16"/>
  <c r="F217" i="16"/>
  <c r="G217" i="16"/>
  <c r="H217" i="16"/>
  <c r="I217" i="16"/>
  <c r="J217" i="16"/>
  <c r="K217" i="16"/>
  <c r="L217" i="16"/>
  <c r="M217" i="16"/>
  <c r="N217" i="16"/>
  <c r="O217" i="16"/>
  <c r="P217" i="16"/>
  <c r="Q217" i="16"/>
  <c r="R217" i="16"/>
  <c r="S217" i="16"/>
  <c r="T217" i="16"/>
  <c r="A218" i="16"/>
  <c r="B218" i="16"/>
  <c r="C218" i="16"/>
  <c r="D217" i="1"/>
  <c r="D218" i="16"/>
  <c r="E218" i="16"/>
  <c r="F218" i="16"/>
  <c r="G218" i="16"/>
  <c r="H218" i="16"/>
  <c r="I218" i="16"/>
  <c r="J218" i="16"/>
  <c r="K218" i="16"/>
  <c r="L218" i="16"/>
  <c r="M218" i="16"/>
  <c r="N218" i="16"/>
  <c r="O218" i="16"/>
  <c r="P218" i="16"/>
  <c r="Q218" i="16"/>
  <c r="R218" i="16"/>
  <c r="S218" i="16"/>
  <c r="T218" i="16"/>
  <c r="A219" i="16"/>
  <c r="B219" i="16"/>
  <c r="C219" i="16"/>
  <c r="D218" i="1"/>
  <c r="D219" i="16"/>
  <c r="E219" i="16"/>
  <c r="F219" i="16"/>
  <c r="G219" i="16"/>
  <c r="H219" i="16"/>
  <c r="I219" i="16"/>
  <c r="J219" i="16"/>
  <c r="K219" i="16"/>
  <c r="L219" i="16"/>
  <c r="M219" i="16"/>
  <c r="N219" i="16"/>
  <c r="O219" i="16"/>
  <c r="P219" i="16"/>
  <c r="Q219" i="16"/>
  <c r="R219" i="16"/>
  <c r="S219" i="16"/>
  <c r="T219" i="16"/>
  <c r="A220" i="16"/>
  <c r="B220" i="16"/>
  <c r="C220" i="16"/>
  <c r="D219" i="1"/>
  <c r="D220" i="16"/>
  <c r="E220" i="16"/>
  <c r="F220" i="16"/>
  <c r="G220" i="16"/>
  <c r="H220" i="16"/>
  <c r="I220" i="16"/>
  <c r="J220" i="16"/>
  <c r="K220" i="16"/>
  <c r="L220" i="16"/>
  <c r="M220" i="16"/>
  <c r="N220" i="16"/>
  <c r="O220" i="16"/>
  <c r="P220" i="16"/>
  <c r="Q220" i="16"/>
  <c r="R220" i="16"/>
  <c r="S220" i="16"/>
  <c r="T220" i="16"/>
  <c r="A221" i="16"/>
  <c r="B221" i="16"/>
  <c r="C221" i="16"/>
  <c r="D220" i="1"/>
  <c r="D221" i="16"/>
  <c r="E221" i="16"/>
  <c r="F221" i="16"/>
  <c r="G221" i="16"/>
  <c r="H221" i="16"/>
  <c r="I221" i="16"/>
  <c r="J221" i="16"/>
  <c r="K221" i="16"/>
  <c r="L221" i="16"/>
  <c r="M221" i="16"/>
  <c r="N221" i="16"/>
  <c r="O221" i="16"/>
  <c r="P221" i="16"/>
  <c r="Q221" i="16"/>
  <c r="R221" i="16"/>
  <c r="S221" i="16"/>
  <c r="T221" i="16"/>
  <c r="A222" i="16"/>
  <c r="B222" i="16"/>
  <c r="C222" i="16"/>
  <c r="D221" i="1"/>
  <c r="D222" i="16"/>
  <c r="E222" i="16"/>
  <c r="F222" i="16"/>
  <c r="G222" i="16"/>
  <c r="H222" i="16"/>
  <c r="I222" i="16"/>
  <c r="J222" i="16"/>
  <c r="K222" i="16"/>
  <c r="L222" i="16"/>
  <c r="M222" i="16"/>
  <c r="N222" i="16"/>
  <c r="O222" i="16"/>
  <c r="P222" i="16"/>
  <c r="Q222" i="16"/>
  <c r="R222" i="16"/>
  <c r="S222" i="16"/>
  <c r="T222" i="16"/>
  <c r="A223" i="16"/>
  <c r="B223" i="16"/>
  <c r="C223" i="16"/>
  <c r="D222" i="1"/>
  <c r="D223" i="16"/>
  <c r="E223" i="16"/>
  <c r="F223" i="16"/>
  <c r="G223" i="16"/>
  <c r="H223" i="16"/>
  <c r="I223" i="16"/>
  <c r="J223" i="16"/>
  <c r="K223" i="16"/>
  <c r="L223" i="16"/>
  <c r="M223" i="16"/>
  <c r="N223" i="16"/>
  <c r="O223" i="16"/>
  <c r="P223" i="16"/>
  <c r="Q223" i="16"/>
  <c r="R223" i="16"/>
  <c r="S223" i="16"/>
  <c r="T223" i="16"/>
  <c r="A224" i="16"/>
  <c r="B224" i="16"/>
  <c r="C224" i="16"/>
  <c r="D223" i="1"/>
  <c r="D224" i="16"/>
  <c r="E224" i="16"/>
  <c r="F224" i="16"/>
  <c r="G224" i="16"/>
  <c r="H224" i="16"/>
  <c r="I224" i="16"/>
  <c r="J224" i="16"/>
  <c r="K224" i="16"/>
  <c r="L224" i="16"/>
  <c r="M224" i="16"/>
  <c r="N224" i="16"/>
  <c r="O224" i="16"/>
  <c r="P224" i="16"/>
  <c r="Q224" i="16"/>
  <c r="R224" i="16"/>
  <c r="S224" i="16"/>
  <c r="T224" i="16"/>
  <c r="A225" i="16"/>
  <c r="B225" i="16"/>
  <c r="C225" i="16"/>
  <c r="D224" i="1"/>
  <c r="D225" i="16"/>
  <c r="E225" i="16"/>
  <c r="F225" i="16"/>
  <c r="G225" i="16"/>
  <c r="H225" i="16"/>
  <c r="I225" i="16"/>
  <c r="J225" i="16"/>
  <c r="K225" i="16"/>
  <c r="L225" i="16"/>
  <c r="M225" i="16"/>
  <c r="N225" i="16"/>
  <c r="O225" i="16"/>
  <c r="P225" i="16"/>
  <c r="Q225" i="16"/>
  <c r="R225" i="16"/>
  <c r="S225" i="16"/>
  <c r="T225" i="16"/>
  <c r="A226" i="16"/>
  <c r="B226" i="16"/>
  <c r="C226" i="16"/>
  <c r="D225" i="1"/>
  <c r="D226" i="16"/>
  <c r="E226" i="16"/>
  <c r="F226" i="16"/>
  <c r="G226" i="16"/>
  <c r="H226" i="16"/>
  <c r="I226" i="16"/>
  <c r="J226" i="16"/>
  <c r="K226" i="16"/>
  <c r="L226" i="16"/>
  <c r="M226" i="16"/>
  <c r="N226" i="16"/>
  <c r="O226" i="16"/>
  <c r="P226" i="16"/>
  <c r="Q226" i="16"/>
  <c r="R226" i="16"/>
  <c r="S226" i="16"/>
  <c r="T226" i="16"/>
  <c r="A227" i="16"/>
  <c r="B227" i="16"/>
  <c r="C227" i="16"/>
  <c r="D226" i="1"/>
  <c r="D227" i="16"/>
  <c r="E227" i="16"/>
  <c r="F227" i="16"/>
  <c r="G227" i="16"/>
  <c r="H227" i="16"/>
  <c r="I227" i="16"/>
  <c r="J227" i="16"/>
  <c r="K227" i="16"/>
  <c r="L227" i="16"/>
  <c r="M227" i="16"/>
  <c r="N227" i="16"/>
  <c r="O227" i="16"/>
  <c r="P227" i="16"/>
  <c r="Q227" i="16"/>
  <c r="R227" i="16"/>
  <c r="S227" i="16"/>
  <c r="T227" i="16"/>
  <c r="A228" i="16"/>
  <c r="B228" i="16"/>
  <c r="C228" i="16"/>
  <c r="D228" i="16"/>
  <c r="E228" i="16"/>
  <c r="F228" i="16"/>
  <c r="G228" i="16"/>
  <c r="H228" i="16"/>
  <c r="I228" i="16"/>
  <c r="J228" i="16"/>
  <c r="K228" i="16"/>
  <c r="L228" i="16"/>
  <c r="M228" i="16"/>
  <c r="N228" i="16"/>
  <c r="O228" i="16"/>
  <c r="P228" i="16"/>
  <c r="Q228" i="16"/>
  <c r="R228" i="16"/>
  <c r="S228" i="16"/>
  <c r="T228" i="16"/>
  <c r="A229" i="16"/>
  <c r="B229" i="16"/>
  <c r="C229" i="16"/>
  <c r="D228" i="1"/>
  <c r="D229" i="16"/>
  <c r="E229" i="16"/>
  <c r="F229" i="16"/>
  <c r="G229" i="16"/>
  <c r="H229" i="16"/>
  <c r="I229" i="16"/>
  <c r="J229" i="16"/>
  <c r="K229" i="16"/>
  <c r="L229" i="16"/>
  <c r="M229" i="16"/>
  <c r="N229" i="16"/>
  <c r="O229" i="16"/>
  <c r="P229" i="16"/>
  <c r="Q229" i="16"/>
  <c r="R229" i="16"/>
  <c r="S229" i="16"/>
  <c r="T229" i="16"/>
  <c r="A230" i="16"/>
  <c r="B230" i="16"/>
  <c r="C230" i="16"/>
  <c r="D229" i="1"/>
  <c r="D230" i="16"/>
  <c r="E230" i="16"/>
  <c r="F230" i="16"/>
  <c r="G230" i="16"/>
  <c r="H230" i="16"/>
  <c r="I230" i="16"/>
  <c r="J230" i="16"/>
  <c r="K230" i="16"/>
  <c r="L230" i="16"/>
  <c r="M230" i="16"/>
  <c r="N230" i="16"/>
  <c r="O230" i="16"/>
  <c r="P230" i="16"/>
  <c r="Q230" i="16"/>
  <c r="R230" i="16"/>
  <c r="S230" i="16"/>
  <c r="T230" i="16"/>
  <c r="A231" i="16"/>
  <c r="B231" i="16"/>
  <c r="C231" i="16"/>
  <c r="D230" i="1"/>
  <c r="D231" i="16"/>
  <c r="E231" i="16"/>
  <c r="F231" i="16"/>
  <c r="G231" i="16"/>
  <c r="H231" i="16"/>
  <c r="I231" i="16"/>
  <c r="J231" i="16"/>
  <c r="K231" i="16"/>
  <c r="L231" i="16"/>
  <c r="M231" i="16"/>
  <c r="N231" i="16"/>
  <c r="O231" i="16"/>
  <c r="P231" i="16"/>
  <c r="Q231" i="16"/>
  <c r="R231" i="16"/>
  <c r="S231" i="16"/>
  <c r="T231" i="16"/>
  <c r="A232" i="16"/>
  <c r="B232" i="16"/>
  <c r="C232" i="16"/>
  <c r="D231" i="1"/>
  <c r="D232" i="16"/>
  <c r="E232" i="16"/>
  <c r="F232" i="16"/>
  <c r="G232" i="16"/>
  <c r="H232" i="16"/>
  <c r="I232" i="16"/>
  <c r="J232" i="16"/>
  <c r="K232" i="16"/>
  <c r="L232" i="16"/>
  <c r="M232" i="16"/>
  <c r="N232" i="16"/>
  <c r="O232" i="16"/>
  <c r="P232" i="16"/>
  <c r="Q232" i="16"/>
  <c r="R232" i="16"/>
  <c r="S232" i="16"/>
  <c r="T232" i="16"/>
  <c r="A233" i="16"/>
  <c r="B233" i="16"/>
  <c r="C233" i="16"/>
  <c r="D233" i="16"/>
  <c r="E233" i="16"/>
  <c r="F233" i="16"/>
  <c r="G233" i="16"/>
  <c r="H233" i="16"/>
  <c r="I233" i="16"/>
  <c r="J233" i="16"/>
  <c r="K233" i="16"/>
  <c r="L233" i="16"/>
  <c r="M233" i="16"/>
  <c r="N233" i="16"/>
  <c r="O233" i="16"/>
  <c r="P233" i="16"/>
  <c r="Q233" i="16"/>
  <c r="R233" i="16"/>
  <c r="S233" i="16"/>
  <c r="T233" i="16"/>
  <c r="A234" i="16"/>
  <c r="B234" i="16"/>
  <c r="C234" i="16"/>
  <c r="D233" i="1"/>
  <c r="D234" i="16"/>
  <c r="E234" i="16"/>
  <c r="F234" i="16"/>
  <c r="G234" i="16"/>
  <c r="H234" i="16"/>
  <c r="I234" i="16"/>
  <c r="J234" i="16"/>
  <c r="K234" i="16"/>
  <c r="L234" i="16"/>
  <c r="M234" i="16"/>
  <c r="N234" i="16"/>
  <c r="O234" i="16"/>
  <c r="P234" i="16"/>
  <c r="Q234" i="16"/>
  <c r="R234" i="16"/>
  <c r="S234" i="16"/>
  <c r="T234" i="16"/>
  <c r="A235" i="16"/>
  <c r="B235" i="16"/>
  <c r="C235" i="16"/>
  <c r="D235" i="16"/>
  <c r="E235" i="16"/>
  <c r="F235" i="16"/>
  <c r="G235" i="16"/>
  <c r="H235" i="16"/>
  <c r="I235" i="16"/>
  <c r="J235" i="16"/>
  <c r="K235" i="16"/>
  <c r="L235" i="16"/>
  <c r="M235" i="16"/>
  <c r="N235" i="16"/>
  <c r="O235" i="16"/>
  <c r="P235" i="16"/>
  <c r="Q235" i="16"/>
  <c r="R235" i="16"/>
  <c r="S235" i="16"/>
  <c r="T235" i="16"/>
  <c r="A236" i="16"/>
  <c r="B236" i="16"/>
  <c r="C236" i="16"/>
  <c r="D235" i="1"/>
  <c r="D236" i="16"/>
  <c r="E236" i="16"/>
  <c r="F236" i="16"/>
  <c r="G236" i="16"/>
  <c r="H236" i="16"/>
  <c r="I236" i="16"/>
  <c r="J236" i="16"/>
  <c r="K236" i="16"/>
  <c r="L236" i="16"/>
  <c r="M236" i="16"/>
  <c r="N236" i="16"/>
  <c r="O236" i="16"/>
  <c r="P236" i="16"/>
  <c r="Q236" i="16"/>
  <c r="R236" i="16"/>
  <c r="S236" i="16"/>
  <c r="T236" i="16"/>
  <c r="A237" i="16"/>
  <c r="B237" i="16"/>
  <c r="C237" i="16"/>
  <c r="D236" i="1"/>
  <c r="D237" i="16"/>
  <c r="E237" i="16"/>
  <c r="F237" i="16"/>
  <c r="G237" i="16"/>
  <c r="H237" i="16"/>
  <c r="I237" i="16"/>
  <c r="J237" i="16"/>
  <c r="K237" i="16"/>
  <c r="L237" i="16"/>
  <c r="M237" i="16"/>
  <c r="N237" i="16"/>
  <c r="O237" i="16"/>
  <c r="P237" i="16"/>
  <c r="Q237" i="16"/>
  <c r="R237" i="16"/>
  <c r="S237" i="16"/>
  <c r="T237" i="16"/>
  <c r="A238" i="16"/>
  <c r="B238" i="16"/>
  <c r="C238" i="16"/>
  <c r="D237" i="1"/>
  <c r="D238" i="16"/>
  <c r="E238" i="16"/>
  <c r="F238" i="16"/>
  <c r="G238" i="16"/>
  <c r="H238" i="16"/>
  <c r="I238" i="16"/>
  <c r="J238" i="16"/>
  <c r="K238" i="16"/>
  <c r="L238" i="16"/>
  <c r="M238" i="16"/>
  <c r="N238" i="16"/>
  <c r="O238" i="16"/>
  <c r="P238" i="16"/>
  <c r="Q238" i="16"/>
  <c r="R238" i="16"/>
  <c r="S238" i="16"/>
  <c r="T238" i="16"/>
  <c r="A239" i="16"/>
  <c r="B239" i="16"/>
  <c r="C239" i="16"/>
  <c r="D238" i="1"/>
  <c r="D239" i="16"/>
  <c r="E239" i="16"/>
  <c r="F239" i="16"/>
  <c r="G239" i="16"/>
  <c r="H239" i="16"/>
  <c r="I239" i="16"/>
  <c r="J239" i="16"/>
  <c r="K239" i="16"/>
  <c r="L239" i="16"/>
  <c r="M239" i="16"/>
  <c r="N239" i="16"/>
  <c r="O239" i="16"/>
  <c r="P239" i="16"/>
  <c r="Q239" i="16"/>
  <c r="R239" i="16"/>
  <c r="S239" i="16"/>
  <c r="T239" i="16"/>
  <c r="A240" i="16"/>
  <c r="B240" i="16"/>
  <c r="C240" i="16"/>
  <c r="D239" i="1"/>
  <c r="D240" i="16"/>
  <c r="E240" i="16"/>
  <c r="F240" i="16"/>
  <c r="G240" i="16"/>
  <c r="H240" i="16"/>
  <c r="I240" i="16"/>
  <c r="J240" i="16"/>
  <c r="K240" i="16"/>
  <c r="L240" i="16"/>
  <c r="M240" i="16"/>
  <c r="N240" i="16"/>
  <c r="O240" i="16"/>
  <c r="P240" i="16"/>
  <c r="Q240" i="16"/>
  <c r="R240" i="16"/>
  <c r="S240" i="16"/>
  <c r="T240" i="16"/>
  <c r="A241" i="16"/>
  <c r="B241" i="16"/>
  <c r="C241" i="16"/>
  <c r="D240" i="1"/>
  <c r="D241" i="16"/>
  <c r="E241" i="16"/>
  <c r="F241" i="16"/>
  <c r="G241" i="16"/>
  <c r="H241" i="16"/>
  <c r="I241" i="16"/>
  <c r="J241" i="16"/>
  <c r="K241" i="16"/>
  <c r="L241" i="16"/>
  <c r="M241" i="16"/>
  <c r="N241" i="16"/>
  <c r="O241" i="16"/>
  <c r="P241" i="16"/>
  <c r="Q241" i="16"/>
  <c r="R241" i="16"/>
  <c r="S241" i="16"/>
  <c r="T241" i="16"/>
  <c r="A242" i="16"/>
  <c r="B242" i="16"/>
  <c r="C242" i="16"/>
  <c r="D241" i="1"/>
  <c r="D242" i="16"/>
  <c r="E242" i="16"/>
  <c r="F242" i="16"/>
  <c r="G242" i="16"/>
  <c r="H242" i="16"/>
  <c r="I242" i="16"/>
  <c r="J242" i="16"/>
  <c r="K242" i="16"/>
  <c r="L242" i="16"/>
  <c r="M242" i="16"/>
  <c r="N242" i="16"/>
  <c r="O242" i="16"/>
  <c r="P242" i="16"/>
  <c r="Q242" i="16"/>
  <c r="R242" i="16"/>
  <c r="S242" i="16"/>
  <c r="T242" i="16"/>
  <c r="A243" i="16"/>
  <c r="B243" i="16"/>
  <c r="C243" i="16"/>
  <c r="D243" i="16"/>
  <c r="E243" i="16"/>
  <c r="F243" i="16"/>
  <c r="G243" i="16"/>
  <c r="H243" i="16"/>
  <c r="I243" i="16"/>
  <c r="J243" i="16"/>
  <c r="K243" i="16"/>
  <c r="L243" i="16"/>
  <c r="M243" i="16"/>
  <c r="N243" i="16"/>
  <c r="O243" i="16"/>
  <c r="P243" i="16"/>
  <c r="Q243" i="16"/>
  <c r="R243" i="16"/>
  <c r="S243" i="16"/>
  <c r="T243" i="16"/>
  <c r="A244" i="16"/>
  <c r="B244" i="16"/>
  <c r="C244" i="16"/>
  <c r="D243" i="1"/>
  <c r="D244" i="16"/>
  <c r="E244" i="16"/>
  <c r="F244" i="16"/>
  <c r="G244" i="16"/>
  <c r="H244" i="16"/>
  <c r="I244" i="16"/>
  <c r="J244" i="16"/>
  <c r="K244" i="16"/>
  <c r="L244" i="16"/>
  <c r="M244" i="16"/>
  <c r="N244" i="16"/>
  <c r="O244" i="16"/>
  <c r="P244" i="16"/>
  <c r="Q244" i="16"/>
  <c r="R244" i="16"/>
  <c r="S244" i="16"/>
  <c r="T244" i="16"/>
  <c r="A245" i="16"/>
  <c r="B245" i="16"/>
  <c r="C245" i="16"/>
  <c r="D244" i="1"/>
  <c r="D245" i="16"/>
  <c r="E245" i="16"/>
  <c r="F245" i="16"/>
  <c r="G245" i="16"/>
  <c r="H245" i="16"/>
  <c r="I245" i="16"/>
  <c r="J245" i="16"/>
  <c r="K245" i="16"/>
  <c r="L245" i="16"/>
  <c r="M245" i="16"/>
  <c r="N245" i="16"/>
  <c r="O245" i="16"/>
  <c r="P245" i="16"/>
  <c r="Q245" i="16"/>
  <c r="R245" i="16"/>
  <c r="S245" i="16"/>
  <c r="T245" i="16"/>
  <c r="A246" i="16"/>
  <c r="B246" i="16"/>
  <c r="C246" i="16"/>
  <c r="D245" i="1"/>
  <c r="D246" i="16"/>
  <c r="E246" i="16"/>
  <c r="F246" i="16"/>
  <c r="G246" i="16"/>
  <c r="H246" i="16"/>
  <c r="I246" i="16"/>
  <c r="J246" i="16"/>
  <c r="K246" i="16"/>
  <c r="L246" i="16"/>
  <c r="M246" i="16"/>
  <c r="N246" i="16"/>
  <c r="O246" i="16"/>
  <c r="P246" i="16"/>
  <c r="Q246" i="16"/>
  <c r="R246" i="16"/>
  <c r="S246" i="16"/>
  <c r="T246" i="16"/>
  <c r="A247" i="16"/>
  <c r="B247" i="16"/>
  <c r="C247" i="16"/>
  <c r="D246" i="1"/>
  <c r="D247" i="16"/>
  <c r="E247" i="16"/>
  <c r="F247" i="16"/>
  <c r="G247" i="16"/>
  <c r="H247" i="16"/>
  <c r="I247" i="16"/>
  <c r="J247" i="16"/>
  <c r="K247" i="16"/>
  <c r="L247" i="16"/>
  <c r="M247" i="16"/>
  <c r="N247" i="16"/>
  <c r="O247" i="16"/>
  <c r="P247" i="16"/>
  <c r="Q247" i="16"/>
  <c r="R247" i="16"/>
  <c r="S247" i="16"/>
  <c r="T247" i="16"/>
  <c r="A248" i="16"/>
  <c r="B248" i="16"/>
  <c r="C248" i="16"/>
  <c r="D247" i="1"/>
  <c r="D248" i="16"/>
  <c r="E248" i="16"/>
  <c r="F248" i="16"/>
  <c r="G248" i="16"/>
  <c r="H248" i="16"/>
  <c r="I248" i="16"/>
  <c r="J248" i="16"/>
  <c r="K248" i="16"/>
  <c r="L248" i="16"/>
  <c r="M248" i="16"/>
  <c r="N248" i="16"/>
  <c r="O248" i="16"/>
  <c r="P248" i="16"/>
  <c r="Q248" i="16"/>
  <c r="R248" i="16"/>
  <c r="S248" i="16"/>
  <c r="T248" i="16"/>
  <c r="A249" i="16"/>
  <c r="B249" i="16"/>
  <c r="C249" i="16"/>
  <c r="D248" i="1"/>
  <c r="D249" i="16"/>
  <c r="E249" i="16"/>
  <c r="F249" i="16"/>
  <c r="G249" i="16"/>
  <c r="H249" i="16"/>
  <c r="I249" i="16"/>
  <c r="J249" i="16"/>
  <c r="K249" i="16"/>
  <c r="L249" i="16"/>
  <c r="M249" i="16"/>
  <c r="N249" i="16"/>
  <c r="O249" i="16"/>
  <c r="P249" i="16"/>
  <c r="Q249" i="16"/>
  <c r="R249" i="16"/>
  <c r="S249" i="16"/>
  <c r="T249" i="16"/>
  <c r="A250" i="16"/>
  <c r="B250" i="16"/>
  <c r="C250" i="16"/>
  <c r="D249" i="1"/>
  <c r="D250" i="16"/>
  <c r="E250" i="16"/>
  <c r="F250" i="16"/>
  <c r="G250" i="16"/>
  <c r="H250" i="16"/>
  <c r="I250" i="16"/>
  <c r="J250" i="16"/>
  <c r="K250" i="16"/>
  <c r="L250" i="16"/>
  <c r="M250" i="16"/>
  <c r="N250" i="16"/>
  <c r="O250" i="16"/>
  <c r="P250" i="16"/>
  <c r="Q250" i="16"/>
  <c r="R250" i="16"/>
  <c r="S250" i="16"/>
  <c r="T250" i="16"/>
  <c r="A251" i="16"/>
  <c r="B251" i="16"/>
  <c r="C251" i="16"/>
  <c r="D250" i="1"/>
  <c r="D251" i="16"/>
  <c r="E251" i="16"/>
  <c r="F251" i="16"/>
  <c r="G251" i="16"/>
  <c r="H251" i="16"/>
  <c r="I251" i="16"/>
  <c r="J251" i="16"/>
  <c r="K251" i="16"/>
  <c r="L251" i="16"/>
  <c r="M251" i="16"/>
  <c r="N251" i="16"/>
  <c r="O251" i="16"/>
  <c r="P251" i="16"/>
  <c r="Q251" i="16"/>
  <c r="R251" i="16"/>
  <c r="S251" i="16"/>
  <c r="T251" i="16"/>
  <c r="A252" i="16"/>
  <c r="B252" i="16"/>
  <c r="C252" i="16"/>
  <c r="D251" i="1"/>
  <c r="D252" i="16"/>
  <c r="E252" i="16"/>
  <c r="F252" i="16"/>
  <c r="G252" i="16"/>
  <c r="H252" i="16"/>
  <c r="I252" i="16"/>
  <c r="J252" i="16"/>
  <c r="K252" i="16"/>
  <c r="L252" i="16"/>
  <c r="M252" i="16"/>
  <c r="N252" i="16"/>
  <c r="O252" i="16"/>
  <c r="P252" i="16"/>
  <c r="Q252" i="16"/>
  <c r="R252" i="16"/>
  <c r="S252" i="16"/>
  <c r="T252" i="16"/>
  <c r="A253" i="16"/>
  <c r="B253" i="16"/>
  <c r="C253" i="16"/>
  <c r="D252" i="1"/>
  <c r="D253" i="16"/>
  <c r="E253" i="16"/>
  <c r="F253" i="16"/>
  <c r="G253" i="16"/>
  <c r="H253" i="16"/>
  <c r="I253" i="16"/>
  <c r="J253" i="16"/>
  <c r="K253" i="16"/>
  <c r="L253" i="16"/>
  <c r="M253" i="16"/>
  <c r="N253" i="16"/>
  <c r="O253" i="16"/>
  <c r="P253" i="16"/>
  <c r="Q253" i="16"/>
  <c r="R253" i="16"/>
  <c r="S253" i="16"/>
  <c r="T253" i="16"/>
  <c r="A254" i="16"/>
  <c r="B254" i="16"/>
  <c r="C254" i="16"/>
  <c r="D254" i="16"/>
  <c r="E254" i="16"/>
  <c r="F254" i="16"/>
  <c r="G254" i="16"/>
  <c r="H254" i="16"/>
  <c r="I254" i="16"/>
  <c r="J254" i="16"/>
  <c r="K254" i="16"/>
  <c r="L254" i="16"/>
  <c r="M254" i="16"/>
  <c r="N254" i="16"/>
  <c r="O254" i="16"/>
  <c r="P254" i="16"/>
  <c r="Q254" i="16"/>
  <c r="R254" i="16"/>
  <c r="S254" i="16"/>
  <c r="T254" i="16"/>
  <c r="A255" i="16"/>
  <c r="B255" i="16"/>
  <c r="C255" i="16"/>
  <c r="D254" i="1"/>
  <c r="D255" i="16"/>
  <c r="E255" i="16"/>
  <c r="F255" i="16"/>
  <c r="G255" i="16"/>
  <c r="H255" i="16"/>
  <c r="I255" i="16"/>
  <c r="J255" i="16"/>
  <c r="K255" i="16"/>
  <c r="L255" i="16"/>
  <c r="M255" i="16"/>
  <c r="N255" i="16"/>
  <c r="O255" i="16"/>
  <c r="P255" i="16"/>
  <c r="Q255" i="16"/>
  <c r="R255" i="16"/>
  <c r="S255" i="16"/>
  <c r="T255" i="16"/>
  <c r="A256" i="16"/>
  <c r="B256" i="16"/>
  <c r="C256" i="16"/>
  <c r="D255" i="1"/>
  <c r="D256" i="16"/>
  <c r="E256" i="16"/>
  <c r="F256" i="16"/>
  <c r="G256" i="16"/>
  <c r="H256" i="16"/>
  <c r="I256" i="16"/>
  <c r="J256" i="16"/>
  <c r="K256" i="16"/>
  <c r="L256" i="16"/>
  <c r="M256" i="16"/>
  <c r="N256" i="16"/>
  <c r="O256" i="16"/>
  <c r="P256" i="16"/>
  <c r="Q256" i="16"/>
  <c r="R256" i="16"/>
  <c r="S256" i="16"/>
  <c r="T256" i="16"/>
  <c r="A257" i="16"/>
  <c r="B257" i="16"/>
  <c r="C257" i="16"/>
  <c r="D257" i="16"/>
  <c r="E257" i="16"/>
  <c r="F257" i="16"/>
  <c r="G257" i="16"/>
  <c r="H257" i="16"/>
  <c r="I257" i="16"/>
  <c r="J257" i="16"/>
  <c r="K257" i="16"/>
  <c r="L257" i="16"/>
  <c r="M257" i="16"/>
  <c r="N257" i="16"/>
  <c r="O257" i="16"/>
  <c r="P257" i="16"/>
  <c r="Q257" i="16"/>
  <c r="R257" i="16"/>
  <c r="S257" i="16"/>
  <c r="T257" i="16"/>
  <c r="A258" i="16"/>
  <c r="B258" i="16"/>
  <c r="C258" i="16"/>
  <c r="D257" i="1"/>
  <c r="D258" i="16"/>
  <c r="E258" i="16"/>
  <c r="F258" i="16"/>
  <c r="G258" i="16"/>
  <c r="H258" i="16"/>
  <c r="I258" i="16"/>
  <c r="J258" i="16"/>
  <c r="K258" i="16"/>
  <c r="L258" i="16"/>
  <c r="M258" i="16"/>
  <c r="N258" i="16"/>
  <c r="O258" i="16"/>
  <c r="P258" i="16"/>
  <c r="Q258" i="16"/>
  <c r="R258" i="16"/>
  <c r="S258" i="16"/>
  <c r="T258" i="16"/>
  <c r="A259" i="16"/>
  <c r="B259" i="16"/>
  <c r="C259" i="16"/>
  <c r="D258" i="1"/>
  <c r="D259" i="16"/>
  <c r="E259" i="16"/>
  <c r="F259" i="16"/>
  <c r="G259" i="16"/>
  <c r="H259" i="16"/>
  <c r="I259" i="16"/>
  <c r="J259" i="16"/>
  <c r="K259" i="16"/>
  <c r="L259" i="16"/>
  <c r="M259" i="16"/>
  <c r="N259" i="16"/>
  <c r="O259" i="16"/>
  <c r="P259" i="16"/>
  <c r="Q259" i="16"/>
  <c r="R259" i="16"/>
  <c r="S259" i="16"/>
  <c r="T259" i="16"/>
  <c r="A260" i="16"/>
  <c r="B260" i="16"/>
  <c r="C260" i="16"/>
  <c r="D259" i="1"/>
  <c r="D260" i="16"/>
  <c r="E260" i="16"/>
  <c r="F260" i="16"/>
  <c r="G260" i="16"/>
  <c r="H260" i="16"/>
  <c r="I260" i="16"/>
  <c r="J260" i="16"/>
  <c r="K260" i="16"/>
  <c r="L260" i="16"/>
  <c r="M260" i="16"/>
  <c r="N260" i="16"/>
  <c r="O260" i="16"/>
  <c r="P260" i="16"/>
  <c r="Q260" i="16"/>
  <c r="R260" i="16"/>
  <c r="S260" i="16"/>
  <c r="T260" i="16"/>
  <c r="A261" i="16"/>
  <c r="B261" i="16"/>
  <c r="C261" i="16"/>
  <c r="D260" i="1"/>
  <c r="D261" i="16"/>
  <c r="E261" i="16"/>
  <c r="F261" i="16"/>
  <c r="G261" i="16"/>
  <c r="H261" i="16"/>
  <c r="I261" i="16"/>
  <c r="J261" i="16"/>
  <c r="K261" i="16"/>
  <c r="L261" i="16"/>
  <c r="M261" i="16"/>
  <c r="N261" i="16"/>
  <c r="O261" i="16"/>
  <c r="P261" i="16"/>
  <c r="Q261" i="16"/>
  <c r="R261" i="16"/>
  <c r="S261" i="16"/>
  <c r="T261" i="16"/>
  <c r="A262" i="16"/>
  <c r="B262" i="16"/>
  <c r="C262" i="16"/>
  <c r="D261" i="1"/>
  <c r="D262" i="16"/>
  <c r="E262" i="16"/>
  <c r="F262" i="16"/>
  <c r="G262" i="16"/>
  <c r="H262" i="16"/>
  <c r="I262" i="16"/>
  <c r="J262" i="16"/>
  <c r="K262" i="16"/>
  <c r="L262" i="16"/>
  <c r="M262" i="16"/>
  <c r="N262" i="16"/>
  <c r="O262" i="16"/>
  <c r="P262" i="16"/>
  <c r="Q262" i="16"/>
  <c r="R262" i="16"/>
  <c r="S262" i="16"/>
  <c r="T262" i="16"/>
  <c r="A263" i="16"/>
  <c r="B263" i="16"/>
  <c r="C263" i="16"/>
  <c r="D263" i="16"/>
  <c r="E263" i="16"/>
  <c r="F263" i="16"/>
  <c r="G263" i="16"/>
  <c r="H263" i="16"/>
  <c r="I263" i="16"/>
  <c r="J263" i="16"/>
  <c r="K263" i="16"/>
  <c r="L263" i="16"/>
  <c r="M263" i="16"/>
  <c r="N263" i="16"/>
  <c r="O263" i="16"/>
  <c r="P263" i="16"/>
  <c r="Q263" i="16"/>
  <c r="R263" i="16"/>
  <c r="S263" i="16"/>
  <c r="T263" i="16"/>
  <c r="A264" i="16"/>
  <c r="B264" i="16"/>
  <c r="C264" i="16"/>
  <c r="D264" i="16"/>
  <c r="E264" i="16"/>
  <c r="F264" i="16"/>
  <c r="G264" i="16"/>
  <c r="H264" i="16"/>
  <c r="I264" i="16"/>
  <c r="J264" i="16"/>
  <c r="K264" i="16"/>
  <c r="L264" i="16"/>
  <c r="M264" i="16"/>
  <c r="N264" i="16"/>
  <c r="O264" i="16"/>
  <c r="P264" i="16"/>
  <c r="Q264" i="16"/>
  <c r="R264" i="16"/>
  <c r="S264" i="16"/>
  <c r="T264" i="16"/>
  <c r="A265" i="16"/>
  <c r="B265" i="16"/>
  <c r="C265" i="16"/>
  <c r="D265" i="16"/>
  <c r="E265" i="16"/>
  <c r="F265" i="16"/>
  <c r="G265" i="16"/>
  <c r="H265" i="16"/>
  <c r="I265" i="16"/>
  <c r="J265" i="16"/>
  <c r="K265" i="16"/>
  <c r="L265" i="16"/>
  <c r="M265" i="16"/>
  <c r="N265" i="16"/>
  <c r="O265" i="16"/>
  <c r="P265" i="16"/>
  <c r="Q265" i="16"/>
  <c r="R265" i="16"/>
  <c r="S265" i="16"/>
  <c r="T265" i="16"/>
  <c r="A266" i="16"/>
  <c r="B266" i="16"/>
  <c r="C266" i="16"/>
  <c r="D266" i="16"/>
  <c r="E266" i="16"/>
  <c r="F266" i="16"/>
  <c r="G266" i="16"/>
  <c r="H266" i="16"/>
  <c r="I266" i="16"/>
  <c r="J266" i="16"/>
  <c r="K266" i="16"/>
  <c r="L266" i="16"/>
  <c r="M266" i="16"/>
  <c r="N266" i="16"/>
  <c r="O266" i="16"/>
  <c r="P266" i="16"/>
  <c r="Q266" i="16"/>
  <c r="R266" i="16"/>
  <c r="S266" i="16"/>
  <c r="T266" i="16"/>
  <c r="A267" i="16"/>
  <c r="B267" i="16"/>
  <c r="C267" i="16"/>
  <c r="D267" i="16"/>
  <c r="E267" i="16"/>
  <c r="F267" i="16"/>
  <c r="G267" i="16"/>
  <c r="H267" i="16"/>
  <c r="I267" i="16"/>
  <c r="J267" i="16"/>
  <c r="K267" i="16"/>
  <c r="L267" i="16"/>
  <c r="M267" i="16"/>
  <c r="N267" i="16"/>
  <c r="O267" i="16"/>
  <c r="P267" i="16"/>
  <c r="Q267" i="16"/>
  <c r="R267" i="16"/>
  <c r="S267" i="16"/>
  <c r="T267" i="16"/>
  <c r="A268" i="16"/>
  <c r="B268" i="16"/>
  <c r="C268" i="16"/>
  <c r="D268" i="16"/>
  <c r="E268" i="16"/>
  <c r="F268" i="16"/>
  <c r="G268" i="16"/>
  <c r="H268" i="16"/>
  <c r="I268" i="16"/>
  <c r="J268" i="16"/>
  <c r="K268" i="16"/>
  <c r="L268" i="16"/>
  <c r="M268" i="16"/>
  <c r="N268" i="16"/>
  <c r="O268" i="16"/>
  <c r="P268" i="16"/>
  <c r="Q268" i="16"/>
  <c r="R268" i="16"/>
  <c r="S268" i="16"/>
  <c r="T268" i="16"/>
  <c r="A269" i="16"/>
  <c r="B269" i="16"/>
  <c r="C269" i="16"/>
  <c r="D269" i="16"/>
  <c r="E269" i="16"/>
  <c r="F269" i="16"/>
  <c r="G269" i="16"/>
  <c r="H269" i="16"/>
  <c r="I269" i="16"/>
  <c r="J269" i="16"/>
  <c r="K269" i="16"/>
  <c r="L269" i="16"/>
  <c r="M269" i="16"/>
  <c r="N269" i="16"/>
  <c r="O269" i="16"/>
  <c r="P269" i="16"/>
  <c r="Q269" i="16"/>
  <c r="R269" i="16"/>
  <c r="S269" i="16"/>
  <c r="T269" i="16"/>
  <c r="A270" i="16"/>
  <c r="B270" i="16"/>
  <c r="C270" i="16"/>
  <c r="D270" i="16"/>
  <c r="E270" i="16"/>
  <c r="F270" i="16"/>
  <c r="G270" i="16"/>
  <c r="H270" i="16"/>
  <c r="I270" i="16"/>
  <c r="J270" i="16"/>
  <c r="K270" i="16"/>
  <c r="L270" i="16"/>
  <c r="M270" i="16"/>
  <c r="N270" i="16"/>
  <c r="O270" i="16"/>
  <c r="P270" i="16"/>
  <c r="Q270" i="16"/>
  <c r="R270" i="16"/>
  <c r="S270" i="16"/>
  <c r="T270" i="16"/>
  <c r="A271" i="16"/>
  <c r="B271" i="16"/>
  <c r="C271" i="16"/>
  <c r="D271" i="16"/>
  <c r="E271" i="16"/>
  <c r="F271" i="16"/>
  <c r="G271" i="16"/>
  <c r="H271" i="16"/>
  <c r="I271" i="16"/>
  <c r="J271" i="16"/>
  <c r="K271" i="16"/>
  <c r="L271" i="16"/>
  <c r="M271" i="16"/>
  <c r="N271" i="16"/>
  <c r="O271" i="16"/>
  <c r="P271" i="16"/>
  <c r="Q271" i="16"/>
  <c r="R271" i="16"/>
  <c r="S271" i="16"/>
  <c r="T271" i="16"/>
  <c r="A272" i="16"/>
  <c r="B272" i="16"/>
  <c r="C272" i="16"/>
  <c r="D272" i="16"/>
  <c r="E272" i="16"/>
  <c r="F272" i="16"/>
  <c r="G272" i="16"/>
  <c r="H272" i="16"/>
  <c r="I272" i="16"/>
  <c r="J272" i="16"/>
  <c r="K272" i="16"/>
  <c r="L272" i="16"/>
  <c r="M272" i="16"/>
  <c r="N272" i="16"/>
  <c r="O272" i="16"/>
  <c r="P272" i="16"/>
  <c r="Q272" i="16"/>
  <c r="R272" i="16"/>
  <c r="S272" i="16"/>
  <c r="T272" i="16"/>
  <c r="A273" i="16"/>
  <c r="B273" i="16"/>
  <c r="C273" i="16"/>
  <c r="D273" i="16"/>
  <c r="E273" i="16"/>
  <c r="F273" i="16"/>
  <c r="G273" i="16"/>
  <c r="H273" i="16"/>
  <c r="I273" i="16"/>
  <c r="J273" i="16"/>
  <c r="K273" i="16"/>
  <c r="L273" i="16"/>
  <c r="M273" i="16"/>
  <c r="N273" i="16"/>
  <c r="O273" i="16"/>
  <c r="P273" i="16"/>
  <c r="Q273" i="16"/>
  <c r="R273" i="16"/>
  <c r="S273" i="16"/>
  <c r="T273" i="16"/>
  <c r="A274" i="16"/>
  <c r="B274" i="16"/>
  <c r="C274" i="16"/>
  <c r="D274" i="16"/>
  <c r="E274" i="16"/>
  <c r="F274" i="16"/>
  <c r="G274" i="16"/>
  <c r="H274" i="16"/>
  <c r="I274" i="16"/>
  <c r="J274" i="16"/>
  <c r="K274" i="16"/>
  <c r="L274" i="16"/>
  <c r="M274" i="16"/>
  <c r="N274" i="16"/>
  <c r="O274" i="16"/>
  <c r="P274" i="16"/>
  <c r="Q274" i="16"/>
  <c r="R274" i="16"/>
  <c r="S274" i="16"/>
  <c r="T274" i="16"/>
  <c r="A275" i="16"/>
  <c r="B275" i="16"/>
  <c r="C275" i="16"/>
  <c r="D275" i="16"/>
  <c r="E275" i="16"/>
  <c r="F275" i="16"/>
  <c r="G275" i="16"/>
  <c r="H275" i="16"/>
  <c r="I275" i="16"/>
  <c r="J275" i="16"/>
  <c r="K275" i="16"/>
  <c r="L275" i="16"/>
  <c r="M275" i="16"/>
  <c r="N275" i="16"/>
  <c r="O275" i="16"/>
  <c r="P275" i="16"/>
  <c r="Q275" i="16"/>
  <c r="R275" i="16"/>
  <c r="S275" i="16"/>
  <c r="T275" i="16"/>
  <c r="A276" i="16"/>
  <c r="B276" i="16"/>
  <c r="C276" i="16"/>
  <c r="D276" i="16"/>
  <c r="E276" i="16"/>
  <c r="F276" i="16"/>
  <c r="G276" i="16"/>
  <c r="H276" i="16"/>
  <c r="I276" i="16"/>
  <c r="J276" i="16"/>
  <c r="K276" i="16"/>
  <c r="L276" i="16"/>
  <c r="M276" i="16"/>
  <c r="N276" i="16"/>
  <c r="O276" i="16"/>
  <c r="P276" i="16"/>
  <c r="Q276" i="16"/>
  <c r="R276" i="16"/>
  <c r="S276" i="16"/>
  <c r="T276" i="16"/>
  <c r="A277" i="16"/>
  <c r="B277" i="16"/>
  <c r="C277" i="16"/>
  <c r="D277" i="16"/>
  <c r="E277" i="16"/>
  <c r="F277" i="16"/>
  <c r="G277" i="16"/>
  <c r="H277" i="16"/>
  <c r="I277" i="16"/>
  <c r="J277" i="16"/>
  <c r="K277" i="16"/>
  <c r="L277" i="16"/>
  <c r="M277" i="16"/>
  <c r="N277" i="16"/>
  <c r="O277" i="16"/>
  <c r="P277" i="16"/>
  <c r="Q277" i="16"/>
  <c r="R277" i="16"/>
  <c r="S277" i="16"/>
  <c r="T277" i="16"/>
  <c r="A278" i="16"/>
  <c r="B278" i="16"/>
  <c r="C278" i="16"/>
  <c r="D278" i="16"/>
  <c r="E278" i="16"/>
  <c r="F278" i="16"/>
  <c r="G278" i="16"/>
  <c r="H278" i="16"/>
  <c r="I278" i="16"/>
  <c r="J278" i="16"/>
  <c r="K278" i="16"/>
  <c r="L278" i="16"/>
  <c r="M278" i="16"/>
  <c r="N278" i="16"/>
  <c r="O278" i="16"/>
  <c r="P278" i="16"/>
  <c r="Q278" i="16"/>
  <c r="R278" i="16"/>
  <c r="S278" i="16"/>
  <c r="T278" i="16"/>
  <c r="A279" i="16"/>
  <c r="B279" i="16"/>
  <c r="C279" i="16"/>
  <c r="D279" i="16"/>
  <c r="E279" i="16"/>
  <c r="F279" i="16"/>
  <c r="G279" i="16"/>
  <c r="H279" i="16"/>
  <c r="I279" i="16"/>
  <c r="J279" i="16"/>
  <c r="K279" i="16"/>
  <c r="L279" i="16"/>
  <c r="M279" i="16"/>
  <c r="N279" i="16"/>
  <c r="O279" i="16"/>
  <c r="P279" i="16"/>
  <c r="Q279" i="16"/>
  <c r="R279" i="16"/>
  <c r="S279" i="16"/>
  <c r="T279" i="16"/>
  <c r="A280" i="16"/>
  <c r="B280" i="16"/>
  <c r="C280" i="16"/>
  <c r="D280" i="16"/>
  <c r="E280" i="16"/>
  <c r="F280" i="16"/>
  <c r="G280" i="16"/>
  <c r="H280" i="16"/>
  <c r="I280" i="16"/>
  <c r="J280" i="16"/>
  <c r="K280" i="16"/>
  <c r="L280" i="16"/>
  <c r="M280" i="16"/>
  <c r="N280" i="16"/>
  <c r="O280" i="16"/>
  <c r="P280" i="16"/>
  <c r="Q280" i="16"/>
  <c r="R280" i="16"/>
  <c r="S280" i="16"/>
  <c r="T280" i="16"/>
  <c r="A281" i="16"/>
  <c r="B281" i="16"/>
  <c r="C281" i="16"/>
  <c r="D281" i="16"/>
  <c r="E281" i="16"/>
  <c r="F281" i="16"/>
  <c r="G281" i="16"/>
  <c r="H281" i="16"/>
  <c r="I281" i="16"/>
  <c r="J281" i="16"/>
  <c r="K281" i="16"/>
  <c r="L281" i="16"/>
  <c r="M281" i="16"/>
  <c r="N281" i="16"/>
  <c r="O281" i="16"/>
  <c r="P281" i="16"/>
  <c r="Q281" i="16"/>
  <c r="R281" i="16"/>
  <c r="S281" i="16"/>
  <c r="T281" i="16"/>
  <c r="A282" i="16"/>
  <c r="B282" i="16"/>
  <c r="C282" i="16"/>
  <c r="D282" i="16"/>
  <c r="E282" i="16"/>
  <c r="F282" i="16"/>
  <c r="G282" i="16"/>
  <c r="H282" i="16"/>
  <c r="I282" i="16"/>
  <c r="J282" i="16"/>
  <c r="K282" i="16"/>
  <c r="L282" i="16"/>
  <c r="M282" i="16"/>
  <c r="N282" i="16"/>
  <c r="O282" i="16"/>
  <c r="P282" i="16"/>
  <c r="Q282" i="16"/>
  <c r="R282" i="16"/>
  <c r="S282" i="16"/>
  <c r="T282" i="16"/>
  <c r="A283" i="16"/>
  <c r="B283" i="16"/>
  <c r="C283" i="16"/>
  <c r="D283" i="16"/>
  <c r="E283" i="16"/>
  <c r="F283" i="16"/>
  <c r="G283" i="16"/>
  <c r="H283" i="16"/>
  <c r="I283" i="16"/>
  <c r="J283" i="16"/>
  <c r="K283" i="16"/>
  <c r="L283" i="16"/>
  <c r="M283" i="16"/>
  <c r="N283" i="16"/>
  <c r="O283" i="16"/>
  <c r="P283" i="16"/>
  <c r="Q283" i="16"/>
  <c r="R283" i="16"/>
  <c r="S283" i="16"/>
  <c r="T283" i="16"/>
  <c r="A284" i="16"/>
  <c r="B284" i="16"/>
  <c r="C284" i="16"/>
  <c r="D284" i="16"/>
  <c r="E284" i="16"/>
  <c r="F284" i="16"/>
  <c r="G284" i="16"/>
  <c r="H284" i="16"/>
  <c r="I284" i="16"/>
  <c r="J284" i="16"/>
  <c r="K284" i="16"/>
  <c r="L284" i="16"/>
  <c r="M284" i="16"/>
  <c r="N284" i="16"/>
  <c r="O284" i="16"/>
  <c r="P284" i="16"/>
  <c r="Q284" i="16"/>
  <c r="R284" i="16"/>
  <c r="S284" i="16"/>
  <c r="T284" i="16"/>
  <c r="A285" i="16"/>
  <c r="B285" i="16"/>
  <c r="C285" i="16"/>
  <c r="D285" i="16"/>
  <c r="E285" i="16"/>
  <c r="F285" i="16"/>
  <c r="G285" i="16"/>
  <c r="H285" i="16"/>
  <c r="I285" i="16"/>
  <c r="J285" i="16"/>
  <c r="K285" i="16"/>
  <c r="L285" i="16"/>
  <c r="M285" i="16"/>
  <c r="N285" i="16"/>
  <c r="O285" i="16"/>
  <c r="P285" i="16"/>
  <c r="Q285" i="16"/>
  <c r="R285" i="16"/>
  <c r="S285" i="16"/>
  <c r="T285" i="16"/>
  <c r="A286" i="16"/>
  <c r="B286" i="16"/>
  <c r="C286" i="16"/>
  <c r="D286" i="16"/>
  <c r="E286" i="16"/>
  <c r="F286" i="16"/>
  <c r="G286" i="16"/>
  <c r="H286" i="16"/>
  <c r="I286" i="16"/>
  <c r="J286" i="16"/>
  <c r="K286" i="16"/>
  <c r="L286" i="16"/>
  <c r="M286" i="16"/>
  <c r="N286" i="16"/>
  <c r="O286" i="16"/>
  <c r="P286" i="16"/>
  <c r="Q286" i="16"/>
  <c r="R286" i="16"/>
  <c r="S286" i="16"/>
  <c r="T286" i="16"/>
  <c r="A287" i="16"/>
  <c r="B287" i="16"/>
  <c r="C287" i="16"/>
  <c r="D287" i="16"/>
  <c r="E287" i="16"/>
  <c r="F287" i="16"/>
  <c r="G287" i="16"/>
  <c r="H287" i="16"/>
  <c r="I287" i="16"/>
  <c r="J287" i="16"/>
  <c r="K287" i="16"/>
  <c r="L287" i="16"/>
  <c r="M287" i="16"/>
  <c r="N287" i="16"/>
  <c r="O287" i="16"/>
  <c r="P287" i="16"/>
  <c r="Q287" i="16"/>
  <c r="R287" i="16"/>
  <c r="S287" i="16"/>
  <c r="T287" i="16"/>
  <c r="A288" i="16"/>
  <c r="B288" i="16"/>
  <c r="C288" i="16"/>
  <c r="D288" i="16"/>
  <c r="E288" i="16"/>
  <c r="F288" i="16"/>
  <c r="G288" i="16"/>
  <c r="H288" i="16"/>
  <c r="I288" i="16"/>
  <c r="J288" i="16"/>
  <c r="K288" i="16"/>
  <c r="L288" i="16"/>
  <c r="M288" i="16"/>
  <c r="N288" i="16"/>
  <c r="O288" i="16"/>
  <c r="P288" i="16"/>
  <c r="Q288" i="16"/>
  <c r="R288" i="16"/>
  <c r="S288" i="16"/>
  <c r="T288" i="16"/>
  <c r="A289" i="16"/>
  <c r="B289" i="16"/>
  <c r="C289" i="16"/>
  <c r="D289" i="16"/>
  <c r="E289" i="16"/>
  <c r="F289" i="16"/>
  <c r="G289" i="16"/>
  <c r="H289" i="16"/>
  <c r="I289" i="16"/>
  <c r="J289" i="16"/>
  <c r="K289" i="16"/>
  <c r="L289" i="16"/>
  <c r="M289" i="16"/>
  <c r="N289" i="16"/>
  <c r="O289" i="16"/>
  <c r="P289" i="16"/>
  <c r="Q289" i="16"/>
  <c r="R289" i="16"/>
  <c r="S289" i="16"/>
  <c r="T289" i="16"/>
  <c r="A290" i="16"/>
  <c r="B290" i="16"/>
  <c r="C290" i="16"/>
  <c r="D290" i="16"/>
  <c r="E290" i="16"/>
  <c r="F290" i="16"/>
  <c r="G290" i="16"/>
  <c r="H290" i="16"/>
  <c r="I290" i="16"/>
  <c r="J290" i="16"/>
  <c r="K290" i="16"/>
  <c r="L290" i="16"/>
  <c r="M290" i="16"/>
  <c r="N290" i="16"/>
  <c r="O290" i="16"/>
  <c r="P290" i="16"/>
  <c r="Q290" i="16"/>
  <c r="R290" i="16"/>
  <c r="S290" i="16"/>
  <c r="T290" i="16"/>
  <c r="A291" i="16"/>
  <c r="B291" i="16"/>
  <c r="C291" i="16"/>
  <c r="D291" i="16"/>
  <c r="E291" i="16"/>
  <c r="F291" i="16"/>
  <c r="G291" i="16"/>
  <c r="H291" i="16"/>
  <c r="I291" i="16"/>
  <c r="J291" i="16"/>
  <c r="K291" i="16"/>
  <c r="L291" i="16"/>
  <c r="M291" i="16"/>
  <c r="N291" i="16"/>
  <c r="O291" i="16"/>
  <c r="P291" i="16"/>
  <c r="Q291" i="16"/>
  <c r="R291" i="16"/>
  <c r="S291" i="16"/>
  <c r="T291" i="16"/>
  <c r="A292" i="16"/>
  <c r="B292" i="16"/>
  <c r="C292" i="16"/>
  <c r="D292" i="16"/>
  <c r="E292" i="16"/>
  <c r="F292" i="16"/>
  <c r="G292" i="16"/>
  <c r="H292" i="16"/>
  <c r="I292" i="16"/>
  <c r="J292" i="16"/>
  <c r="K292" i="16"/>
  <c r="L292" i="16"/>
  <c r="M292" i="16"/>
  <c r="N292" i="16"/>
  <c r="O292" i="16"/>
  <c r="P292" i="16"/>
  <c r="Q292" i="16"/>
  <c r="R292" i="16"/>
  <c r="S292" i="16"/>
  <c r="T292" i="16"/>
  <c r="A293" i="16"/>
  <c r="B293" i="16"/>
  <c r="C293" i="16"/>
  <c r="D293" i="16"/>
  <c r="E293" i="16"/>
  <c r="F293" i="16"/>
  <c r="G293" i="16"/>
  <c r="H293" i="16"/>
  <c r="I293" i="16"/>
  <c r="J293" i="16"/>
  <c r="K293" i="16"/>
  <c r="L293" i="16"/>
  <c r="M293" i="16"/>
  <c r="N293" i="16"/>
  <c r="O293" i="16"/>
  <c r="P293" i="16"/>
  <c r="Q293" i="16"/>
  <c r="R293" i="16"/>
  <c r="S293" i="16"/>
  <c r="T293" i="16"/>
  <c r="A294" i="16"/>
  <c r="B294" i="16"/>
  <c r="C294" i="16"/>
  <c r="D294" i="16"/>
  <c r="E294" i="16"/>
  <c r="F294" i="16"/>
  <c r="G294" i="16"/>
  <c r="H294" i="16"/>
  <c r="I294" i="16"/>
  <c r="J294" i="16"/>
  <c r="K294" i="16"/>
  <c r="L294" i="16"/>
  <c r="M294" i="16"/>
  <c r="N294" i="16"/>
  <c r="O294" i="16"/>
  <c r="P294" i="16"/>
  <c r="Q294" i="16"/>
  <c r="R294" i="16"/>
  <c r="S294" i="16"/>
  <c r="T294" i="16"/>
  <c r="A295" i="16"/>
  <c r="B295" i="16"/>
  <c r="C295" i="16"/>
  <c r="D295" i="16"/>
  <c r="E295" i="16"/>
  <c r="F295" i="16"/>
  <c r="G295" i="16"/>
  <c r="H295" i="16"/>
  <c r="I295" i="16"/>
  <c r="J295" i="16"/>
  <c r="K295" i="16"/>
  <c r="L295" i="16"/>
  <c r="M295" i="16"/>
  <c r="N295" i="16"/>
  <c r="O295" i="16"/>
  <c r="P295" i="16"/>
  <c r="Q295" i="16"/>
  <c r="R295" i="16"/>
  <c r="S295" i="16"/>
  <c r="T295" i="16"/>
  <c r="A296" i="16"/>
  <c r="B296" i="16"/>
  <c r="C296" i="16"/>
  <c r="D296" i="16"/>
  <c r="E296" i="16"/>
  <c r="F296" i="16"/>
  <c r="G296" i="16"/>
  <c r="H296" i="16"/>
  <c r="I296" i="16"/>
  <c r="J296" i="16"/>
  <c r="K296" i="16"/>
  <c r="L296" i="16"/>
  <c r="M296" i="16"/>
  <c r="N296" i="16"/>
  <c r="O296" i="16"/>
  <c r="P296" i="16"/>
  <c r="Q296" i="16"/>
  <c r="R296" i="16"/>
  <c r="S296" i="16"/>
  <c r="T296" i="16"/>
  <c r="A297" i="16"/>
  <c r="B297" i="16"/>
  <c r="C297" i="16"/>
  <c r="D297" i="16"/>
  <c r="E297" i="16"/>
  <c r="F297" i="16"/>
  <c r="G297" i="16"/>
  <c r="H297" i="16"/>
  <c r="I297" i="16"/>
  <c r="J297" i="16"/>
  <c r="K297" i="16"/>
  <c r="L297" i="16"/>
  <c r="M297" i="16"/>
  <c r="N297" i="16"/>
  <c r="O297" i="16"/>
  <c r="P297" i="16"/>
  <c r="Q297" i="16"/>
  <c r="R297" i="16"/>
  <c r="S297" i="16"/>
  <c r="T297" i="16"/>
  <c r="A298" i="16"/>
  <c r="B298" i="16"/>
  <c r="C298" i="16"/>
  <c r="D298" i="16"/>
  <c r="E298" i="16"/>
  <c r="F298" i="16"/>
  <c r="G298" i="16"/>
  <c r="H298" i="16"/>
  <c r="I298" i="16"/>
  <c r="J298" i="16"/>
  <c r="K298" i="16"/>
  <c r="L298" i="16"/>
  <c r="M298" i="16"/>
  <c r="N298" i="16"/>
  <c r="O298" i="16"/>
  <c r="P298" i="16"/>
  <c r="Q298" i="16"/>
  <c r="R298" i="16"/>
  <c r="S298" i="16"/>
  <c r="T298" i="16"/>
  <c r="A299" i="16"/>
  <c r="B299" i="16"/>
  <c r="C299" i="16"/>
  <c r="D299" i="16"/>
  <c r="E299" i="16"/>
  <c r="F299" i="16"/>
  <c r="G299" i="16"/>
  <c r="H299" i="16"/>
  <c r="I299" i="16"/>
  <c r="J299" i="16"/>
  <c r="K299" i="16"/>
  <c r="L299" i="16"/>
  <c r="M299" i="16"/>
  <c r="N299" i="16"/>
  <c r="O299" i="16"/>
  <c r="P299" i="16"/>
  <c r="Q299" i="16"/>
  <c r="R299" i="16"/>
  <c r="S299" i="16"/>
  <c r="T299" i="16"/>
  <c r="A300" i="16"/>
  <c r="B300" i="16"/>
  <c r="C300" i="16"/>
  <c r="D300" i="16"/>
  <c r="E300" i="16"/>
  <c r="F300" i="16"/>
  <c r="G300" i="16"/>
  <c r="H300" i="16"/>
  <c r="I300" i="16"/>
  <c r="J300" i="16"/>
  <c r="K300" i="16"/>
  <c r="L300" i="16"/>
  <c r="M300" i="16"/>
  <c r="N300" i="16"/>
  <c r="O300" i="16"/>
  <c r="P300" i="16"/>
  <c r="Q300" i="16"/>
  <c r="R300" i="16"/>
  <c r="S300" i="16"/>
  <c r="T300" i="16"/>
  <c r="A301" i="16"/>
  <c r="B301" i="16"/>
  <c r="C301" i="16"/>
  <c r="D301" i="16"/>
  <c r="E301" i="16"/>
  <c r="F301" i="16"/>
  <c r="G301" i="16"/>
  <c r="H301" i="16"/>
  <c r="I301" i="16"/>
  <c r="J301" i="16"/>
  <c r="K301" i="16"/>
  <c r="L301" i="16"/>
  <c r="M301" i="16"/>
  <c r="N301" i="16"/>
  <c r="O301" i="16"/>
  <c r="P301" i="16"/>
  <c r="Q301" i="16"/>
  <c r="R301" i="16"/>
  <c r="S301" i="16"/>
  <c r="T301" i="16"/>
  <c r="A302" i="16"/>
  <c r="B302" i="16"/>
  <c r="C302" i="16"/>
  <c r="D302" i="16"/>
  <c r="E302" i="16"/>
  <c r="F302" i="16"/>
  <c r="G302" i="16"/>
  <c r="H302" i="16"/>
  <c r="I302" i="16"/>
  <c r="J302" i="16"/>
  <c r="K302" i="16"/>
  <c r="L302" i="16"/>
  <c r="M302" i="16"/>
  <c r="N302" i="16"/>
  <c r="O302" i="16"/>
  <c r="P302" i="16"/>
  <c r="Q302" i="16"/>
  <c r="R302" i="16"/>
  <c r="S302" i="16"/>
  <c r="T302" i="16"/>
  <c r="A303" i="16"/>
  <c r="B303" i="16"/>
  <c r="C303" i="16"/>
  <c r="D303" i="16"/>
  <c r="E303" i="16"/>
  <c r="F303" i="16"/>
  <c r="G303" i="16"/>
  <c r="H303" i="16"/>
  <c r="I303" i="16"/>
  <c r="J303" i="16"/>
  <c r="K303" i="16"/>
  <c r="L303" i="16"/>
  <c r="M303" i="16"/>
  <c r="N303" i="16"/>
  <c r="O303" i="16"/>
  <c r="P303" i="16"/>
  <c r="Q303" i="16"/>
  <c r="R303" i="16"/>
  <c r="S303" i="16"/>
  <c r="T303" i="16"/>
  <c r="A304" i="16"/>
  <c r="B304" i="16"/>
  <c r="C304" i="16"/>
  <c r="D304" i="16"/>
  <c r="E304" i="16"/>
  <c r="F304" i="16"/>
  <c r="G304" i="16"/>
  <c r="H304" i="16"/>
  <c r="I304" i="16"/>
  <c r="J304" i="16"/>
  <c r="K304" i="16"/>
  <c r="L304" i="16"/>
  <c r="M304" i="16"/>
  <c r="N304" i="16"/>
  <c r="O304" i="16"/>
  <c r="P304" i="16"/>
  <c r="Q304" i="16"/>
  <c r="R304" i="16"/>
  <c r="S304" i="16"/>
  <c r="T304" i="16"/>
  <c r="A305" i="16"/>
  <c r="B305" i="16"/>
  <c r="C305" i="16"/>
  <c r="D305" i="16"/>
  <c r="E305" i="16"/>
  <c r="F305" i="16"/>
  <c r="G305" i="16"/>
  <c r="H305" i="16"/>
  <c r="I305" i="16"/>
  <c r="J305" i="16"/>
  <c r="K305" i="16"/>
  <c r="L305" i="16"/>
  <c r="M305" i="16"/>
  <c r="N305" i="16"/>
  <c r="O305" i="16"/>
  <c r="P305" i="16"/>
  <c r="Q305" i="16"/>
  <c r="R305" i="16"/>
  <c r="S305" i="16"/>
  <c r="T305" i="16"/>
  <c r="A306" i="16"/>
  <c r="B306" i="16"/>
  <c r="C306" i="16"/>
  <c r="D306" i="16"/>
  <c r="E306" i="16"/>
  <c r="F306" i="16"/>
  <c r="G306" i="16"/>
  <c r="H306" i="16"/>
  <c r="I306" i="16"/>
  <c r="J306" i="16"/>
  <c r="K306" i="16"/>
  <c r="L306" i="16"/>
  <c r="M306" i="16"/>
  <c r="N306" i="16"/>
  <c r="O306" i="16"/>
  <c r="P306" i="16"/>
  <c r="Q306" i="16"/>
  <c r="R306" i="16"/>
  <c r="S306" i="16"/>
  <c r="T306" i="16"/>
  <c r="A307" i="16"/>
  <c r="B307" i="16"/>
  <c r="C307" i="16"/>
  <c r="D307" i="16"/>
  <c r="E307" i="16"/>
  <c r="F307" i="16"/>
  <c r="G307" i="16"/>
  <c r="H307" i="16"/>
  <c r="I307" i="16"/>
  <c r="J307" i="16"/>
  <c r="K307" i="16"/>
  <c r="L307" i="16"/>
  <c r="M307" i="16"/>
  <c r="N307" i="16"/>
  <c r="O307" i="16"/>
  <c r="P307" i="16"/>
  <c r="Q307" i="16"/>
  <c r="R307" i="16"/>
  <c r="S307" i="16"/>
  <c r="T307" i="16"/>
  <c r="A308" i="16"/>
  <c r="B308" i="16"/>
  <c r="C308" i="16"/>
  <c r="D308" i="16"/>
  <c r="E308" i="16"/>
  <c r="F308" i="16"/>
  <c r="G308" i="16"/>
  <c r="H308" i="16"/>
  <c r="I308" i="16"/>
  <c r="J308" i="16"/>
  <c r="K308" i="16"/>
  <c r="L308" i="16"/>
  <c r="M308" i="16"/>
  <c r="N308" i="16"/>
  <c r="O308" i="16"/>
  <c r="P308" i="16"/>
  <c r="Q308" i="16"/>
  <c r="R308" i="16"/>
  <c r="S308" i="16"/>
  <c r="T308" i="16"/>
  <c r="A309" i="16"/>
  <c r="B309" i="16"/>
  <c r="C309" i="16"/>
  <c r="D309" i="16"/>
  <c r="E309" i="16"/>
  <c r="F309" i="16"/>
  <c r="G309" i="16"/>
  <c r="H309" i="16"/>
  <c r="I309" i="16"/>
  <c r="J309" i="16"/>
  <c r="K309" i="16"/>
  <c r="L309" i="16"/>
  <c r="M309" i="16"/>
  <c r="N309" i="16"/>
  <c r="O309" i="16"/>
  <c r="P309" i="16"/>
  <c r="Q309" i="16"/>
  <c r="R309" i="16"/>
  <c r="S309" i="16"/>
  <c r="T309" i="16"/>
  <c r="A310" i="16"/>
  <c r="B310" i="16"/>
  <c r="C310" i="16"/>
  <c r="D310" i="16"/>
  <c r="E310" i="16"/>
  <c r="F310" i="16"/>
  <c r="G310" i="16"/>
  <c r="H310" i="16"/>
  <c r="I310" i="16"/>
  <c r="J310" i="16"/>
  <c r="K310" i="16"/>
  <c r="L310" i="16"/>
  <c r="M310" i="16"/>
  <c r="N310" i="16"/>
  <c r="O310" i="16"/>
  <c r="P310" i="16"/>
  <c r="Q310" i="16"/>
  <c r="R310" i="16"/>
  <c r="S310" i="16"/>
  <c r="T310" i="16"/>
  <c r="A311" i="16"/>
  <c r="B311" i="16"/>
  <c r="C311" i="16"/>
  <c r="D311" i="16"/>
  <c r="E311" i="16"/>
  <c r="F311" i="16"/>
  <c r="G311" i="16"/>
  <c r="H311" i="16"/>
  <c r="I311" i="16"/>
  <c r="J311" i="16"/>
  <c r="K311" i="16"/>
  <c r="L311" i="16"/>
  <c r="M311" i="16"/>
  <c r="N311" i="16"/>
  <c r="O311" i="16"/>
  <c r="P311" i="16"/>
  <c r="Q311" i="16"/>
  <c r="R311" i="16"/>
  <c r="S311" i="16"/>
  <c r="T311" i="16"/>
  <c r="A312" i="16"/>
  <c r="B312" i="16"/>
  <c r="C312" i="16"/>
  <c r="D312" i="16"/>
  <c r="E312" i="16"/>
  <c r="F312" i="16"/>
  <c r="G312" i="16"/>
  <c r="H312" i="16"/>
  <c r="I312" i="16"/>
  <c r="J312" i="16"/>
  <c r="K312" i="16"/>
  <c r="L312" i="16"/>
  <c r="M312" i="16"/>
  <c r="N312" i="16"/>
  <c r="O312" i="16"/>
  <c r="P312" i="16"/>
  <c r="Q312" i="16"/>
  <c r="R312" i="16"/>
  <c r="S312" i="16"/>
  <c r="T312" i="16"/>
  <c r="A313" i="16"/>
  <c r="B313" i="16"/>
  <c r="C313" i="16"/>
  <c r="D313" i="16"/>
  <c r="E313" i="16"/>
  <c r="F313" i="16"/>
  <c r="G313" i="16"/>
  <c r="H313" i="16"/>
  <c r="I313" i="16"/>
  <c r="J313" i="16"/>
  <c r="K313" i="16"/>
  <c r="L313" i="16"/>
  <c r="M313" i="16"/>
  <c r="N313" i="16"/>
  <c r="O313" i="16"/>
  <c r="P313" i="16"/>
  <c r="Q313" i="16"/>
  <c r="R313" i="16"/>
  <c r="S313" i="16"/>
  <c r="T313" i="16"/>
  <c r="A314" i="16"/>
  <c r="B314" i="16"/>
  <c r="C314" i="16"/>
  <c r="D314" i="16"/>
  <c r="E314" i="16"/>
  <c r="F314" i="16"/>
  <c r="G314" i="16"/>
  <c r="H314" i="16"/>
  <c r="I314" i="16"/>
  <c r="J314" i="16"/>
  <c r="K314" i="16"/>
  <c r="L314" i="16"/>
  <c r="M314" i="16"/>
  <c r="N314" i="16"/>
  <c r="O314" i="16"/>
  <c r="P314" i="16"/>
  <c r="Q314" i="16"/>
  <c r="R314" i="16"/>
  <c r="S314" i="16"/>
  <c r="T314" i="16"/>
  <c r="A315" i="16"/>
  <c r="B315" i="16"/>
  <c r="C315" i="16"/>
  <c r="D315" i="16"/>
  <c r="E315" i="16"/>
  <c r="F315" i="16"/>
  <c r="G315" i="16"/>
  <c r="H315" i="16"/>
  <c r="I315" i="16"/>
  <c r="J315" i="16"/>
  <c r="K315" i="16"/>
  <c r="L315" i="16"/>
  <c r="M315" i="16"/>
  <c r="N315" i="16"/>
  <c r="O315" i="16"/>
  <c r="P315" i="16"/>
  <c r="Q315" i="16"/>
  <c r="R315" i="16"/>
  <c r="S315" i="16"/>
  <c r="T315" i="16"/>
  <c r="A316" i="16"/>
  <c r="B316" i="16"/>
  <c r="C316" i="16"/>
  <c r="D316" i="16"/>
  <c r="E316" i="16"/>
  <c r="F316" i="16"/>
  <c r="G316" i="16"/>
  <c r="H316" i="16"/>
  <c r="I316" i="16"/>
  <c r="J316" i="16"/>
  <c r="K316" i="16"/>
  <c r="L316" i="16"/>
  <c r="M316" i="16"/>
  <c r="N316" i="16"/>
  <c r="O316" i="16"/>
  <c r="P316" i="16"/>
  <c r="Q316" i="16"/>
  <c r="R316" i="16"/>
  <c r="S316" i="16"/>
  <c r="T316" i="16"/>
  <c r="A317" i="16"/>
  <c r="B317" i="16"/>
  <c r="C317" i="16"/>
  <c r="D317" i="16"/>
  <c r="E317" i="16"/>
  <c r="F317" i="16"/>
  <c r="G317" i="16"/>
  <c r="H317" i="16"/>
  <c r="I317" i="16"/>
  <c r="J317" i="16"/>
  <c r="K317" i="16"/>
  <c r="L317" i="16"/>
  <c r="M317" i="16"/>
  <c r="N317" i="16"/>
  <c r="O317" i="16"/>
  <c r="P317" i="16"/>
  <c r="Q317" i="16"/>
  <c r="R317" i="16"/>
  <c r="S317" i="16"/>
  <c r="T317" i="16"/>
  <c r="A318" i="16"/>
  <c r="B318" i="16"/>
  <c r="C318" i="16"/>
  <c r="D318" i="16"/>
  <c r="E318" i="16"/>
  <c r="F318" i="16"/>
  <c r="G318" i="16"/>
  <c r="H318" i="16"/>
  <c r="I318" i="16"/>
  <c r="J318" i="16"/>
  <c r="K318" i="16"/>
  <c r="L318" i="16"/>
  <c r="M318" i="16"/>
  <c r="N318" i="16"/>
  <c r="O318" i="16"/>
  <c r="P318" i="16"/>
  <c r="Q318" i="16"/>
  <c r="R318" i="16"/>
  <c r="S318" i="16"/>
  <c r="T318" i="16"/>
  <c r="A319" i="16"/>
  <c r="B319" i="16"/>
  <c r="C319" i="16"/>
  <c r="D319" i="16"/>
  <c r="E319" i="16"/>
  <c r="F319" i="16"/>
  <c r="G319" i="16"/>
  <c r="H319" i="16"/>
  <c r="I319" i="16"/>
  <c r="J319" i="16"/>
  <c r="K319" i="16"/>
  <c r="L319" i="16"/>
  <c r="M319" i="16"/>
  <c r="N319" i="16"/>
  <c r="O319" i="16"/>
  <c r="P319" i="16"/>
  <c r="Q319" i="16"/>
  <c r="R319" i="16"/>
  <c r="S319" i="16"/>
  <c r="T319" i="16"/>
  <c r="A320" i="16"/>
  <c r="B320" i="16"/>
  <c r="C320" i="16"/>
  <c r="D320" i="16"/>
  <c r="E320" i="16"/>
  <c r="F320" i="16"/>
  <c r="G320" i="16"/>
  <c r="H320" i="16"/>
  <c r="I320" i="16"/>
  <c r="J320" i="16"/>
  <c r="K320" i="16"/>
  <c r="L320" i="16"/>
  <c r="M320" i="16"/>
  <c r="N320" i="16"/>
  <c r="O320" i="16"/>
  <c r="P320" i="16"/>
  <c r="Q320" i="16"/>
  <c r="R320" i="16"/>
  <c r="S320" i="16"/>
  <c r="T320" i="16"/>
  <c r="A321" i="16"/>
  <c r="B321" i="16"/>
  <c r="C321" i="16"/>
  <c r="D321" i="16"/>
  <c r="E321" i="16"/>
  <c r="F321" i="16"/>
  <c r="G321" i="16"/>
  <c r="H321" i="16"/>
  <c r="I321" i="16"/>
  <c r="J321" i="16"/>
  <c r="K321" i="16"/>
  <c r="L321" i="16"/>
  <c r="M321" i="16"/>
  <c r="N321" i="16"/>
  <c r="O321" i="16"/>
  <c r="P321" i="16"/>
  <c r="Q321" i="16"/>
  <c r="R321" i="16"/>
  <c r="S321" i="16"/>
  <c r="T321" i="16"/>
  <c r="A322" i="16"/>
  <c r="B322" i="16"/>
  <c r="C322" i="16"/>
  <c r="D322" i="16"/>
  <c r="E322" i="16"/>
  <c r="F322" i="16"/>
  <c r="G322" i="16"/>
  <c r="H322" i="16"/>
  <c r="I322" i="16"/>
  <c r="J322" i="16"/>
  <c r="K322" i="16"/>
  <c r="L322" i="16"/>
  <c r="M322" i="16"/>
  <c r="N322" i="16"/>
  <c r="O322" i="16"/>
  <c r="P322" i="16"/>
  <c r="Q322" i="16"/>
  <c r="R322" i="16"/>
  <c r="S322" i="16"/>
  <c r="T322" i="16"/>
  <c r="A323" i="16"/>
  <c r="B323" i="16"/>
  <c r="C323" i="16"/>
  <c r="D323" i="16"/>
  <c r="E323" i="16"/>
  <c r="F323" i="16"/>
  <c r="G323" i="16"/>
  <c r="H323" i="16"/>
  <c r="I323" i="16"/>
  <c r="J323" i="16"/>
  <c r="K323" i="16"/>
  <c r="L323" i="16"/>
  <c r="M323" i="16"/>
  <c r="N323" i="16"/>
  <c r="O323" i="16"/>
  <c r="P323" i="16"/>
  <c r="Q323" i="16"/>
  <c r="R323" i="16"/>
  <c r="S323" i="16"/>
  <c r="T323" i="16"/>
  <c r="A324" i="16"/>
  <c r="B324" i="16"/>
  <c r="C324" i="16"/>
  <c r="D324" i="16"/>
  <c r="E324" i="16"/>
  <c r="F324" i="16"/>
  <c r="G324" i="16"/>
  <c r="H324" i="16"/>
  <c r="I324" i="16"/>
  <c r="J324" i="16"/>
  <c r="K324" i="16"/>
  <c r="L324" i="16"/>
  <c r="M324" i="16"/>
  <c r="N324" i="16"/>
  <c r="O324" i="16"/>
  <c r="P324" i="16"/>
  <c r="Q324" i="16"/>
  <c r="R324" i="16"/>
  <c r="S324" i="16"/>
  <c r="T324" i="16"/>
  <c r="A325" i="16"/>
  <c r="B325" i="16"/>
  <c r="C325" i="16"/>
  <c r="D325" i="16"/>
  <c r="E325" i="16"/>
  <c r="F325" i="16"/>
  <c r="G325" i="16"/>
  <c r="H325" i="16"/>
  <c r="I325" i="16"/>
  <c r="J325" i="16"/>
  <c r="K325" i="16"/>
  <c r="L325" i="16"/>
  <c r="M325" i="16"/>
  <c r="N325" i="16"/>
  <c r="O325" i="16"/>
  <c r="P325" i="16"/>
  <c r="Q325" i="16"/>
  <c r="R325" i="16"/>
  <c r="S325" i="16"/>
  <c r="T325" i="16"/>
  <c r="A326" i="16"/>
  <c r="B326" i="16"/>
  <c r="C326" i="16"/>
  <c r="D326" i="16"/>
  <c r="E326" i="16"/>
  <c r="F326" i="16"/>
  <c r="G326" i="16"/>
  <c r="H326" i="16"/>
  <c r="I326" i="16"/>
  <c r="J326" i="16"/>
  <c r="K326" i="16"/>
  <c r="L326" i="16"/>
  <c r="M326" i="16"/>
  <c r="N326" i="16"/>
  <c r="O326" i="16"/>
  <c r="P326" i="16"/>
  <c r="Q326" i="16"/>
  <c r="R326" i="16"/>
  <c r="S326" i="16"/>
  <c r="T326" i="16"/>
  <c r="A327" i="16"/>
  <c r="B327" i="16"/>
  <c r="C327" i="16"/>
  <c r="D327" i="16"/>
  <c r="E327" i="16"/>
  <c r="F327" i="16"/>
  <c r="G327" i="16"/>
  <c r="H327" i="16"/>
  <c r="I327" i="16"/>
  <c r="J327" i="16"/>
  <c r="K327" i="16"/>
  <c r="L327" i="16"/>
  <c r="M327" i="16"/>
  <c r="N327" i="16"/>
  <c r="O327" i="16"/>
  <c r="P327" i="16"/>
  <c r="Q327" i="16"/>
  <c r="R327" i="16"/>
  <c r="S327" i="16"/>
  <c r="T327" i="16"/>
  <c r="A328" i="16"/>
  <c r="B328" i="16"/>
  <c r="C328" i="16"/>
  <c r="D328" i="16"/>
  <c r="E328" i="16"/>
  <c r="F328" i="16"/>
  <c r="G328" i="16"/>
  <c r="H328" i="16"/>
  <c r="I328" i="16"/>
  <c r="J328" i="16"/>
  <c r="K328" i="16"/>
  <c r="L328" i="16"/>
  <c r="M328" i="16"/>
  <c r="N328" i="16"/>
  <c r="O328" i="16"/>
  <c r="P328" i="16"/>
  <c r="Q328" i="16"/>
  <c r="R328" i="16"/>
  <c r="S328" i="16"/>
  <c r="T328" i="16"/>
  <c r="A329" i="16"/>
  <c r="B329" i="16"/>
  <c r="C329" i="16"/>
  <c r="D329" i="16"/>
  <c r="E329" i="16"/>
  <c r="F329" i="16"/>
  <c r="G329" i="16"/>
  <c r="H329" i="16"/>
  <c r="I329" i="16"/>
  <c r="J329" i="16"/>
  <c r="K329" i="16"/>
  <c r="L329" i="16"/>
  <c r="M329" i="16"/>
  <c r="N329" i="16"/>
  <c r="O329" i="16"/>
  <c r="P329" i="16"/>
  <c r="Q329" i="16"/>
  <c r="R329" i="16"/>
  <c r="S329" i="16"/>
  <c r="T329" i="16"/>
  <c r="A330" i="16"/>
  <c r="B330" i="16"/>
  <c r="C330" i="16"/>
  <c r="D330" i="16"/>
  <c r="E330" i="16"/>
  <c r="F330" i="16"/>
  <c r="G330" i="16"/>
  <c r="H330" i="16"/>
  <c r="I330" i="16"/>
  <c r="J330" i="16"/>
  <c r="K330" i="16"/>
  <c r="L330" i="16"/>
  <c r="M330" i="16"/>
  <c r="N330" i="16"/>
  <c r="O330" i="16"/>
  <c r="P330" i="16"/>
  <c r="Q330" i="16"/>
  <c r="R330" i="16"/>
  <c r="S330" i="16"/>
  <c r="T330" i="16"/>
  <c r="A331" i="16"/>
  <c r="B331" i="16"/>
  <c r="C331" i="16"/>
  <c r="D331" i="16"/>
  <c r="E331" i="16"/>
  <c r="F331" i="16"/>
  <c r="G331" i="16"/>
  <c r="H331" i="16"/>
  <c r="I331" i="16"/>
  <c r="J331" i="16"/>
  <c r="K331" i="16"/>
  <c r="L331" i="16"/>
  <c r="M331" i="16"/>
  <c r="N331" i="16"/>
  <c r="O331" i="16"/>
  <c r="P331" i="16"/>
  <c r="Q331" i="16"/>
  <c r="R331" i="16"/>
  <c r="S331" i="16"/>
  <c r="T331" i="16"/>
  <c r="A332" i="16"/>
  <c r="B332" i="16"/>
  <c r="C332" i="16"/>
  <c r="D332" i="16"/>
  <c r="E332" i="16"/>
  <c r="F332" i="16"/>
  <c r="G332" i="16"/>
  <c r="H332" i="16"/>
  <c r="I332" i="16"/>
  <c r="J332" i="16"/>
  <c r="K332" i="16"/>
  <c r="L332" i="16"/>
  <c r="M332" i="16"/>
  <c r="N332" i="16"/>
  <c r="O332" i="16"/>
  <c r="P332" i="16"/>
  <c r="Q332" i="16"/>
  <c r="R332" i="16"/>
  <c r="S332" i="16"/>
  <c r="T332" i="16"/>
  <c r="A333" i="16"/>
  <c r="B333" i="16"/>
  <c r="C333" i="16"/>
  <c r="D333" i="16"/>
  <c r="E333" i="16"/>
  <c r="F333" i="16"/>
  <c r="G333" i="16"/>
  <c r="H333" i="16"/>
  <c r="I333" i="16"/>
  <c r="J333" i="16"/>
  <c r="K333" i="16"/>
  <c r="L333" i="16"/>
  <c r="M333" i="16"/>
  <c r="N333" i="16"/>
  <c r="O333" i="16"/>
  <c r="P333" i="16"/>
  <c r="Q333" i="16"/>
  <c r="R333" i="16"/>
  <c r="S333" i="16"/>
  <c r="T333" i="16"/>
  <c r="A334" i="16"/>
  <c r="B334" i="16"/>
  <c r="C334" i="16"/>
  <c r="D334" i="16"/>
  <c r="E334" i="16"/>
  <c r="F334" i="16"/>
  <c r="G334" i="16"/>
  <c r="H334" i="16"/>
  <c r="I334" i="16"/>
  <c r="J334" i="16"/>
  <c r="K334" i="16"/>
  <c r="L334" i="16"/>
  <c r="M334" i="16"/>
  <c r="N334" i="16"/>
  <c r="O334" i="16"/>
  <c r="P334" i="16"/>
  <c r="Q334" i="16"/>
  <c r="R334" i="16"/>
  <c r="S334" i="16"/>
  <c r="T334" i="16"/>
  <c r="A335" i="16"/>
  <c r="B335" i="16"/>
  <c r="C335" i="16"/>
  <c r="D335" i="16"/>
  <c r="E335" i="16"/>
  <c r="F335" i="16"/>
  <c r="G335" i="16"/>
  <c r="H335" i="16"/>
  <c r="I335" i="16"/>
  <c r="J335" i="16"/>
  <c r="K335" i="16"/>
  <c r="L335" i="16"/>
  <c r="M335" i="16"/>
  <c r="N335" i="16"/>
  <c r="O335" i="16"/>
  <c r="P335" i="16"/>
  <c r="Q335" i="16"/>
  <c r="R335" i="16"/>
  <c r="S335" i="16"/>
  <c r="T335" i="16"/>
  <c r="A336" i="16"/>
  <c r="B336" i="16"/>
  <c r="C336" i="16"/>
  <c r="D336" i="16"/>
  <c r="E336" i="16"/>
  <c r="F336" i="16"/>
  <c r="G336" i="16"/>
  <c r="H336" i="16"/>
  <c r="I336" i="16"/>
  <c r="J336" i="16"/>
  <c r="K336" i="16"/>
  <c r="L336" i="16"/>
  <c r="M336" i="16"/>
  <c r="N336" i="16"/>
  <c r="O336" i="16"/>
  <c r="P336" i="16"/>
  <c r="Q336" i="16"/>
  <c r="R336" i="16"/>
  <c r="S336" i="16"/>
  <c r="T336" i="16"/>
  <c r="A337" i="16"/>
  <c r="B337" i="16"/>
  <c r="C337" i="16"/>
  <c r="D337" i="16"/>
  <c r="E337" i="16"/>
  <c r="F337" i="16"/>
  <c r="G337" i="16"/>
  <c r="H337" i="16"/>
  <c r="I337" i="16"/>
  <c r="J337" i="16"/>
  <c r="K337" i="16"/>
  <c r="L337" i="16"/>
  <c r="M337" i="16"/>
  <c r="N337" i="16"/>
  <c r="O337" i="16"/>
  <c r="P337" i="16"/>
  <c r="Q337" i="16"/>
  <c r="R337" i="16"/>
  <c r="S337" i="16"/>
  <c r="T337" i="16"/>
  <c r="A338" i="16"/>
  <c r="B338" i="16"/>
  <c r="C338" i="16"/>
  <c r="D338" i="16"/>
  <c r="E338" i="16"/>
  <c r="F338" i="16"/>
  <c r="G338" i="16"/>
  <c r="H338" i="16"/>
  <c r="I338" i="16"/>
  <c r="J338" i="16"/>
  <c r="K338" i="16"/>
  <c r="L338" i="16"/>
  <c r="M338" i="16"/>
  <c r="N338" i="16"/>
  <c r="O338" i="16"/>
  <c r="P338" i="16"/>
  <c r="Q338" i="16"/>
  <c r="R338" i="16"/>
  <c r="S338" i="16"/>
  <c r="T338" i="16"/>
  <c r="A339" i="16"/>
  <c r="B339" i="16"/>
  <c r="C339" i="16"/>
  <c r="D339" i="16"/>
  <c r="E339" i="16"/>
  <c r="F339" i="16"/>
  <c r="G339" i="16"/>
  <c r="H339" i="16"/>
  <c r="I339" i="16"/>
  <c r="J339" i="16"/>
  <c r="K339" i="16"/>
  <c r="L339" i="16"/>
  <c r="M339" i="16"/>
  <c r="N339" i="16"/>
  <c r="O339" i="16"/>
  <c r="P339" i="16"/>
  <c r="Q339" i="16"/>
  <c r="R339" i="16"/>
  <c r="S339" i="16"/>
  <c r="T339" i="16"/>
  <c r="A340" i="16"/>
  <c r="B340" i="16"/>
  <c r="C340" i="16"/>
  <c r="D340" i="16"/>
  <c r="E340" i="16"/>
  <c r="F340" i="16"/>
  <c r="G340" i="16"/>
  <c r="H340" i="16"/>
  <c r="I340" i="16"/>
  <c r="J340" i="16"/>
  <c r="K340" i="16"/>
  <c r="L340" i="16"/>
  <c r="M340" i="16"/>
  <c r="N340" i="16"/>
  <c r="O340" i="16"/>
  <c r="P340" i="16"/>
  <c r="Q340" i="16"/>
  <c r="R340" i="16"/>
  <c r="S340" i="16"/>
  <c r="T340" i="16"/>
  <c r="A341" i="16"/>
  <c r="B341" i="16"/>
  <c r="C341" i="16"/>
  <c r="D341" i="16"/>
  <c r="E341" i="16"/>
  <c r="F341" i="16"/>
  <c r="G341" i="16"/>
  <c r="H341" i="16"/>
  <c r="I341" i="16"/>
  <c r="J341" i="16"/>
  <c r="K341" i="16"/>
  <c r="L341" i="16"/>
  <c r="M341" i="16"/>
  <c r="N341" i="16"/>
  <c r="O341" i="16"/>
  <c r="P341" i="16"/>
  <c r="Q341" i="16"/>
  <c r="R341" i="16"/>
  <c r="S341" i="16"/>
  <c r="T341" i="16"/>
  <c r="A342" i="16"/>
  <c r="B342" i="16"/>
  <c r="C342" i="16"/>
  <c r="D342" i="16"/>
  <c r="E342" i="16"/>
  <c r="F342" i="16"/>
  <c r="G342" i="16"/>
  <c r="H342" i="16"/>
  <c r="I342" i="16"/>
  <c r="J342" i="16"/>
  <c r="K342" i="16"/>
  <c r="L342" i="16"/>
  <c r="M342" i="16"/>
  <c r="N342" i="16"/>
  <c r="O342" i="16"/>
  <c r="P342" i="16"/>
  <c r="Q342" i="16"/>
  <c r="R342" i="16"/>
  <c r="S342" i="16"/>
  <c r="T342" i="16"/>
  <c r="A343" i="16"/>
  <c r="B343" i="16"/>
  <c r="C343" i="16"/>
  <c r="D343" i="16"/>
  <c r="E343" i="16"/>
  <c r="F343" i="16"/>
  <c r="G343" i="16"/>
  <c r="H343" i="16"/>
  <c r="I343" i="16"/>
  <c r="J343" i="16"/>
  <c r="K343" i="16"/>
  <c r="L343" i="16"/>
  <c r="M343" i="16"/>
  <c r="N343" i="16"/>
  <c r="O343" i="16"/>
  <c r="P343" i="16"/>
  <c r="Q343" i="16"/>
  <c r="R343" i="16"/>
  <c r="S343" i="16"/>
  <c r="T343" i="16"/>
  <c r="A344" i="16"/>
  <c r="B344" i="16"/>
  <c r="C344" i="16"/>
  <c r="D344" i="16"/>
  <c r="E344" i="16"/>
  <c r="F344" i="16"/>
  <c r="G344" i="16"/>
  <c r="H344" i="16"/>
  <c r="I344" i="16"/>
  <c r="J344" i="16"/>
  <c r="K344" i="16"/>
  <c r="L344" i="16"/>
  <c r="M344" i="16"/>
  <c r="N344" i="16"/>
  <c r="O344" i="16"/>
  <c r="P344" i="16"/>
  <c r="Q344" i="16"/>
  <c r="R344" i="16"/>
  <c r="S344" i="16"/>
  <c r="T344" i="16"/>
  <c r="A345" i="16"/>
  <c r="B345" i="16"/>
  <c r="C345" i="16"/>
  <c r="D345" i="16"/>
  <c r="E345" i="16"/>
  <c r="F345" i="16"/>
  <c r="G345" i="16"/>
  <c r="H345" i="16"/>
  <c r="I345" i="16"/>
  <c r="J345" i="16"/>
  <c r="K345" i="16"/>
  <c r="L345" i="16"/>
  <c r="M345" i="16"/>
  <c r="N345" i="16"/>
  <c r="O345" i="16"/>
  <c r="P345" i="16"/>
  <c r="Q345" i="16"/>
  <c r="R345" i="16"/>
  <c r="S345" i="16"/>
  <c r="T345" i="16"/>
  <c r="A346" i="16"/>
  <c r="B346" i="16"/>
  <c r="C346" i="16"/>
  <c r="D346" i="16"/>
  <c r="E346" i="16"/>
  <c r="F346" i="16"/>
  <c r="G346" i="16"/>
  <c r="H346" i="16"/>
  <c r="I346" i="16"/>
  <c r="J346" i="16"/>
  <c r="K346" i="16"/>
  <c r="L346" i="16"/>
  <c r="M346" i="16"/>
  <c r="N346" i="16"/>
  <c r="O346" i="16"/>
  <c r="P346" i="16"/>
  <c r="Q346" i="16"/>
  <c r="R346" i="16"/>
  <c r="S346" i="16"/>
  <c r="T346" i="16"/>
  <c r="A347" i="16"/>
  <c r="B347" i="16"/>
  <c r="C347" i="16"/>
  <c r="D347" i="16"/>
  <c r="E347" i="16"/>
  <c r="F347" i="16"/>
  <c r="G347" i="16"/>
  <c r="H347" i="16"/>
  <c r="I347" i="16"/>
  <c r="J347" i="16"/>
  <c r="K347" i="16"/>
  <c r="L347" i="16"/>
  <c r="M347" i="16"/>
  <c r="N347" i="16"/>
  <c r="O347" i="16"/>
  <c r="P347" i="16"/>
  <c r="Q347" i="16"/>
  <c r="R347" i="16"/>
  <c r="S347" i="16"/>
  <c r="T347" i="16"/>
  <c r="A348" i="16"/>
  <c r="B348" i="16"/>
  <c r="C348" i="16"/>
  <c r="D348" i="16"/>
  <c r="E348" i="16"/>
  <c r="F348" i="16"/>
  <c r="G348" i="16"/>
  <c r="H348" i="16"/>
  <c r="I348" i="16"/>
  <c r="J348" i="16"/>
  <c r="K348" i="16"/>
  <c r="L348" i="16"/>
  <c r="M348" i="16"/>
  <c r="N348" i="16"/>
  <c r="O348" i="16"/>
  <c r="P348" i="16"/>
  <c r="Q348" i="16"/>
  <c r="R348" i="16"/>
  <c r="S348" i="16"/>
  <c r="T348" i="16"/>
  <c r="A349" i="16"/>
  <c r="B349" i="16"/>
  <c r="C349" i="16"/>
  <c r="D349" i="16"/>
  <c r="E349" i="16"/>
  <c r="F349" i="16"/>
  <c r="G349" i="16"/>
  <c r="H349" i="16"/>
  <c r="I349" i="16"/>
  <c r="J349" i="16"/>
  <c r="K349" i="16"/>
  <c r="L349" i="16"/>
  <c r="M349" i="16"/>
  <c r="N349" i="16"/>
  <c r="O349" i="16"/>
  <c r="P349" i="16"/>
  <c r="Q349" i="16"/>
  <c r="R349" i="16"/>
  <c r="S349" i="16"/>
  <c r="T349" i="16"/>
  <c r="A350" i="16"/>
  <c r="B350" i="16"/>
  <c r="C350" i="16"/>
  <c r="D350" i="16"/>
  <c r="E350" i="16"/>
  <c r="F350" i="16"/>
  <c r="G350" i="16"/>
  <c r="H350" i="16"/>
  <c r="I350" i="16"/>
  <c r="J350" i="16"/>
  <c r="K350" i="16"/>
  <c r="L350" i="16"/>
  <c r="M350" i="16"/>
  <c r="N350" i="16"/>
  <c r="O350" i="16"/>
  <c r="P350" i="16"/>
  <c r="Q350" i="16"/>
  <c r="R350" i="16"/>
  <c r="S350" i="16"/>
  <c r="T350" i="16"/>
  <c r="A351" i="16"/>
  <c r="B351" i="16"/>
  <c r="C351" i="16"/>
  <c r="D351" i="16"/>
  <c r="E351" i="16"/>
  <c r="F351" i="16"/>
  <c r="G351" i="16"/>
  <c r="H351" i="16"/>
  <c r="I351" i="16"/>
  <c r="J351" i="16"/>
  <c r="K351" i="16"/>
  <c r="L351" i="16"/>
  <c r="M351" i="16"/>
  <c r="N351" i="16"/>
  <c r="O351" i="16"/>
  <c r="P351" i="16"/>
  <c r="Q351" i="16"/>
  <c r="R351" i="16"/>
  <c r="S351" i="16"/>
  <c r="T351" i="16"/>
  <c r="A352" i="16"/>
  <c r="B352" i="16"/>
  <c r="C352" i="16"/>
  <c r="D352" i="16"/>
  <c r="E352" i="16"/>
  <c r="F352" i="16"/>
  <c r="G352" i="16"/>
  <c r="H352" i="16"/>
  <c r="I352" i="16"/>
  <c r="J352" i="16"/>
  <c r="K352" i="16"/>
  <c r="L352" i="16"/>
  <c r="M352" i="16"/>
  <c r="N352" i="16"/>
  <c r="O352" i="16"/>
  <c r="P352" i="16"/>
  <c r="Q352" i="16"/>
  <c r="R352" i="16"/>
  <c r="S352" i="16"/>
  <c r="T352" i="16"/>
  <c r="A353" i="16"/>
  <c r="B353" i="16"/>
  <c r="C353" i="16"/>
  <c r="D353" i="16"/>
  <c r="E353" i="16"/>
  <c r="F353" i="16"/>
  <c r="G353" i="16"/>
  <c r="H353" i="16"/>
  <c r="I353" i="16"/>
  <c r="J353" i="16"/>
  <c r="K353" i="16"/>
  <c r="L353" i="16"/>
  <c r="M353" i="16"/>
  <c r="N353" i="16"/>
  <c r="O353" i="16"/>
  <c r="P353" i="16"/>
  <c r="Q353" i="16"/>
  <c r="R353" i="16"/>
  <c r="S353" i="16"/>
  <c r="T353" i="16"/>
  <c r="A354" i="16"/>
  <c r="B354" i="16"/>
  <c r="C354" i="16"/>
  <c r="D354" i="16"/>
  <c r="E354" i="16"/>
  <c r="F354" i="16"/>
  <c r="G354" i="16"/>
  <c r="H354" i="16"/>
  <c r="I354" i="16"/>
  <c r="J354" i="16"/>
  <c r="K354" i="16"/>
  <c r="L354" i="16"/>
  <c r="M354" i="16"/>
  <c r="N354" i="16"/>
  <c r="O354" i="16"/>
  <c r="P354" i="16"/>
  <c r="Q354" i="16"/>
  <c r="R354" i="16"/>
  <c r="S354" i="16"/>
  <c r="T354" i="16"/>
  <c r="A355" i="16"/>
  <c r="B355" i="16"/>
  <c r="C355" i="16"/>
  <c r="D355" i="16"/>
  <c r="E355" i="16"/>
  <c r="F355" i="16"/>
  <c r="G355" i="16"/>
  <c r="H355" i="16"/>
  <c r="I355" i="16"/>
  <c r="J355" i="16"/>
  <c r="K355" i="16"/>
  <c r="L355" i="16"/>
  <c r="M355" i="16"/>
  <c r="N355" i="16"/>
  <c r="O355" i="16"/>
  <c r="P355" i="16"/>
  <c r="Q355" i="16"/>
  <c r="R355" i="16"/>
  <c r="S355" i="16"/>
  <c r="T355" i="16"/>
  <c r="A356" i="16"/>
  <c r="B356" i="16"/>
  <c r="C356" i="16"/>
  <c r="D356" i="16"/>
  <c r="E356" i="16"/>
  <c r="F356" i="16"/>
  <c r="G356" i="16"/>
  <c r="H356" i="16"/>
  <c r="I356" i="16"/>
  <c r="J356" i="16"/>
  <c r="K356" i="16"/>
  <c r="L356" i="16"/>
  <c r="M356" i="16"/>
  <c r="N356" i="16"/>
  <c r="O356" i="16"/>
  <c r="P356" i="16"/>
  <c r="Q356" i="16"/>
  <c r="R356" i="16"/>
  <c r="S356" i="16"/>
  <c r="T356" i="16"/>
  <c r="A357" i="16"/>
  <c r="B357" i="16"/>
  <c r="C357" i="16"/>
  <c r="D357" i="16"/>
  <c r="E357" i="16"/>
  <c r="F357" i="16"/>
  <c r="G357" i="16"/>
  <c r="H357" i="16"/>
  <c r="I357" i="16"/>
  <c r="J357" i="16"/>
  <c r="K357" i="16"/>
  <c r="L357" i="16"/>
  <c r="M357" i="16"/>
  <c r="N357" i="16"/>
  <c r="O357" i="16"/>
  <c r="P357" i="16"/>
  <c r="Q357" i="16"/>
  <c r="R357" i="16"/>
  <c r="S357" i="16"/>
  <c r="T357" i="16"/>
  <c r="A358" i="16"/>
  <c r="B358" i="16"/>
  <c r="C358" i="16"/>
  <c r="D358" i="16"/>
  <c r="E358" i="16"/>
  <c r="F358" i="16"/>
  <c r="G358" i="16"/>
  <c r="H358" i="16"/>
  <c r="I358" i="16"/>
  <c r="J358" i="16"/>
  <c r="K358" i="16"/>
  <c r="L358" i="16"/>
  <c r="M358" i="16"/>
  <c r="N358" i="16"/>
  <c r="O358" i="16"/>
  <c r="P358" i="16"/>
  <c r="Q358" i="16"/>
  <c r="R358" i="16"/>
  <c r="S358" i="16"/>
  <c r="T358" i="16"/>
  <c r="A359" i="16"/>
  <c r="B359" i="16"/>
  <c r="C359" i="16"/>
  <c r="D359" i="16"/>
  <c r="E359" i="16"/>
  <c r="F359" i="16"/>
  <c r="G359" i="16"/>
  <c r="H359" i="16"/>
  <c r="I359" i="16"/>
  <c r="J359" i="16"/>
  <c r="K359" i="16"/>
  <c r="L359" i="16"/>
  <c r="M359" i="16"/>
  <c r="N359" i="16"/>
  <c r="O359" i="16"/>
  <c r="P359" i="16"/>
  <c r="Q359" i="16"/>
  <c r="R359" i="16"/>
  <c r="S359" i="16"/>
  <c r="T359" i="16"/>
  <c r="A360" i="16"/>
  <c r="B360" i="16"/>
  <c r="C360" i="16"/>
  <c r="D360" i="16"/>
  <c r="E360" i="16"/>
  <c r="F360" i="16"/>
  <c r="G360" i="16"/>
  <c r="H360" i="16"/>
  <c r="I360" i="16"/>
  <c r="J360" i="16"/>
  <c r="K360" i="16"/>
  <c r="L360" i="16"/>
  <c r="M360" i="16"/>
  <c r="N360" i="16"/>
  <c r="O360" i="16"/>
  <c r="P360" i="16"/>
  <c r="Q360" i="16"/>
  <c r="R360" i="16"/>
  <c r="S360" i="16"/>
  <c r="T360" i="16"/>
  <c r="A361" i="16"/>
  <c r="B361" i="16"/>
  <c r="C361" i="16"/>
  <c r="D361" i="16"/>
  <c r="E361" i="16"/>
  <c r="F361" i="16"/>
  <c r="G361" i="16"/>
  <c r="H361" i="16"/>
  <c r="I361" i="16"/>
  <c r="J361" i="16"/>
  <c r="K361" i="16"/>
  <c r="L361" i="16"/>
  <c r="M361" i="16"/>
  <c r="N361" i="16"/>
  <c r="O361" i="16"/>
  <c r="P361" i="16"/>
  <c r="Q361" i="16"/>
  <c r="R361" i="16"/>
  <c r="S361" i="16"/>
  <c r="T361" i="16"/>
  <c r="A362" i="16"/>
  <c r="B362" i="16"/>
  <c r="C362" i="16"/>
  <c r="D362" i="16"/>
  <c r="E362" i="16"/>
  <c r="F362" i="16"/>
  <c r="G362" i="16"/>
  <c r="H362" i="16"/>
  <c r="I362" i="16"/>
  <c r="J362" i="16"/>
  <c r="K362" i="16"/>
  <c r="L362" i="16"/>
  <c r="M362" i="16"/>
  <c r="N362" i="16"/>
  <c r="O362" i="16"/>
  <c r="P362" i="16"/>
  <c r="Q362" i="16"/>
  <c r="R362" i="16"/>
  <c r="S362" i="16"/>
  <c r="T362" i="16"/>
  <c r="A363" i="16"/>
  <c r="B363" i="16"/>
  <c r="C363" i="16"/>
  <c r="D363" i="16"/>
  <c r="E363" i="16"/>
  <c r="F363" i="16"/>
  <c r="G363" i="16"/>
  <c r="H363" i="16"/>
  <c r="I363" i="16"/>
  <c r="J363" i="16"/>
  <c r="K363" i="16"/>
  <c r="L363" i="16"/>
  <c r="M363" i="16"/>
  <c r="N363" i="16"/>
  <c r="O363" i="16"/>
  <c r="P363" i="16"/>
  <c r="Q363" i="16"/>
  <c r="R363" i="16"/>
  <c r="S363" i="16"/>
  <c r="T363" i="16"/>
  <c r="A364" i="16"/>
  <c r="B364" i="16"/>
  <c r="C364" i="16"/>
  <c r="D364" i="16"/>
  <c r="E364" i="16"/>
  <c r="F364" i="16"/>
  <c r="G364" i="16"/>
  <c r="H364" i="16"/>
  <c r="I364" i="16"/>
  <c r="J364" i="16"/>
  <c r="K364" i="16"/>
  <c r="L364" i="16"/>
  <c r="M364" i="16"/>
  <c r="N364" i="16"/>
  <c r="O364" i="16"/>
  <c r="P364" i="16"/>
  <c r="Q364" i="16"/>
  <c r="R364" i="16"/>
  <c r="S364" i="16"/>
  <c r="T364" i="16"/>
  <c r="A365" i="16"/>
  <c r="B365" i="16"/>
  <c r="C365" i="16"/>
  <c r="D365" i="16"/>
  <c r="E365" i="16"/>
  <c r="F365" i="16"/>
  <c r="G365" i="16"/>
  <c r="H365" i="16"/>
  <c r="I365" i="16"/>
  <c r="J365" i="16"/>
  <c r="K365" i="16"/>
  <c r="L365" i="16"/>
  <c r="M365" i="16"/>
  <c r="N365" i="16"/>
  <c r="O365" i="16"/>
  <c r="P365" i="16"/>
  <c r="Q365" i="16"/>
  <c r="R365" i="16"/>
  <c r="S365" i="16"/>
  <c r="T365" i="16"/>
  <c r="A366" i="16"/>
  <c r="B366" i="16"/>
  <c r="C366" i="16"/>
  <c r="D366" i="16"/>
  <c r="E366" i="16"/>
  <c r="F366" i="16"/>
  <c r="G366" i="16"/>
  <c r="H366" i="16"/>
  <c r="I366" i="16"/>
  <c r="J366" i="16"/>
  <c r="K366" i="16"/>
  <c r="L366" i="16"/>
  <c r="M366" i="16"/>
  <c r="N366" i="16"/>
  <c r="O366" i="16"/>
  <c r="P366" i="16"/>
  <c r="Q366" i="16"/>
  <c r="R366" i="16"/>
  <c r="S366" i="16"/>
  <c r="T366" i="16"/>
  <c r="A367" i="16"/>
  <c r="B367" i="16"/>
  <c r="C367" i="16"/>
  <c r="D367" i="16"/>
  <c r="E367" i="16"/>
  <c r="F367" i="16"/>
  <c r="G367" i="16"/>
  <c r="H367" i="16"/>
  <c r="I367" i="16"/>
  <c r="J367" i="16"/>
  <c r="K367" i="16"/>
  <c r="L367" i="16"/>
  <c r="M367" i="16"/>
  <c r="N367" i="16"/>
  <c r="O367" i="16"/>
  <c r="P367" i="16"/>
  <c r="Q367" i="16"/>
  <c r="R367" i="16"/>
  <c r="S367" i="16"/>
  <c r="T367" i="16"/>
  <c r="A368" i="16"/>
  <c r="B368" i="16"/>
  <c r="C368" i="16"/>
  <c r="D368" i="16"/>
  <c r="E368" i="16"/>
  <c r="F368" i="16"/>
  <c r="G368" i="16"/>
  <c r="H368" i="16"/>
  <c r="I368" i="16"/>
  <c r="J368" i="16"/>
  <c r="K368" i="16"/>
  <c r="L368" i="16"/>
  <c r="M368" i="16"/>
  <c r="N368" i="16"/>
  <c r="O368" i="16"/>
  <c r="P368" i="16"/>
  <c r="Q368" i="16"/>
  <c r="R368" i="16"/>
  <c r="S368" i="16"/>
  <c r="T368" i="16"/>
  <c r="A369" i="16"/>
  <c r="B369" i="16"/>
  <c r="C369" i="16"/>
  <c r="D369" i="16"/>
  <c r="E369" i="16"/>
  <c r="F369" i="16"/>
  <c r="G369" i="16"/>
  <c r="H369" i="16"/>
  <c r="I369" i="16"/>
  <c r="J369" i="16"/>
  <c r="K369" i="16"/>
  <c r="L369" i="16"/>
  <c r="M369" i="16"/>
  <c r="N369" i="16"/>
  <c r="O369" i="16"/>
  <c r="P369" i="16"/>
  <c r="Q369" i="16"/>
  <c r="R369" i="16"/>
  <c r="S369" i="16"/>
  <c r="T369" i="16"/>
  <c r="A370" i="16"/>
  <c r="B370" i="16"/>
  <c r="C370" i="16"/>
  <c r="D370" i="16"/>
  <c r="E370" i="16"/>
  <c r="F370" i="16"/>
  <c r="G370" i="16"/>
  <c r="H370" i="16"/>
  <c r="I370" i="16"/>
  <c r="J370" i="16"/>
  <c r="K370" i="16"/>
  <c r="L370" i="16"/>
  <c r="M370" i="16"/>
  <c r="N370" i="16"/>
  <c r="O370" i="16"/>
  <c r="P370" i="16"/>
  <c r="Q370" i="16"/>
  <c r="R370" i="16"/>
  <c r="S370" i="16"/>
  <c r="T370" i="16"/>
  <c r="A371" i="16"/>
  <c r="B371" i="16"/>
  <c r="C371" i="16"/>
  <c r="D371" i="16"/>
  <c r="E371" i="16"/>
  <c r="F371" i="16"/>
  <c r="G371" i="16"/>
  <c r="H371" i="16"/>
  <c r="I371" i="16"/>
  <c r="J371" i="16"/>
  <c r="K371" i="16"/>
  <c r="L371" i="16"/>
  <c r="M371" i="16"/>
  <c r="N371" i="16"/>
  <c r="O371" i="16"/>
  <c r="P371" i="16"/>
  <c r="Q371" i="16"/>
  <c r="R371" i="16"/>
  <c r="S371" i="16"/>
  <c r="T371" i="16"/>
  <c r="A372" i="16"/>
  <c r="B372" i="16"/>
  <c r="C372" i="16"/>
  <c r="D372" i="16"/>
  <c r="E372" i="16"/>
  <c r="F372" i="16"/>
  <c r="G372" i="16"/>
  <c r="H372" i="16"/>
  <c r="I372" i="16"/>
  <c r="J372" i="16"/>
  <c r="K372" i="16"/>
  <c r="L372" i="16"/>
  <c r="M372" i="16"/>
  <c r="N372" i="16"/>
  <c r="O372" i="16"/>
  <c r="P372" i="16"/>
  <c r="Q372" i="16"/>
  <c r="R372" i="16"/>
  <c r="S372" i="16"/>
  <c r="T372" i="16"/>
  <c r="A373" i="16"/>
  <c r="B373" i="16"/>
  <c r="C373" i="16"/>
  <c r="D373" i="16"/>
  <c r="E373" i="16"/>
  <c r="F373" i="16"/>
  <c r="G373" i="16"/>
  <c r="H373" i="16"/>
  <c r="I373" i="16"/>
  <c r="J373" i="16"/>
  <c r="K373" i="16"/>
  <c r="L373" i="16"/>
  <c r="M373" i="16"/>
  <c r="N373" i="16"/>
  <c r="O373" i="16"/>
  <c r="P373" i="16"/>
  <c r="Q373" i="16"/>
  <c r="R373" i="16"/>
  <c r="S373" i="16"/>
  <c r="T373" i="16"/>
  <c r="A374" i="16"/>
  <c r="B374" i="16"/>
  <c r="C374" i="16"/>
  <c r="D374" i="16"/>
  <c r="E374" i="16"/>
  <c r="F374" i="16"/>
  <c r="G374" i="16"/>
  <c r="H374" i="16"/>
  <c r="I374" i="16"/>
  <c r="J374" i="16"/>
  <c r="K374" i="16"/>
  <c r="L374" i="16"/>
  <c r="M374" i="16"/>
  <c r="N374" i="16"/>
  <c r="O374" i="16"/>
  <c r="P374" i="16"/>
  <c r="Q374" i="16"/>
  <c r="R374" i="16"/>
  <c r="S374" i="16"/>
  <c r="T374" i="16"/>
  <c r="A375" i="16"/>
  <c r="B375" i="16"/>
  <c r="C375" i="16"/>
  <c r="D375" i="16"/>
  <c r="E375" i="16"/>
  <c r="F375" i="16"/>
  <c r="G375" i="16"/>
  <c r="H375" i="16"/>
  <c r="I375" i="16"/>
  <c r="J375" i="16"/>
  <c r="K375" i="16"/>
  <c r="L375" i="16"/>
  <c r="M375" i="16"/>
  <c r="N375" i="16"/>
  <c r="O375" i="16"/>
  <c r="P375" i="16"/>
  <c r="Q375" i="16"/>
  <c r="R375" i="16"/>
  <c r="S375" i="16"/>
  <c r="T375" i="16"/>
  <c r="A376" i="16"/>
  <c r="B376" i="16"/>
  <c r="C376" i="16"/>
  <c r="D376" i="16"/>
  <c r="E376" i="16"/>
  <c r="F376" i="16"/>
  <c r="G376" i="16"/>
  <c r="H376" i="16"/>
  <c r="I376" i="16"/>
  <c r="J376" i="16"/>
  <c r="K376" i="16"/>
  <c r="L376" i="16"/>
  <c r="M376" i="16"/>
  <c r="N376" i="16"/>
  <c r="O376" i="16"/>
  <c r="P376" i="16"/>
  <c r="Q376" i="16"/>
  <c r="R376" i="16"/>
  <c r="S376" i="16"/>
  <c r="T376" i="16"/>
  <c r="A377" i="16"/>
  <c r="B377" i="16"/>
  <c r="C377" i="16"/>
  <c r="D377" i="16"/>
  <c r="E377" i="16"/>
  <c r="F377" i="16"/>
  <c r="G377" i="16"/>
  <c r="H377" i="16"/>
  <c r="I377" i="16"/>
  <c r="J377" i="16"/>
  <c r="K377" i="16"/>
  <c r="L377" i="16"/>
  <c r="M377" i="16"/>
  <c r="N377" i="16"/>
  <c r="O377" i="16"/>
  <c r="P377" i="16"/>
  <c r="Q377" i="16"/>
  <c r="R377" i="16"/>
  <c r="S377" i="16"/>
  <c r="T377" i="16"/>
  <c r="A378" i="16"/>
  <c r="B378" i="16"/>
  <c r="C378" i="16"/>
  <c r="D378" i="16"/>
  <c r="E378" i="16"/>
  <c r="F378" i="16"/>
  <c r="G378" i="16"/>
  <c r="H378" i="16"/>
  <c r="I378" i="16"/>
  <c r="J378" i="16"/>
  <c r="K378" i="16"/>
  <c r="L378" i="16"/>
  <c r="M378" i="16"/>
  <c r="N378" i="16"/>
  <c r="O378" i="16"/>
  <c r="P378" i="16"/>
  <c r="Q378" i="16"/>
  <c r="R378" i="16"/>
  <c r="S378" i="16"/>
  <c r="T378" i="16"/>
  <c r="A379" i="16"/>
  <c r="B379" i="16"/>
  <c r="C379" i="16"/>
  <c r="D379" i="16"/>
  <c r="E379" i="16"/>
  <c r="F379" i="16"/>
  <c r="G379" i="16"/>
  <c r="H379" i="16"/>
  <c r="I379" i="16"/>
  <c r="J379" i="16"/>
  <c r="K379" i="16"/>
  <c r="L379" i="16"/>
  <c r="M379" i="16"/>
  <c r="N379" i="16"/>
  <c r="O379" i="16"/>
  <c r="P379" i="16"/>
  <c r="Q379" i="16"/>
  <c r="R379" i="16"/>
  <c r="S379" i="16"/>
  <c r="T379" i="16"/>
  <c r="A380" i="16"/>
  <c r="B380" i="16"/>
  <c r="C380" i="16"/>
  <c r="D380" i="16"/>
  <c r="E380" i="16"/>
  <c r="F380" i="16"/>
  <c r="G380" i="16"/>
  <c r="H380" i="16"/>
  <c r="I380" i="16"/>
  <c r="J380" i="16"/>
  <c r="K380" i="16"/>
  <c r="L380" i="16"/>
  <c r="M380" i="16"/>
  <c r="N380" i="16"/>
  <c r="O380" i="16"/>
  <c r="P380" i="16"/>
  <c r="Q380" i="16"/>
  <c r="R380" i="16"/>
  <c r="S380" i="16"/>
  <c r="T380" i="16"/>
  <c r="A381" i="16"/>
  <c r="B381" i="16"/>
  <c r="C381" i="16"/>
  <c r="D381" i="16"/>
  <c r="E381" i="16"/>
  <c r="F381" i="16"/>
  <c r="G381" i="16"/>
  <c r="H381" i="16"/>
  <c r="I381" i="16"/>
  <c r="J381" i="16"/>
  <c r="K381" i="16"/>
  <c r="L381" i="16"/>
  <c r="M381" i="16"/>
  <c r="N381" i="16"/>
  <c r="O381" i="16"/>
  <c r="P381" i="16"/>
  <c r="Q381" i="16"/>
  <c r="R381" i="16"/>
  <c r="S381" i="16"/>
  <c r="T381" i="16"/>
  <c r="A382" i="16"/>
  <c r="B382" i="16"/>
  <c r="C382" i="16"/>
  <c r="D382" i="16"/>
  <c r="E382" i="16"/>
  <c r="F382" i="16"/>
  <c r="G382" i="16"/>
  <c r="H382" i="16"/>
  <c r="I382" i="16"/>
  <c r="J382" i="16"/>
  <c r="K382" i="16"/>
  <c r="L382" i="16"/>
  <c r="M382" i="16"/>
  <c r="N382" i="16"/>
  <c r="O382" i="16"/>
  <c r="P382" i="16"/>
  <c r="Q382" i="16"/>
  <c r="R382" i="16"/>
  <c r="S382" i="16"/>
  <c r="T382" i="16"/>
  <c r="A383" i="16"/>
  <c r="B383" i="16"/>
  <c r="C383" i="16"/>
  <c r="D383" i="16"/>
  <c r="E383" i="16"/>
  <c r="F383" i="16"/>
  <c r="G383" i="16"/>
  <c r="H383" i="16"/>
  <c r="I383" i="16"/>
  <c r="J383" i="16"/>
  <c r="K383" i="16"/>
  <c r="L383" i="16"/>
  <c r="M383" i="16"/>
  <c r="N383" i="16"/>
  <c r="O383" i="16"/>
  <c r="P383" i="16"/>
  <c r="Q383" i="16"/>
  <c r="R383" i="16"/>
  <c r="S383" i="16"/>
  <c r="T383" i="16"/>
  <c r="A384" i="16"/>
  <c r="B384" i="16"/>
  <c r="C384" i="16"/>
  <c r="D384" i="16"/>
  <c r="E384" i="16"/>
  <c r="F384" i="16"/>
  <c r="G384" i="16"/>
  <c r="H384" i="16"/>
  <c r="I384" i="16"/>
  <c r="J384" i="16"/>
  <c r="K384" i="16"/>
  <c r="L384" i="16"/>
  <c r="M384" i="16"/>
  <c r="N384" i="16"/>
  <c r="O384" i="16"/>
  <c r="P384" i="16"/>
  <c r="Q384" i="16"/>
  <c r="R384" i="16"/>
  <c r="S384" i="16"/>
  <c r="T384" i="16"/>
  <c r="A385" i="16"/>
  <c r="B385" i="16"/>
  <c r="C385" i="16"/>
  <c r="D385" i="16"/>
  <c r="E385" i="16"/>
  <c r="F385" i="16"/>
  <c r="G385" i="16"/>
  <c r="H385" i="16"/>
  <c r="I385" i="16"/>
  <c r="J385" i="16"/>
  <c r="K385" i="16"/>
  <c r="L385" i="16"/>
  <c r="M385" i="16"/>
  <c r="N385" i="16"/>
  <c r="O385" i="16"/>
  <c r="P385" i="16"/>
  <c r="Q385" i="16"/>
  <c r="R385" i="16"/>
  <c r="S385" i="16"/>
  <c r="T385" i="16"/>
  <c r="A386" i="16"/>
  <c r="B386" i="16"/>
  <c r="C386" i="16"/>
  <c r="D386" i="16"/>
  <c r="E386" i="16"/>
  <c r="F386" i="16"/>
  <c r="G386" i="16"/>
  <c r="H386" i="16"/>
  <c r="I386" i="16"/>
  <c r="J386" i="16"/>
  <c r="K386" i="16"/>
  <c r="L386" i="16"/>
  <c r="M386" i="16"/>
  <c r="N386" i="16"/>
  <c r="O386" i="16"/>
  <c r="P386" i="16"/>
  <c r="Q386" i="16"/>
  <c r="R386" i="16"/>
  <c r="S386" i="16"/>
  <c r="T386" i="16"/>
  <c r="A387" i="16"/>
  <c r="B387" i="16"/>
  <c r="C387" i="16"/>
  <c r="D387" i="16"/>
  <c r="E387" i="16"/>
  <c r="F387" i="16"/>
  <c r="G387" i="16"/>
  <c r="H387" i="16"/>
  <c r="I387" i="16"/>
  <c r="J387" i="16"/>
  <c r="K387" i="16"/>
  <c r="L387" i="16"/>
  <c r="M387" i="16"/>
  <c r="N387" i="16"/>
  <c r="O387" i="16"/>
  <c r="P387" i="16"/>
  <c r="Q387" i="16"/>
  <c r="R387" i="16"/>
  <c r="S387" i="16"/>
  <c r="T387" i="16"/>
  <c r="A388" i="16"/>
  <c r="B388" i="16"/>
  <c r="C388" i="16"/>
  <c r="D388" i="16"/>
  <c r="E388" i="16"/>
  <c r="F388" i="16"/>
  <c r="G388" i="16"/>
  <c r="H388" i="16"/>
  <c r="I388" i="16"/>
  <c r="J388" i="16"/>
  <c r="K388" i="16"/>
  <c r="L388" i="16"/>
  <c r="M388" i="16"/>
  <c r="N388" i="16"/>
  <c r="O388" i="16"/>
  <c r="P388" i="16"/>
  <c r="Q388" i="16"/>
  <c r="R388" i="16"/>
  <c r="S388" i="16"/>
  <c r="T388" i="16"/>
  <c r="A389" i="16"/>
  <c r="B389" i="16"/>
  <c r="C389" i="16"/>
  <c r="D389" i="16"/>
  <c r="E389" i="16"/>
  <c r="F389" i="16"/>
  <c r="G389" i="16"/>
  <c r="H389" i="16"/>
  <c r="I389" i="16"/>
  <c r="J389" i="16"/>
  <c r="K389" i="16"/>
  <c r="L389" i="16"/>
  <c r="M389" i="16"/>
  <c r="N389" i="16"/>
  <c r="O389" i="16"/>
  <c r="P389" i="16"/>
  <c r="Q389" i="16"/>
  <c r="R389" i="16"/>
  <c r="S389" i="16"/>
  <c r="T389" i="16"/>
  <c r="A390" i="16"/>
  <c r="B390" i="16"/>
  <c r="C390" i="16"/>
  <c r="D390" i="16"/>
  <c r="E390" i="16"/>
  <c r="F390" i="16"/>
  <c r="G390" i="16"/>
  <c r="H390" i="16"/>
  <c r="I390" i="16"/>
  <c r="J390" i="16"/>
  <c r="K390" i="16"/>
  <c r="L390" i="16"/>
  <c r="M390" i="16"/>
  <c r="N390" i="16"/>
  <c r="O390" i="16"/>
  <c r="P390" i="16"/>
  <c r="Q390" i="16"/>
  <c r="R390" i="16"/>
  <c r="S390" i="16"/>
  <c r="T390" i="16"/>
  <c r="A391" i="16"/>
  <c r="B391" i="16"/>
  <c r="C391" i="16"/>
  <c r="D391" i="16"/>
  <c r="E391" i="16"/>
  <c r="F391" i="16"/>
  <c r="G391" i="16"/>
  <c r="H391" i="16"/>
  <c r="I391" i="16"/>
  <c r="J391" i="16"/>
  <c r="K391" i="16"/>
  <c r="L391" i="16"/>
  <c r="M391" i="16"/>
  <c r="N391" i="16"/>
  <c r="O391" i="16"/>
  <c r="P391" i="16"/>
  <c r="Q391" i="16"/>
  <c r="R391" i="16"/>
  <c r="S391" i="16"/>
  <c r="T391" i="16"/>
  <c r="A392" i="16"/>
  <c r="B392" i="16"/>
  <c r="C392" i="16"/>
  <c r="D392" i="16"/>
  <c r="E392" i="16"/>
  <c r="F392" i="16"/>
  <c r="G392" i="16"/>
  <c r="H392" i="16"/>
  <c r="I392" i="16"/>
  <c r="J392" i="16"/>
  <c r="K392" i="16"/>
  <c r="L392" i="16"/>
  <c r="M392" i="16"/>
  <c r="N392" i="16"/>
  <c r="O392" i="16"/>
  <c r="P392" i="16"/>
  <c r="Q392" i="16"/>
  <c r="R392" i="16"/>
  <c r="S392" i="16"/>
  <c r="T392" i="16"/>
  <c r="A393" i="16"/>
  <c r="B393" i="16"/>
  <c r="C393" i="16"/>
  <c r="D393" i="16"/>
  <c r="E393" i="16"/>
  <c r="F393" i="16"/>
  <c r="G393" i="16"/>
  <c r="H393" i="16"/>
  <c r="I393" i="16"/>
  <c r="J393" i="16"/>
  <c r="K393" i="16"/>
  <c r="L393" i="16"/>
  <c r="M393" i="16"/>
  <c r="N393" i="16"/>
  <c r="O393" i="16"/>
  <c r="P393" i="16"/>
  <c r="Q393" i="16"/>
  <c r="R393" i="16"/>
  <c r="S393" i="16"/>
  <c r="T393" i="16"/>
  <c r="A394" i="16"/>
  <c r="B394" i="16"/>
  <c r="C394" i="16"/>
  <c r="D394" i="16"/>
  <c r="E394" i="16"/>
  <c r="F394" i="16"/>
  <c r="G394" i="16"/>
  <c r="H394" i="16"/>
  <c r="I394" i="16"/>
  <c r="J394" i="16"/>
  <c r="K394" i="16"/>
  <c r="L394" i="16"/>
  <c r="M394" i="16"/>
  <c r="N394" i="16"/>
  <c r="O394" i="16"/>
  <c r="P394" i="16"/>
  <c r="Q394" i="16"/>
  <c r="R394" i="16"/>
  <c r="S394" i="16"/>
  <c r="T394" i="16"/>
  <c r="A395" i="16"/>
  <c r="B395" i="16"/>
  <c r="C395" i="16"/>
  <c r="D395" i="16"/>
  <c r="E395" i="16"/>
  <c r="F395" i="16"/>
  <c r="G395" i="16"/>
  <c r="H395" i="16"/>
  <c r="I395" i="16"/>
  <c r="J395" i="16"/>
  <c r="K395" i="16"/>
  <c r="L395" i="16"/>
  <c r="M395" i="16"/>
  <c r="N395" i="16"/>
  <c r="O395" i="16"/>
  <c r="P395" i="16"/>
  <c r="Q395" i="16"/>
  <c r="R395" i="16"/>
  <c r="S395" i="16"/>
  <c r="T395" i="16"/>
  <c r="A396" i="16"/>
  <c r="B396" i="16"/>
  <c r="C396" i="16"/>
  <c r="D396" i="16"/>
  <c r="E396" i="16"/>
  <c r="F396" i="16"/>
  <c r="G396" i="16"/>
  <c r="H396" i="16"/>
  <c r="I396" i="16"/>
  <c r="J396" i="16"/>
  <c r="K396" i="16"/>
  <c r="L396" i="16"/>
  <c r="M396" i="16"/>
  <c r="N396" i="16"/>
  <c r="O396" i="16"/>
  <c r="P396" i="16"/>
  <c r="Q396" i="16"/>
  <c r="R396" i="16"/>
  <c r="S396" i="16"/>
  <c r="T396" i="16"/>
  <c r="A397" i="16"/>
  <c r="B397" i="16"/>
  <c r="C397" i="16"/>
  <c r="D397" i="16"/>
  <c r="E397" i="16"/>
  <c r="F397" i="16"/>
  <c r="G397" i="16"/>
  <c r="H397" i="16"/>
  <c r="I397" i="16"/>
  <c r="J397" i="16"/>
  <c r="K397" i="16"/>
  <c r="L397" i="16"/>
  <c r="M397" i="16"/>
  <c r="N397" i="16"/>
  <c r="O397" i="16"/>
  <c r="P397" i="16"/>
  <c r="Q397" i="16"/>
  <c r="R397" i="16"/>
  <c r="S397" i="16"/>
  <c r="T397" i="16"/>
  <c r="A398" i="16"/>
  <c r="B398" i="16"/>
  <c r="C398" i="16"/>
  <c r="D398" i="16"/>
  <c r="E398" i="16"/>
  <c r="F398" i="16"/>
  <c r="G398" i="16"/>
  <c r="H398" i="16"/>
  <c r="I398" i="16"/>
  <c r="J398" i="16"/>
  <c r="K398" i="16"/>
  <c r="L398" i="16"/>
  <c r="M398" i="16"/>
  <c r="N398" i="16"/>
  <c r="O398" i="16"/>
  <c r="P398" i="16"/>
  <c r="Q398" i="16"/>
  <c r="R398" i="16"/>
  <c r="S398" i="16"/>
  <c r="T398" i="16"/>
  <c r="A399" i="16"/>
  <c r="B399" i="16"/>
  <c r="C399" i="16"/>
  <c r="D399" i="16"/>
  <c r="E399" i="16"/>
  <c r="F399" i="16"/>
  <c r="G399" i="16"/>
  <c r="H399" i="16"/>
  <c r="I399" i="16"/>
  <c r="J399" i="16"/>
  <c r="K399" i="16"/>
  <c r="L399" i="16"/>
  <c r="M399" i="16"/>
  <c r="N399" i="16"/>
  <c r="O399" i="16"/>
  <c r="P399" i="16"/>
  <c r="Q399" i="16"/>
  <c r="R399" i="16"/>
  <c r="S399" i="16"/>
  <c r="T399" i="16"/>
  <c r="A400" i="16"/>
  <c r="B400" i="16"/>
  <c r="C400" i="16"/>
  <c r="D400" i="16"/>
  <c r="E400" i="16"/>
  <c r="F400" i="16"/>
  <c r="G400" i="16"/>
  <c r="H400" i="16"/>
  <c r="I400" i="16"/>
  <c r="J400" i="16"/>
  <c r="K400" i="16"/>
  <c r="L400" i="16"/>
  <c r="M400" i="16"/>
  <c r="N400" i="16"/>
  <c r="O400" i="16"/>
  <c r="P400" i="16"/>
  <c r="Q400" i="16"/>
  <c r="R400" i="16"/>
  <c r="S400" i="16"/>
  <c r="T400" i="16"/>
  <c r="A401" i="16"/>
  <c r="B401" i="16"/>
  <c r="C401" i="16"/>
  <c r="D401" i="16"/>
  <c r="E401" i="16"/>
  <c r="F401" i="16"/>
  <c r="G401" i="16"/>
  <c r="H401" i="16"/>
  <c r="I401" i="16"/>
  <c r="J401" i="16"/>
  <c r="K401" i="16"/>
  <c r="L401" i="16"/>
  <c r="M401" i="16"/>
  <c r="N401" i="16"/>
  <c r="O401" i="16"/>
  <c r="P401" i="16"/>
  <c r="Q401" i="16"/>
  <c r="R401" i="16"/>
  <c r="S401" i="16"/>
  <c r="T401" i="16"/>
  <c r="A402" i="16"/>
  <c r="B402" i="16"/>
  <c r="C402" i="16"/>
  <c r="D402" i="16"/>
  <c r="E402" i="16"/>
  <c r="F402" i="16"/>
  <c r="G402" i="16"/>
  <c r="H402" i="16"/>
  <c r="I402" i="16"/>
  <c r="J402" i="16"/>
  <c r="K402" i="16"/>
  <c r="L402" i="16"/>
  <c r="M402" i="16"/>
  <c r="N402" i="16"/>
  <c r="O402" i="16"/>
  <c r="P402" i="16"/>
  <c r="Q402" i="16"/>
  <c r="R402" i="16"/>
  <c r="S402" i="16"/>
  <c r="T402" i="16"/>
  <c r="A403" i="16"/>
  <c r="B403" i="16"/>
  <c r="C403" i="16"/>
  <c r="D403" i="16"/>
  <c r="E403" i="16"/>
  <c r="F403" i="16"/>
  <c r="G403" i="16"/>
  <c r="H403" i="16"/>
  <c r="I403" i="16"/>
  <c r="J403" i="16"/>
  <c r="K403" i="16"/>
  <c r="L403" i="16"/>
  <c r="M403" i="16"/>
  <c r="N403" i="16"/>
  <c r="O403" i="16"/>
  <c r="P403" i="16"/>
  <c r="Q403" i="16"/>
  <c r="R403" i="16"/>
  <c r="S403" i="16"/>
  <c r="T403" i="16"/>
  <c r="A404" i="16"/>
  <c r="B404" i="16"/>
  <c r="C404" i="16"/>
  <c r="D404" i="16"/>
  <c r="E404" i="16"/>
  <c r="F404" i="16"/>
  <c r="G404" i="16"/>
  <c r="H404" i="16"/>
  <c r="I404" i="16"/>
  <c r="J404" i="16"/>
  <c r="K404" i="16"/>
  <c r="L404" i="16"/>
  <c r="M404" i="16"/>
  <c r="N404" i="16"/>
  <c r="O404" i="16"/>
  <c r="P404" i="16"/>
  <c r="Q404" i="16"/>
  <c r="R404" i="16"/>
  <c r="S404" i="16"/>
  <c r="T404" i="16"/>
  <c r="A405" i="16"/>
  <c r="B405" i="16"/>
  <c r="C405" i="16"/>
  <c r="D405" i="16"/>
  <c r="E405" i="16"/>
  <c r="F405" i="16"/>
  <c r="G405" i="16"/>
  <c r="H405" i="16"/>
  <c r="I405" i="16"/>
  <c r="J405" i="16"/>
  <c r="K405" i="16"/>
  <c r="L405" i="16"/>
  <c r="M405" i="16"/>
  <c r="N405" i="16"/>
  <c r="O405" i="16"/>
  <c r="P405" i="16"/>
  <c r="Q405" i="16"/>
  <c r="R405" i="16"/>
  <c r="S405" i="16"/>
  <c r="T405" i="16"/>
  <c r="A406" i="16"/>
  <c r="B406" i="16"/>
  <c r="C406" i="16"/>
  <c r="D406" i="16"/>
  <c r="E406" i="16"/>
  <c r="F406" i="16"/>
  <c r="G406" i="16"/>
  <c r="H406" i="16"/>
  <c r="I406" i="16"/>
  <c r="J406" i="16"/>
  <c r="K406" i="16"/>
  <c r="L406" i="16"/>
  <c r="M406" i="16"/>
  <c r="N406" i="16"/>
  <c r="O406" i="16"/>
  <c r="P406" i="16"/>
  <c r="Q406" i="16"/>
  <c r="R406" i="16"/>
  <c r="S406" i="16"/>
  <c r="T406" i="16"/>
  <c r="A407" i="16"/>
  <c r="B407" i="16"/>
  <c r="C407" i="16"/>
  <c r="D407" i="16"/>
  <c r="E407" i="16"/>
  <c r="F407" i="16"/>
  <c r="G407" i="16"/>
  <c r="H407" i="16"/>
  <c r="I407" i="16"/>
  <c r="J407" i="16"/>
  <c r="K407" i="16"/>
  <c r="L407" i="16"/>
  <c r="M407" i="16"/>
  <c r="N407" i="16"/>
  <c r="O407" i="16"/>
  <c r="P407" i="16"/>
  <c r="Q407" i="16"/>
  <c r="R407" i="16"/>
  <c r="S407" i="16"/>
  <c r="T407" i="16"/>
  <c r="A408" i="16"/>
  <c r="B408" i="16"/>
  <c r="C408" i="16"/>
  <c r="D408" i="16"/>
  <c r="E408" i="16"/>
  <c r="F408" i="16"/>
  <c r="G408" i="16"/>
  <c r="H408" i="16"/>
  <c r="I408" i="16"/>
  <c r="J408" i="16"/>
  <c r="K408" i="16"/>
  <c r="L408" i="16"/>
  <c r="M408" i="16"/>
  <c r="N408" i="16"/>
  <c r="O408" i="16"/>
  <c r="P408" i="16"/>
  <c r="Q408" i="16"/>
  <c r="R408" i="16"/>
  <c r="S408" i="16"/>
  <c r="T408" i="16"/>
  <c r="A409" i="16"/>
  <c r="B409" i="16"/>
  <c r="C409" i="16"/>
  <c r="D409" i="16"/>
  <c r="E409" i="16"/>
  <c r="F409" i="16"/>
  <c r="G409" i="16"/>
  <c r="H409" i="16"/>
  <c r="I409" i="16"/>
  <c r="J409" i="16"/>
  <c r="K409" i="16"/>
  <c r="L409" i="16"/>
  <c r="M409" i="16"/>
  <c r="N409" i="16"/>
  <c r="O409" i="16"/>
  <c r="P409" i="16"/>
  <c r="Q409" i="16"/>
  <c r="R409" i="16"/>
  <c r="S409" i="16"/>
  <c r="T409" i="16"/>
  <c r="A410" i="16"/>
  <c r="B410" i="16"/>
  <c r="C410" i="16"/>
  <c r="D410" i="16"/>
  <c r="E410" i="16"/>
  <c r="F410" i="16"/>
  <c r="G410" i="16"/>
  <c r="H410" i="16"/>
  <c r="I410" i="16"/>
  <c r="J410" i="16"/>
  <c r="K410" i="16"/>
  <c r="L410" i="16"/>
  <c r="M410" i="16"/>
  <c r="N410" i="16"/>
  <c r="O410" i="16"/>
  <c r="P410" i="16"/>
  <c r="Q410" i="16"/>
  <c r="R410" i="16"/>
  <c r="S410" i="16"/>
  <c r="T410" i="16"/>
  <c r="A411" i="16"/>
  <c r="B411" i="16"/>
  <c r="C411" i="16"/>
  <c r="D411" i="16"/>
  <c r="E411" i="16"/>
  <c r="F411" i="16"/>
  <c r="G411" i="16"/>
  <c r="H411" i="16"/>
  <c r="I411" i="16"/>
  <c r="J411" i="16"/>
  <c r="K411" i="16"/>
  <c r="L411" i="16"/>
  <c r="M411" i="16"/>
  <c r="N411" i="16"/>
  <c r="O411" i="16"/>
  <c r="P411" i="16"/>
  <c r="Q411" i="16"/>
  <c r="R411" i="16"/>
  <c r="S411" i="16"/>
  <c r="T411" i="16"/>
  <c r="A412" i="16"/>
  <c r="B412" i="16"/>
  <c r="C412" i="16"/>
  <c r="D412" i="16"/>
  <c r="E412" i="16"/>
  <c r="F412" i="16"/>
  <c r="G412" i="16"/>
  <c r="H412" i="16"/>
  <c r="I412" i="16"/>
  <c r="J412" i="16"/>
  <c r="K412" i="16"/>
  <c r="L412" i="16"/>
  <c r="M412" i="16"/>
  <c r="N412" i="16"/>
  <c r="O412" i="16"/>
  <c r="P412" i="16"/>
  <c r="Q412" i="16"/>
  <c r="R412" i="16"/>
  <c r="S412" i="16"/>
  <c r="T412" i="16"/>
  <c r="A413" i="16"/>
  <c r="B413" i="16"/>
  <c r="C413" i="16"/>
  <c r="D413" i="16"/>
  <c r="E413" i="16"/>
  <c r="F413" i="16"/>
  <c r="G413" i="16"/>
  <c r="H413" i="16"/>
  <c r="I413" i="16"/>
  <c r="J413" i="16"/>
  <c r="K413" i="16"/>
  <c r="L413" i="16"/>
  <c r="M413" i="16"/>
  <c r="N413" i="16"/>
  <c r="O413" i="16"/>
  <c r="P413" i="16"/>
  <c r="Q413" i="16"/>
  <c r="R413" i="16"/>
  <c r="S413" i="16"/>
  <c r="T413" i="16"/>
  <c r="A414" i="16"/>
  <c r="B414" i="16"/>
  <c r="C414" i="16"/>
  <c r="D414" i="16"/>
  <c r="E414" i="16"/>
  <c r="F414" i="16"/>
  <c r="G414" i="16"/>
  <c r="H414" i="16"/>
  <c r="I414" i="16"/>
  <c r="J414" i="16"/>
  <c r="K414" i="16"/>
  <c r="L414" i="16"/>
  <c r="M414" i="16"/>
  <c r="N414" i="16"/>
  <c r="O414" i="16"/>
  <c r="P414" i="16"/>
  <c r="Q414" i="16"/>
  <c r="R414" i="16"/>
  <c r="S414" i="16"/>
  <c r="T414" i="16"/>
  <c r="A415" i="16"/>
  <c r="B415" i="16"/>
  <c r="C415" i="16"/>
  <c r="D415" i="16"/>
  <c r="E415" i="16"/>
  <c r="F415" i="16"/>
  <c r="G415" i="16"/>
  <c r="H415" i="16"/>
  <c r="I415" i="16"/>
  <c r="J415" i="16"/>
  <c r="K415" i="16"/>
  <c r="L415" i="16"/>
  <c r="M415" i="16"/>
  <c r="N415" i="16"/>
  <c r="O415" i="16"/>
  <c r="P415" i="16"/>
  <c r="Q415" i="16"/>
  <c r="R415" i="16"/>
  <c r="S415" i="16"/>
  <c r="T415" i="16"/>
  <c r="A416" i="16"/>
  <c r="B416" i="16"/>
  <c r="C416" i="16"/>
  <c r="D416" i="16"/>
  <c r="E416" i="16"/>
  <c r="F416" i="16"/>
  <c r="G416" i="16"/>
  <c r="H416" i="16"/>
  <c r="I416" i="16"/>
  <c r="J416" i="16"/>
  <c r="K416" i="16"/>
  <c r="L416" i="16"/>
  <c r="M416" i="16"/>
  <c r="N416" i="16"/>
  <c r="O416" i="16"/>
  <c r="P416" i="16"/>
  <c r="Q416" i="16"/>
  <c r="R416" i="16"/>
  <c r="S416" i="16"/>
  <c r="T416" i="16"/>
  <c r="A417" i="16"/>
  <c r="B417" i="16"/>
  <c r="C417" i="16"/>
  <c r="D417" i="16"/>
  <c r="E417" i="16"/>
  <c r="F417" i="16"/>
  <c r="G417" i="16"/>
  <c r="H417" i="16"/>
  <c r="I417" i="16"/>
  <c r="J417" i="16"/>
  <c r="K417" i="16"/>
  <c r="L417" i="16"/>
  <c r="M417" i="16"/>
  <c r="N417" i="16"/>
  <c r="O417" i="16"/>
  <c r="P417" i="16"/>
  <c r="Q417" i="16"/>
  <c r="R417" i="16"/>
  <c r="S417" i="16"/>
  <c r="T417" i="16"/>
  <c r="A418" i="16"/>
  <c r="B418" i="16"/>
  <c r="C418" i="16"/>
  <c r="D418" i="16"/>
  <c r="E418" i="16"/>
  <c r="F418" i="16"/>
  <c r="G418" i="16"/>
  <c r="H418" i="16"/>
  <c r="I418" i="16"/>
  <c r="J418" i="16"/>
  <c r="K418" i="16"/>
  <c r="L418" i="16"/>
  <c r="M418" i="16"/>
  <c r="N418" i="16"/>
  <c r="O418" i="16"/>
  <c r="P418" i="16"/>
  <c r="Q418" i="16"/>
  <c r="R418" i="16"/>
  <c r="S418" i="16"/>
  <c r="T418" i="16"/>
  <c r="A419" i="16"/>
  <c r="B419" i="16"/>
  <c r="C419" i="16"/>
  <c r="D419" i="16"/>
  <c r="E419" i="16"/>
  <c r="F419" i="16"/>
  <c r="G419" i="16"/>
  <c r="H419" i="16"/>
  <c r="I419" i="16"/>
  <c r="J419" i="16"/>
  <c r="K419" i="16"/>
  <c r="L419" i="16"/>
  <c r="M419" i="16"/>
  <c r="N419" i="16"/>
  <c r="O419" i="16"/>
  <c r="P419" i="16"/>
  <c r="Q419" i="16"/>
  <c r="R419" i="16"/>
  <c r="S419" i="16"/>
  <c r="T419" i="16"/>
  <c r="A420" i="16"/>
  <c r="B420" i="16"/>
  <c r="C420" i="16"/>
  <c r="D420" i="16"/>
  <c r="E420" i="16"/>
  <c r="F420" i="16"/>
  <c r="G420" i="16"/>
  <c r="H420" i="16"/>
  <c r="I420" i="16"/>
  <c r="J420" i="16"/>
  <c r="K420" i="16"/>
  <c r="L420" i="16"/>
  <c r="M420" i="16"/>
  <c r="N420" i="16"/>
  <c r="O420" i="16"/>
  <c r="P420" i="16"/>
  <c r="Q420" i="16"/>
  <c r="R420" i="16"/>
  <c r="S420" i="16"/>
  <c r="T420" i="16"/>
  <c r="A421" i="16"/>
  <c r="B421" i="16"/>
  <c r="C421" i="16"/>
  <c r="D421" i="16"/>
  <c r="E421" i="16"/>
  <c r="F421" i="16"/>
  <c r="G421" i="16"/>
  <c r="H421" i="16"/>
  <c r="I421" i="16"/>
  <c r="J421" i="16"/>
  <c r="K421" i="16"/>
  <c r="L421" i="16"/>
  <c r="M421" i="16"/>
  <c r="N421" i="16"/>
  <c r="O421" i="16"/>
  <c r="P421" i="16"/>
  <c r="Q421" i="16"/>
  <c r="R421" i="16"/>
  <c r="S421" i="16"/>
  <c r="T421" i="16"/>
  <c r="A422" i="16"/>
  <c r="B422" i="16"/>
  <c r="C422" i="16"/>
  <c r="D422" i="16"/>
  <c r="E422" i="16"/>
  <c r="F422" i="16"/>
  <c r="G422" i="16"/>
  <c r="H422" i="16"/>
  <c r="I422" i="16"/>
  <c r="J422" i="16"/>
  <c r="K422" i="16"/>
  <c r="L422" i="16"/>
  <c r="M422" i="16"/>
  <c r="N422" i="16"/>
  <c r="O422" i="16"/>
  <c r="P422" i="16"/>
  <c r="Q422" i="16"/>
  <c r="R422" i="16"/>
  <c r="S422" i="16"/>
  <c r="T422" i="16"/>
  <c r="A423" i="16"/>
  <c r="B423" i="16"/>
  <c r="C423" i="16"/>
  <c r="D423" i="16"/>
  <c r="E423" i="16"/>
  <c r="F423" i="16"/>
  <c r="G423" i="16"/>
  <c r="H423" i="16"/>
  <c r="I423" i="16"/>
  <c r="J423" i="16"/>
  <c r="K423" i="16"/>
  <c r="L423" i="16"/>
  <c r="M423" i="16"/>
  <c r="N423" i="16"/>
  <c r="O423" i="16"/>
  <c r="P423" i="16"/>
  <c r="Q423" i="16"/>
  <c r="R423" i="16"/>
  <c r="S423" i="16"/>
  <c r="T423" i="16"/>
  <c r="A424" i="16"/>
  <c r="B424" i="16"/>
  <c r="C424" i="16"/>
  <c r="D424" i="16"/>
  <c r="E424" i="16"/>
  <c r="F424" i="16"/>
  <c r="G424" i="16"/>
  <c r="H424" i="16"/>
  <c r="I424" i="16"/>
  <c r="J424" i="16"/>
  <c r="K424" i="16"/>
  <c r="L424" i="16"/>
  <c r="M424" i="16"/>
  <c r="N424" i="16"/>
  <c r="O424" i="16"/>
  <c r="P424" i="16"/>
  <c r="Q424" i="16"/>
  <c r="R424" i="16"/>
  <c r="S424" i="16"/>
  <c r="T424" i="16"/>
  <c r="A425" i="16"/>
  <c r="B425" i="16"/>
  <c r="C425" i="16"/>
  <c r="D425" i="16"/>
  <c r="E425" i="16"/>
  <c r="F425" i="16"/>
  <c r="G425" i="16"/>
  <c r="H425" i="16"/>
  <c r="I425" i="16"/>
  <c r="J425" i="16"/>
  <c r="K425" i="16"/>
  <c r="L425" i="16"/>
  <c r="M425" i="16"/>
  <c r="N425" i="16"/>
  <c r="O425" i="16"/>
  <c r="P425" i="16"/>
  <c r="Q425" i="16"/>
  <c r="R425" i="16"/>
  <c r="S425" i="16"/>
  <c r="T425" i="16"/>
  <c r="A426" i="16"/>
  <c r="B426" i="16"/>
  <c r="C426" i="16"/>
  <c r="D426" i="16"/>
  <c r="E426" i="16"/>
  <c r="F426" i="16"/>
  <c r="G426" i="16"/>
  <c r="H426" i="16"/>
  <c r="I426" i="16"/>
  <c r="J426" i="16"/>
  <c r="K426" i="16"/>
  <c r="L426" i="16"/>
  <c r="M426" i="16"/>
  <c r="N426" i="16"/>
  <c r="O426" i="16"/>
  <c r="P426" i="16"/>
  <c r="Q426" i="16"/>
  <c r="R426" i="16"/>
  <c r="S426" i="16"/>
  <c r="T426" i="16"/>
  <c r="A427" i="16"/>
  <c r="B427" i="16"/>
  <c r="C427" i="16"/>
  <c r="D427" i="16"/>
  <c r="E427" i="16"/>
  <c r="F427" i="16"/>
  <c r="G427" i="16"/>
  <c r="H427" i="16"/>
  <c r="I427" i="16"/>
  <c r="J427" i="16"/>
  <c r="K427" i="16"/>
  <c r="L427" i="16"/>
  <c r="M427" i="16"/>
  <c r="N427" i="16"/>
  <c r="O427" i="16"/>
  <c r="P427" i="16"/>
  <c r="Q427" i="16"/>
  <c r="R427" i="16"/>
  <c r="S427" i="16"/>
  <c r="T427" i="16"/>
  <c r="A428" i="16"/>
  <c r="B428" i="16"/>
  <c r="C428" i="16"/>
  <c r="D428" i="16"/>
  <c r="E428" i="16"/>
  <c r="F428" i="16"/>
  <c r="G428" i="16"/>
  <c r="H428" i="16"/>
  <c r="I428" i="16"/>
  <c r="J428" i="16"/>
  <c r="K428" i="16"/>
  <c r="L428" i="16"/>
  <c r="M428" i="16"/>
  <c r="N428" i="16"/>
  <c r="O428" i="16"/>
  <c r="P428" i="16"/>
  <c r="Q428" i="16"/>
  <c r="R428" i="16"/>
  <c r="S428" i="16"/>
  <c r="T428" i="16"/>
  <c r="A429" i="16"/>
  <c r="B429" i="16"/>
  <c r="C429" i="16"/>
  <c r="D429" i="16"/>
  <c r="E429" i="16"/>
  <c r="F429" i="16"/>
  <c r="G429" i="16"/>
  <c r="H429" i="16"/>
  <c r="I429" i="16"/>
  <c r="J429" i="16"/>
  <c r="K429" i="16"/>
  <c r="L429" i="16"/>
  <c r="M429" i="16"/>
  <c r="N429" i="16"/>
  <c r="O429" i="16"/>
  <c r="P429" i="16"/>
  <c r="Q429" i="16"/>
  <c r="R429" i="16"/>
  <c r="S429" i="16"/>
  <c r="T429" i="16"/>
  <c r="A430" i="16"/>
  <c r="B430" i="16"/>
  <c r="C430" i="16"/>
  <c r="D430" i="16"/>
  <c r="E430" i="16"/>
  <c r="F430" i="16"/>
  <c r="G430" i="16"/>
  <c r="H430" i="16"/>
  <c r="I430" i="16"/>
  <c r="J430" i="16"/>
  <c r="K430" i="16"/>
  <c r="L430" i="16"/>
  <c r="M430" i="16"/>
  <c r="N430" i="16"/>
  <c r="O430" i="16"/>
  <c r="P430" i="16"/>
  <c r="Q430" i="16"/>
  <c r="R430" i="16"/>
  <c r="S430" i="16"/>
  <c r="T430" i="16"/>
  <c r="A431" i="16"/>
  <c r="B431" i="16"/>
  <c r="C431" i="16"/>
  <c r="D431" i="16"/>
  <c r="E431" i="16"/>
  <c r="F431" i="16"/>
  <c r="G431" i="16"/>
  <c r="H431" i="16"/>
  <c r="I431" i="16"/>
  <c r="J431" i="16"/>
  <c r="K431" i="16"/>
  <c r="L431" i="16"/>
  <c r="M431" i="16"/>
  <c r="N431" i="16"/>
  <c r="O431" i="16"/>
  <c r="P431" i="16"/>
  <c r="Q431" i="16"/>
  <c r="R431" i="16"/>
  <c r="S431" i="16"/>
  <c r="T431" i="16"/>
  <c r="A432" i="16"/>
  <c r="B432" i="16"/>
  <c r="C432" i="16"/>
  <c r="D432" i="16"/>
  <c r="E432" i="16"/>
  <c r="F432" i="16"/>
  <c r="G432" i="16"/>
  <c r="H432" i="16"/>
  <c r="I432" i="16"/>
  <c r="J432" i="16"/>
  <c r="K432" i="16"/>
  <c r="L432" i="16"/>
  <c r="M432" i="16"/>
  <c r="N432" i="16"/>
  <c r="O432" i="16"/>
  <c r="P432" i="16"/>
  <c r="Q432" i="16"/>
  <c r="R432" i="16"/>
  <c r="S432" i="16"/>
  <c r="T432" i="16"/>
  <c r="A433" i="16"/>
  <c r="B433" i="16"/>
  <c r="C433" i="16"/>
  <c r="D433" i="16"/>
  <c r="E433" i="16"/>
  <c r="F433" i="16"/>
  <c r="G433" i="16"/>
  <c r="H433" i="16"/>
  <c r="I433" i="16"/>
  <c r="J433" i="16"/>
  <c r="K433" i="16"/>
  <c r="L433" i="16"/>
  <c r="M433" i="16"/>
  <c r="N433" i="16"/>
  <c r="O433" i="16"/>
  <c r="P433" i="16"/>
  <c r="Q433" i="16"/>
  <c r="R433" i="16"/>
  <c r="S433" i="16"/>
  <c r="T433" i="16"/>
  <c r="A434" i="16"/>
  <c r="B434" i="16"/>
  <c r="C434" i="16"/>
  <c r="D434" i="16"/>
  <c r="E434" i="16"/>
  <c r="F434" i="16"/>
  <c r="G434" i="16"/>
  <c r="H434" i="16"/>
  <c r="I434" i="16"/>
  <c r="J434" i="16"/>
  <c r="K434" i="16"/>
  <c r="L434" i="16"/>
  <c r="M434" i="16"/>
  <c r="N434" i="16"/>
  <c r="O434" i="16"/>
  <c r="P434" i="16"/>
  <c r="Q434" i="16"/>
  <c r="R434" i="16"/>
  <c r="S434" i="16"/>
  <c r="T434" i="16"/>
  <c r="A435" i="16"/>
  <c r="B435" i="16"/>
  <c r="C435" i="16"/>
  <c r="D435" i="16"/>
  <c r="E435" i="16"/>
  <c r="F435" i="16"/>
  <c r="G435" i="16"/>
  <c r="H435" i="16"/>
  <c r="I435" i="16"/>
  <c r="J435" i="16"/>
  <c r="K435" i="16"/>
  <c r="L435" i="16"/>
  <c r="M435" i="16"/>
  <c r="N435" i="16"/>
  <c r="O435" i="16"/>
  <c r="P435" i="16"/>
  <c r="Q435" i="16"/>
  <c r="R435" i="16"/>
  <c r="S435" i="16"/>
  <c r="T435" i="16"/>
  <c r="A436" i="16"/>
  <c r="B436" i="16"/>
  <c r="C436" i="16"/>
  <c r="D436" i="16"/>
  <c r="E436" i="16"/>
  <c r="F436" i="16"/>
  <c r="G436" i="16"/>
  <c r="H436" i="16"/>
  <c r="I436" i="16"/>
  <c r="J436" i="16"/>
  <c r="K436" i="16"/>
  <c r="L436" i="16"/>
  <c r="M436" i="16"/>
  <c r="N436" i="16"/>
  <c r="O436" i="16"/>
  <c r="P436" i="16"/>
  <c r="Q436" i="16"/>
  <c r="R436" i="16"/>
  <c r="S436" i="16"/>
  <c r="T436" i="16"/>
  <c r="A437" i="16"/>
  <c r="B437" i="16"/>
  <c r="C437" i="16"/>
  <c r="D437" i="16"/>
  <c r="E437" i="16"/>
  <c r="F437" i="16"/>
  <c r="G437" i="16"/>
  <c r="H437" i="16"/>
  <c r="I437" i="16"/>
  <c r="J437" i="16"/>
  <c r="K437" i="16"/>
  <c r="L437" i="16"/>
  <c r="M437" i="16"/>
  <c r="N437" i="16"/>
  <c r="O437" i="16"/>
  <c r="P437" i="16"/>
  <c r="Q437" i="16"/>
  <c r="R437" i="16"/>
  <c r="S437" i="16"/>
  <c r="T437" i="16"/>
  <c r="A438" i="16"/>
  <c r="B438" i="16"/>
  <c r="C438" i="16"/>
  <c r="D438" i="16"/>
  <c r="E438" i="16"/>
  <c r="F438" i="16"/>
  <c r="G438" i="16"/>
  <c r="H438" i="16"/>
  <c r="I438" i="16"/>
  <c r="J438" i="16"/>
  <c r="K438" i="16"/>
  <c r="L438" i="16"/>
  <c r="M438" i="16"/>
  <c r="N438" i="16"/>
  <c r="O438" i="16"/>
  <c r="P438" i="16"/>
  <c r="Q438" i="16"/>
  <c r="R438" i="16"/>
  <c r="S438" i="16"/>
  <c r="T438" i="16"/>
  <c r="A439" i="16"/>
  <c r="B439" i="16"/>
  <c r="C439" i="16"/>
  <c r="D439" i="16"/>
  <c r="E439" i="16"/>
  <c r="F439" i="16"/>
  <c r="G439" i="16"/>
  <c r="H439" i="16"/>
  <c r="I439" i="16"/>
  <c r="J439" i="16"/>
  <c r="K439" i="16"/>
  <c r="L439" i="16"/>
  <c r="M439" i="16"/>
  <c r="N439" i="16"/>
  <c r="O439" i="16"/>
  <c r="P439" i="16"/>
  <c r="Q439" i="16"/>
  <c r="R439" i="16"/>
  <c r="S439" i="16"/>
  <c r="T439" i="16"/>
  <c r="A440" i="16"/>
  <c r="B440" i="16"/>
  <c r="C440" i="16"/>
  <c r="D440" i="16"/>
  <c r="E440" i="16"/>
  <c r="F440" i="16"/>
  <c r="G440" i="16"/>
  <c r="H440" i="16"/>
  <c r="I440" i="16"/>
  <c r="J440" i="16"/>
  <c r="K440" i="16"/>
  <c r="L440" i="16"/>
  <c r="M440" i="16"/>
  <c r="N440" i="16"/>
  <c r="O440" i="16"/>
  <c r="P440" i="16"/>
  <c r="Q440" i="16"/>
  <c r="R440" i="16"/>
  <c r="S440" i="16"/>
  <c r="T440" i="16"/>
  <c r="A441" i="16"/>
  <c r="B441" i="16"/>
  <c r="C441" i="16"/>
  <c r="D441" i="16"/>
  <c r="E441" i="16"/>
  <c r="F441" i="16"/>
  <c r="G441" i="16"/>
  <c r="H441" i="16"/>
  <c r="I441" i="16"/>
  <c r="J441" i="16"/>
  <c r="K441" i="16"/>
  <c r="L441" i="16"/>
  <c r="M441" i="16"/>
  <c r="N441" i="16"/>
  <c r="O441" i="16"/>
  <c r="P441" i="16"/>
  <c r="Q441" i="16"/>
  <c r="R441" i="16"/>
  <c r="S441" i="16"/>
  <c r="T441" i="16"/>
  <c r="A442" i="16"/>
  <c r="B442" i="16"/>
  <c r="C442" i="16"/>
  <c r="D442" i="16"/>
  <c r="E442" i="16"/>
  <c r="F442" i="16"/>
  <c r="G442" i="16"/>
  <c r="H442" i="16"/>
  <c r="I442" i="16"/>
  <c r="J442" i="16"/>
  <c r="K442" i="16"/>
  <c r="L442" i="16"/>
  <c r="M442" i="16"/>
  <c r="N442" i="16"/>
  <c r="O442" i="16"/>
  <c r="P442" i="16"/>
  <c r="Q442" i="16"/>
  <c r="R442" i="16"/>
  <c r="S442" i="16"/>
  <c r="T442" i="16"/>
  <c r="A443" i="16"/>
  <c r="B443" i="16"/>
  <c r="C443" i="16"/>
  <c r="D443" i="16"/>
  <c r="E443" i="16"/>
  <c r="F443" i="16"/>
  <c r="G443" i="16"/>
  <c r="H443" i="16"/>
  <c r="I443" i="16"/>
  <c r="J443" i="16"/>
  <c r="K443" i="16"/>
  <c r="L443" i="16"/>
  <c r="M443" i="16"/>
  <c r="N443" i="16"/>
  <c r="O443" i="16"/>
  <c r="P443" i="16"/>
  <c r="Q443" i="16"/>
  <c r="R443" i="16"/>
  <c r="S443" i="16"/>
  <c r="T443" i="16"/>
  <c r="A444" i="16"/>
  <c r="B444" i="16"/>
  <c r="C444" i="16"/>
  <c r="D444" i="16"/>
  <c r="E444" i="16"/>
  <c r="F444" i="16"/>
  <c r="G444" i="16"/>
  <c r="H444" i="16"/>
  <c r="I444" i="16"/>
  <c r="J444" i="16"/>
  <c r="K444" i="16"/>
  <c r="L444" i="16"/>
  <c r="M444" i="16"/>
  <c r="N444" i="16"/>
  <c r="O444" i="16"/>
  <c r="P444" i="16"/>
  <c r="Q444" i="16"/>
  <c r="R444" i="16"/>
  <c r="S444" i="16"/>
  <c r="T444" i="16"/>
  <c r="A445" i="16"/>
  <c r="B445" i="16"/>
  <c r="C445" i="16"/>
  <c r="D445" i="16"/>
  <c r="E445" i="16"/>
  <c r="F445" i="16"/>
  <c r="G445" i="16"/>
  <c r="H445" i="16"/>
  <c r="I445" i="16"/>
  <c r="J445" i="16"/>
  <c r="K445" i="16"/>
  <c r="L445" i="16"/>
  <c r="M445" i="16"/>
  <c r="N445" i="16"/>
  <c r="O445" i="16"/>
  <c r="P445" i="16"/>
  <c r="Q445" i="16"/>
  <c r="R445" i="16"/>
  <c r="S445" i="16"/>
  <c r="T445" i="16"/>
  <c r="A446" i="16"/>
  <c r="B446" i="16"/>
  <c r="C446" i="16"/>
  <c r="D446" i="16"/>
  <c r="E446" i="16"/>
  <c r="F446" i="16"/>
  <c r="G446" i="16"/>
  <c r="H446" i="16"/>
  <c r="I446" i="16"/>
  <c r="J446" i="16"/>
  <c r="K446" i="16"/>
  <c r="L446" i="16"/>
  <c r="M446" i="16"/>
  <c r="N446" i="16"/>
  <c r="O446" i="16"/>
  <c r="P446" i="16"/>
  <c r="Q446" i="16"/>
  <c r="R446" i="16"/>
  <c r="S446" i="16"/>
  <c r="T446" i="16"/>
  <c r="A447" i="16"/>
  <c r="B447" i="16"/>
  <c r="C447" i="16"/>
  <c r="D447" i="16"/>
  <c r="E447" i="16"/>
  <c r="F447" i="16"/>
  <c r="G447" i="16"/>
  <c r="H447" i="16"/>
  <c r="I447" i="16"/>
  <c r="J447" i="16"/>
  <c r="K447" i="16"/>
  <c r="L447" i="16"/>
  <c r="M447" i="16"/>
  <c r="N447" i="16"/>
  <c r="O447" i="16"/>
  <c r="P447" i="16"/>
  <c r="Q447" i="16"/>
  <c r="R447" i="16"/>
  <c r="S447" i="16"/>
  <c r="T447" i="16"/>
  <c r="A448" i="16"/>
  <c r="B448" i="16"/>
  <c r="C448" i="16"/>
  <c r="D448" i="16"/>
  <c r="E448" i="16"/>
  <c r="F448" i="16"/>
  <c r="G448" i="16"/>
  <c r="H448" i="16"/>
  <c r="I448" i="16"/>
  <c r="J448" i="16"/>
  <c r="K448" i="16"/>
  <c r="L448" i="16"/>
  <c r="M448" i="16"/>
  <c r="N448" i="16"/>
  <c r="O448" i="16"/>
  <c r="P448" i="16"/>
  <c r="Q448" i="16"/>
  <c r="R448" i="16"/>
  <c r="S448" i="16"/>
  <c r="T448" i="16"/>
  <c r="A449" i="16"/>
  <c r="B449" i="16"/>
  <c r="C449" i="16"/>
  <c r="D449" i="16"/>
  <c r="E449" i="16"/>
  <c r="F449" i="16"/>
  <c r="G449" i="16"/>
  <c r="H449" i="16"/>
  <c r="I449" i="16"/>
  <c r="J449" i="16"/>
  <c r="K449" i="16"/>
  <c r="L449" i="16"/>
  <c r="M449" i="16"/>
  <c r="N449" i="16"/>
  <c r="O449" i="16"/>
  <c r="P449" i="16"/>
  <c r="Q449" i="16"/>
  <c r="R449" i="16"/>
  <c r="S449" i="16"/>
  <c r="T449" i="16"/>
  <c r="A450" i="16"/>
  <c r="B450" i="16"/>
  <c r="C450" i="16"/>
  <c r="D450" i="16"/>
  <c r="E450" i="16"/>
  <c r="F450" i="16"/>
  <c r="G450" i="16"/>
  <c r="H450" i="16"/>
  <c r="I450" i="16"/>
  <c r="J450" i="16"/>
  <c r="K450" i="16"/>
  <c r="L450" i="16"/>
  <c r="M450" i="16"/>
  <c r="N450" i="16"/>
  <c r="O450" i="16"/>
  <c r="P450" i="16"/>
  <c r="Q450" i="16"/>
  <c r="R450" i="16"/>
  <c r="S450" i="16"/>
  <c r="T450" i="16"/>
  <c r="A451" i="16"/>
  <c r="B451" i="16"/>
  <c r="C451" i="16"/>
  <c r="D451" i="16"/>
  <c r="E451" i="16"/>
  <c r="F451" i="16"/>
  <c r="G451" i="16"/>
  <c r="H451" i="16"/>
  <c r="I451" i="16"/>
  <c r="J451" i="16"/>
  <c r="K451" i="16"/>
  <c r="L451" i="16"/>
  <c r="M451" i="16"/>
  <c r="N451" i="16"/>
  <c r="O451" i="16"/>
  <c r="P451" i="16"/>
  <c r="Q451" i="16"/>
  <c r="R451" i="16"/>
  <c r="S451" i="16"/>
  <c r="T451" i="16"/>
  <c r="A452" i="16"/>
  <c r="B452" i="16"/>
  <c r="C452" i="16"/>
  <c r="D452" i="16"/>
  <c r="E452" i="16"/>
  <c r="F452" i="16"/>
  <c r="G452" i="16"/>
  <c r="H452" i="16"/>
  <c r="I452" i="16"/>
  <c r="J452" i="16"/>
  <c r="K452" i="16"/>
  <c r="L452" i="16"/>
  <c r="M452" i="16"/>
  <c r="N452" i="16"/>
  <c r="O452" i="16"/>
  <c r="P452" i="16"/>
  <c r="Q452" i="16"/>
  <c r="R452" i="16"/>
  <c r="S452" i="16"/>
  <c r="T452" i="16"/>
  <c r="A453" i="16"/>
  <c r="B453" i="16"/>
  <c r="C453" i="16"/>
  <c r="D453" i="16"/>
  <c r="E453" i="16"/>
  <c r="F453" i="16"/>
  <c r="G453" i="16"/>
  <c r="H453" i="16"/>
  <c r="I453" i="16"/>
  <c r="J453" i="16"/>
  <c r="K453" i="16"/>
  <c r="L453" i="16"/>
  <c r="M453" i="16"/>
  <c r="N453" i="16"/>
  <c r="O453" i="16"/>
  <c r="P453" i="16"/>
  <c r="Q453" i="16"/>
  <c r="R453" i="16"/>
  <c r="S453" i="16"/>
  <c r="T453" i="16"/>
  <c r="A454" i="16"/>
  <c r="B454" i="16"/>
  <c r="C454" i="16"/>
  <c r="D454" i="16"/>
  <c r="E454" i="16"/>
  <c r="F454" i="16"/>
  <c r="G454" i="16"/>
  <c r="H454" i="16"/>
  <c r="I454" i="16"/>
  <c r="J454" i="16"/>
  <c r="K454" i="16"/>
  <c r="L454" i="16"/>
  <c r="M454" i="16"/>
  <c r="N454" i="16"/>
  <c r="O454" i="16"/>
  <c r="P454" i="16"/>
  <c r="Q454" i="16"/>
  <c r="R454" i="16"/>
  <c r="S454" i="16"/>
  <c r="T454" i="16"/>
  <c r="A455" i="16"/>
  <c r="B455" i="16"/>
  <c r="C455" i="16"/>
  <c r="D455" i="16"/>
  <c r="E455" i="16"/>
  <c r="F455" i="16"/>
  <c r="G455" i="16"/>
  <c r="H455" i="16"/>
  <c r="I455" i="16"/>
  <c r="J455" i="16"/>
  <c r="K455" i="16"/>
  <c r="L455" i="16"/>
  <c r="M455" i="16"/>
  <c r="N455" i="16"/>
  <c r="O455" i="16"/>
  <c r="P455" i="16"/>
  <c r="Q455" i="16"/>
  <c r="R455" i="16"/>
  <c r="S455" i="16"/>
  <c r="T455" i="16"/>
  <c r="A456" i="16"/>
  <c r="B456" i="16"/>
  <c r="C456" i="16"/>
  <c r="D456" i="16"/>
  <c r="E456" i="16"/>
  <c r="F456" i="16"/>
  <c r="G456" i="16"/>
  <c r="H456" i="16"/>
  <c r="I456" i="16"/>
  <c r="J456" i="16"/>
  <c r="K456" i="16"/>
  <c r="L456" i="16"/>
  <c r="M456" i="16"/>
  <c r="N456" i="16"/>
  <c r="O456" i="16"/>
  <c r="P456" i="16"/>
  <c r="Q456" i="16"/>
  <c r="R456" i="16"/>
  <c r="S456" i="16"/>
  <c r="T456" i="16"/>
  <c r="A457" i="16"/>
  <c r="B457" i="16"/>
  <c r="C457" i="16"/>
  <c r="D457" i="16"/>
  <c r="E457" i="16"/>
  <c r="F457" i="16"/>
  <c r="G457" i="16"/>
  <c r="H457" i="16"/>
  <c r="I457" i="16"/>
  <c r="J457" i="16"/>
  <c r="K457" i="16"/>
  <c r="L457" i="16"/>
  <c r="M457" i="16"/>
  <c r="N457" i="16"/>
  <c r="O457" i="16"/>
  <c r="P457" i="16"/>
  <c r="Q457" i="16"/>
  <c r="R457" i="16"/>
  <c r="S457" i="16"/>
  <c r="T457" i="16"/>
  <c r="A458" i="16"/>
  <c r="B458" i="16"/>
  <c r="C458" i="16"/>
  <c r="D458" i="16"/>
  <c r="E458" i="16"/>
  <c r="F458" i="16"/>
  <c r="G458" i="16"/>
  <c r="H458" i="16"/>
  <c r="I458" i="16"/>
  <c r="J458" i="16"/>
  <c r="K458" i="16"/>
  <c r="L458" i="16"/>
  <c r="M458" i="16"/>
  <c r="N458" i="16"/>
  <c r="O458" i="16"/>
  <c r="P458" i="16"/>
  <c r="Q458" i="16"/>
  <c r="R458" i="16"/>
  <c r="S458" i="16"/>
  <c r="T458" i="16"/>
  <c r="A459" i="16"/>
  <c r="B459" i="16"/>
  <c r="C459" i="16"/>
  <c r="D459" i="16"/>
  <c r="E459" i="16"/>
  <c r="F459" i="16"/>
  <c r="G459" i="16"/>
  <c r="H459" i="16"/>
  <c r="I459" i="16"/>
  <c r="J459" i="16"/>
  <c r="K459" i="16"/>
  <c r="L459" i="16"/>
  <c r="M459" i="16"/>
  <c r="N459" i="16"/>
  <c r="O459" i="16"/>
  <c r="P459" i="16"/>
  <c r="Q459" i="16"/>
  <c r="R459" i="16"/>
  <c r="S459" i="16"/>
  <c r="T459" i="16"/>
  <c r="A460" i="16"/>
  <c r="B460" i="16"/>
  <c r="C460" i="16"/>
  <c r="D460" i="16"/>
  <c r="E460" i="16"/>
  <c r="F460" i="16"/>
  <c r="G460" i="16"/>
  <c r="H460" i="16"/>
  <c r="I460" i="16"/>
  <c r="J460" i="16"/>
  <c r="K460" i="16"/>
  <c r="L460" i="16"/>
  <c r="M460" i="16"/>
  <c r="N460" i="16"/>
  <c r="O460" i="16"/>
  <c r="P460" i="16"/>
  <c r="Q460" i="16"/>
  <c r="R460" i="16"/>
  <c r="S460" i="16"/>
  <c r="T460" i="16"/>
  <c r="A461" i="16"/>
  <c r="B461" i="16"/>
  <c r="C461" i="16"/>
  <c r="D461" i="16"/>
  <c r="E461" i="16"/>
  <c r="F461" i="16"/>
  <c r="G461" i="16"/>
  <c r="H461" i="16"/>
  <c r="I461" i="16"/>
  <c r="J461" i="16"/>
  <c r="K461" i="16"/>
  <c r="L461" i="16"/>
  <c r="M461" i="16"/>
  <c r="N461" i="16"/>
  <c r="O461" i="16"/>
  <c r="P461" i="16"/>
  <c r="Q461" i="16"/>
  <c r="R461" i="16"/>
  <c r="S461" i="16"/>
  <c r="T461" i="16"/>
  <c r="A462" i="16"/>
  <c r="B462" i="16"/>
  <c r="C462" i="16"/>
  <c r="D462" i="16"/>
  <c r="E462" i="16"/>
  <c r="F462" i="16"/>
  <c r="G462" i="16"/>
  <c r="H462" i="16"/>
  <c r="I462" i="16"/>
  <c r="J462" i="16"/>
  <c r="K462" i="16"/>
  <c r="L462" i="16"/>
  <c r="M462" i="16"/>
  <c r="N462" i="16"/>
  <c r="O462" i="16"/>
  <c r="P462" i="16"/>
  <c r="Q462" i="16"/>
  <c r="R462" i="16"/>
  <c r="S462" i="16"/>
  <c r="T462" i="16"/>
  <c r="A463" i="16"/>
  <c r="B463" i="16"/>
  <c r="C463" i="16"/>
  <c r="D463" i="16"/>
  <c r="E463" i="16"/>
  <c r="F463" i="16"/>
  <c r="G463" i="16"/>
  <c r="H463" i="16"/>
  <c r="I463" i="16"/>
  <c r="J463" i="16"/>
  <c r="K463" i="16"/>
  <c r="L463" i="16"/>
  <c r="M463" i="16"/>
  <c r="N463" i="16"/>
  <c r="O463" i="16"/>
  <c r="P463" i="16"/>
  <c r="Q463" i="16"/>
  <c r="R463" i="16"/>
  <c r="S463" i="16"/>
  <c r="T463" i="16"/>
  <c r="A464" i="16"/>
  <c r="B464" i="16"/>
  <c r="C464" i="16"/>
  <c r="D464" i="16"/>
  <c r="E464" i="16"/>
  <c r="F464" i="16"/>
  <c r="G464" i="16"/>
  <c r="H464" i="16"/>
  <c r="I464" i="16"/>
  <c r="J464" i="16"/>
  <c r="K464" i="16"/>
  <c r="L464" i="16"/>
  <c r="M464" i="16"/>
  <c r="N464" i="16"/>
  <c r="O464" i="16"/>
  <c r="P464" i="16"/>
  <c r="Q464" i="16"/>
  <c r="R464" i="16"/>
  <c r="S464" i="16"/>
  <c r="T464" i="16"/>
  <c r="A465" i="16"/>
  <c r="B465" i="16"/>
  <c r="C465" i="16"/>
  <c r="D465" i="16"/>
  <c r="E465" i="16"/>
  <c r="F465" i="16"/>
  <c r="G465" i="16"/>
  <c r="H465" i="16"/>
  <c r="I465" i="16"/>
  <c r="J465" i="16"/>
  <c r="K465" i="16"/>
  <c r="L465" i="16"/>
  <c r="M465" i="16"/>
  <c r="N465" i="16"/>
  <c r="O465" i="16"/>
  <c r="P465" i="16"/>
  <c r="Q465" i="16"/>
  <c r="R465" i="16"/>
  <c r="S465" i="16"/>
  <c r="T465" i="16"/>
  <c r="A466" i="16"/>
  <c r="B466" i="16"/>
  <c r="C466" i="16"/>
  <c r="D466" i="16"/>
  <c r="E466" i="16"/>
  <c r="F466" i="16"/>
  <c r="G466" i="16"/>
  <c r="H466" i="16"/>
  <c r="I466" i="16"/>
  <c r="J466" i="16"/>
  <c r="K466" i="16"/>
  <c r="L466" i="16"/>
  <c r="M466" i="16"/>
  <c r="N466" i="16"/>
  <c r="O466" i="16"/>
  <c r="P466" i="16"/>
  <c r="Q466" i="16"/>
  <c r="R466" i="16"/>
  <c r="S466" i="16"/>
  <c r="T466" i="16"/>
  <c r="A467" i="16"/>
  <c r="B467" i="16"/>
  <c r="C467" i="16"/>
  <c r="D467" i="16"/>
  <c r="E467" i="16"/>
  <c r="F467" i="16"/>
  <c r="G467" i="16"/>
  <c r="H467" i="16"/>
  <c r="I467" i="16"/>
  <c r="J467" i="16"/>
  <c r="K467" i="16"/>
  <c r="L467" i="16"/>
  <c r="M467" i="16"/>
  <c r="N467" i="16"/>
  <c r="O467" i="16"/>
  <c r="P467" i="16"/>
  <c r="Q467" i="16"/>
  <c r="R467" i="16"/>
  <c r="S467" i="16"/>
  <c r="T467" i="16"/>
  <c r="A468" i="16"/>
  <c r="B468" i="16"/>
  <c r="C468" i="16"/>
  <c r="D468" i="16"/>
  <c r="E468" i="16"/>
  <c r="F468" i="16"/>
  <c r="G468" i="16"/>
  <c r="H468" i="16"/>
  <c r="I468" i="16"/>
  <c r="J468" i="16"/>
  <c r="K468" i="16"/>
  <c r="L468" i="16"/>
  <c r="M468" i="16"/>
  <c r="N468" i="16"/>
  <c r="O468" i="16"/>
  <c r="P468" i="16"/>
  <c r="Q468" i="16"/>
  <c r="R468" i="16"/>
  <c r="S468" i="16"/>
  <c r="T468" i="16"/>
  <c r="A469" i="16"/>
  <c r="B469" i="16"/>
  <c r="C469" i="16"/>
  <c r="D469" i="16"/>
  <c r="E469" i="16"/>
  <c r="F469" i="16"/>
  <c r="G469" i="16"/>
  <c r="H469" i="16"/>
  <c r="I469" i="16"/>
  <c r="J469" i="16"/>
  <c r="K469" i="16"/>
  <c r="L469" i="16"/>
  <c r="M469" i="16"/>
  <c r="N469" i="16"/>
  <c r="O469" i="16"/>
  <c r="P469" i="16"/>
  <c r="Q469" i="16"/>
  <c r="R469" i="16"/>
  <c r="S469" i="16"/>
  <c r="T469" i="16"/>
  <c r="A470" i="16"/>
  <c r="B470" i="16"/>
  <c r="C470" i="16"/>
  <c r="D470" i="16"/>
  <c r="E470" i="16"/>
  <c r="F470" i="16"/>
  <c r="G470" i="16"/>
  <c r="H470" i="16"/>
  <c r="I470" i="16"/>
  <c r="J470" i="16"/>
  <c r="K470" i="16"/>
  <c r="L470" i="16"/>
  <c r="M470" i="16"/>
  <c r="N470" i="16"/>
  <c r="O470" i="16"/>
  <c r="P470" i="16"/>
  <c r="Q470" i="16"/>
  <c r="R470" i="16"/>
  <c r="S470" i="16"/>
  <c r="T470" i="16"/>
  <c r="A471" i="16"/>
  <c r="B471" i="16"/>
  <c r="C471" i="16"/>
  <c r="D471" i="16"/>
  <c r="E471" i="16"/>
  <c r="F471" i="16"/>
  <c r="G471" i="16"/>
  <c r="H471" i="16"/>
  <c r="I471" i="16"/>
  <c r="J471" i="16"/>
  <c r="K471" i="16"/>
  <c r="L471" i="16"/>
  <c r="M471" i="16"/>
  <c r="N471" i="16"/>
  <c r="O471" i="16"/>
  <c r="P471" i="16"/>
  <c r="Q471" i="16"/>
  <c r="R471" i="16"/>
  <c r="S471" i="16"/>
  <c r="T471" i="16"/>
  <c r="A472" i="16"/>
  <c r="B472" i="16"/>
  <c r="C472" i="16"/>
  <c r="D472" i="16"/>
  <c r="E472" i="16"/>
  <c r="F472" i="16"/>
  <c r="G472" i="16"/>
  <c r="H472" i="16"/>
  <c r="I472" i="16"/>
  <c r="J472" i="16"/>
  <c r="K472" i="16"/>
  <c r="L472" i="16"/>
  <c r="M472" i="16"/>
  <c r="N472" i="16"/>
  <c r="O472" i="16"/>
  <c r="P472" i="16"/>
  <c r="Q472" i="16"/>
  <c r="R472" i="16"/>
  <c r="S472" i="16"/>
  <c r="T472" i="16"/>
  <c r="A473" i="16"/>
  <c r="B473" i="16"/>
  <c r="C473" i="16"/>
  <c r="D473" i="16"/>
  <c r="E473" i="16"/>
  <c r="F473" i="16"/>
  <c r="G473" i="16"/>
  <c r="H473" i="16"/>
  <c r="I473" i="16"/>
  <c r="J473" i="16"/>
  <c r="K473" i="16"/>
  <c r="L473" i="16"/>
  <c r="M473" i="16"/>
  <c r="N473" i="16"/>
  <c r="O473" i="16"/>
  <c r="P473" i="16"/>
  <c r="Q473" i="16"/>
  <c r="R473" i="16"/>
  <c r="S473" i="16"/>
  <c r="T473" i="16"/>
  <c r="A474" i="16"/>
  <c r="B474" i="16"/>
  <c r="C474" i="16"/>
  <c r="D474" i="16"/>
  <c r="E474" i="16"/>
  <c r="F474" i="16"/>
  <c r="G474" i="16"/>
  <c r="H474" i="16"/>
  <c r="I474" i="16"/>
  <c r="J474" i="16"/>
  <c r="K474" i="16"/>
  <c r="L474" i="16"/>
  <c r="M474" i="16"/>
  <c r="N474" i="16"/>
  <c r="O474" i="16"/>
  <c r="P474" i="16"/>
  <c r="Q474" i="16"/>
  <c r="R474" i="16"/>
  <c r="S474" i="16"/>
  <c r="T474" i="16"/>
  <c r="A475" i="16"/>
  <c r="B475" i="16"/>
  <c r="C475" i="16"/>
  <c r="D475" i="16"/>
  <c r="E475" i="16"/>
  <c r="F475" i="16"/>
  <c r="G475" i="16"/>
  <c r="H475" i="16"/>
  <c r="I475" i="16"/>
  <c r="J475" i="16"/>
  <c r="K475" i="16"/>
  <c r="L475" i="16"/>
  <c r="M475" i="16"/>
  <c r="N475" i="16"/>
  <c r="O475" i="16"/>
  <c r="P475" i="16"/>
  <c r="Q475" i="16"/>
  <c r="R475" i="16"/>
  <c r="S475" i="16"/>
  <c r="T475" i="16"/>
  <c r="A476" i="16"/>
  <c r="B476" i="16"/>
  <c r="C476" i="16"/>
  <c r="D476" i="16"/>
  <c r="E476" i="16"/>
  <c r="F476" i="16"/>
  <c r="G476" i="16"/>
  <c r="H476" i="16"/>
  <c r="I476" i="16"/>
  <c r="J476" i="16"/>
  <c r="K476" i="16"/>
  <c r="L476" i="16"/>
  <c r="M476" i="16"/>
  <c r="N476" i="16"/>
  <c r="O476" i="16"/>
  <c r="P476" i="16"/>
  <c r="Q476" i="16"/>
  <c r="R476" i="16"/>
  <c r="S476" i="16"/>
  <c r="T476" i="16"/>
  <c r="A477" i="16"/>
  <c r="B477" i="16"/>
  <c r="C477" i="16"/>
  <c r="D477" i="16"/>
  <c r="E477" i="16"/>
  <c r="F477" i="16"/>
  <c r="G477" i="16"/>
  <c r="H477" i="16"/>
  <c r="I477" i="16"/>
  <c r="J477" i="16"/>
  <c r="K477" i="16"/>
  <c r="L477" i="16"/>
  <c r="M477" i="16"/>
  <c r="N477" i="16"/>
  <c r="O477" i="16"/>
  <c r="P477" i="16"/>
  <c r="Q477" i="16"/>
  <c r="R477" i="16"/>
  <c r="S477" i="16"/>
  <c r="T477" i="16"/>
  <c r="A478" i="16"/>
  <c r="B478" i="16"/>
  <c r="C478" i="16"/>
  <c r="D478" i="16"/>
  <c r="E478" i="16"/>
  <c r="F478" i="16"/>
  <c r="G478" i="16"/>
  <c r="H478" i="16"/>
  <c r="I478" i="16"/>
  <c r="J478" i="16"/>
  <c r="K478" i="16"/>
  <c r="L478" i="16"/>
  <c r="M478" i="16"/>
  <c r="N478" i="16"/>
  <c r="O478" i="16"/>
  <c r="P478" i="16"/>
  <c r="Q478" i="16"/>
  <c r="R478" i="16"/>
  <c r="S478" i="16"/>
  <c r="T478" i="16"/>
  <c r="A479" i="16"/>
  <c r="B479" i="16"/>
  <c r="C479" i="16"/>
  <c r="D479" i="16"/>
  <c r="E479" i="16"/>
  <c r="F479" i="16"/>
  <c r="G479" i="16"/>
  <c r="H479" i="16"/>
  <c r="I479" i="16"/>
  <c r="J479" i="16"/>
  <c r="K479" i="16"/>
  <c r="L479" i="16"/>
  <c r="M479" i="16"/>
  <c r="N479" i="16"/>
  <c r="O479" i="16"/>
  <c r="P479" i="16"/>
  <c r="Q479" i="16"/>
  <c r="R479" i="16"/>
  <c r="S479" i="16"/>
  <c r="T479" i="16"/>
  <c r="A480" i="16"/>
  <c r="B480" i="16"/>
  <c r="C480" i="16"/>
  <c r="D480" i="16"/>
  <c r="E480" i="16"/>
  <c r="F480" i="16"/>
  <c r="G480" i="16"/>
  <c r="H480" i="16"/>
  <c r="I480" i="16"/>
  <c r="J480" i="16"/>
  <c r="K480" i="16"/>
  <c r="L480" i="16"/>
  <c r="M480" i="16"/>
  <c r="N480" i="16"/>
  <c r="O480" i="16"/>
  <c r="P480" i="16"/>
  <c r="Q480" i="16"/>
  <c r="R480" i="16"/>
  <c r="S480" i="16"/>
  <c r="T480" i="16"/>
  <c r="A481" i="16"/>
  <c r="B481" i="16"/>
  <c r="C481" i="16"/>
  <c r="D481" i="16"/>
  <c r="E481" i="16"/>
  <c r="F481" i="16"/>
  <c r="G481" i="16"/>
  <c r="H481" i="16"/>
  <c r="I481" i="16"/>
  <c r="J481" i="16"/>
  <c r="K481" i="16"/>
  <c r="L481" i="16"/>
  <c r="M481" i="16"/>
  <c r="N481" i="16"/>
  <c r="O481" i="16"/>
  <c r="P481" i="16"/>
  <c r="Q481" i="16"/>
  <c r="R481" i="16"/>
  <c r="S481" i="16"/>
  <c r="T481" i="16"/>
  <c r="A482" i="16"/>
  <c r="B482" i="16"/>
  <c r="C482" i="16"/>
  <c r="D482" i="16"/>
  <c r="E482" i="16"/>
  <c r="F482" i="16"/>
  <c r="G482" i="16"/>
  <c r="H482" i="16"/>
  <c r="I482" i="16"/>
  <c r="J482" i="16"/>
  <c r="K482" i="16"/>
  <c r="L482" i="16"/>
  <c r="M482" i="16"/>
  <c r="N482" i="16"/>
  <c r="O482" i="16"/>
  <c r="P482" i="16"/>
  <c r="Q482" i="16"/>
  <c r="R482" i="16"/>
  <c r="S482" i="16"/>
  <c r="T482" i="16"/>
  <c r="A483" i="16"/>
  <c r="B483" i="16"/>
  <c r="C483" i="16"/>
  <c r="D483" i="16"/>
  <c r="E483" i="16"/>
  <c r="F483" i="16"/>
  <c r="G483" i="16"/>
  <c r="H483" i="16"/>
  <c r="I483" i="16"/>
  <c r="J483" i="16"/>
  <c r="K483" i="16"/>
  <c r="L483" i="16"/>
  <c r="M483" i="16"/>
  <c r="N483" i="16"/>
  <c r="O483" i="16"/>
  <c r="P483" i="16"/>
  <c r="Q483" i="16"/>
  <c r="R483" i="16"/>
  <c r="S483" i="16"/>
  <c r="T483" i="16"/>
  <c r="A484" i="16"/>
  <c r="B484" i="16"/>
  <c r="C484" i="16"/>
  <c r="D484" i="16"/>
  <c r="E484" i="16"/>
  <c r="F484" i="16"/>
  <c r="G484" i="16"/>
  <c r="H484" i="16"/>
  <c r="I484" i="16"/>
  <c r="J484" i="16"/>
  <c r="K484" i="16"/>
  <c r="L484" i="16"/>
  <c r="M484" i="16"/>
  <c r="N484" i="16"/>
  <c r="O484" i="16"/>
  <c r="P484" i="16"/>
  <c r="Q484" i="16"/>
  <c r="R484" i="16"/>
  <c r="S484" i="16"/>
  <c r="T484" i="16"/>
  <c r="A485" i="16"/>
  <c r="B485" i="16"/>
  <c r="C485" i="16"/>
  <c r="D485" i="16"/>
  <c r="E485" i="16"/>
  <c r="F485" i="16"/>
  <c r="G485" i="16"/>
  <c r="H485" i="16"/>
  <c r="I485" i="16"/>
  <c r="J485" i="16"/>
  <c r="K485" i="16"/>
  <c r="L485" i="16"/>
  <c r="M485" i="16"/>
  <c r="N485" i="16"/>
  <c r="O485" i="16"/>
  <c r="P485" i="16"/>
  <c r="Q485" i="16"/>
  <c r="R485" i="16"/>
  <c r="S485" i="16"/>
  <c r="T485" i="16"/>
  <c r="A486" i="16"/>
  <c r="B486" i="16"/>
  <c r="C486" i="16"/>
  <c r="D486" i="16"/>
  <c r="E486" i="16"/>
  <c r="F486" i="16"/>
  <c r="G486" i="16"/>
  <c r="H486" i="16"/>
  <c r="I486" i="16"/>
  <c r="J486" i="16"/>
  <c r="K486" i="16"/>
  <c r="L486" i="16"/>
  <c r="M486" i="16"/>
  <c r="N486" i="16"/>
  <c r="O486" i="16"/>
  <c r="P486" i="16"/>
  <c r="Q486" i="16"/>
  <c r="R486" i="16"/>
  <c r="S486" i="16"/>
  <c r="T486" i="16"/>
  <c r="A487" i="16"/>
  <c r="B487" i="16"/>
  <c r="C487" i="16"/>
  <c r="D487" i="16"/>
  <c r="E487" i="16"/>
  <c r="F487" i="16"/>
  <c r="G487" i="16"/>
  <c r="H487" i="16"/>
  <c r="I487" i="16"/>
  <c r="J487" i="16"/>
  <c r="K487" i="16"/>
  <c r="L487" i="16"/>
  <c r="M487" i="16"/>
  <c r="N487" i="16"/>
  <c r="O487" i="16"/>
  <c r="P487" i="16"/>
  <c r="Q487" i="16"/>
  <c r="R487" i="16"/>
  <c r="S487" i="16"/>
  <c r="T487" i="16"/>
  <c r="A488" i="16"/>
  <c r="B488" i="16"/>
  <c r="C488" i="16"/>
  <c r="D488" i="16"/>
  <c r="E488" i="16"/>
  <c r="F488" i="16"/>
  <c r="G488" i="16"/>
  <c r="H488" i="16"/>
  <c r="I488" i="16"/>
  <c r="J488" i="16"/>
  <c r="K488" i="16"/>
  <c r="L488" i="16"/>
  <c r="M488" i="16"/>
  <c r="N488" i="16"/>
  <c r="O488" i="16"/>
  <c r="P488" i="16"/>
  <c r="Q488" i="16"/>
  <c r="R488" i="16"/>
  <c r="S488" i="16"/>
  <c r="T488" i="16"/>
  <c r="A489" i="16"/>
  <c r="B489" i="16"/>
  <c r="C489" i="16"/>
  <c r="D489" i="16"/>
  <c r="E489" i="16"/>
  <c r="F489" i="16"/>
  <c r="G489" i="16"/>
  <c r="H489" i="16"/>
  <c r="I489" i="16"/>
  <c r="J489" i="16"/>
  <c r="K489" i="16"/>
  <c r="L489" i="16"/>
  <c r="M489" i="16"/>
  <c r="N489" i="16"/>
  <c r="O489" i="16"/>
  <c r="P489" i="16"/>
  <c r="Q489" i="16"/>
  <c r="R489" i="16"/>
  <c r="S489" i="16"/>
  <c r="T489" i="16"/>
  <c r="A490" i="16"/>
  <c r="B490" i="16"/>
  <c r="C490" i="16"/>
  <c r="D490" i="16"/>
  <c r="E490" i="16"/>
  <c r="F490" i="16"/>
  <c r="G490" i="16"/>
  <c r="H490" i="16"/>
  <c r="I490" i="16"/>
  <c r="J490" i="16"/>
  <c r="K490" i="16"/>
  <c r="L490" i="16"/>
  <c r="M490" i="16"/>
  <c r="N490" i="16"/>
  <c r="O490" i="16"/>
  <c r="P490" i="16"/>
  <c r="Q490" i="16"/>
  <c r="R490" i="16"/>
  <c r="S490" i="16"/>
  <c r="T490" i="16"/>
  <c r="A491" i="16"/>
  <c r="B491" i="16"/>
  <c r="C491" i="16"/>
  <c r="D491" i="16"/>
  <c r="E491" i="16"/>
  <c r="F491" i="16"/>
  <c r="G491" i="16"/>
  <c r="H491" i="16"/>
  <c r="I491" i="16"/>
  <c r="J491" i="16"/>
  <c r="K491" i="16"/>
  <c r="L491" i="16"/>
  <c r="M491" i="16"/>
  <c r="N491" i="16"/>
  <c r="O491" i="16"/>
  <c r="P491" i="16"/>
  <c r="Q491" i="16"/>
  <c r="R491" i="16"/>
  <c r="S491" i="16"/>
  <c r="T491" i="16"/>
  <c r="A492" i="16"/>
  <c r="B492" i="16"/>
  <c r="C492" i="16"/>
  <c r="D492" i="16"/>
  <c r="E492" i="16"/>
  <c r="F492" i="16"/>
  <c r="G492" i="16"/>
  <c r="H492" i="16"/>
  <c r="I492" i="16"/>
  <c r="J492" i="16"/>
  <c r="K492" i="16"/>
  <c r="L492" i="16"/>
  <c r="M492" i="16"/>
  <c r="N492" i="16"/>
  <c r="O492" i="16"/>
  <c r="P492" i="16"/>
  <c r="Q492" i="16"/>
  <c r="R492" i="16"/>
  <c r="S492" i="16"/>
  <c r="T492" i="16"/>
  <c r="A493" i="16"/>
  <c r="B493" i="16"/>
  <c r="C493" i="16"/>
  <c r="D493" i="16"/>
  <c r="E493" i="16"/>
  <c r="F493" i="16"/>
  <c r="G493" i="16"/>
  <c r="H493" i="16"/>
  <c r="I493" i="16"/>
  <c r="J493" i="16"/>
  <c r="K493" i="16"/>
  <c r="L493" i="16"/>
  <c r="M493" i="16"/>
  <c r="N493" i="16"/>
  <c r="O493" i="16"/>
  <c r="P493" i="16"/>
  <c r="Q493" i="16"/>
  <c r="R493" i="16"/>
  <c r="S493" i="16"/>
  <c r="T493" i="16"/>
  <c r="A494" i="16"/>
  <c r="B494" i="16"/>
  <c r="C494" i="16"/>
  <c r="D494" i="16"/>
  <c r="E494" i="16"/>
  <c r="F494" i="16"/>
  <c r="G494" i="16"/>
  <c r="H494" i="16"/>
  <c r="I494" i="16"/>
  <c r="J494" i="16"/>
  <c r="K494" i="16"/>
  <c r="L494" i="16"/>
  <c r="M494" i="16"/>
  <c r="N494" i="16"/>
  <c r="O494" i="16"/>
  <c r="P494" i="16"/>
  <c r="Q494" i="16"/>
  <c r="R494" i="16"/>
  <c r="S494" i="16"/>
  <c r="T494" i="16"/>
  <c r="A495" i="16"/>
  <c r="B495" i="16"/>
  <c r="C495" i="16"/>
  <c r="D495" i="16"/>
  <c r="E495" i="16"/>
  <c r="F495" i="16"/>
  <c r="G495" i="16"/>
  <c r="H495" i="16"/>
  <c r="I495" i="16"/>
  <c r="J495" i="16"/>
  <c r="K495" i="16"/>
  <c r="L495" i="16"/>
  <c r="M495" i="16"/>
  <c r="N495" i="16"/>
  <c r="O495" i="16"/>
  <c r="P495" i="16"/>
  <c r="Q495" i="16"/>
  <c r="R495" i="16"/>
  <c r="S495" i="16"/>
  <c r="T495" i="16"/>
  <c r="A496" i="16"/>
  <c r="B496" i="16"/>
  <c r="C496" i="16"/>
  <c r="D496" i="16"/>
  <c r="E496" i="16"/>
  <c r="F496" i="16"/>
  <c r="G496" i="16"/>
  <c r="H496" i="16"/>
  <c r="I496" i="16"/>
  <c r="J496" i="16"/>
  <c r="K496" i="16"/>
  <c r="L496" i="16"/>
  <c r="M496" i="16"/>
  <c r="N496" i="16"/>
  <c r="O496" i="16"/>
  <c r="P496" i="16"/>
  <c r="Q496" i="16"/>
  <c r="R496" i="16"/>
  <c r="S496" i="16"/>
  <c r="T496" i="16"/>
  <c r="A497" i="16"/>
  <c r="B497" i="16"/>
  <c r="C497" i="16"/>
  <c r="D497" i="16"/>
  <c r="E497" i="16"/>
  <c r="F497" i="16"/>
  <c r="G497" i="16"/>
  <c r="H497" i="16"/>
  <c r="I497" i="16"/>
  <c r="J497" i="16"/>
  <c r="K497" i="16"/>
  <c r="L497" i="16"/>
  <c r="M497" i="16"/>
  <c r="N497" i="16"/>
  <c r="O497" i="16"/>
  <c r="P497" i="16"/>
  <c r="Q497" i="16"/>
  <c r="R497" i="16"/>
  <c r="S497" i="16"/>
  <c r="T497" i="16"/>
  <c r="A498" i="16"/>
  <c r="B498" i="16"/>
  <c r="C498" i="16"/>
  <c r="D498" i="16"/>
  <c r="E498" i="16"/>
  <c r="F498" i="16"/>
  <c r="G498" i="16"/>
  <c r="H498" i="16"/>
  <c r="I498" i="16"/>
  <c r="J498" i="16"/>
  <c r="K498" i="16"/>
  <c r="L498" i="16"/>
  <c r="M498" i="16"/>
  <c r="N498" i="16"/>
  <c r="O498" i="16"/>
  <c r="P498" i="16"/>
  <c r="Q498" i="16"/>
  <c r="R498" i="16"/>
  <c r="S498" i="16"/>
  <c r="T498" i="16"/>
  <c r="A499" i="16"/>
  <c r="B499" i="16"/>
  <c r="C499" i="16"/>
  <c r="D499" i="16"/>
  <c r="E499" i="16"/>
  <c r="F499" i="16"/>
  <c r="G499" i="16"/>
  <c r="H499" i="16"/>
  <c r="I499" i="16"/>
  <c r="J499" i="16"/>
  <c r="K499" i="16"/>
  <c r="L499" i="16"/>
  <c r="M499" i="16"/>
  <c r="N499" i="16"/>
  <c r="O499" i="16"/>
  <c r="P499" i="16"/>
  <c r="Q499" i="16"/>
  <c r="R499" i="16"/>
  <c r="S499" i="16"/>
  <c r="T499" i="16"/>
  <c r="A500" i="16"/>
  <c r="B500" i="16"/>
  <c r="C500" i="16"/>
  <c r="D500" i="16"/>
  <c r="E500" i="16"/>
  <c r="F500" i="16"/>
  <c r="G500" i="16"/>
  <c r="H500" i="16"/>
  <c r="I500" i="16"/>
  <c r="J500" i="16"/>
  <c r="K500" i="16"/>
  <c r="L500" i="16"/>
  <c r="M500" i="16"/>
  <c r="N500" i="16"/>
  <c r="O500" i="16"/>
  <c r="P500" i="16"/>
  <c r="Q500" i="16"/>
  <c r="R500" i="16"/>
  <c r="S500" i="16"/>
  <c r="T500" i="16"/>
  <c r="A501" i="16"/>
  <c r="B501" i="16"/>
  <c r="C501" i="16"/>
  <c r="D501" i="16"/>
  <c r="E501" i="16"/>
  <c r="F501" i="16"/>
  <c r="G501" i="16"/>
  <c r="H501" i="16"/>
  <c r="I501" i="16"/>
  <c r="J501" i="16"/>
  <c r="K501" i="16"/>
  <c r="L501" i="16"/>
  <c r="M501" i="16"/>
  <c r="N501" i="16"/>
  <c r="O501" i="16"/>
  <c r="P501" i="16"/>
  <c r="Q501" i="16"/>
  <c r="R501" i="16"/>
  <c r="S501" i="16"/>
  <c r="T501" i="16"/>
  <c r="A502" i="16"/>
  <c r="B502" i="16"/>
  <c r="C502" i="16"/>
  <c r="D502" i="16"/>
  <c r="E502" i="16"/>
  <c r="F502" i="16"/>
  <c r="G502" i="16"/>
  <c r="H502" i="16"/>
  <c r="I502" i="16"/>
  <c r="J502" i="16"/>
  <c r="K502" i="16"/>
  <c r="L502" i="16"/>
  <c r="M502" i="16"/>
  <c r="N502" i="16"/>
  <c r="O502" i="16"/>
  <c r="P502" i="16"/>
  <c r="Q502" i="16"/>
  <c r="R502" i="16"/>
  <c r="S502" i="16"/>
  <c r="T502" i="16"/>
  <c r="A503" i="16"/>
  <c r="B503" i="16"/>
  <c r="C503" i="16"/>
  <c r="D503" i="16"/>
  <c r="E503" i="16"/>
  <c r="F503" i="16"/>
  <c r="G503" i="16"/>
  <c r="H503" i="16"/>
  <c r="I503" i="16"/>
  <c r="J503" i="16"/>
  <c r="K503" i="16"/>
  <c r="L503" i="16"/>
  <c r="M503" i="16"/>
  <c r="N503" i="16"/>
  <c r="O503" i="16"/>
  <c r="P503" i="16"/>
  <c r="Q503" i="16"/>
  <c r="R503" i="16"/>
  <c r="S503" i="16"/>
  <c r="T503" i="16"/>
  <c r="A504" i="16"/>
  <c r="B504" i="16"/>
  <c r="C504" i="16"/>
  <c r="D504" i="16"/>
  <c r="E504" i="16"/>
  <c r="F504" i="16"/>
  <c r="G504" i="16"/>
  <c r="H504" i="16"/>
  <c r="I504" i="16"/>
  <c r="J504" i="16"/>
  <c r="K504" i="16"/>
  <c r="L504" i="16"/>
  <c r="M504" i="16"/>
  <c r="N504" i="16"/>
  <c r="O504" i="16"/>
  <c r="P504" i="16"/>
  <c r="Q504" i="16"/>
  <c r="R504" i="16"/>
  <c r="S504" i="16"/>
  <c r="T504" i="16"/>
  <c r="A505" i="16"/>
  <c r="B505" i="16"/>
  <c r="C505" i="16"/>
  <c r="D505" i="16"/>
  <c r="E505" i="16"/>
  <c r="F505" i="16"/>
  <c r="G505" i="16"/>
  <c r="H505" i="16"/>
  <c r="I505" i="16"/>
  <c r="J505" i="16"/>
  <c r="K505" i="16"/>
  <c r="L505" i="16"/>
  <c r="M505" i="16"/>
  <c r="N505" i="16"/>
  <c r="O505" i="16"/>
  <c r="P505" i="16"/>
  <c r="Q505" i="16"/>
  <c r="R505" i="16"/>
  <c r="S505" i="16"/>
  <c r="T505" i="16"/>
  <c r="A506" i="16"/>
  <c r="B506" i="16"/>
  <c r="C506" i="16"/>
  <c r="D506" i="16"/>
  <c r="E506" i="16"/>
  <c r="F506" i="16"/>
  <c r="G506" i="16"/>
  <c r="H506" i="16"/>
  <c r="I506" i="16"/>
  <c r="J506" i="16"/>
  <c r="K506" i="16"/>
  <c r="L506" i="16"/>
  <c r="M506" i="16"/>
  <c r="N506" i="16"/>
  <c r="O506" i="16"/>
  <c r="P506" i="16"/>
  <c r="Q506" i="16"/>
  <c r="R506" i="16"/>
  <c r="S506" i="16"/>
  <c r="T506" i="16"/>
  <c r="A507" i="16"/>
  <c r="B507" i="16"/>
  <c r="C507" i="16"/>
  <c r="D507" i="16"/>
  <c r="E507" i="16"/>
  <c r="F507" i="16"/>
  <c r="G507" i="16"/>
  <c r="H507" i="16"/>
  <c r="I507" i="16"/>
  <c r="J507" i="16"/>
  <c r="K507" i="16"/>
  <c r="L507" i="16"/>
  <c r="M507" i="16"/>
  <c r="N507" i="16"/>
  <c r="O507" i="16"/>
  <c r="P507" i="16"/>
  <c r="Q507" i="16"/>
  <c r="R507" i="16"/>
  <c r="S507" i="16"/>
  <c r="T507" i="16"/>
  <c r="A508" i="16"/>
  <c r="B508" i="16"/>
  <c r="C508" i="16"/>
  <c r="D508" i="16"/>
  <c r="E508" i="16"/>
  <c r="F508" i="16"/>
  <c r="G508" i="16"/>
  <c r="H508" i="16"/>
  <c r="I508" i="16"/>
  <c r="J508" i="16"/>
  <c r="K508" i="16"/>
  <c r="L508" i="16"/>
  <c r="M508" i="16"/>
  <c r="N508" i="16"/>
  <c r="O508" i="16"/>
  <c r="P508" i="16"/>
  <c r="Q508" i="16"/>
  <c r="R508" i="16"/>
  <c r="S508" i="16"/>
  <c r="T508" i="16"/>
  <c r="A509" i="16"/>
  <c r="B509" i="16"/>
  <c r="C509" i="16"/>
  <c r="D509" i="16"/>
  <c r="E509" i="16"/>
  <c r="F509" i="16"/>
  <c r="G509" i="16"/>
  <c r="H509" i="16"/>
  <c r="I509" i="16"/>
  <c r="J509" i="16"/>
  <c r="K509" i="16"/>
  <c r="L509" i="16"/>
  <c r="M509" i="16"/>
  <c r="N509" i="16"/>
  <c r="O509" i="16"/>
  <c r="P509" i="16"/>
  <c r="Q509" i="16"/>
  <c r="R509" i="16"/>
  <c r="S509" i="16"/>
  <c r="T509" i="16"/>
  <c r="A510" i="16"/>
  <c r="B510" i="16"/>
  <c r="C510" i="16"/>
  <c r="D510" i="16"/>
  <c r="E510" i="16"/>
  <c r="F510" i="16"/>
  <c r="G510" i="16"/>
  <c r="H510" i="16"/>
  <c r="I510" i="16"/>
  <c r="J510" i="16"/>
  <c r="K510" i="16"/>
  <c r="L510" i="16"/>
  <c r="M510" i="16"/>
  <c r="N510" i="16"/>
  <c r="O510" i="16"/>
  <c r="P510" i="16"/>
  <c r="Q510" i="16"/>
  <c r="R510" i="16"/>
  <c r="S510" i="16"/>
  <c r="T510" i="16"/>
  <c r="A511" i="16"/>
  <c r="B511" i="16"/>
  <c r="C511" i="16"/>
  <c r="D511" i="16"/>
  <c r="E511" i="16"/>
  <c r="F511" i="16"/>
  <c r="G511" i="16"/>
  <c r="H511" i="16"/>
  <c r="I511" i="16"/>
  <c r="J511" i="16"/>
  <c r="K511" i="16"/>
  <c r="L511" i="16"/>
  <c r="M511" i="16"/>
  <c r="N511" i="16"/>
  <c r="O511" i="16"/>
  <c r="P511" i="16"/>
  <c r="Q511" i="16"/>
  <c r="R511" i="16"/>
  <c r="S511" i="16"/>
  <c r="T511" i="16"/>
  <c r="A512" i="16"/>
  <c r="B512" i="16"/>
  <c r="C512" i="16"/>
  <c r="D512" i="16"/>
  <c r="E512" i="16"/>
  <c r="F512" i="16"/>
  <c r="G512" i="16"/>
  <c r="H512" i="16"/>
  <c r="I512" i="16"/>
  <c r="J512" i="16"/>
  <c r="K512" i="16"/>
  <c r="L512" i="16"/>
  <c r="M512" i="16"/>
  <c r="N512" i="16"/>
  <c r="O512" i="16"/>
  <c r="P512" i="16"/>
  <c r="Q512" i="16"/>
  <c r="R512" i="16"/>
  <c r="S512" i="16"/>
  <c r="T512" i="16"/>
  <c r="A513" i="16"/>
  <c r="B513" i="16"/>
  <c r="C513" i="16"/>
  <c r="D513" i="16"/>
  <c r="E513" i="16"/>
  <c r="F513" i="16"/>
  <c r="G513" i="16"/>
  <c r="H513" i="16"/>
  <c r="I513" i="16"/>
  <c r="J513" i="16"/>
  <c r="K513" i="16"/>
  <c r="L513" i="16"/>
  <c r="M513" i="16"/>
  <c r="N513" i="16"/>
  <c r="O513" i="16"/>
  <c r="P513" i="16"/>
  <c r="Q513" i="16"/>
  <c r="R513" i="16"/>
  <c r="S513" i="16"/>
  <c r="T513" i="16"/>
  <c r="A514" i="16"/>
  <c r="B514" i="16"/>
  <c r="C514" i="16"/>
  <c r="D514" i="16"/>
  <c r="E514" i="16"/>
  <c r="F514" i="16"/>
  <c r="G514" i="16"/>
  <c r="H514" i="16"/>
  <c r="I514" i="16"/>
  <c r="J514" i="16"/>
  <c r="K514" i="16"/>
  <c r="L514" i="16"/>
  <c r="M514" i="16"/>
  <c r="N514" i="16"/>
  <c r="O514" i="16"/>
  <c r="P514" i="16"/>
  <c r="Q514" i="16"/>
  <c r="R514" i="16"/>
  <c r="S514" i="16"/>
  <c r="T514" i="16"/>
  <c r="A515" i="16"/>
  <c r="B515" i="16"/>
  <c r="C515" i="16"/>
  <c r="D515" i="16"/>
  <c r="E515" i="16"/>
  <c r="F515" i="16"/>
  <c r="G515" i="16"/>
  <c r="H515" i="16"/>
  <c r="I515" i="16"/>
  <c r="J515" i="16"/>
  <c r="K515" i="16"/>
  <c r="L515" i="16"/>
  <c r="M515" i="16"/>
  <c r="N515" i="16"/>
  <c r="O515" i="16"/>
  <c r="P515" i="16"/>
  <c r="Q515" i="16"/>
  <c r="R515" i="16"/>
  <c r="S515" i="16"/>
  <c r="T515" i="16"/>
  <c r="A516" i="16"/>
  <c r="B516" i="16"/>
  <c r="C516" i="16"/>
  <c r="D516" i="16"/>
  <c r="E516" i="16"/>
  <c r="F516" i="16"/>
  <c r="G516" i="16"/>
  <c r="H516" i="16"/>
  <c r="I516" i="16"/>
  <c r="J516" i="16"/>
  <c r="K516" i="16"/>
  <c r="L516" i="16"/>
  <c r="M516" i="16"/>
  <c r="N516" i="16"/>
  <c r="O516" i="16"/>
  <c r="P516" i="16"/>
  <c r="Q516" i="16"/>
  <c r="R516" i="16"/>
  <c r="S516" i="16"/>
  <c r="T516" i="16"/>
  <c r="A517" i="16"/>
  <c r="B517" i="16"/>
  <c r="C517" i="16"/>
  <c r="D517" i="16"/>
  <c r="E517" i="16"/>
  <c r="F517" i="16"/>
  <c r="G517" i="16"/>
  <c r="H517" i="16"/>
  <c r="I517" i="16"/>
  <c r="J517" i="16"/>
  <c r="K517" i="16"/>
  <c r="L517" i="16"/>
  <c r="M517" i="16"/>
  <c r="N517" i="16"/>
  <c r="O517" i="16"/>
  <c r="P517" i="16"/>
  <c r="Q517" i="16"/>
  <c r="R517" i="16"/>
  <c r="S517" i="16"/>
  <c r="T517" i="16"/>
  <c r="A518" i="16"/>
  <c r="B518" i="16"/>
  <c r="C518" i="16"/>
  <c r="D518" i="16"/>
  <c r="E518" i="16"/>
  <c r="F518" i="16"/>
  <c r="G518" i="16"/>
  <c r="H518" i="16"/>
  <c r="I518" i="16"/>
  <c r="J518" i="16"/>
  <c r="K518" i="16"/>
  <c r="L518" i="16"/>
  <c r="M518" i="16"/>
  <c r="N518" i="16"/>
  <c r="O518" i="16"/>
  <c r="P518" i="16"/>
  <c r="Q518" i="16"/>
  <c r="R518" i="16"/>
  <c r="S518" i="16"/>
  <c r="T518" i="16"/>
  <c r="A519" i="16"/>
  <c r="B519" i="16"/>
  <c r="C519" i="16"/>
  <c r="D519" i="16"/>
  <c r="E519" i="16"/>
  <c r="F519" i="16"/>
  <c r="G519" i="16"/>
  <c r="H519" i="16"/>
  <c r="I519" i="16"/>
  <c r="J519" i="16"/>
  <c r="K519" i="16"/>
  <c r="L519" i="16"/>
  <c r="M519" i="16"/>
  <c r="N519" i="16"/>
  <c r="O519" i="16"/>
  <c r="P519" i="16"/>
  <c r="Q519" i="16"/>
  <c r="R519" i="16"/>
  <c r="S519" i="16"/>
  <c r="T519" i="16"/>
  <c r="A520" i="16"/>
  <c r="B520" i="16"/>
  <c r="C520" i="16"/>
  <c r="D520" i="16"/>
  <c r="E520" i="16"/>
  <c r="F520" i="16"/>
  <c r="G520" i="16"/>
  <c r="H520" i="16"/>
  <c r="I520" i="16"/>
  <c r="J520" i="16"/>
  <c r="K520" i="16"/>
  <c r="L520" i="16"/>
  <c r="M520" i="16"/>
  <c r="N520" i="16"/>
  <c r="O520" i="16"/>
  <c r="P520" i="16"/>
  <c r="Q520" i="16"/>
  <c r="R520" i="16"/>
  <c r="S520" i="16"/>
  <c r="T520" i="16"/>
  <c r="A521" i="16"/>
  <c r="B521" i="16"/>
  <c r="C521" i="16"/>
  <c r="D521" i="16"/>
  <c r="E521" i="16"/>
  <c r="F521" i="16"/>
  <c r="G521" i="16"/>
  <c r="H521" i="16"/>
  <c r="I521" i="16"/>
  <c r="J521" i="16"/>
  <c r="K521" i="16"/>
  <c r="L521" i="16"/>
  <c r="M521" i="16"/>
  <c r="N521" i="16"/>
  <c r="O521" i="16"/>
  <c r="P521" i="16"/>
  <c r="Q521" i="16"/>
  <c r="R521" i="16"/>
  <c r="S521" i="16"/>
  <c r="T521" i="16"/>
  <c r="A522" i="16"/>
  <c r="B522" i="16"/>
  <c r="C522" i="16"/>
  <c r="D522" i="16"/>
  <c r="E522" i="16"/>
  <c r="F522" i="16"/>
  <c r="G522" i="16"/>
  <c r="H522" i="16"/>
  <c r="I522" i="16"/>
  <c r="J522" i="16"/>
  <c r="K522" i="16"/>
  <c r="L522" i="16"/>
  <c r="M522" i="16"/>
  <c r="N522" i="16"/>
  <c r="O522" i="16"/>
  <c r="P522" i="16"/>
  <c r="Q522" i="16"/>
  <c r="R522" i="16"/>
  <c r="S522" i="16"/>
  <c r="T522" i="16"/>
  <c r="A523" i="16"/>
  <c r="B523" i="16"/>
  <c r="C523" i="16"/>
  <c r="D523" i="16"/>
  <c r="E523" i="16"/>
  <c r="F523" i="16"/>
  <c r="G523" i="16"/>
  <c r="H523" i="16"/>
  <c r="I523" i="16"/>
  <c r="J523" i="16"/>
  <c r="K523" i="16"/>
  <c r="L523" i="16"/>
  <c r="M523" i="16"/>
  <c r="N523" i="16"/>
  <c r="O523" i="16"/>
  <c r="P523" i="16"/>
  <c r="Q523" i="16"/>
  <c r="R523" i="16"/>
  <c r="S523" i="16"/>
  <c r="T523" i="16"/>
  <c r="A524" i="16"/>
  <c r="B524" i="16"/>
  <c r="C524" i="16"/>
  <c r="D524" i="16"/>
  <c r="E524" i="16"/>
  <c r="F524" i="16"/>
  <c r="G524" i="16"/>
  <c r="H524" i="16"/>
  <c r="I524" i="16"/>
  <c r="J524" i="16"/>
  <c r="K524" i="16"/>
  <c r="L524" i="16"/>
  <c r="M524" i="16"/>
  <c r="N524" i="16"/>
  <c r="O524" i="16"/>
  <c r="P524" i="16"/>
  <c r="Q524" i="16"/>
  <c r="R524" i="16"/>
  <c r="S524" i="16"/>
  <c r="T524" i="16"/>
  <c r="A525" i="16"/>
  <c r="B525" i="16"/>
  <c r="C525" i="16"/>
  <c r="D525" i="16"/>
  <c r="E525" i="16"/>
  <c r="F525" i="16"/>
  <c r="G525" i="16"/>
  <c r="H525" i="16"/>
  <c r="I525" i="16"/>
  <c r="J525" i="16"/>
  <c r="K525" i="16"/>
  <c r="L525" i="16"/>
  <c r="M525" i="16"/>
  <c r="N525" i="16"/>
  <c r="O525" i="16"/>
  <c r="P525" i="16"/>
  <c r="Q525" i="16"/>
  <c r="R525" i="16"/>
  <c r="S525" i="16"/>
  <c r="T525" i="16"/>
  <c r="A526" i="16"/>
  <c r="B526" i="16"/>
  <c r="C526" i="16"/>
  <c r="D526" i="16"/>
  <c r="E526" i="16"/>
  <c r="F526" i="16"/>
  <c r="G526" i="16"/>
  <c r="H526" i="16"/>
  <c r="I526" i="16"/>
  <c r="J526" i="16"/>
  <c r="K526" i="16"/>
  <c r="L526" i="16"/>
  <c r="M526" i="16"/>
  <c r="N526" i="16"/>
  <c r="O526" i="16"/>
  <c r="P526" i="16"/>
  <c r="Q526" i="16"/>
  <c r="R526" i="16"/>
  <c r="S526" i="16"/>
  <c r="T526" i="16"/>
  <c r="A527" i="16"/>
  <c r="B527" i="16"/>
  <c r="C527" i="16"/>
  <c r="D527" i="16"/>
  <c r="E527" i="16"/>
  <c r="F527" i="16"/>
  <c r="G527" i="16"/>
  <c r="H527" i="16"/>
  <c r="I527" i="16"/>
  <c r="J527" i="16"/>
  <c r="K527" i="16"/>
  <c r="L527" i="16"/>
  <c r="M527" i="16"/>
  <c r="N527" i="16"/>
  <c r="O527" i="16"/>
  <c r="P527" i="16"/>
  <c r="Q527" i="16"/>
  <c r="R527" i="16"/>
  <c r="S527" i="16"/>
  <c r="T527" i="16"/>
  <c r="A528" i="16"/>
  <c r="B528" i="16"/>
  <c r="C528" i="16"/>
  <c r="D528" i="16"/>
  <c r="E528" i="16"/>
  <c r="F528" i="16"/>
  <c r="G528" i="16"/>
  <c r="H528" i="16"/>
  <c r="I528" i="16"/>
  <c r="J528" i="16"/>
  <c r="K528" i="16"/>
  <c r="L528" i="16"/>
  <c r="M528" i="16"/>
  <c r="N528" i="16"/>
  <c r="O528" i="16"/>
  <c r="P528" i="16"/>
  <c r="Q528" i="16"/>
  <c r="R528" i="16"/>
  <c r="S528" i="16"/>
  <c r="T528" i="16"/>
  <c r="A529" i="16"/>
  <c r="B529" i="16"/>
  <c r="C529" i="16"/>
  <c r="D529" i="16"/>
  <c r="E529" i="16"/>
  <c r="F529" i="16"/>
  <c r="G529" i="16"/>
  <c r="H529" i="16"/>
  <c r="I529" i="16"/>
  <c r="J529" i="16"/>
  <c r="K529" i="16"/>
  <c r="L529" i="16"/>
  <c r="M529" i="16"/>
  <c r="N529" i="16"/>
  <c r="O529" i="16"/>
  <c r="P529" i="16"/>
  <c r="Q529" i="16"/>
  <c r="R529" i="16"/>
  <c r="S529" i="16"/>
  <c r="T529" i="16"/>
  <c r="A530" i="16"/>
  <c r="B530" i="16"/>
  <c r="C530" i="16"/>
  <c r="D530" i="16"/>
  <c r="E530" i="16"/>
  <c r="F530" i="16"/>
  <c r="G530" i="16"/>
  <c r="H530" i="16"/>
  <c r="I530" i="16"/>
  <c r="J530" i="16"/>
  <c r="K530" i="16"/>
  <c r="L530" i="16"/>
  <c r="M530" i="16"/>
  <c r="N530" i="16"/>
  <c r="O530" i="16"/>
  <c r="P530" i="16"/>
  <c r="Q530" i="16"/>
  <c r="R530" i="16"/>
  <c r="S530" i="16"/>
  <c r="T530" i="16"/>
  <c r="A531" i="16"/>
  <c r="B531" i="16"/>
  <c r="C531" i="16"/>
  <c r="D531" i="16"/>
  <c r="E531" i="16"/>
  <c r="F531" i="16"/>
  <c r="G531" i="16"/>
  <c r="H531" i="16"/>
  <c r="I531" i="16"/>
  <c r="J531" i="16"/>
  <c r="K531" i="16"/>
  <c r="L531" i="16"/>
  <c r="M531" i="16"/>
  <c r="N531" i="16"/>
  <c r="O531" i="16"/>
  <c r="P531" i="16"/>
  <c r="Q531" i="16"/>
  <c r="R531" i="16"/>
  <c r="S531" i="16"/>
  <c r="T531" i="16"/>
  <c r="A532" i="16"/>
  <c r="B532" i="16"/>
  <c r="C532" i="16"/>
  <c r="D532" i="16"/>
  <c r="E532" i="16"/>
  <c r="F532" i="16"/>
  <c r="G532" i="16"/>
  <c r="H532" i="16"/>
  <c r="I532" i="16"/>
  <c r="J532" i="16"/>
  <c r="K532" i="16"/>
  <c r="L532" i="16"/>
  <c r="M532" i="16"/>
  <c r="N532" i="16"/>
  <c r="O532" i="16"/>
  <c r="P532" i="16"/>
  <c r="Q532" i="16"/>
  <c r="R532" i="16"/>
  <c r="S532" i="16"/>
  <c r="T532" i="16"/>
  <c r="A533" i="16"/>
  <c r="B533" i="16"/>
  <c r="C533" i="16"/>
  <c r="D533" i="16"/>
  <c r="E533" i="16"/>
  <c r="F533" i="16"/>
  <c r="G533" i="16"/>
  <c r="H533" i="16"/>
  <c r="I533" i="16"/>
  <c r="J533" i="16"/>
  <c r="K533" i="16"/>
  <c r="L533" i="16"/>
  <c r="M533" i="16"/>
  <c r="N533" i="16"/>
  <c r="O533" i="16"/>
  <c r="P533" i="16"/>
  <c r="Q533" i="16"/>
  <c r="R533" i="16"/>
  <c r="S533" i="16"/>
  <c r="T533" i="16"/>
  <c r="A534" i="16"/>
  <c r="B534" i="16"/>
  <c r="C534" i="16"/>
  <c r="D534" i="16"/>
  <c r="E534" i="16"/>
  <c r="F534" i="16"/>
  <c r="G534" i="16"/>
  <c r="H534" i="16"/>
  <c r="I534" i="16"/>
  <c r="J534" i="16"/>
  <c r="K534" i="16"/>
  <c r="L534" i="16"/>
  <c r="M534" i="16"/>
  <c r="N534" i="16"/>
  <c r="O534" i="16"/>
  <c r="P534" i="16"/>
  <c r="Q534" i="16"/>
  <c r="R534" i="16"/>
  <c r="S534" i="16"/>
  <c r="T534" i="16"/>
  <c r="A535" i="16"/>
  <c r="B535" i="16"/>
  <c r="C535" i="16"/>
  <c r="D535" i="16"/>
  <c r="E535" i="16"/>
  <c r="F535" i="16"/>
  <c r="G535" i="16"/>
  <c r="H535" i="16"/>
  <c r="I535" i="16"/>
  <c r="J535" i="16"/>
  <c r="K535" i="16"/>
  <c r="L535" i="16"/>
  <c r="M535" i="16"/>
  <c r="N535" i="16"/>
  <c r="O535" i="16"/>
  <c r="P535" i="16"/>
  <c r="Q535" i="16"/>
  <c r="R535" i="16"/>
  <c r="S535" i="16"/>
  <c r="T535" i="16"/>
  <c r="A536" i="16"/>
  <c r="B536" i="16"/>
  <c r="C536" i="16"/>
  <c r="D536" i="16"/>
  <c r="E536" i="16"/>
  <c r="F536" i="16"/>
  <c r="G536" i="16"/>
  <c r="H536" i="16"/>
  <c r="I536" i="16"/>
  <c r="J536" i="16"/>
  <c r="K536" i="16"/>
  <c r="L536" i="16"/>
  <c r="M536" i="16"/>
  <c r="N536" i="16"/>
  <c r="O536" i="16"/>
  <c r="P536" i="16"/>
  <c r="Q536" i="16"/>
  <c r="R536" i="16"/>
  <c r="S536" i="16"/>
  <c r="T536" i="16"/>
  <c r="A537" i="16"/>
  <c r="B537" i="16"/>
  <c r="C537" i="16"/>
  <c r="D537" i="16"/>
  <c r="E537" i="16"/>
  <c r="F537" i="16"/>
  <c r="G537" i="16"/>
  <c r="H537" i="16"/>
  <c r="I537" i="16"/>
  <c r="J537" i="16"/>
  <c r="K537" i="16"/>
  <c r="L537" i="16"/>
  <c r="M537" i="16"/>
  <c r="N537" i="16"/>
  <c r="O537" i="16"/>
  <c r="P537" i="16"/>
  <c r="Q537" i="16"/>
  <c r="R537" i="16"/>
  <c r="S537" i="16"/>
  <c r="T537" i="16"/>
  <c r="A538" i="16"/>
  <c r="B538" i="16"/>
  <c r="C538" i="16"/>
  <c r="D538" i="16"/>
  <c r="E538" i="16"/>
  <c r="F538" i="16"/>
  <c r="G538" i="16"/>
  <c r="H538" i="16"/>
  <c r="I538" i="16"/>
  <c r="J538" i="16"/>
  <c r="K538" i="16"/>
  <c r="L538" i="16"/>
  <c r="M538" i="16"/>
  <c r="N538" i="16"/>
  <c r="O538" i="16"/>
  <c r="P538" i="16"/>
  <c r="Q538" i="16"/>
  <c r="R538" i="16"/>
  <c r="S538" i="16"/>
  <c r="T538" i="16"/>
  <c r="A539" i="16"/>
  <c r="B539" i="16"/>
  <c r="C539" i="16"/>
  <c r="D539" i="16"/>
  <c r="E539" i="16"/>
  <c r="F539" i="16"/>
  <c r="G539" i="16"/>
  <c r="H539" i="16"/>
  <c r="I539" i="16"/>
  <c r="J539" i="16"/>
  <c r="K539" i="16"/>
  <c r="L539" i="16"/>
  <c r="M539" i="16"/>
  <c r="N539" i="16"/>
  <c r="O539" i="16"/>
  <c r="P539" i="16"/>
  <c r="Q539" i="16"/>
  <c r="R539" i="16"/>
  <c r="S539" i="16"/>
  <c r="T539" i="16"/>
  <c r="A540" i="16"/>
  <c r="B540" i="16"/>
  <c r="C540" i="16"/>
  <c r="D540" i="16"/>
  <c r="E540" i="16"/>
  <c r="F540" i="16"/>
  <c r="G540" i="16"/>
  <c r="H540" i="16"/>
  <c r="I540" i="16"/>
  <c r="J540" i="16"/>
  <c r="K540" i="16"/>
  <c r="L540" i="16"/>
  <c r="M540" i="16"/>
  <c r="N540" i="16"/>
  <c r="O540" i="16"/>
  <c r="P540" i="16"/>
  <c r="Q540" i="16"/>
  <c r="R540" i="16"/>
  <c r="S540" i="16"/>
  <c r="T540" i="16"/>
  <c r="A541" i="16"/>
  <c r="B541" i="16"/>
  <c r="C541" i="16"/>
  <c r="D541" i="16"/>
  <c r="E541" i="16"/>
  <c r="F541" i="16"/>
  <c r="G541" i="16"/>
  <c r="H541" i="16"/>
  <c r="I541" i="16"/>
  <c r="J541" i="16"/>
  <c r="K541" i="16"/>
  <c r="L541" i="16"/>
  <c r="M541" i="16"/>
  <c r="N541" i="16"/>
  <c r="O541" i="16"/>
  <c r="P541" i="16"/>
  <c r="Q541" i="16"/>
  <c r="R541" i="16"/>
  <c r="S541" i="16"/>
  <c r="T541" i="16"/>
  <c r="A542" i="16"/>
  <c r="B542" i="16"/>
  <c r="C542" i="16"/>
  <c r="D542" i="16"/>
  <c r="E542" i="16"/>
  <c r="F542" i="16"/>
  <c r="G542" i="16"/>
  <c r="H542" i="16"/>
  <c r="I542" i="16"/>
  <c r="J542" i="16"/>
  <c r="K542" i="16"/>
  <c r="L542" i="16"/>
  <c r="M542" i="16"/>
  <c r="N542" i="16"/>
  <c r="O542" i="16"/>
  <c r="P542" i="16"/>
  <c r="Q542" i="16"/>
  <c r="R542" i="16"/>
  <c r="S542" i="16"/>
  <c r="T542" i="16"/>
  <c r="A543" i="16"/>
  <c r="B543" i="16"/>
  <c r="C543" i="16"/>
  <c r="D543" i="16"/>
  <c r="E543" i="16"/>
  <c r="F543" i="16"/>
  <c r="G543" i="16"/>
  <c r="H543" i="16"/>
  <c r="I543" i="16"/>
  <c r="J543" i="16"/>
  <c r="K543" i="16"/>
  <c r="L543" i="16"/>
  <c r="M543" i="16"/>
  <c r="N543" i="16"/>
  <c r="O543" i="16"/>
  <c r="P543" i="16"/>
  <c r="Q543" i="16"/>
  <c r="R543" i="16"/>
  <c r="S543" i="16"/>
  <c r="T543" i="16"/>
  <c r="A544" i="16"/>
  <c r="B544" i="16"/>
  <c r="C544" i="16"/>
  <c r="D544" i="16"/>
  <c r="E544" i="16"/>
  <c r="F544" i="16"/>
  <c r="G544" i="16"/>
  <c r="H544" i="16"/>
  <c r="I544" i="16"/>
  <c r="J544" i="16"/>
  <c r="K544" i="16"/>
  <c r="L544" i="16"/>
  <c r="M544" i="16"/>
  <c r="N544" i="16"/>
  <c r="O544" i="16"/>
  <c r="P544" i="16"/>
  <c r="Q544" i="16"/>
  <c r="R544" i="16"/>
  <c r="S544" i="16"/>
  <c r="T544" i="16"/>
  <c r="A545" i="16"/>
  <c r="B545" i="16"/>
  <c r="C545" i="16"/>
  <c r="D545" i="16"/>
  <c r="E545" i="16"/>
  <c r="F545" i="16"/>
  <c r="G545" i="16"/>
  <c r="H545" i="16"/>
  <c r="I545" i="16"/>
  <c r="J545" i="16"/>
  <c r="K545" i="16"/>
  <c r="L545" i="16"/>
  <c r="M545" i="16"/>
  <c r="N545" i="16"/>
  <c r="O545" i="16"/>
  <c r="P545" i="16"/>
  <c r="Q545" i="16"/>
  <c r="R545" i="16"/>
  <c r="S545" i="16"/>
  <c r="T545" i="16"/>
  <c r="A546" i="16"/>
  <c r="B546" i="16"/>
  <c r="C546" i="16"/>
  <c r="D546" i="16"/>
  <c r="E546" i="16"/>
  <c r="F546" i="16"/>
  <c r="G546" i="16"/>
  <c r="H546" i="16"/>
  <c r="I546" i="16"/>
  <c r="J546" i="16"/>
  <c r="K546" i="16"/>
  <c r="L546" i="16"/>
  <c r="M546" i="16"/>
  <c r="N546" i="16"/>
  <c r="O546" i="16"/>
  <c r="P546" i="16"/>
  <c r="Q546" i="16"/>
  <c r="R546" i="16"/>
  <c r="S546" i="16"/>
  <c r="T546" i="16"/>
  <c r="A547" i="16"/>
  <c r="B547" i="16"/>
  <c r="C547" i="16"/>
  <c r="D547" i="16"/>
  <c r="E547" i="16"/>
  <c r="F547" i="16"/>
  <c r="G547" i="16"/>
  <c r="H547" i="16"/>
  <c r="I547" i="16"/>
  <c r="J547" i="16"/>
  <c r="K547" i="16"/>
  <c r="L547" i="16"/>
  <c r="M547" i="16"/>
  <c r="N547" i="16"/>
  <c r="O547" i="16"/>
  <c r="P547" i="16"/>
  <c r="Q547" i="16"/>
  <c r="R547" i="16"/>
  <c r="S547" i="16"/>
  <c r="T547" i="16"/>
  <c r="A548" i="16"/>
  <c r="B548" i="16"/>
  <c r="C548" i="16"/>
  <c r="D548" i="16"/>
  <c r="E548" i="16"/>
  <c r="F548" i="16"/>
  <c r="G548" i="16"/>
  <c r="H548" i="16"/>
  <c r="I548" i="16"/>
  <c r="J548" i="16"/>
  <c r="K548" i="16"/>
  <c r="L548" i="16"/>
  <c r="M548" i="16"/>
  <c r="N548" i="16"/>
  <c r="O548" i="16"/>
  <c r="P548" i="16"/>
  <c r="Q548" i="16"/>
  <c r="R548" i="16"/>
  <c r="S548" i="16"/>
  <c r="T548" i="16"/>
  <c r="A549" i="16"/>
  <c r="B549" i="16"/>
  <c r="C549" i="16"/>
  <c r="D549" i="16"/>
  <c r="E549" i="16"/>
  <c r="F549" i="16"/>
  <c r="G549" i="16"/>
  <c r="H549" i="16"/>
  <c r="I549" i="16"/>
  <c r="J549" i="16"/>
  <c r="K549" i="16"/>
  <c r="L549" i="16"/>
  <c r="M549" i="16"/>
  <c r="N549" i="16"/>
  <c r="O549" i="16"/>
  <c r="P549" i="16"/>
  <c r="Q549" i="16"/>
  <c r="R549" i="16"/>
  <c r="S549" i="16"/>
  <c r="T549" i="16"/>
  <c r="A550" i="16"/>
  <c r="B550" i="16"/>
  <c r="C550" i="16"/>
  <c r="D550" i="16"/>
  <c r="E550" i="16"/>
  <c r="F550" i="16"/>
  <c r="G550" i="16"/>
  <c r="H550" i="16"/>
  <c r="I550" i="16"/>
  <c r="J550" i="16"/>
  <c r="K550" i="16"/>
  <c r="L550" i="16"/>
  <c r="M550" i="16"/>
  <c r="N550" i="16"/>
  <c r="O550" i="16"/>
  <c r="P550" i="16"/>
  <c r="Q550" i="16"/>
  <c r="R550" i="16"/>
  <c r="S550" i="16"/>
  <c r="T550" i="16"/>
  <c r="A551" i="16"/>
  <c r="B551" i="16"/>
  <c r="C551" i="16"/>
  <c r="D551" i="16"/>
  <c r="E551" i="16"/>
  <c r="F551" i="16"/>
  <c r="G551" i="16"/>
  <c r="H551" i="16"/>
  <c r="I551" i="16"/>
  <c r="J551" i="16"/>
  <c r="K551" i="16"/>
  <c r="L551" i="16"/>
  <c r="M551" i="16"/>
  <c r="N551" i="16"/>
  <c r="O551" i="16"/>
  <c r="P551" i="16"/>
  <c r="Q551" i="16"/>
  <c r="R551" i="16"/>
  <c r="S551" i="16"/>
  <c r="T551" i="16"/>
  <c r="A552" i="16"/>
  <c r="B552" i="16"/>
  <c r="C552" i="16"/>
  <c r="D552" i="16"/>
  <c r="E552" i="16"/>
  <c r="F552" i="16"/>
  <c r="G552" i="16"/>
  <c r="H552" i="16"/>
  <c r="I552" i="16"/>
  <c r="J552" i="16"/>
  <c r="K552" i="16"/>
  <c r="L552" i="16"/>
  <c r="M552" i="16"/>
  <c r="N552" i="16"/>
  <c r="O552" i="16"/>
  <c r="P552" i="16"/>
  <c r="Q552" i="16"/>
  <c r="R552" i="16"/>
  <c r="S552" i="16"/>
  <c r="T552" i="16"/>
  <c r="A553" i="16"/>
  <c r="B553" i="16"/>
  <c r="C553" i="16"/>
  <c r="D553" i="16"/>
  <c r="E553" i="16"/>
  <c r="F553" i="16"/>
  <c r="G553" i="16"/>
  <c r="H553" i="16"/>
  <c r="I553" i="16"/>
  <c r="J553" i="16"/>
  <c r="K553" i="16"/>
  <c r="L553" i="16"/>
  <c r="M553" i="16"/>
  <c r="N553" i="16"/>
  <c r="O553" i="16"/>
  <c r="P553" i="16"/>
  <c r="Q553" i="16"/>
  <c r="R553" i="16"/>
  <c r="S553" i="16"/>
  <c r="T553" i="16"/>
  <c r="A554" i="16"/>
  <c r="B554" i="16"/>
  <c r="C554" i="16"/>
  <c r="D554" i="16"/>
  <c r="E554" i="16"/>
  <c r="F554" i="16"/>
  <c r="G554" i="16"/>
  <c r="H554" i="16"/>
  <c r="I554" i="16"/>
  <c r="J554" i="16"/>
  <c r="K554" i="16"/>
  <c r="L554" i="16"/>
  <c r="M554" i="16"/>
  <c r="N554" i="16"/>
  <c r="O554" i="16"/>
  <c r="P554" i="16"/>
  <c r="Q554" i="16"/>
  <c r="R554" i="16"/>
  <c r="S554" i="16"/>
  <c r="T554" i="16"/>
  <c r="A555" i="16"/>
  <c r="B555" i="16"/>
  <c r="C555" i="16"/>
  <c r="D555" i="16"/>
  <c r="E555" i="16"/>
  <c r="F555" i="16"/>
  <c r="G555" i="16"/>
  <c r="H555" i="16"/>
  <c r="I555" i="16"/>
  <c r="J555" i="16"/>
  <c r="K555" i="16"/>
  <c r="L555" i="16"/>
  <c r="M555" i="16"/>
  <c r="N555" i="16"/>
  <c r="O555" i="16"/>
  <c r="P555" i="16"/>
  <c r="Q555" i="16"/>
  <c r="R555" i="16"/>
  <c r="S555" i="16"/>
  <c r="T555" i="16"/>
  <c r="A556" i="16"/>
  <c r="B556" i="16"/>
  <c r="C556" i="16"/>
  <c r="D556" i="16"/>
  <c r="E556" i="16"/>
  <c r="F556" i="16"/>
  <c r="G556" i="16"/>
  <c r="H556" i="16"/>
  <c r="I556" i="16"/>
  <c r="J556" i="16"/>
  <c r="K556" i="16"/>
  <c r="L556" i="16"/>
  <c r="M556" i="16"/>
  <c r="N556" i="16"/>
  <c r="O556" i="16"/>
  <c r="P556" i="16"/>
  <c r="Q556" i="16"/>
  <c r="R556" i="16"/>
  <c r="S556" i="16"/>
  <c r="T556" i="16"/>
  <c r="A557" i="16"/>
  <c r="B557" i="16"/>
  <c r="C557" i="16"/>
  <c r="D557" i="16"/>
  <c r="E557" i="16"/>
  <c r="F557" i="16"/>
  <c r="G557" i="16"/>
  <c r="H557" i="16"/>
  <c r="I557" i="16"/>
  <c r="J557" i="16"/>
  <c r="K557" i="16"/>
  <c r="L557" i="16"/>
  <c r="M557" i="16"/>
  <c r="N557" i="16"/>
  <c r="O557" i="16"/>
  <c r="P557" i="16"/>
  <c r="Q557" i="16"/>
  <c r="R557" i="16"/>
  <c r="S557" i="16"/>
  <c r="T557" i="16"/>
  <c r="A558" i="16"/>
  <c r="B558" i="16"/>
  <c r="C558" i="16"/>
  <c r="D558" i="16"/>
  <c r="E558" i="16"/>
  <c r="F558" i="16"/>
  <c r="G558" i="16"/>
  <c r="H558" i="16"/>
  <c r="I558" i="16"/>
  <c r="J558" i="16"/>
  <c r="K558" i="16"/>
  <c r="L558" i="16"/>
  <c r="M558" i="16"/>
  <c r="N558" i="16"/>
  <c r="O558" i="16"/>
  <c r="P558" i="16"/>
  <c r="Q558" i="16"/>
  <c r="R558" i="16"/>
  <c r="S558" i="16"/>
  <c r="T558" i="16"/>
  <c r="A559" i="16"/>
  <c r="B559" i="16"/>
  <c r="C559" i="16"/>
  <c r="D559" i="16"/>
  <c r="E559" i="16"/>
  <c r="F559" i="16"/>
  <c r="G559" i="16"/>
  <c r="H559" i="16"/>
  <c r="I559" i="16"/>
  <c r="J559" i="16"/>
  <c r="K559" i="16"/>
  <c r="L559" i="16"/>
  <c r="M559" i="16"/>
  <c r="N559" i="16"/>
  <c r="O559" i="16"/>
  <c r="P559" i="16"/>
  <c r="Q559" i="16"/>
  <c r="R559" i="16"/>
  <c r="S559" i="16"/>
  <c r="T559" i="16"/>
  <c r="A560" i="16"/>
  <c r="B560" i="16"/>
  <c r="C560" i="16"/>
  <c r="D560" i="16"/>
  <c r="E560" i="16"/>
  <c r="F560" i="16"/>
  <c r="G560" i="16"/>
  <c r="H560" i="16"/>
  <c r="I560" i="16"/>
  <c r="J560" i="16"/>
  <c r="K560" i="16"/>
  <c r="L560" i="16"/>
  <c r="M560" i="16"/>
  <c r="N560" i="16"/>
  <c r="O560" i="16"/>
  <c r="P560" i="16"/>
  <c r="Q560" i="16"/>
  <c r="R560" i="16"/>
  <c r="S560" i="16"/>
  <c r="T560" i="16"/>
  <c r="A561" i="16"/>
  <c r="B561" i="16"/>
  <c r="C561" i="16"/>
  <c r="D561" i="16"/>
  <c r="E561" i="16"/>
  <c r="F561" i="16"/>
  <c r="G561" i="16"/>
  <c r="H561" i="16"/>
  <c r="I561" i="16"/>
  <c r="J561" i="16"/>
  <c r="K561" i="16"/>
  <c r="L561" i="16"/>
  <c r="M561" i="16"/>
  <c r="N561" i="16"/>
  <c r="O561" i="16"/>
  <c r="P561" i="16"/>
  <c r="Q561" i="16"/>
  <c r="R561" i="16"/>
  <c r="S561" i="16"/>
  <c r="T561" i="16"/>
  <c r="A562" i="16"/>
  <c r="B562" i="16"/>
  <c r="C562" i="16"/>
  <c r="D562" i="16"/>
  <c r="E562" i="16"/>
  <c r="F562" i="16"/>
  <c r="G562" i="16"/>
  <c r="H562" i="16"/>
  <c r="I562" i="16"/>
  <c r="J562" i="16"/>
  <c r="K562" i="16"/>
  <c r="L562" i="16"/>
  <c r="M562" i="16"/>
  <c r="N562" i="16"/>
  <c r="O562" i="16"/>
  <c r="P562" i="16"/>
  <c r="Q562" i="16"/>
  <c r="R562" i="16"/>
  <c r="S562" i="16"/>
  <c r="T562" i="16"/>
  <c r="A563" i="16"/>
  <c r="B563" i="16"/>
  <c r="C563" i="16"/>
  <c r="D563" i="16"/>
  <c r="E563" i="16"/>
  <c r="F563" i="16"/>
  <c r="G563" i="16"/>
  <c r="H563" i="16"/>
  <c r="I563" i="16"/>
  <c r="J563" i="16"/>
  <c r="K563" i="16"/>
  <c r="L563" i="16"/>
  <c r="M563" i="16"/>
  <c r="N563" i="16"/>
  <c r="O563" i="16"/>
  <c r="P563" i="16"/>
  <c r="Q563" i="16"/>
  <c r="R563" i="16"/>
  <c r="S563" i="16"/>
  <c r="T563" i="16"/>
  <c r="A564" i="16"/>
  <c r="B564" i="16"/>
  <c r="C564" i="16"/>
  <c r="D564" i="16"/>
  <c r="E564" i="16"/>
  <c r="F564" i="16"/>
  <c r="G564" i="16"/>
  <c r="H564" i="16"/>
  <c r="I564" i="16"/>
  <c r="J564" i="16"/>
  <c r="K564" i="16"/>
  <c r="L564" i="16"/>
  <c r="M564" i="16"/>
  <c r="N564" i="16"/>
  <c r="O564" i="16"/>
  <c r="P564" i="16"/>
  <c r="Q564" i="16"/>
  <c r="R564" i="16"/>
  <c r="S564" i="16"/>
  <c r="T564" i="16"/>
  <c r="A565" i="16"/>
  <c r="B565" i="16"/>
  <c r="C565" i="16"/>
  <c r="D565" i="16"/>
  <c r="E565" i="16"/>
  <c r="F565" i="16"/>
  <c r="G565" i="16"/>
  <c r="H565" i="16"/>
  <c r="I565" i="16"/>
  <c r="J565" i="16"/>
  <c r="K565" i="16"/>
  <c r="L565" i="16"/>
  <c r="M565" i="16"/>
  <c r="N565" i="16"/>
  <c r="O565" i="16"/>
  <c r="P565" i="16"/>
  <c r="Q565" i="16"/>
  <c r="R565" i="16"/>
  <c r="S565" i="16"/>
  <c r="T565" i="16"/>
  <c r="A566" i="16"/>
  <c r="B566" i="16"/>
  <c r="C566" i="16"/>
  <c r="D566" i="16"/>
  <c r="E566" i="16"/>
  <c r="F566" i="16"/>
  <c r="G566" i="16"/>
  <c r="H566" i="16"/>
  <c r="I566" i="16"/>
  <c r="J566" i="16"/>
  <c r="K566" i="16"/>
  <c r="L566" i="16"/>
  <c r="M566" i="16"/>
  <c r="N566" i="16"/>
  <c r="O566" i="16"/>
  <c r="P566" i="16"/>
  <c r="Q566" i="16"/>
  <c r="R566" i="16"/>
  <c r="S566" i="16"/>
  <c r="T566" i="16"/>
  <c r="A567" i="16"/>
  <c r="B567" i="16"/>
  <c r="C567" i="16"/>
  <c r="D567" i="16"/>
  <c r="E567" i="16"/>
  <c r="F567" i="16"/>
  <c r="G567" i="16"/>
  <c r="H567" i="16"/>
  <c r="I567" i="16"/>
  <c r="J567" i="16"/>
  <c r="K567" i="16"/>
  <c r="L567" i="16"/>
  <c r="M567" i="16"/>
  <c r="N567" i="16"/>
  <c r="O567" i="16"/>
  <c r="P567" i="16"/>
  <c r="Q567" i="16"/>
  <c r="R567" i="16"/>
  <c r="S567" i="16"/>
  <c r="T567" i="16"/>
  <c r="A568" i="16"/>
  <c r="B568" i="16"/>
  <c r="C568" i="16"/>
  <c r="D568" i="16"/>
  <c r="E568" i="16"/>
  <c r="F568" i="16"/>
  <c r="G568" i="16"/>
  <c r="H568" i="16"/>
  <c r="I568" i="16"/>
  <c r="J568" i="16"/>
  <c r="K568" i="16"/>
  <c r="L568" i="16"/>
  <c r="M568" i="16"/>
  <c r="N568" i="16"/>
  <c r="O568" i="16"/>
  <c r="P568" i="16"/>
  <c r="Q568" i="16"/>
  <c r="R568" i="16"/>
  <c r="S568" i="16"/>
  <c r="T568" i="16"/>
  <c r="A569" i="16"/>
  <c r="B569" i="16"/>
  <c r="C569" i="16"/>
  <c r="D569" i="16"/>
  <c r="E569" i="16"/>
  <c r="F569" i="16"/>
  <c r="G569" i="16"/>
  <c r="H569" i="16"/>
  <c r="I569" i="16"/>
  <c r="J569" i="16"/>
  <c r="K569" i="16"/>
  <c r="L569" i="16"/>
  <c r="M569" i="16"/>
  <c r="N569" i="16"/>
  <c r="O569" i="16"/>
  <c r="P569" i="16"/>
  <c r="Q569" i="16"/>
  <c r="R569" i="16"/>
  <c r="S569" i="16"/>
  <c r="T569" i="16"/>
  <c r="A570" i="16"/>
  <c r="B570" i="16"/>
  <c r="C570" i="16"/>
  <c r="D570" i="16"/>
  <c r="E570" i="16"/>
  <c r="F570" i="16"/>
  <c r="G570" i="16"/>
  <c r="H570" i="16"/>
  <c r="I570" i="16"/>
  <c r="J570" i="16"/>
  <c r="K570" i="16"/>
  <c r="L570" i="16"/>
  <c r="M570" i="16"/>
  <c r="N570" i="16"/>
  <c r="O570" i="16"/>
  <c r="P570" i="16"/>
  <c r="Q570" i="16"/>
  <c r="R570" i="16"/>
  <c r="S570" i="16"/>
  <c r="T570" i="16"/>
  <c r="A571" i="16"/>
  <c r="B571" i="16"/>
  <c r="C571" i="16"/>
  <c r="D571" i="16"/>
  <c r="E571" i="16"/>
  <c r="F571" i="16"/>
  <c r="G571" i="16"/>
  <c r="H571" i="16"/>
  <c r="I571" i="16"/>
  <c r="J571" i="16"/>
  <c r="K571" i="16"/>
  <c r="L571" i="16"/>
  <c r="M571" i="16"/>
  <c r="N571" i="16"/>
  <c r="O571" i="16"/>
  <c r="P571" i="16"/>
  <c r="Q571" i="16"/>
  <c r="R571" i="16"/>
  <c r="S571" i="16"/>
  <c r="T571" i="16"/>
  <c r="A572" i="16"/>
  <c r="B572" i="16"/>
  <c r="C572" i="16"/>
  <c r="D572" i="16"/>
  <c r="E572" i="16"/>
  <c r="F572" i="16"/>
  <c r="G572" i="16"/>
  <c r="H572" i="16"/>
  <c r="I572" i="16"/>
  <c r="J572" i="16"/>
  <c r="K572" i="16"/>
  <c r="L572" i="16"/>
  <c r="M572" i="16"/>
  <c r="N572" i="16"/>
  <c r="O572" i="16"/>
  <c r="P572" i="16"/>
  <c r="Q572" i="16"/>
  <c r="R572" i="16"/>
  <c r="S572" i="16"/>
  <c r="T572" i="16"/>
  <c r="A573" i="16"/>
  <c r="B573" i="16"/>
  <c r="C573" i="16"/>
  <c r="D573" i="16"/>
  <c r="E573" i="16"/>
  <c r="F573" i="16"/>
  <c r="G573" i="16"/>
  <c r="H573" i="16"/>
  <c r="I573" i="16"/>
  <c r="J573" i="16"/>
  <c r="K573" i="16"/>
  <c r="L573" i="16"/>
  <c r="M573" i="16"/>
  <c r="N573" i="16"/>
  <c r="O573" i="16"/>
  <c r="P573" i="16"/>
  <c r="Q573" i="16"/>
  <c r="R573" i="16"/>
  <c r="S573" i="16"/>
  <c r="T573" i="16"/>
  <c r="A574" i="16"/>
  <c r="B574" i="16"/>
  <c r="C574" i="16"/>
  <c r="D574" i="16"/>
  <c r="E574" i="16"/>
  <c r="F574" i="16"/>
  <c r="G574" i="16"/>
  <c r="H574" i="16"/>
  <c r="I574" i="16"/>
  <c r="J574" i="16"/>
  <c r="K574" i="16"/>
  <c r="L574" i="16"/>
  <c r="M574" i="16"/>
  <c r="N574" i="16"/>
  <c r="O574" i="16"/>
  <c r="P574" i="16"/>
  <c r="Q574" i="16"/>
  <c r="R574" i="16"/>
  <c r="S574" i="16"/>
  <c r="T574" i="16"/>
  <c r="A575" i="16"/>
  <c r="B575" i="16"/>
  <c r="C575" i="16"/>
  <c r="D575" i="16"/>
  <c r="E575" i="16"/>
  <c r="F575" i="16"/>
  <c r="G575" i="16"/>
  <c r="H575" i="16"/>
  <c r="I575" i="16"/>
  <c r="J575" i="16"/>
  <c r="K575" i="16"/>
  <c r="L575" i="16"/>
  <c r="M575" i="16"/>
  <c r="N575" i="16"/>
  <c r="O575" i="16"/>
  <c r="P575" i="16"/>
  <c r="Q575" i="16"/>
  <c r="R575" i="16"/>
  <c r="S575" i="16"/>
  <c r="T575" i="16"/>
  <c r="A576" i="16"/>
  <c r="B576" i="16"/>
  <c r="C576" i="16"/>
  <c r="D576" i="16"/>
  <c r="E576" i="16"/>
  <c r="F576" i="16"/>
  <c r="G576" i="16"/>
  <c r="H576" i="16"/>
  <c r="I576" i="16"/>
  <c r="J576" i="16"/>
  <c r="K576" i="16"/>
  <c r="L576" i="16"/>
  <c r="M576" i="16"/>
  <c r="N576" i="16"/>
  <c r="O576" i="16"/>
  <c r="P576" i="16"/>
  <c r="Q576" i="16"/>
  <c r="R576" i="16"/>
  <c r="S576" i="16"/>
  <c r="T576" i="16"/>
  <c r="A577" i="16"/>
  <c r="B577" i="16"/>
  <c r="C577" i="16"/>
  <c r="D577" i="16"/>
  <c r="E577" i="16"/>
  <c r="F577" i="16"/>
  <c r="G577" i="16"/>
  <c r="H577" i="16"/>
  <c r="I577" i="16"/>
  <c r="J577" i="16"/>
  <c r="K577" i="16"/>
  <c r="L577" i="16"/>
  <c r="M577" i="16"/>
  <c r="N577" i="16"/>
  <c r="O577" i="16"/>
  <c r="P577" i="16"/>
  <c r="Q577" i="16"/>
  <c r="R577" i="16"/>
  <c r="S577" i="16"/>
  <c r="T577" i="16"/>
  <c r="A578" i="16"/>
  <c r="B578" i="16"/>
  <c r="C578" i="16"/>
  <c r="D578" i="16"/>
  <c r="E578" i="16"/>
  <c r="F578" i="16"/>
  <c r="G578" i="16"/>
  <c r="H578" i="16"/>
  <c r="I578" i="16"/>
  <c r="J578" i="16"/>
  <c r="K578" i="16"/>
  <c r="L578" i="16"/>
  <c r="M578" i="16"/>
  <c r="N578" i="16"/>
  <c r="O578" i="16"/>
  <c r="P578" i="16"/>
  <c r="Q578" i="16"/>
  <c r="R578" i="16"/>
  <c r="S578" i="16"/>
  <c r="T578" i="16"/>
  <c r="A579" i="16"/>
  <c r="B579" i="16"/>
  <c r="C579" i="16"/>
  <c r="D579" i="16"/>
  <c r="E579" i="16"/>
  <c r="F579" i="16"/>
  <c r="G579" i="16"/>
  <c r="H579" i="16"/>
  <c r="I579" i="16"/>
  <c r="J579" i="16"/>
  <c r="K579" i="16"/>
  <c r="L579" i="16"/>
  <c r="M579" i="16"/>
  <c r="N579" i="16"/>
  <c r="O579" i="16"/>
  <c r="P579" i="16"/>
  <c r="Q579" i="16"/>
  <c r="R579" i="16"/>
  <c r="S579" i="16"/>
  <c r="T579" i="16"/>
  <c r="A580" i="16"/>
  <c r="B580" i="16"/>
  <c r="C580" i="16"/>
  <c r="D580" i="16"/>
  <c r="E580" i="16"/>
  <c r="F580" i="16"/>
  <c r="G580" i="16"/>
  <c r="H580" i="16"/>
  <c r="I580" i="16"/>
  <c r="J580" i="16"/>
  <c r="K580" i="16"/>
  <c r="L580" i="16"/>
  <c r="M580" i="16"/>
  <c r="N580" i="16"/>
  <c r="O580" i="16"/>
  <c r="P580" i="16"/>
  <c r="Q580" i="16"/>
  <c r="R580" i="16"/>
  <c r="S580" i="16"/>
  <c r="T580" i="16"/>
  <c r="A581" i="16"/>
  <c r="B581" i="16"/>
  <c r="C581" i="16"/>
  <c r="D581" i="16"/>
  <c r="E581" i="16"/>
  <c r="F581" i="16"/>
  <c r="G581" i="16"/>
  <c r="H581" i="16"/>
  <c r="I581" i="16"/>
  <c r="J581" i="16"/>
  <c r="K581" i="16"/>
  <c r="L581" i="16"/>
  <c r="M581" i="16"/>
  <c r="N581" i="16"/>
  <c r="O581" i="16"/>
  <c r="P581" i="16"/>
  <c r="Q581" i="16"/>
  <c r="R581" i="16"/>
  <c r="S581" i="16"/>
  <c r="T581" i="16"/>
  <c r="A582" i="16"/>
  <c r="B582" i="16"/>
  <c r="C582" i="16"/>
  <c r="D582" i="16"/>
  <c r="E582" i="16"/>
  <c r="F582" i="16"/>
  <c r="G582" i="16"/>
  <c r="H582" i="16"/>
  <c r="I582" i="16"/>
  <c r="J582" i="16"/>
  <c r="K582" i="16"/>
  <c r="L582" i="16"/>
  <c r="M582" i="16"/>
  <c r="N582" i="16"/>
  <c r="O582" i="16"/>
  <c r="P582" i="16"/>
  <c r="Q582" i="16"/>
  <c r="R582" i="16"/>
  <c r="S582" i="16"/>
  <c r="T582" i="16"/>
  <c r="A583" i="16"/>
  <c r="B583" i="16"/>
  <c r="C583" i="16"/>
  <c r="D583" i="16"/>
  <c r="E583" i="16"/>
  <c r="F583" i="16"/>
  <c r="G583" i="16"/>
  <c r="H583" i="16"/>
  <c r="I583" i="16"/>
  <c r="J583" i="16"/>
  <c r="K583" i="16"/>
  <c r="L583" i="16"/>
  <c r="M583" i="16"/>
  <c r="N583" i="16"/>
  <c r="O583" i="16"/>
  <c r="P583" i="16"/>
  <c r="Q583" i="16"/>
  <c r="R583" i="16"/>
  <c r="S583" i="16"/>
  <c r="T583" i="16"/>
  <c r="A584" i="16"/>
  <c r="B584" i="16"/>
  <c r="C584" i="16"/>
  <c r="D584" i="16"/>
  <c r="E584" i="16"/>
  <c r="F584" i="16"/>
  <c r="G584" i="16"/>
  <c r="H584" i="16"/>
  <c r="I584" i="16"/>
  <c r="J584" i="16"/>
  <c r="K584" i="16"/>
  <c r="L584" i="16"/>
  <c r="M584" i="16"/>
  <c r="N584" i="16"/>
  <c r="O584" i="16"/>
  <c r="P584" i="16"/>
  <c r="Q584" i="16"/>
  <c r="R584" i="16"/>
  <c r="S584" i="16"/>
  <c r="T584" i="16"/>
  <c r="A585" i="16"/>
  <c r="B585" i="16"/>
  <c r="C585" i="16"/>
  <c r="D585" i="16"/>
  <c r="E585" i="16"/>
  <c r="F585" i="16"/>
  <c r="G585" i="16"/>
  <c r="H585" i="16"/>
  <c r="I585" i="16"/>
  <c r="J585" i="16"/>
  <c r="K585" i="16"/>
  <c r="L585" i="16"/>
  <c r="M585" i="16"/>
  <c r="N585" i="16"/>
  <c r="O585" i="16"/>
  <c r="P585" i="16"/>
  <c r="Q585" i="16"/>
  <c r="R585" i="16"/>
  <c r="S585" i="16"/>
  <c r="T585" i="16"/>
  <c r="A586" i="16"/>
  <c r="B586" i="16"/>
  <c r="C586" i="16"/>
  <c r="D586" i="16"/>
  <c r="E586" i="16"/>
  <c r="F586" i="16"/>
  <c r="G586" i="16"/>
  <c r="H586" i="16"/>
  <c r="I586" i="16"/>
  <c r="J586" i="16"/>
  <c r="K586" i="16"/>
  <c r="L586" i="16"/>
  <c r="M586" i="16"/>
  <c r="N586" i="16"/>
  <c r="O586" i="16"/>
  <c r="P586" i="16"/>
  <c r="Q586" i="16"/>
  <c r="R586" i="16"/>
  <c r="S586" i="16"/>
  <c r="T586" i="16"/>
  <c r="A587" i="16"/>
  <c r="B587" i="16"/>
  <c r="C587" i="16"/>
  <c r="D587" i="16"/>
  <c r="E587" i="16"/>
  <c r="F587" i="16"/>
  <c r="G587" i="16"/>
  <c r="H587" i="16"/>
  <c r="I587" i="16"/>
  <c r="J587" i="16"/>
  <c r="K587" i="16"/>
  <c r="L587" i="16"/>
  <c r="M587" i="16"/>
  <c r="N587" i="16"/>
  <c r="O587" i="16"/>
  <c r="P587" i="16"/>
  <c r="Q587" i="16"/>
  <c r="R587" i="16"/>
  <c r="S587" i="16"/>
  <c r="T587" i="16"/>
  <c r="A588" i="16"/>
  <c r="B588" i="16"/>
  <c r="C588" i="16"/>
  <c r="D588" i="16"/>
  <c r="E588" i="16"/>
  <c r="F588" i="16"/>
  <c r="G588" i="16"/>
  <c r="H588" i="16"/>
  <c r="I588" i="16"/>
  <c r="J588" i="16"/>
  <c r="K588" i="16"/>
  <c r="L588" i="16"/>
  <c r="M588" i="16"/>
  <c r="N588" i="16"/>
  <c r="O588" i="16"/>
  <c r="P588" i="16"/>
  <c r="Q588" i="16"/>
  <c r="R588" i="16"/>
  <c r="S588" i="16"/>
  <c r="T588" i="16"/>
  <c r="A589" i="16"/>
  <c r="B589" i="16"/>
  <c r="C589" i="16"/>
  <c r="D589" i="16"/>
  <c r="E589" i="16"/>
  <c r="F589" i="16"/>
  <c r="G589" i="16"/>
  <c r="H589" i="16"/>
  <c r="I589" i="16"/>
  <c r="J589" i="16"/>
  <c r="K589" i="16"/>
  <c r="L589" i="16"/>
  <c r="M589" i="16"/>
  <c r="N589" i="16"/>
  <c r="O589" i="16"/>
  <c r="P589" i="16"/>
  <c r="Q589" i="16"/>
  <c r="R589" i="16"/>
  <c r="S589" i="16"/>
  <c r="T589" i="16"/>
  <c r="A590" i="16"/>
  <c r="B590" i="16"/>
  <c r="C590" i="16"/>
  <c r="D590" i="16"/>
  <c r="E590" i="16"/>
  <c r="F590" i="16"/>
  <c r="G590" i="16"/>
  <c r="H590" i="16"/>
  <c r="I590" i="16"/>
  <c r="J590" i="16"/>
  <c r="K590" i="16"/>
  <c r="L590" i="16"/>
  <c r="M590" i="16"/>
  <c r="N590" i="16"/>
  <c r="O590" i="16"/>
  <c r="P590" i="16"/>
  <c r="Q590" i="16"/>
  <c r="R590" i="16"/>
  <c r="S590" i="16"/>
  <c r="T590" i="16"/>
  <c r="A591" i="16"/>
  <c r="B591" i="16"/>
  <c r="C591" i="16"/>
  <c r="D591" i="16"/>
  <c r="E591" i="16"/>
  <c r="F591" i="16"/>
  <c r="G591" i="16"/>
  <c r="H591" i="16"/>
  <c r="I591" i="16"/>
  <c r="J591" i="16"/>
  <c r="K591" i="16"/>
  <c r="L591" i="16"/>
  <c r="M591" i="16"/>
  <c r="N591" i="16"/>
  <c r="O591" i="16"/>
  <c r="P591" i="16"/>
  <c r="Q591" i="16"/>
  <c r="R591" i="16"/>
  <c r="S591" i="16"/>
  <c r="T591" i="16"/>
  <c r="A592" i="16"/>
  <c r="B592" i="16"/>
  <c r="C592" i="16"/>
  <c r="D592" i="16"/>
  <c r="E592" i="16"/>
  <c r="F592" i="16"/>
  <c r="G592" i="16"/>
  <c r="H592" i="16"/>
  <c r="I592" i="16"/>
  <c r="J592" i="16"/>
  <c r="K592" i="16"/>
  <c r="L592" i="16"/>
  <c r="M592" i="16"/>
  <c r="N592" i="16"/>
  <c r="O592" i="16"/>
  <c r="P592" i="16"/>
  <c r="Q592" i="16"/>
  <c r="R592" i="16"/>
  <c r="S592" i="16"/>
  <c r="T592" i="16"/>
  <c r="A593" i="16"/>
  <c r="B593" i="16"/>
  <c r="C593" i="16"/>
  <c r="D593" i="16"/>
  <c r="E593" i="16"/>
  <c r="F593" i="16"/>
  <c r="G593" i="16"/>
  <c r="H593" i="16"/>
  <c r="I593" i="16"/>
  <c r="J593" i="16"/>
  <c r="K593" i="16"/>
  <c r="L593" i="16"/>
  <c r="M593" i="16"/>
  <c r="N593" i="16"/>
  <c r="O593" i="16"/>
  <c r="P593" i="16"/>
  <c r="Q593" i="16"/>
  <c r="R593" i="16"/>
  <c r="S593" i="16"/>
  <c r="T593" i="16"/>
  <c r="A594" i="16"/>
  <c r="B594" i="16"/>
  <c r="C594" i="16"/>
  <c r="D594" i="16"/>
  <c r="E594" i="16"/>
  <c r="F594" i="16"/>
  <c r="G594" i="16"/>
  <c r="H594" i="16"/>
  <c r="I594" i="16"/>
  <c r="J594" i="16"/>
  <c r="K594" i="16"/>
  <c r="L594" i="16"/>
  <c r="M594" i="16"/>
  <c r="N594" i="16"/>
  <c r="O594" i="16"/>
  <c r="P594" i="16"/>
  <c r="Q594" i="16"/>
  <c r="R594" i="16"/>
  <c r="S594" i="16"/>
  <c r="T594" i="16"/>
  <c r="A595" i="16"/>
  <c r="B595" i="16"/>
  <c r="C595" i="16"/>
  <c r="D595" i="16"/>
  <c r="E595" i="16"/>
  <c r="F595" i="16"/>
  <c r="G595" i="16"/>
  <c r="H595" i="16"/>
  <c r="I595" i="16"/>
  <c r="J595" i="16"/>
  <c r="K595" i="16"/>
  <c r="L595" i="16"/>
  <c r="M595" i="16"/>
  <c r="N595" i="16"/>
  <c r="O595" i="16"/>
  <c r="P595" i="16"/>
  <c r="Q595" i="16"/>
  <c r="R595" i="16"/>
  <c r="S595" i="16"/>
  <c r="T595" i="16"/>
  <c r="A596" i="16"/>
  <c r="B596" i="16"/>
  <c r="C596" i="16"/>
  <c r="D596" i="16"/>
  <c r="E596" i="16"/>
  <c r="F596" i="16"/>
  <c r="G596" i="16"/>
  <c r="H596" i="16"/>
  <c r="I596" i="16"/>
  <c r="J596" i="16"/>
  <c r="K596" i="16"/>
  <c r="L596" i="16"/>
  <c r="M596" i="16"/>
  <c r="N596" i="16"/>
  <c r="O596" i="16"/>
  <c r="P596" i="16"/>
  <c r="Q596" i="16"/>
  <c r="R596" i="16"/>
  <c r="S596" i="16"/>
  <c r="T596" i="16"/>
  <c r="A597" i="16"/>
  <c r="B597" i="16"/>
  <c r="C597" i="16"/>
  <c r="D597" i="16"/>
  <c r="E597" i="16"/>
  <c r="F597" i="16"/>
  <c r="G597" i="16"/>
  <c r="H597" i="16"/>
  <c r="I597" i="16"/>
  <c r="J597" i="16"/>
  <c r="K597" i="16"/>
  <c r="L597" i="16"/>
  <c r="M597" i="16"/>
  <c r="N597" i="16"/>
  <c r="O597" i="16"/>
  <c r="P597" i="16"/>
  <c r="Q597" i="16"/>
  <c r="R597" i="16"/>
  <c r="S597" i="16"/>
  <c r="T597" i="16"/>
  <c r="A598" i="16"/>
  <c r="B598" i="16"/>
  <c r="C598" i="16"/>
  <c r="D598" i="16"/>
  <c r="E598" i="16"/>
  <c r="F598" i="16"/>
  <c r="G598" i="16"/>
  <c r="H598" i="16"/>
  <c r="I598" i="16"/>
  <c r="J598" i="16"/>
  <c r="K598" i="16"/>
  <c r="L598" i="16"/>
  <c r="M598" i="16"/>
  <c r="N598" i="16"/>
  <c r="O598" i="16"/>
  <c r="P598" i="16"/>
  <c r="Q598" i="16"/>
  <c r="R598" i="16"/>
  <c r="S598" i="16"/>
  <c r="T598" i="16"/>
  <c r="A599" i="16"/>
  <c r="B599" i="16"/>
  <c r="C599" i="16"/>
  <c r="D599" i="16"/>
  <c r="E599" i="16"/>
  <c r="F599" i="16"/>
  <c r="G599" i="16"/>
  <c r="H599" i="16"/>
  <c r="I599" i="16"/>
  <c r="J599" i="16"/>
  <c r="K599" i="16"/>
  <c r="L599" i="16"/>
  <c r="M599" i="16"/>
  <c r="N599" i="16"/>
  <c r="O599" i="16"/>
  <c r="P599" i="16"/>
  <c r="Q599" i="16"/>
  <c r="R599" i="16"/>
  <c r="S599" i="16"/>
  <c r="T599" i="16"/>
  <c r="A600" i="16"/>
  <c r="B600" i="16"/>
  <c r="C600" i="16"/>
  <c r="D600" i="16"/>
  <c r="E600" i="16"/>
  <c r="F600" i="16"/>
  <c r="G600" i="16"/>
  <c r="H600" i="16"/>
  <c r="I600" i="16"/>
  <c r="J600" i="16"/>
  <c r="K600" i="16"/>
  <c r="L600" i="16"/>
  <c r="M600" i="16"/>
  <c r="N600" i="16"/>
  <c r="O600" i="16"/>
  <c r="P600" i="16"/>
  <c r="Q600" i="16"/>
  <c r="R600" i="16"/>
  <c r="S600" i="16"/>
  <c r="T600" i="16"/>
  <c r="A601" i="16"/>
  <c r="B601" i="16"/>
  <c r="C601" i="16"/>
  <c r="D601" i="16"/>
  <c r="E601" i="16"/>
  <c r="F601" i="16"/>
  <c r="G601" i="16"/>
  <c r="H601" i="16"/>
  <c r="I601" i="16"/>
  <c r="J601" i="16"/>
  <c r="K601" i="16"/>
  <c r="L601" i="16"/>
  <c r="M601" i="16"/>
  <c r="N601" i="16"/>
  <c r="O601" i="16"/>
  <c r="P601" i="16"/>
  <c r="Q601" i="16"/>
  <c r="R601" i="16"/>
  <c r="S601" i="16"/>
  <c r="T601" i="16"/>
  <c r="A602" i="16"/>
  <c r="B602" i="16"/>
  <c r="C602" i="16"/>
  <c r="D602" i="16"/>
  <c r="E602" i="16"/>
  <c r="F602" i="16"/>
  <c r="G602" i="16"/>
  <c r="H602" i="16"/>
  <c r="I602" i="16"/>
  <c r="J602" i="16"/>
  <c r="K602" i="16"/>
  <c r="L602" i="16"/>
  <c r="M602" i="16"/>
  <c r="N602" i="16"/>
  <c r="O602" i="16"/>
  <c r="P602" i="16"/>
  <c r="Q602" i="16"/>
  <c r="R602" i="16"/>
  <c r="S602" i="16"/>
  <c r="T602" i="16"/>
  <c r="A603" i="16"/>
  <c r="B603" i="16"/>
  <c r="C603" i="16"/>
  <c r="D603" i="16"/>
  <c r="E603" i="16"/>
  <c r="F603" i="16"/>
  <c r="G603" i="16"/>
  <c r="H603" i="16"/>
  <c r="I603" i="16"/>
  <c r="J603" i="16"/>
  <c r="K603" i="16"/>
  <c r="L603" i="16"/>
  <c r="M603" i="16"/>
  <c r="N603" i="16"/>
  <c r="O603" i="16"/>
  <c r="P603" i="16"/>
  <c r="Q603" i="16"/>
  <c r="R603" i="16"/>
  <c r="S603" i="16"/>
  <c r="T603" i="16"/>
  <c r="A604" i="16"/>
  <c r="B604" i="16"/>
  <c r="C604" i="16"/>
  <c r="D604" i="16"/>
  <c r="E604" i="16"/>
  <c r="F604" i="16"/>
  <c r="G604" i="16"/>
  <c r="H604" i="16"/>
  <c r="I604" i="16"/>
  <c r="J604" i="16"/>
  <c r="K604" i="16"/>
  <c r="L604" i="16"/>
  <c r="M604" i="16"/>
  <c r="N604" i="16"/>
  <c r="O604" i="16"/>
  <c r="P604" i="16"/>
  <c r="Q604" i="16"/>
  <c r="R604" i="16"/>
  <c r="S604" i="16"/>
  <c r="T604" i="16"/>
  <c r="A605" i="16"/>
  <c r="B605" i="16"/>
  <c r="C605" i="16"/>
  <c r="D605" i="16"/>
  <c r="E605" i="16"/>
  <c r="F605" i="16"/>
  <c r="G605" i="16"/>
  <c r="H605" i="16"/>
  <c r="I605" i="16"/>
  <c r="J605" i="16"/>
  <c r="K605" i="16"/>
  <c r="L605" i="16"/>
  <c r="M605" i="16"/>
  <c r="N605" i="16"/>
  <c r="O605" i="16"/>
  <c r="P605" i="16"/>
  <c r="Q605" i="16"/>
  <c r="R605" i="16"/>
  <c r="S605" i="16"/>
  <c r="T605" i="16"/>
  <c r="A606" i="16"/>
  <c r="B606" i="16"/>
  <c r="C606" i="16"/>
  <c r="D606" i="16"/>
  <c r="E606" i="16"/>
  <c r="F606" i="16"/>
  <c r="G606" i="16"/>
  <c r="H606" i="16"/>
  <c r="I606" i="16"/>
  <c r="J606" i="16"/>
  <c r="K606" i="16"/>
  <c r="L606" i="16"/>
  <c r="M606" i="16"/>
  <c r="N606" i="16"/>
  <c r="O606" i="16"/>
  <c r="P606" i="16"/>
  <c r="Q606" i="16"/>
  <c r="R606" i="16"/>
  <c r="S606" i="16"/>
  <c r="T606" i="16"/>
  <c r="A607" i="16"/>
  <c r="B607" i="16"/>
  <c r="C607" i="16"/>
  <c r="D607" i="16"/>
  <c r="E607" i="16"/>
  <c r="F607" i="16"/>
  <c r="G607" i="16"/>
  <c r="H607" i="16"/>
  <c r="I607" i="16"/>
  <c r="J607" i="16"/>
  <c r="K607" i="16"/>
  <c r="L607" i="16"/>
  <c r="M607" i="16"/>
  <c r="N607" i="16"/>
  <c r="O607" i="16"/>
  <c r="P607" i="16"/>
  <c r="Q607" i="16"/>
  <c r="R607" i="16"/>
  <c r="S607" i="16"/>
  <c r="T607" i="16"/>
  <c r="A608" i="16"/>
  <c r="B608" i="16"/>
  <c r="C608" i="16"/>
  <c r="D608" i="16"/>
  <c r="E608" i="16"/>
  <c r="F608" i="16"/>
  <c r="G608" i="16"/>
  <c r="H608" i="16"/>
  <c r="I608" i="16"/>
  <c r="J608" i="16"/>
  <c r="K608" i="16"/>
  <c r="L608" i="16"/>
  <c r="M608" i="16"/>
  <c r="N608" i="16"/>
  <c r="O608" i="16"/>
  <c r="P608" i="16"/>
  <c r="Q608" i="16"/>
  <c r="R608" i="16"/>
  <c r="S608" i="16"/>
  <c r="T608" i="16"/>
  <c r="A609" i="16"/>
  <c r="B609" i="16"/>
  <c r="C609" i="16"/>
  <c r="D609" i="16"/>
  <c r="E609" i="16"/>
  <c r="F609" i="16"/>
  <c r="G609" i="16"/>
  <c r="H609" i="16"/>
  <c r="I609" i="16"/>
  <c r="J609" i="16"/>
  <c r="K609" i="16"/>
  <c r="L609" i="16"/>
  <c r="M609" i="16"/>
  <c r="N609" i="16"/>
  <c r="O609" i="16"/>
  <c r="P609" i="16"/>
  <c r="Q609" i="16"/>
  <c r="R609" i="16"/>
  <c r="S609" i="16"/>
  <c r="T609" i="16"/>
  <c r="A610" i="16"/>
  <c r="B610" i="16"/>
  <c r="C610" i="16"/>
  <c r="D610" i="16"/>
  <c r="E610" i="16"/>
  <c r="F610" i="16"/>
  <c r="G610" i="16"/>
  <c r="H610" i="16"/>
  <c r="I610" i="16"/>
  <c r="J610" i="16"/>
  <c r="K610" i="16"/>
  <c r="L610" i="16"/>
  <c r="M610" i="16"/>
  <c r="N610" i="16"/>
  <c r="O610" i="16"/>
  <c r="P610" i="16"/>
  <c r="Q610" i="16"/>
  <c r="R610" i="16"/>
  <c r="S610" i="16"/>
  <c r="T610" i="16"/>
  <c r="A611" i="16"/>
  <c r="B611" i="16"/>
  <c r="C611" i="16"/>
  <c r="D611" i="16"/>
  <c r="E611" i="16"/>
  <c r="F611" i="16"/>
  <c r="G611" i="16"/>
  <c r="H611" i="16"/>
  <c r="I611" i="16"/>
  <c r="J611" i="16"/>
  <c r="K611" i="16"/>
  <c r="L611" i="16"/>
  <c r="M611" i="16"/>
  <c r="N611" i="16"/>
  <c r="O611" i="16"/>
  <c r="P611" i="16"/>
  <c r="Q611" i="16"/>
  <c r="R611" i="16"/>
  <c r="S611" i="16"/>
  <c r="T611" i="16"/>
  <c r="A612" i="16"/>
  <c r="B612" i="16"/>
  <c r="C612" i="16"/>
  <c r="D612" i="16"/>
  <c r="E612" i="16"/>
  <c r="F612" i="16"/>
  <c r="G612" i="16"/>
  <c r="H612" i="16"/>
  <c r="I612" i="16"/>
  <c r="J612" i="16"/>
  <c r="K612" i="16"/>
  <c r="L612" i="16"/>
  <c r="M612" i="16"/>
  <c r="N612" i="16"/>
  <c r="O612" i="16"/>
  <c r="P612" i="16"/>
  <c r="Q612" i="16"/>
  <c r="R612" i="16"/>
  <c r="S612" i="16"/>
  <c r="T612" i="16"/>
  <c r="A613" i="16"/>
  <c r="B613" i="16"/>
  <c r="C613" i="16"/>
  <c r="D613" i="16"/>
  <c r="E613" i="16"/>
  <c r="F613" i="16"/>
  <c r="G613" i="16"/>
  <c r="H613" i="16"/>
  <c r="I613" i="16"/>
  <c r="J613" i="16"/>
  <c r="K613" i="16"/>
  <c r="L613" i="16"/>
  <c r="M613" i="16"/>
  <c r="N613" i="16"/>
  <c r="O613" i="16"/>
  <c r="P613" i="16"/>
  <c r="Q613" i="16"/>
  <c r="R613" i="16"/>
  <c r="S613" i="16"/>
  <c r="T613" i="16"/>
</calcChain>
</file>

<file path=xl/comments1.xml><?xml version="1.0" encoding="utf-8"?>
<comments xmlns="http://schemas.openxmlformats.org/spreadsheetml/2006/main">
  <authors>
    <author>Ervin Le Goaziou</author>
  </authors>
  <commentList>
    <comment ref="E140" authorId="0">
      <text>
        <r>
          <rPr>
            <b/>
            <sz val="9"/>
            <color indexed="81"/>
            <rFont val="Arial"/>
            <family val="2"/>
          </rPr>
          <t>Ervin Le Goaziou:</t>
        </r>
        <r>
          <rPr>
            <sz val="9"/>
            <color indexed="81"/>
            <rFont val="Arial"/>
            <family val="2"/>
          </rPr>
          <t xml:space="preserve">
à valider si pupitre CF a les bon trous pour nos embases sennheiser</t>
        </r>
      </text>
    </comment>
  </commentList>
</comments>
</file>

<file path=xl/sharedStrings.xml><?xml version="1.0" encoding="utf-8"?>
<sst xmlns="http://schemas.openxmlformats.org/spreadsheetml/2006/main" count="596" uniqueCount="390">
  <si>
    <t>ASG</t>
  </si>
  <si>
    <t>Assistant 1 journée (8 heures)</t>
  </si>
  <si>
    <t>EXTRON</t>
  </si>
  <si>
    <t>SIDEV</t>
  </si>
  <si>
    <t>BACHMANN</t>
  </si>
  <si>
    <t>Technicien A/V 1 journée</t>
  </si>
  <si>
    <t>TOTAL</t>
  </si>
  <si>
    <t>Transport Paris/Région Parienne Chateauform</t>
  </si>
  <si>
    <t>RCA</t>
  </si>
  <si>
    <t>Mjack Stereo</t>
  </si>
  <si>
    <t>INTELWARE</t>
  </si>
  <si>
    <t>SCHULTE</t>
  </si>
  <si>
    <t xml:space="preserve">ADAM HALL </t>
  </si>
  <si>
    <t>VP Mitsubishi WL7200U</t>
  </si>
  <si>
    <t>Plastron VGA</t>
  </si>
  <si>
    <t>Kit relais pour ecran électrique</t>
  </si>
  <si>
    <t>Boitier CONI LONG  : Vga+audio /  HDMI / RJ45 / 3xPC16 =  5m</t>
  </si>
  <si>
    <t>AFFICHAGE DYNAMIQUE</t>
  </si>
  <si>
    <t>TBI</t>
  </si>
  <si>
    <t>P</t>
  </si>
  <si>
    <t>LCD 55" SBID8055i</t>
  </si>
  <si>
    <t>TBI SB855 ix  + 2x HP</t>
  </si>
  <si>
    <t xml:space="preserve">Ecran 32" Samsung MD32B </t>
  </si>
  <si>
    <t xml:space="preserve">Ipad 16Go wifi </t>
  </si>
  <si>
    <t xml:space="preserve">IMX644 </t>
  </si>
  <si>
    <t xml:space="preserve">Plastron VGA+Audio </t>
  </si>
  <si>
    <t>Plastron HDMI</t>
  </si>
  <si>
    <t>Plastron RJ45</t>
  </si>
  <si>
    <t>Evoline Dock Type 2 : Vga + audio + HDMI + 2xPC16 + 1xRJ45 - Câbles 3m</t>
  </si>
  <si>
    <t>Paperboard Nobo Barracuda Mobile</t>
  </si>
  <si>
    <t>L'IMPRESSION</t>
  </si>
  <si>
    <t>EQUIP PLUS</t>
  </si>
  <si>
    <t>Pupitre plexiglass</t>
  </si>
  <si>
    <t>EW145G3      HF main</t>
  </si>
  <si>
    <t>EW122G3      HF cravate</t>
  </si>
  <si>
    <t>KRAMER</t>
  </si>
  <si>
    <t>Distri RS-232 VP-14xl</t>
  </si>
  <si>
    <t>Col de cygne  : MZH3040</t>
  </si>
  <si>
    <t>Capsule ME34</t>
  </si>
  <si>
    <t>Trou dans pupitre</t>
  </si>
  <si>
    <t xml:space="preserve">Ecran 46" Samsung UE46A </t>
  </si>
  <si>
    <t xml:space="preserve">Ecran 55" Samsung MD55B </t>
  </si>
  <si>
    <t>GPDIS</t>
  </si>
  <si>
    <t>LED TV 65" LG 65LM620S</t>
  </si>
  <si>
    <t>?????</t>
  </si>
  <si>
    <t>Lecteur audio ambiance</t>
  </si>
  <si>
    <t>EAVS</t>
  </si>
  <si>
    <t>TASCAM SS-R100</t>
  </si>
  <si>
    <t>Filtres pour WL7200U</t>
  </si>
  <si>
    <t>fly case avec poignée</t>
  </si>
  <si>
    <t>METAPLAN</t>
  </si>
  <si>
    <t xml:space="preserve">valise </t>
  </si>
  <si>
    <t>Micro U841A 360°</t>
  </si>
  <si>
    <t>PIXMANIA PRO</t>
  </si>
  <si>
    <t>Pied de camescopes (à trouver)</t>
  </si>
  <si>
    <t>Camescopes HDMI (à trouver)</t>
  </si>
  <si>
    <t>XLR F NC3FXX</t>
  </si>
  <si>
    <t>BNC DMC75HQ</t>
  </si>
  <si>
    <t>DB9 F + capot</t>
  </si>
  <si>
    <t>DB9 M + capot</t>
  </si>
  <si>
    <t>XLR M NC3MXX</t>
  </si>
  <si>
    <t>RJ45 blindé à sertir + manchon</t>
  </si>
  <si>
    <t>Goulotte 40x60 2m</t>
  </si>
  <si>
    <t>CAE</t>
  </si>
  <si>
    <t>Plastron XLR 3 F</t>
  </si>
  <si>
    <t>Plastron XLR 3 M</t>
  </si>
  <si>
    <t>Plastron RS232 DB9 F</t>
  </si>
  <si>
    <t>Plastron RS232 DB9 M</t>
  </si>
  <si>
    <t>Plastron SPEAKON 4</t>
  </si>
  <si>
    <t xml:space="preserve">Speakon 4 </t>
  </si>
  <si>
    <t>CUC</t>
  </si>
  <si>
    <t>LA PLATEFORME</t>
  </si>
  <si>
    <t>BATIBOX</t>
  </si>
  <si>
    <t>RYTHMES &amp; SONS</t>
  </si>
  <si>
    <t>YDEO</t>
  </si>
  <si>
    <t>MILESTONE</t>
  </si>
  <si>
    <t>ETC</t>
  </si>
  <si>
    <t>PROJECTION</t>
  </si>
  <si>
    <t>APPLE</t>
  </si>
  <si>
    <t>PC 16 male coudée</t>
  </si>
  <si>
    <t>Adaptateur pour micro main LA2</t>
  </si>
  <si>
    <t xml:space="preserve">Chargeur L 2015 </t>
  </si>
  <si>
    <t>Transfo pour chargeur NT1-1</t>
  </si>
  <si>
    <t>Pack batterie BA 2015</t>
  </si>
  <si>
    <t xml:space="preserve">Embase antivibratoire MZS 31 </t>
  </si>
  <si>
    <t>Kit de mise en rack GA3</t>
  </si>
  <si>
    <t>Table de mixage AMC+ MIX</t>
  </si>
  <si>
    <t xml:space="preserve">Rollscreen </t>
  </si>
  <si>
    <t>Ecran guillotine 4m de base</t>
  </si>
  <si>
    <t>Ecran guillotine double 3m de base</t>
  </si>
  <si>
    <t>Tableau blanc triptyque 200 x 120</t>
  </si>
  <si>
    <t>YAMAHA</t>
  </si>
  <si>
    <t>SENNHEISER</t>
  </si>
  <si>
    <t>AUDIPACK</t>
  </si>
  <si>
    <t>FORM XL</t>
  </si>
  <si>
    <t xml:space="preserve">Brightsign HD220 </t>
  </si>
  <si>
    <t>Mini PC affichage dynamique</t>
  </si>
  <si>
    <t>RADIOSPARES</t>
  </si>
  <si>
    <t>Lampe  pour WL7200U</t>
  </si>
  <si>
    <t>PLAQUES TYPE3b  = Vga + audio / HDMI / 2xPC16 / 2xRJ45</t>
  </si>
  <si>
    <t>PLAQUES TYPE3a  = Vga + audio / HDMI / 1xXLR / 2xPC16 / 1xRJ45</t>
  </si>
  <si>
    <t>Salle 6</t>
  </si>
  <si>
    <t>Salle 9</t>
  </si>
  <si>
    <t>Salle 10</t>
  </si>
  <si>
    <t>Salle 11</t>
  </si>
  <si>
    <t>Salle 14</t>
  </si>
  <si>
    <t>Bibliothèque</t>
  </si>
  <si>
    <t>CHRISTIE</t>
  </si>
  <si>
    <t>CAMPUS</t>
  </si>
  <si>
    <t>PILOTAGE</t>
  </si>
  <si>
    <t>Ecran VELEDA 2m40 16/10</t>
  </si>
  <si>
    <t>Ecran VELEDA 1m80 16/10</t>
  </si>
  <si>
    <t>MLC62RSEU</t>
  </si>
  <si>
    <t>Boutons MLC62RSEU</t>
  </si>
  <si>
    <t>Ensemble Batibox 4 modules (ensemble) Saillie</t>
  </si>
  <si>
    <t>Ensemble Batibox 4 modules (ensemble) Encastré</t>
  </si>
  <si>
    <t>Ensemble Batibox 6 modules (ensemble) Saillie</t>
  </si>
  <si>
    <t>Ensemble Batibox 6 modules (ensemble) Encastré</t>
  </si>
  <si>
    <t>Ensemble Batibox 8 modules (ensemble) Saillie</t>
  </si>
  <si>
    <t>Ensemble Batibox 8 modules (ensemble) Encastré</t>
  </si>
  <si>
    <t>REXEL</t>
  </si>
  <si>
    <t>Plastron PC16</t>
  </si>
  <si>
    <t>Plastron USB A</t>
  </si>
  <si>
    <t>Plastron USB B</t>
  </si>
  <si>
    <t>Plastron mjack</t>
  </si>
  <si>
    <t>Goulotte Evoline Bridge 2m</t>
  </si>
  <si>
    <t>PLAQUES TYPE  = 1 x XLR</t>
  </si>
  <si>
    <t>Boitier CONI LONG  : Vga+audio /  HDMI / RJ45 / 2xPC16 /Mjack =  5m</t>
  </si>
  <si>
    <t>Optique 1.2-1.5 pour DHD775</t>
  </si>
  <si>
    <t>VP CHRISTIE DHD775</t>
  </si>
  <si>
    <t>SDOCK</t>
  </si>
  <si>
    <t>Switch RJ45 8 ports</t>
  </si>
  <si>
    <t>Caméra AWHE50SE</t>
  </si>
  <si>
    <t>Ecran 24" Samsung T24B300</t>
  </si>
  <si>
    <t>MLC52RS</t>
  </si>
  <si>
    <t>DMP128</t>
  </si>
  <si>
    <t>VP ESPON EB-475wi</t>
  </si>
  <si>
    <t>IXAM</t>
  </si>
  <si>
    <t>Ecran 60" Sharp 60LE840</t>
  </si>
  <si>
    <t>IPL TS1</t>
  </si>
  <si>
    <t>Ipad mini 16go wifi</t>
  </si>
  <si>
    <t>Support Ipad mini</t>
  </si>
  <si>
    <t>PLAQUES TYPE = Vga+audi / HDMI / 2 RJ45 / 2 PC16 BDC</t>
  </si>
  <si>
    <t>PLAQUES TYPE2  = 4xPC16 BDC</t>
  </si>
  <si>
    <t>PLAQUES TYPE1  = 2xPC16 BDC</t>
  </si>
  <si>
    <t>PLAQUES TYPE = Vga+audio / HDMI / XLR / RJ45 / 2 PC16 / MJ / BDC</t>
  </si>
  <si>
    <t>MLS 608D SA</t>
  </si>
  <si>
    <t>NEULAND</t>
  </si>
  <si>
    <t>Tableau Europin MC Neuland pliable</t>
  </si>
  <si>
    <t>Housse pour tableau europin</t>
  </si>
  <si>
    <t>ATKIS</t>
  </si>
  <si>
    <t>Samia 6m</t>
  </si>
  <si>
    <t>Pied design sur mesure</t>
  </si>
  <si>
    <t>ETM</t>
  </si>
  <si>
    <t>Ecran80" Sharp 80LE645E</t>
  </si>
  <si>
    <t>Extendeur DTP 330 HDMI Tx</t>
  </si>
  <si>
    <t>Récepteur DTP 330 HDMI Rx</t>
  </si>
  <si>
    <t>Sélecteur / scaler DSC 301 HD</t>
  </si>
  <si>
    <t>UTS150</t>
  </si>
  <si>
    <t>Cordon HDMI cossé-fiche 5m</t>
  </si>
  <si>
    <t>Cordon VGA + audio cossé-fiche 5m</t>
  </si>
  <si>
    <t>Adaptateur 5BNC F / VGA M</t>
  </si>
  <si>
    <t>Adaptateur 5BNC M / VGA M</t>
  </si>
  <si>
    <t>Adaptateur 5BNC F / VGA F</t>
  </si>
  <si>
    <t>Adaptateur 5BNC M / VGA F</t>
  </si>
  <si>
    <t>Cat 5e rigide SPECIAL XTP</t>
  </si>
  <si>
    <t>CAPTATION</t>
  </si>
  <si>
    <t>SUPPORT</t>
  </si>
  <si>
    <t>INFORMATIQUE</t>
  </si>
  <si>
    <t>EXTENDEUR</t>
  </si>
  <si>
    <t>SWITCHER / GRILLE</t>
  </si>
  <si>
    <t>DISTRIBUTEUR</t>
  </si>
  <si>
    <t>ECRAN</t>
  </si>
  <si>
    <t>INTERFACE</t>
  </si>
  <si>
    <t>DIFFUSION AUDIO</t>
  </si>
  <si>
    <t>AMPLIFICATION</t>
  </si>
  <si>
    <t>DSP / MIXAGE</t>
  </si>
  <si>
    <t>CORDONS UTILISATEURS</t>
  </si>
  <si>
    <t>CORDONS VIDEO</t>
  </si>
  <si>
    <t>CORDONS AUDIO</t>
  </si>
  <si>
    <t>RACK / ACCESSOIRES</t>
  </si>
  <si>
    <t>MICROS</t>
  </si>
  <si>
    <t>SOURCES AUDIO</t>
  </si>
  <si>
    <t>PUPITRE</t>
  </si>
  <si>
    <t>BUREAUTIQUE</t>
  </si>
  <si>
    <t>CONNECTIVITÉ</t>
  </si>
  <si>
    <t>CÂBLES</t>
  </si>
  <si>
    <t>PLASTRONS</t>
  </si>
  <si>
    <t>CORDONS INFORMATIQUE</t>
  </si>
  <si>
    <t>CORDONS ELECTRIQUE</t>
  </si>
  <si>
    <t>CONNECTIQUE</t>
  </si>
  <si>
    <t>GOULOTTE</t>
  </si>
  <si>
    <t>PERSONNEL / TRANSPORT / OUTILLAGE</t>
  </si>
  <si>
    <t>Cordon Mini-jack M / 2 RCA M 1m</t>
  </si>
  <si>
    <t>Cordon Mini-jack M / 2 RCA M 2m</t>
  </si>
  <si>
    <t>CORDONS INTEGRATION VIDEO</t>
  </si>
  <si>
    <t>Cordon USB A/A M/F &gt; 12m</t>
  </si>
  <si>
    <t>Ensemble Batibox 1 module (ensemble) Saillie</t>
  </si>
  <si>
    <t>Ensemble Batibox 1 module (ensemble) Encastré</t>
  </si>
  <si>
    <t>Cordon VGA+A 10m</t>
  </si>
  <si>
    <t>Cordon HDMI 10m</t>
  </si>
  <si>
    <t>TESCA</t>
  </si>
  <si>
    <t>FOURNISSEUR</t>
  </si>
  <si>
    <t>DESCRIPTION</t>
  </si>
  <si>
    <t>REF</t>
  </si>
  <si>
    <t>CHATEAUFORM BEHOUST PHASE 2</t>
  </si>
  <si>
    <t>26-663-15</t>
  </si>
  <si>
    <t>26-663-12</t>
  </si>
  <si>
    <t>26-663-06</t>
  </si>
  <si>
    <t>26-556-04</t>
  </si>
  <si>
    <t>26-566-03</t>
  </si>
  <si>
    <t>26-556-02</t>
  </si>
  <si>
    <t>26-556-01</t>
  </si>
  <si>
    <t>CHJ310</t>
  </si>
  <si>
    <t>CHJ305</t>
  </si>
  <si>
    <t>CHJ303</t>
  </si>
  <si>
    <t>CHDM115</t>
  </si>
  <si>
    <t>CHDM110</t>
  </si>
  <si>
    <t>CHDM105</t>
  </si>
  <si>
    <t>CHDM103</t>
  </si>
  <si>
    <t>CHDM210</t>
  </si>
  <si>
    <t>CHDM205</t>
  </si>
  <si>
    <t>Cordon HDMI cossé-cossé 5m</t>
  </si>
  <si>
    <t xml:space="preserve">Cordon HDMI cossé-cossé 10m </t>
  </si>
  <si>
    <t xml:space="preserve">Cordon HDMI cossé-fiche 3m </t>
  </si>
  <si>
    <t xml:space="preserve">Cordon HDMI cossé-fiche 10m </t>
  </si>
  <si>
    <t xml:space="preserve">Cordon HDMI cossé-fiche 15m </t>
  </si>
  <si>
    <t xml:space="preserve">Cordon VGA + audio cossé-fiche 3m </t>
  </si>
  <si>
    <t xml:space="preserve">Cordon VGA + audio cossé-fiche 10m </t>
  </si>
  <si>
    <t>Cordon micro VGA+A 90cm</t>
  </si>
  <si>
    <t xml:space="preserve">Cordon micro VGA+A 1m80 </t>
  </si>
  <si>
    <t xml:space="preserve">Cordon micro VGA+A 3m60 </t>
  </si>
  <si>
    <t xml:space="preserve">Cordon micro VGA+A 7m60 </t>
  </si>
  <si>
    <t>Cordon HDMI Ultra 1m80</t>
  </si>
  <si>
    <t>Cordon HDMI Ultra 3m60</t>
  </si>
  <si>
    <t>Cordon HDMI Ultra 4m50</t>
  </si>
  <si>
    <t>25-567-01</t>
  </si>
  <si>
    <t>26-567-02</t>
  </si>
  <si>
    <t>26-567-03</t>
  </si>
  <si>
    <t>26-567-04</t>
  </si>
  <si>
    <t>26-566-01</t>
  </si>
  <si>
    <t>26-566-02</t>
  </si>
  <si>
    <t>26-566-04</t>
  </si>
  <si>
    <t>26-677-01</t>
  </si>
  <si>
    <t>26-677-03</t>
  </si>
  <si>
    <t xml:space="preserve">Cordon micro VGA 90cm </t>
  </si>
  <si>
    <t xml:space="preserve">Cordon micro VGA 1m80 </t>
  </si>
  <si>
    <t xml:space="preserve">Cordon micro VGA 3m60 </t>
  </si>
  <si>
    <t xml:space="preserve">Cordon micro VGA 7m60 </t>
  </si>
  <si>
    <t xml:space="preserve">Cordon micro VGA+A 90cm </t>
  </si>
  <si>
    <t xml:space="preserve">Cordon micro HDMI 45cm </t>
  </si>
  <si>
    <t xml:space="preserve">Cordon micro HDMI 90cm </t>
  </si>
  <si>
    <t xml:space="preserve">Cordon micro HDMI 1m80 </t>
  </si>
  <si>
    <t xml:space="preserve">Cordon micro HDMI 4m50 </t>
  </si>
  <si>
    <t xml:space="preserve">Cordon VGA standard 1m80 </t>
  </si>
  <si>
    <t>26-620-01</t>
  </si>
  <si>
    <t xml:space="preserve">Captive skrew &gt; mjack f CSM6 </t>
  </si>
  <si>
    <t xml:space="preserve">Cordon adapt mjack st f &gt; 2 RCAm </t>
  </si>
  <si>
    <t xml:space="preserve">Cordon europa 60cm </t>
  </si>
  <si>
    <t xml:space="preserve">Cordon Cat 5e 50cm </t>
  </si>
  <si>
    <t xml:space="preserve">Cordon Cat 5e 2m </t>
  </si>
  <si>
    <t xml:space="preserve">Cordon Cat 6 2m </t>
  </si>
  <si>
    <t>Cordon Cat 5e 2m  Privé ROSE</t>
  </si>
  <si>
    <t>Cordon Cat 5e 3m  Privé ROSE</t>
  </si>
  <si>
    <t>Cordon Cat 5e 2m Public BLANC</t>
  </si>
  <si>
    <t>4030/4089</t>
  </si>
  <si>
    <t>Sindex 2 x 0,75mm2</t>
  </si>
  <si>
    <t>MC05</t>
  </si>
  <si>
    <t>JA28</t>
  </si>
  <si>
    <t>SGB4SH</t>
  </si>
  <si>
    <t xml:space="preserve">Jarretière audio </t>
  </si>
  <si>
    <t xml:space="preserve">5 x micro coax (VGA) </t>
  </si>
  <si>
    <t xml:space="preserve">Cat 5e rigide </t>
  </si>
  <si>
    <t>21450B</t>
  </si>
  <si>
    <t xml:space="preserve">Pied d'enceinte K&amp;H </t>
  </si>
  <si>
    <t>101-001-01</t>
  </si>
  <si>
    <t>61552BLK</t>
  </si>
  <si>
    <t>87221VR</t>
  </si>
  <si>
    <t>87222VR</t>
  </si>
  <si>
    <t>87205STL</t>
  </si>
  <si>
    <t>87402E</t>
  </si>
  <si>
    <t>5417BLK</t>
  </si>
  <si>
    <t>70-563-03</t>
  </si>
  <si>
    <t>60-190-10</t>
  </si>
  <si>
    <t>60-190-01</t>
  </si>
  <si>
    <t>60-604-21</t>
  </si>
  <si>
    <t>60-604-11</t>
  </si>
  <si>
    <t>60-604-02</t>
  </si>
  <si>
    <t>70-1028-01</t>
  </si>
  <si>
    <t xml:space="preserve">RSU126 </t>
  </si>
  <si>
    <t xml:space="preserve">RSU129 </t>
  </si>
  <si>
    <t>RSB123</t>
  </si>
  <si>
    <t xml:space="preserve">RSB126 </t>
  </si>
  <si>
    <t xml:space="preserve">RSB129 </t>
  </si>
  <si>
    <t xml:space="preserve">UTS100 </t>
  </si>
  <si>
    <t xml:space="preserve">ZIP CLIP 200 (lot de 10)   </t>
  </si>
  <si>
    <t xml:space="preserve">Cadre rack </t>
  </si>
  <si>
    <t>Montant rack</t>
  </si>
  <si>
    <t xml:space="preserve">Panneau 1U ventillé </t>
  </si>
  <si>
    <t xml:space="preserve">Panneau 2U ventillé </t>
  </si>
  <si>
    <t xml:space="preserve">Panneau 0,5U </t>
  </si>
  <si>
    <t xml:space="preserve">Tiroir coulissant </t>
  </si>
  <si>
    <t>Bandeau 8PC 19''</t>
  </si>
  <si>
    <t xml:space="preserve">Vis de rack </t>
  </si>
  <si>
    <t xml:space="preserve">Rondelle de rack </t>
  </si>
  <si>
    <t xml:space="preserve">Ecrou de rack </t>
  </si>
  <si>
    <t>WL7200</t>
  </si>
  <si>
    <t>EB-475wi</t>
  </si>
  <si>
    <t>65LM620S</t>
  </si>
  <si>
    <t>80LE645E</t>
  </si>
  <si>
    <t>AH10RI</t>
  </si>
  <si>
    <t>MD55B</t>
  </si>
  <si>
    <t>UE46A</t>
  </si>
  <si>
    <t>MD32B</t>
  </si>
  <si>
    <t>T24B300</t>
  </si>
  <si>
    <t>60LE840</t>
  </si>
  <si>
    <t>SL236i</t>
  </si>
  <si>
    <t>SLBUW</t>
  </si>
  <si>
    <t>XSMU</t>
  </si>
  <si>
    <t>TS118SU</t>
  </si>
  <si>
    <t>RSMAUW</t>
  </si>
  <si>
    <t>CMS115W</t>
  </si>
  <si>
    <t>CMA395W</t>
  </si>
  <si>
    <t>CMA640W</t>
  </si>
  <si>
    <t>CMS261W</t>
  </si>
  <si>
    <t>CMS048W</t>
  </si>
  <si>
    <t>06-600-02</t>
  </si>
  <si>
    <t>06-1071-02</t>
  </si>
  <si>
    <t>VP-14xi</t>
  </si>
  <si>
    <t>Ecran Procolor cadre 240x150 16:10 Procolor HOME SCREEN</t>
  </si>
  <si>
    <t>Ecran Procolor électrique 233x146 16:10 junior screen</t>
  </si>
  <si>
    <t>Ecran Procolor électrique  298x188 16:10 Dyna screen</t>
  </si>
  <si>
    <t>Ecran Procolor électrique 238x238 1:1 Junior screen</t>
  </si>
  <si>
    <t xml:space="preserve">Ecran Arthur Ohlm 10,4" </t>
  </si>
  <si>
    <t xml:space="preserve">Lift pour projecteur CHIEF </t>
  </si>
  <si>
    <t xml:space="preserve">Araignée pour lift CHIEF </t>
  </si>
  <si>
    <t xml:space="preserve">Support mural ecran LED CHIEF </t>
  </si>
  <si>
    <t xml:space="preserve">Support pivot CHIEF </t>
  </si>
  <si>
    <t xml:space="preserve">Potence Chief Araignée </t>
  </si>
  <si>
    <t xml:space="preserve">Potence Chief Fixation plafond ronde </t>
  </si>
  <si>
    <t xml:space="preserve">Potence Chief Fixation plafond incliné </t>
  </si>
  <si>
    <t xml:space="preserve">Potence Chief Collerette </t>
  </si>
  <si>
    <t xml:space="preserve">Potence Chie Terminaison de découpe </t>
  </si>
  <si>
    <t xml:space="preserve">Potence Chief Tube blanc 120cm </t>
  </si>
  <si>
    <t xml:space="preserve">MLC226IP </t>
  </si>
  <si>
    <t xml:space="preserve">IPCP505 </t>
  </si>
  <si>
    <t>60-1052-02</t>
  </si>
  <si>
    <t>60-1052-01</t>
  </si>
  <si>
    <t>60-881-01</t>
  </si>
  <si>
    <t>60-882-01</t>
  </si>
  <si>
    <t>60-1282-01</t>
  </si>
  <si>
    <t>60-506-03</t>
  </si>
  <si>
    <t>60-997-01</t>
  </si>
  <si>
    <t>60-1074-01</t>
  </si>
  <si>
    <t>60-872-02</t>
  </si>
  <si>
    <t>60-991-01</t>
  </si>
  <si>
    <t>42-073-03</t>
  </si>
  <si>
    <t>42-133-03</t>
  </si>
  <si>
    <t>42-070-03</t>
  </si>
  <si>
    <t>60-845-11</t>
  </si>
  <si>
    <t>60-849-01</t>
  </si>
  <si>
    <t>60-850-11</t>
  </si>
  <si>
    <t>60-848-11</t>
  </si>
  <si>
    <t>60-563-02</t>
  </si>
  <si>
    <t>MLS 608D sans ampli</t>
  </si>
  <si>
    <t>MLS 608D MA</t>
  </si>
  <si>
    <t xml:space="preserve">Grille DXP 84 HDMI  </t>
  </si>
  <si>
    <t xml:space="preserve">Grille DXP 88 HDMI  </t>
  </si>
  <si>
    <t xml:space="preserve">MTP T HD15 A </t>
  </si>
  <si>
    <t xml:space="preserve">Extendeur DTP 230 HDMI Tx </t>
  </si>
  <si>
    <t xml:space="preserve">Extendeur DTP 230 HDMI Rx </t>
  </si>
  <si>
    <t xml:space="preserve">Distributeur VGA P/2 DA2xi Desktop </t>
  </si>
  <si>
    <t xml:space="preserve">Distributeur HDMI DA2 </t>
  </si>
  <si>
    <t xml:space="preserve">Scaler RGB/HDMI 300 A </t>
  </si>
  <si>
    <t>Egaliseur HDMI 101 Plus   :</t>
  </si>
  <si>
    <t xml:space="preserve">EDID 101V VGA </t>
  </si>
  <si>
    <t xml:space="preserve">Paire Enceinte murale SI28 8ohms blanc </t>
  </si>
  <si>
    <t xml:space="preserve">Paire Enceinte murale SM3 8ohms blanc </t>
  </si>
  <si>
    <t xml:space="preserve">Paire Enceinte plafond SI26 CT 100V </t>
  </si>
  <si>
    <t xml:space="preserve">Ampli MPA401 100V </t>
  </si>
  <si>
    <t xml:space="preserve">Ampli XPA 1002 </t>
  </si>
  <si>
    <t xml:space="preserve">Ampli XPA 2001 100v </t>
  </si>
  <si>
    <t xml:space="preserve">Ampli XPA 2003C </t>
  </si>
  <si>
    <t xml:space="preserve">Ampli XPA 2004 </t>
  </si>
  <si>
    <t>60-1075-01</t>
  </si>
  <si>
    <t>60-1054-01</t>
  </si>
  <si>
    <t>Boitier CAGE PMK350 sur potence</t>
  </si>
  <si>
    <t>Desembeader HAE100</t>
  </si>
  <si>
    <t>DMP64  DSP</t>
  </si>
  <si>
    <t>Technicien A/V 2 journée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</si>
</sst>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</font>
    <font>
      <sz val="12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9"/>
      <color indexed="81"/>
      <name val="Arial"/>
      <family val="2"/>
    </font>
    <font>
      <b/>
      <sz val="9"/>
      <color indexed="81"/>
      <name val="Arial"/>
      <family val="2"/>
    </font>
    <font>
      <sz val="9"/>
      <name val="Arial"/>
      <family val="2"/>
    </font>
    <font>
      <sz val="11"/>
      <name val="Arial"/>
      <family val="2"/>
    </font>
    <font>
      <sz val="12"/>
      <color theme="1"/>
      <name val="Calibri"/>
      <family val="2"/>
      <scheme val="minor"/>
    </font>
    <font>
      <b/>
      <sz val="11"/>
      <name val="Arial"/>
    </font>
    <font>
      <b/>
      <sz val="26"/>
      <color rgb="FFFF0000"/>
      <name val="Arial"/>
    </font>
  </fonts>
  <fills count="1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CE6F1"/>
        <bgColor rgb="FF000000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rgb="FF000000"/>
      </patternFill>
    </fill>
    <fill>
      <patternFill patternType="solid">
        <fgColor theme="9" tint="0.79998168889431442"/>
        <bgColor rgb="FF000000"/>
      </patternFill>
    </fill>
    <fill>
      <patternFill patternType="solid">
        <fgColor theme="6" tint="0.79998168889431442"/>
        <bgColor rgb="FF000000"/>
      </patternFill>
    </fill>
    <fill>
      <patternFill patternType="solid">
        <fgColor theme="2" tint="-9.9978637043366805E-2"/>
        <bgColor rgb="FF000000"/>
      </patternFill>
    </fill>
    <fill>
      <patternFill patternType="solid">
        <fgColor theme="0" tint="-4.9989318521683403E-2"/>
        <bgColor rgb="FF000000"/>
      </patternFill>
    </fill>
    <fill>
      <patternFill patternType="solid">
        <fgColor theme="1" tint="0.499984740745262"/>
        <bgColor rgb="FF000000"/>
      </patternFill>
    </fill>
  </fills>
  <borders count="1">
    <border>
      <left/>
      <right/>
      <top/>
      <bottom/>
      <diagonal/>
    </border>
  </borders>
  <cellStyleXfs count="2">
    <xf numFmtId="0" fontId="0" fillId="0" borderId="0">
      <alignment vertical="center"/>
    </xf>
    <xf numFmtId="0" fontId="8" fillId="0" borderId="0"/>
  </cellStyleXfs>
  <cellXfs count="48">
    <xf numFmtId="0" fontId="0" fillId="0" borderId="0" xfId="0">
      <alignment vertical="center"/>
    </xf>
    <xf numFmtId="0" fontId="1" fillId="0" borderId="0" xfId="0" applyFont="1" applyBorder="1" applyAlignment="1">
      <alignment horizontal="center" vertical="center"/>
    </xf>
    <xf numFmtId="0" fontId="6" fillId="0" borderId="0" xfId="0" applyFont="1" applyFill="1" applyBorder="1">
      <alignment vertical="center"/>
    </xf>
    <xf numFmtId="0" fontId="1" fillId="0" borderId="0" xfId="0" applyNumberFormat="1" applyFont="1" applyFill="1" applyBorder="1" applyAlignment="1">
      <alignment horizontal="center" vertical="center"/>
    </xf>
    <xf numFmtId="0" fontId="1" fillId="3" borderId="0" xfId="0" applyNumberFormat="1" applyFont="1" applyFill="1" applyBorder="1" applyAlignment="1">
      <alignment horizontal="center" vertical="center"/>
    </xf>
    <xf numFmtId="0" fontId="6" fillId="3" borderId="0" xfId="0" applyFont="1" applyFill="1" applyBorder="1">
      <alignment vertical="center"/>
    </xf>
    <xf numFmtId="0" fontId="7" fillId="0" borderId="0" xfId="0" applyFont="1" applyFill="1" applyBorder="1" applyAlignment="1">
      <alignment wrapText="1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>
      <alignment vertical="center"/>
    </xf>
    <xf numFmtId="0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 wrapText="1"/>
    </xf>
    <xf numFmtId="0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>
      <alignment vertical="center"/>
    </xf>
    <xf numFmtId="1" fontId="3" fillId="0" borderId="0" xfId="0" applyNumberFormat="1" applyFont="1" applyFill="1" applyBorder="1">
      <alignment vertical="center"/>
    </xf>
    <xf numFmtId="0" fontId="7" fillId="0" borderId="0" xfId="0" applyFont="1" applyBorder="1">
      <alignment vertical="center"/>
    </xf>
    <xf numFmtId="0" fontId="1" fillId="0" borderId="0" xfId="0" applyFont="1" applyBorder="1">
      <alignment vertical="center"/>
    </xf>
    <xf numFmtId="1" fontId="3" fillId="0" borderId="0" xfId="0" applyNumberFormat="1" applyFont="1" applyBorder="1">
      <alignment vertical="center"/>
    </xf>
    <xf numFmtId="0" fontId="9" fillId="5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/>
    <xf numFmtId="1" fontId="3" fillId="0" borderId="0" xfId="0" applyNumberFormat="1" applyFont="1" applyFill="1" applyBorder="1" applyAlignment="1"/>
    <xf numFmtId="0" fontId="7" fillId="0" borderId="0" xfId="0" applyFont="1" applyFill="1" applyBorder="1" applyAlignment="1"/>
    <xf numFmtId="0" fontId="9" fillId="2" borderId="0" xfId="0" applyNumberFormat="1" applyFont="1" applyFill="1" applyBorder="1" applyAlignment="1">
      <alignment horizontal="center" vertical="center" wrapText="1"/>
    </xf>
    <xf numFmtId="0" fontId="9" fillId="2" borderId="0" xfId="0" applyNumberFormat="1" applyFont="1" applyFill="1" applyBorder="1" applyAlignment="1">
      <alignment horizontal="center" vertical="center"/>
    </xf>
    <xf numFmtId="0" fontId="10" fillId="2" borderId="0" xfId="0" applyNumberFormat="1" applyFont="1" applyFill="1" applyBorder="1" applyAlignment="1">
      <alignment horizontal="center" vertical="center"/>
    </xf>
    <xf numFmtId="1" fontId="9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6" borderId="0" xfId="0" applyNumberFormat="1" applyFont="1" applyFill="1" applyBorder="1" applyAlignment="1">
      <alignment horizontal="center" vertical="center" wrapText="1"/>
    </xf>
    <xf numFmtId="0" fontId="6" fillId="6" borderId="0" xfId="0" applyNumberFormat="1" applyFont="1" applyFill="1" applyBorder="1" applyAlignment="1">
      <alignment horizontal="center" vertical="center" wrapText="1"/>
    </xf>
    <xf numFmtId="0" fontId="9" fillId="4" borderId="0" xfId="0" applyNumberFormat="1" applyFont="1" applyFill="1" applyBorder="1" applyAlignment="1">
      <alignment vertical="center" wrapText="1"/>
    </xf>
    <xf numFmtId="0" fontId="9" fillId="4" borderId="0" xfId="0" applyNumberFormat="1" applyFont="1" applyFill="1" applyBorder="1" applyAlignment="1">
      <alignment horizontal="center" vertical="center" wrapText="1"/>
    </xf>
    <xf numFmtId="0" fontId="9" fillId="5" borderId="0" xfId="0" applyFont="1" applyFill="1" applyBorder="1" applyAlignment="1">
      <alignment vertical="center" wrapText="1"/>
    </xf>
    <xf numFmtId="0" fontId="9" fillId="11" borderId="0" xfId="0" applyFont="1" applyFill="1" applyBorder="1" applyAlignment="1">
      <alignment vertical="center" wrapText="1"/>
    </xf>
    <xf numFmtId="0" fontId="9" fillId="11" borderId="0" xfId="0" applyFont="1" applyFill="1" applyBorder="1" applyAlignment="1">
      <alignment horizontal="center" vertical="center" wrapText="1"/>
    </xf>
    <xf numFmtId="0" fontId="9" fillId="7" borderId="0" xfId="0" applyFont="1" applyFill="1" applyBorder="1" applyAlignment="1">
      <alignment vertical="center" wrapText="1"/>
    </xf>
    <xf numFmtId="0" fontId="9" fillId="7" borderId="0" xfId="0" applyFont="1" applyFill="1" applyBorder="1" applyAlignment="1">
      <alignment horizontal="center" vertical="center" wrapText="1"/>
    </xf>
    <xf numFmtId="0" fontId="9" fillId="8" borderId="0" xfId="0" applyFont="1" applyFill="1" applyBorder="1" applyAlignment="1">
      <alignment vertical="center" wrapText="1"/>
    </xf>
    <xf numFmtId="0" fontId="9" fillId="8" borderId="0" xfId="0" applyFont="1" applyFill="1" applyBorder="1" applyAlignment="1">
      <alignment horizontal="center" vertical="center" wrapText="1"/>
    </xf>
    <xf numFmtId="0" fontId="9" fillId="9" borderId="0" xfId="0" applyFont="1" applyFill="1" applyBorder="1" applyAlignment="1">
      <alignment vertical="center" wrapText="1"/>
    </xf>
    <xf numFmtId="0" fontId="9" fillId="9" borderId="0" xfId="0" applyFont="1" applyFill="1" applyBorder="1" applyAlignment="1">
      <alignment horizontal="center" vertical="center" wrapText="1"/>
    </xf>
    <xf numFmtId="0" fontId="9" fillId="10" borderId="0" xfId="0" applyFont="1" applyFill="1" applyBorder="1" applyAlignment="1">
      <alignment vertical="center" wrapText="1"/>
    </xf>
    <xf numFmtId="0" fontId="9" fillId="10" borderId="0" xfId="0" applyFont="1" applyFill="1" applyBorder="1" applyAlignment="1">
      <alignment horizontal="center" vertical="center" wrapText="1"/>
    </xf>
    <xf numFmtId="0" fontId="9" fillId="12" borderId="0" xfId="0" applyFont="1" applyFill="1" applyBorder="1" applyAlignment="1">
      <alignment vertical="center" wrapText="1"/>
    </xf>
    <xf numFmtId="0" fontId="9" fillId="12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"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D7E4BD"/>
      <rgbColor rgb="00CCC1DA"/>
      <rgbColor rgb="00E69138"/>
      <rgbColor rgb="00FCD5B5"/>
      <rgbColor rgb="00FF9900"/>
      <rgbColor rgb="00A5B6CB"/>
      <rgbColor rgb="00BDE6E1"/>
      <rgbColor rgb="00E6B9B8"/>
      <rgbColor rgb="00FFFFFF"/>
      <rgbColor rgb="00FF000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rgb="FFFF6600"/>
  </sheetPr>
  <dimension ref="A1:Y270"/>
  <sheetViews>
    <sheetView showGridLines="0" tabSelected="1"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A68" sqref="A68:XFD68"/>
    </sheetView>
  </sheetViews>
  <sheetFormatPr baseColWidth="10" defaultColWidth="10.33203125" defaultRowHeight="15" x14ac:dyDescent="0"/>
  <cols>
    <col min="1" max="1" width="16.5" style="17" customWidth="1"/>
    <col min="2" max="2" width="71.33203125" style="18" customWidth="1"/>
    <col min="3" max="3" width="13.5" style="30" customWidth="1"/>
    <col min="4" max="4" width="8.1640625" style="19" customWidth="1"/>
    <col min="5" max="10" width="10" style="18" customWidth="1"/>
    <col min="11" max="22" width="11.83203125" style="18" customWidth="1"/>
    <col min="23" max="24" width="14.6640625" style="18" customWidth="1"/>
    <col min="25" max="25" width="15.6640625" style="1" customWidth="1"/>
    <col min="26" max="139" width="10.33203125" style="18" customWidth="1"/>
    <col min="140" max="16384" width="10.33203125" style="18"/>
  </cols>
  <sheetData>
    <row r="1" spans="1:25" s="8" customFormat="1" ht="60" customHeight="1">
      <c r="A1" s="26" t="s">
        <v>205</v>
      </c>
      <c r="B1" s="26"/>
      <c r="C1" s="26"/>
      <c r="D1" s="26"/>
      <c r="E1" s="31" t="s">
        <v>101</v>
      </c>
      <c r="F1" s="31" t="s">
        <v>102</v>
      </c>
      <c r="G1" s="31" t="s">
        <v>103</v>
      </c>
      <c r="H1" s="31" t="s">
        <v>104</v>
      </c>
      <c r="I1" s="31" t="s">
        <v>105</v>
      </c>
      <c r="J1" s="31" t="s">
        <v>106</v>
      </c>
    </row>
    <row r="2" spans="1:25" s="2" customFormat="1" ht="32" customHeight="1">
      <c r="A2" s="26"/>
      <c r="B2" s="26"/>
      <c r="C2" s="26"/>
      <c r="D2" s="26"/>
      <c r="E2" s="32" t="s">
        <v>108</v>
      </c>
      <c r="F2" s="32" t="s">
        <v>108</v>
      </c>
      <c r="G2" s="32" t="s">
        <v>108</v>
      </c>
      <c r="H2" s="32" t="s">
        <v>108</v>
      </c>
      <c r="I2" s="32" t="s">
        <v>108</v>
      </c>
      <c r="J2" s="32" t="s">
        <v>108</v>
      </c>
    </row>
    <row r="3" spans="1:25" s="2" customFormat="1" ht="23" customHeight="1">
      <c r="A3" s="24" t="s">
        <v>202</v>
      </c>
      <c r="B3" s="25" t="s">
        <v>203</v>
      </c>
      <c r="C3" s="25" t="s">
        <v>204</v>
      </c>
      <c r="D3" s="27" t="s">
        <v>6</v>
      </c>
      <c r="E3" s="32" t="s">
        <v>19</v>
      </c>
      <c r="F3" s="32" t="s">
        <v>19</v>
      </c>
      <c r="G3" s="32" t="s">
        <v>19</v>
      </c>
      <c r="H3" s="32" t="s">
        <v>19</v>
      </c>
      <c r="I3" s="32" t="s">
        <v>19</v>
      </c>
      <c r="J3" s="32" t="s">
        <v>19</v>
      </c>
    </row>
    <row r="4" spans="1:25" s="5" customFormat="1" ht="15" customHeight="1">
      <c r="A4" s="33"/>
      <c r="B4" s="34" t="s">
        <v>77</v>
      </c>
      <c r="C4" s="33"/>
      <c r="D4" s="33"/>
      <c r="E4" s="4"/>
      <c r="F4" s="4"/>
      <c r="G4" s="4"/>
      <c r="H4" s="4"/>
      <c r="I4" s="4"/>
      <c r="J4" s="4"/>
    </row>
    <row r="5" spans="1:25" s="8" customFormat="1" ht="15" customHeight="1">
      <c r="A5" s="6" t="s">
        <v>10</v>
      </c>
      <c r="B5" s="21" t="s">
        <v>13</v>
      </c>
      <c r="C5" s="28" t="s">
        <v>306</v>
      </c>
      <c r="D5" s="22">
        <f>SUM(E5:X5)</f>
        <v>4</v>
      </c>
      <c r="E5" s="7"/>
      <c r="F5" s="12">
        <v>1</v>
      </c>
      <c r="G5" s="12">
        <v>1</v>
      </c>
      <c r="H5" s="12">
        <v>1</v>
      </c>
      <c r="I5" s="13">
        <v>1</v>
      </c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Y5" s="7"/>
    </row>
    <row r="6" spans="1:25" s="8" customFormat="1">
      <c r="A6" s="6" t="s">
        <v>3</v>
      </c>
      <c r="B6" s="21" t="s">
        <v>98</v>
      </c>
      <c r="C6" s="28"/>
      <c r="D6" s="22">
        <f>SUM(E6:X6)</f>
        <v>0</v>
      </c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Y6" s="7"/>
    </row>
    <row r="7" spans="1:25" s="8" customFormat="1">
      <c r="A7" s="6" t="s">
        <v>3</v>
      </c>
      <c r="B7" s="21" t="s">
        <v>48</v>
      </c>
      <c r="C7" s="28"/>
      <c r="D7" s="22">
        <f>SUM(E7:X7)</f>
        <v>0</v>
      </c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Y7" s="7"/>
    </row>
    <row r="8" spans="1:25" s="8" customFormat="1">
      <c r="A8" s="6" t="s">
        <v>10</v>
      </c>
      <c r="B8" s="21" t="s">
        <v>136</v>
      </c>
      <c r="C8" s="28" t="s">
        <v>307</v>
      </c>
      <c r="D8" s="22">
        <f>SUM(E8:X8)</f>
        <v>0</v>
      </c>
      <c r="E8" s="3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Y8" s="7"/>
    </row>
    <row r="9" spans="1:25" s="8" customFormat="1">
      <c r="A9" s="6" t="s">
        <v>107</v>
      </c>
      <c r="B9" s="21" t="s">
        <v>129</v>
      </c>
      <c r="C9" s="28"/>
      <c r="D9" s="22">
        <f>SUM(E9:X9)</f>
        <v>1</v>
      </c>
      <c r="E9" s="7">
        <v>1</v>
      </c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Y9" s="7"/>
    </row>
    <row r="10" spans="1:25" s="8" customFormat="1">
      <c r="A10" s="6" t="s">
        <v>107</v>
      </c>
      <c r="B10" s="21" t="s">
        <v>128</v>
      </c>
      <c r="C10" s="28"/>
      <c r="D10" s="22">
        <f>SUM(E10:X10)</f>
        <v>1</v>
      </c>
      <c r="E10" s="3">
        <v>1</v>
      </c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Y10" s="7"/>
    </row>
    <row r="11" spans="1:25" s="8" customFormat="1">
      <c r="A11" s="6" t="s">
        <v>75</v>
      </c>
      <c r="B11" s="21" t="s">
        <v>329</v>
      </c>
      <c r="C11" s="28">
        <v>99032</v>
      </c>
      <c r="D11" s="22">
        <f>SUM(E11:X11)</f>
        <v>0</v>
      </c>
      <c r="E11" s="3"/>
      <c r="F11" s="12"/>
      <c r="G11" s="12"/>
      <c r="H11" s="12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Y11" s="7"/>
    </row>
    <row r="12" spans="1:25" s="8" customFormat="1">
      <c r="A12" s="6" t="s">
        <v>75</v>
      </c>
      <c r="B12" s="21" t="s">
        <v>330</v>
      </c>
      <c r="C12" s="28">
        <v>94528</v>
      </c>
      <c r="D12" s="22">
        <f>SUM(E12:X12)</f>
        <v>0</v>
      </c>
      <c r="E12" s="12"/>
      <c r="F12" s="12"/>
      <c r="G12" s="12"/>
      <c r="H12" s="12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Y12" s="7"/>
    </row>
    <row r="13" spans="1:25" s="8" customFormat="1">
      <c r="A13" s="6" t="s">
        <v>75</v>
      </c>
      <c r="B13" s="21" t="s">
        <v>331</v>
      </c>
      <c r="C13" s="28">
        <v>94168</v>
      </c>
      <c r="D13" s="22">
        <f>SUM(E13:X13)</f>
        <v>0</v>
      </c>
      <c r="E13" s="12"/>
      <c r="F13" s="12"/>
      <c r="G13" s="12"/>
      <c r="H13" s="12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Y13" s="7"/>
    </row>
    <row r="14" spans="1:25" s="8" customFormat="1">
      <c r="A14" s="6" t="s">
        <v>75</v>
      </c>
      <c r="B14" s="21" t="s">
        <v>332</v>
      </c>
      <c r="C14" s="28">
        <v>94310</v>
      </c>
      <c r="D14" s="22">
        <f>SUM(E14:X14)</f>
        <v>1</v>
      </c>
      <c r="E14" s="3"/>
      <c r="F14" s="3"/>
      <c r="G14" s="3"/>
      <c r="H14" s="3">
        <v>1</v>
      </c>
      <c r="I14" s="7"/>
      <c r="J14" s="7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Y14" s="7"/>
    </row>
    <row r="15" spans="1:25" s="8" customFormat="1">
      <c r="A15" s="6" t="s">
        <v>10</v>
      </c>
      <c r="B15" s="21" t="s">
        <v>110</v>
      </c>
      <c r="C15" s="28"/>
      <c r="D15" s="22">
        <f>SUM(E15:X15)</f>
        <v>0</v>
      </c>
      <c r="E15" s="3"/>
      <c r="F15" s="3"/>
      <c r="G15" s="3"/>
      <c r="H15" s="3"/>
      <c r="I15" s="7"/>
      <c r="J15" s="7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Y15" s="7"/>
    </row>
    <row r="16" spans="1:25" s="8" customFormat="1">
      <c r="A16" s="6" t="s">
        <v>10</v>
      </c>
      <c r="B16" s="21" t="s">
        <v>111</v>
      </c>
      <c r="C16" s="28"/>
      <c r="D16" s="22">
        <f>SUM(E16:X16)</f>
        <v>0</v>
      </c>
      <c r="E16" s="3"/>
      <c r="F16" s="3"/>
      <c r="G16" s="3"/>
      <c r="H16" s="3"/>
      <c r="I16" s="7"/>
      <c r="J16" s="7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Y16" s="7"/>
    </row>
    <row r="17" spans="1:25" s="8" customFormat="1">
      <c r="A17" s="6" t="s">
        <v>75</v>
      </c>
      <c r="B17" s="21" t="s">
        <v>87</v>
      </c>
      <c r="C17" s="28"/>
      <c r="D17" s="22">
        <f>SUM(E17:X17)</f>
        <v>0</v>
      </c>
      <c r="E17" s="12"/>
      <c r="F17" s="12"/>
      <c r="G17" s="12"/>
      <c r="H17" s="12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Y17" s="7"/>
    </row>
    <row r="18" spans="1:25" s="8" customFormat="1">
      <c r="A18" s="6" t="s">
        <v>75</v>
      </c>
      <c r="B18" s="21" t="s">
        <v>15</v>
      </c>
      <c r="C18" s="28"/>
      <c r="D18" s="22">
        <f>SUM(E18:X18)</f>
        <v>1</v>
      </c>
      <c r="E18" s="12"/>
      <c r="F18" s="12"/>
      <c r="G18" s="12"/>
      <c r="H18" s="12">
        <v>1</v>
      </c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Y18" s="7"/>
    </row>
    <row r="19" spans="1:25" s="8" customFormat="1">
      <c r="A19" s="33"/>
      <c r="B19" s="34" t="s">
        <v>18</v>
      </c>
      <c r="C19" s="33"/>
      <c r="D19" s="33"/>
      <c r="E19" s="12"/>
      <c r="F19" s="12"/>
      <c r="G19" s="12"/>
      <c r="H19" s="12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Y19" s="7"/>
    </row>
    <row r="20" spans="1:25" s="8" customFormat="1" ht="15" customHeight="1">
      <c r="A20" s="6" t="s">
        <v>76</v>
      </c>
      <c r="B20" s="21" t="s">
        <v>21</v>
      </c>
      <c r="C20" s="28"/>
      <c r="D20" s="22">
        <f>SUM(E20:X20)</f>
        <v>0</v>
      </c>
      <c r="E20" s="7"/>
      <c r="F20" s="12"/>
      <c r="G20" s="12"/>
      <c r="H20" s="12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Y20" s="7"/>
    </row>
    <row r="21" spans="1:25" s="8" customFormat="1">
      <c r="A21" s="6" t="s">
        <v>76</v>
      </c>
      <c r="B21" s="21" t="s">
        <v>20</v>
      </c>
      <c r="C21" s="28"/>
      <c r="D21" s="22">
        <f>SUM(E21:X21)</f>
        <v>0</v>
      </c>
      <c r="E21" s="7"/>
      <c r="F21" s="12"/>
      <c r="G21" s="12"/>
      <c r="H21" s="12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Y21" s="7"/>
    </row>
    <row r="22" spans="1:25" s="8" customFormat="1">
      <c r="A22" s="35"/>
      <c r="B22" s="20" t="s">
        <v>77</v>
      </c>
      <c r="C22" s="35"/>
      <c r="D22" s="35"/>
      <c r="E22" s="7"/>
      <c r="F22" s="12"/>
      <c r="G22" s="12"/>
      <c r="H22" s="12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Y22" s="7"/>
    </row>
    <row r="23" spans="1:25" s="8" customFormat="1" ht="15" customHeight="1">
      <c r="A23" s="6" t="s">
        <v>78</v>
      </c>
      <c r="B23" s="21" t="s">
        <v>23</v>
      </c>
      <c r="C23" s="28"/>
      <c r="D23" s="22">
        <f>SUM(E23:X23)</f>
        <v>1</v>
      </c>
      <c r="E23" s="7">
        <v>1</v>
      </c>
      <c r="F23" s="12"/>
      <c r="G23" s="12"/>
      <c r="H23" s="12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Y23" s="7"/>
    </row>
    <row r="24" spans="1:25" s="8" customFormat="1">
      <c r="A24" s="6" t="s">
        <v>78</v>
      </c>
      <c r="B24" s="21" t="s">
        <v>140</v>
      </c>
      <c r="C24" s="28"/>
      <c r="D24" s="22">
        <f>SUM(E24:X24)</f>
        <v>1</v>
      </c>
      <c r="E24" s="3"/>
      <c r="F24" s="3"/>
      <c r="G24" s="3"/>
      <c r="H24" s="3"/>
      <c r="I24" s="7"/>
      <c r="J24" s="7">
        <v>1</v>
      </c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Y24" s="7"/>
    </row>
    <row r="25" spans="1:25" s="8" customFormat="1">
      <c r="A25" s="6" t="s">
        <v>78</v>
      </c>
      <c r="B25" s="21" t="s">
        <v>141</v>
      </c>
      <c r="C25" s="28"/>
      <c r="D25" s="22">
        <f>SUM(E25:X25)</f>
        <v>1</v>
      </c>
      <c r="E25" s="3"/>
      <c r="F25" s="3"/>
      <c r="G25" s="3"/>
      <c r="H25" s="3"/>
      <c r="I25" s="7"/>
      <c r="J25" s="7">
        <v>1</v>
      </c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Y25" s="7"/>
    </row>
    <row r="26" spans="1:25" s="8" customFormat="1">
      <c r="A26" s="6" t="s">
        <v>93</v>
      </c>
      <c r="B26" s="21" t="s">
        <v>130</v>
      </c>
      <c r="C26" s="28"/>
      <c r="D26" s="22">
        <f>SUM(E26:X26)</f>
        <v>1</v>
      </c>
      <c r="E26" s="7">
        <v>1</v>
      </c>
      <c r="F26" s="12"/>
      <c r="G26" s="12"/>
      <c r="H26" s="12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Y26" s="7"/>
    </row>
    <row r="27" spans="1:25" s="8" customFormat="1">
      <c r="A27" s="35"/>
      <c r="B27" s="20" t="s">
        <v>172</v>
      </c>
      <c r="C27" s="35"/>
      <c r="D27" s="35"/>
      <c r="E27" s="7"/>
      <c r="F27" s="12"/>
      <c r="G27" s="12"/>
      <c r="H27" s="12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Y27" s="7"/>
    </row>
    <row r="28" spans="1:25" s="8" customFormat="1">
      <c r="A28" s="6" t="s">
        <v>46</v>
      </c>
      <c r="B28" s="21" t="s">
        <v>333</v>
      </c>
      <c r="C28" s="28" t="s">
        <v>310</v>
      </c>
      <c r="D28" s="22">
        <f>SUM(E28:X28)</f>
        <v>0</v>
      </c>
      <c r="E28" s="7"/>
      <c r="F28" s="12"/>
      <c r="G28" s="12"/>
      <c r="H28" s="12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7"/>
      <c r="X28" s="7"/>
      <c r="Y28" s="7"/>
    </row>
    <row r="29" spans="1:25" s="8" customFormat="1">
      <c r="A29" s="6" t="s">
        <v>3</v>
      </c>
      <c r="B29" s="21" t="s">
        <v>133</v>
      </c>
      <c r="C29" s="28" t="s">
        <v>314</v>
      </c>
      <c r="D29" s="22">
        <f>SUM(E29:X29)</f>
        <v>1</v>
      </c>
      <c r="E29" s="3">
        <v>1</v>
      </c>
      <c r="F29" s="3"/>
      <c r="G29" s="3"/>
      <c r="H29" s="3"/>
      <c r="I29" s="7"/>
      <c r="J29" s="7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Y29" s="7"/>
    </row>
    <row r="30" spans="1:25" s="8" customFormat="1">
      <c r="A30" s="6" t="s">
        <v>3</v>
      </c>
      <c r="B30" s="21" t="s">
        <v>22</v>
      </c>
      <c r="C30" s="28" t="s">
        <v>313</v>
      </c>
      <c r="D30" s="22">
        <f>SUM(E30:X30)</f>
        <v>0</v>
      </c>
      <c r="E30" s="7"/>
      <c r="F30" s="12"/>
      <c r="G30" s="12"/>
      <c r="H30" s="12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Y30" s="7"/>
    </row>
    <row r="31" spans="1:25" s="8" customFormat="1">
      <c r="A31" s="6" t="s">
        <v>3</v>
      </c>
      <c r="B31" s="21" t="s">
        <v>40</v>
      </c>
      <c r="C31" s="28" t="s">
        <v>312</v>
      </c>
      <c r="D31" s="22">
        <f>SUM(E31:X31)</f>
        <v>0</v>
      </c>
      <c r="E31" s="7"/>
      <c r="F31" s="12"/>
      <c r="G31" s="12"/>
      <c r="H31" s="12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7"/>
      <c r="X31" s="7"/>
      <c r="Y31" s="7"/>
    </row>
    <row r="32" spans="1:25" s="8" customFormat="1">
      <c r="A32" s="6" t="s">
        <v>3</v>
      </c>
      <c r="B32" s="21" t="s">
        <v>41</v>
      </c>
      <c r="C32" s="28" t="s">
        <v>311</v>
      </c>
      <c r="D32" s="22">
        <f>SUM(E32:X32)</f>
        <v>0</v>
      </c>
      <c r="E32" s="7"/>
      <c r="F32" s="12"/>
      <c r="G32" s="12"/>
      <c r="H32" s="12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7"/>
      <c r="X32" s="7"/>
      <c r="Y32" s="7"/>
    </row>
    <row r="33" spans="1:25" s="8" customFormat="1">
      <c r="A33" s="6" t="s">
        <v>137</v>
      </c>
      <c r="B33" s="21" t="s">
        <v>138</v>
      </c>
      <c r="C33" s="28" t="s">
        <v>315</v>
      </c>
      <c r="D33" s="22">
        <f>SUM(E33:X33)</f>
        <v>1</v>
      </c>
      <c r="E33" s="3"/>
      <c r="F33" s="3"/>
      <c r="G33" s="3"/>
      <c r="H33" s="3"/>
      <c r="I33" s="7"/>
      <c r="J33" s="7">
        <v>1</v>
      </c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Y33" s="7"/>
    </row>
    <row r="34" spans="1:25" s="8" customFormat="1" ht="15" customHeight="1">
      <c r="A34" s="6" t="s">
        <v>42</v>
      </c>
      <c r="B34" s="21" t="s">
        <v>43</v>
      </c>
      <c r="C34" s="28" t="s">
        <v>308</v>
      </c>
      <c r="D34" s="22">
        <f>SUM(E34:X34)</f>
        <v>0</v>
      </c>
      <c r="E34" s="7"/>
      <c r="F34" s="12"/>
      <c r="G34" s="12"/>
      <c r="H34" s="12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Y34" s="7"/>
    </row>
    <row r="35" spans="1:25" s="8" customFormat="1">
      <c r="A35" s="6" t="s">
        <v>137</v>
      </c>
      <c r="B35" s="21" t="s">
        <v>154</v>
      </c>
      <c r="C35" s="28" t="s">
        <v>309</v>
      </c>
      <c r="D35" s="22">
        <f>SUM(E35:X35)</f>
        <v>0</v>
      </c>
      <c r="E35" s="7"/>
      <c r="F35" s="12"/>
      <c r="G35" s="12"/>
      <c r="H35" s="12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7"/>
      <c r="X35" s="7"/>
      <c r="Y35" s="7"/>
    </row>
    <row r="36" spans="1:25" s="8" customFormat="1">
      <c r="A36" s="35"/>
      <c r="B36" s="20" t="s">
        <v>166</v>
      </c>
      <c r="C36" s="35"/>
      <c r="D36" s="35"/>
      <c r="E36" s="7"/>
      <c r="F36" s="12"/>
      <c r="G36" s="12"/>
      <c r="H36" s="12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Y36" s="7"/>
    </row>
    <row r="37" spans="1:25" s="8" customFormat="1" ht="15" customHeight="1">
      <c r="A37" s="6" t="s">
        <v>53</v>
      </c>
      <c r="B37" s="21" t="s">
        <v>55</v>
      </c>
      <c r="C37" s="28"/>
      <c r="D37" s="22">
        <f>SUM(E37:X37)</f>
        <v>0</v>
      </c>
      <c r="E37" s="9"/>
      <c r="F37" s="10"/>
      <c r="G37" s="10"/>
      <c r="H37" s="10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Y37" s="7"/>
    </row>
    <row r="38" spans="1:25" s="8" customFormat="1">
      <c r="A38" s="6" t="s">
        <v>53</v>
      </c>
      <c r="B38" s="21" t="s">
        <v>54</v>
      </c>
      <c r="C38" s="28"/>
      <c r="D38" s="22">
        <f>SUM(E38:X38)</f>
        <v>0</v>
      </c>
      <c r="E38" s="9"/>
      <c r="F38" s="10"/>
      <c r="G38" s="10"/>
      <c r="H38" s="10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Y38" s="7"/>
    </row>
    <row r="39" spans="1:25" s="8" customFormat="1">
      <c r="A39" s="6" t="s">
        <v>3</v>
      </c>
      <c r="B39" s="21" t="s">
        <v>132</v>
      </c>
      <c r="C39" s="28"/>
      <c r="D39" s="22">
        <f>SUM(E39:X39)</f>
        <v>1</v>
      </c>
      <c r="E39" s="3">
        <v>1</v>
      </c>
      <c r="F39" s="3"/>
      <c r="G39" s="3"/>
      <c r="H39" s="3"/>
      <c r="I39" s="7"/>
      <c r="J39" s="7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Y39" s="7"/>
    </row>
    <row r="40" spans="1:25" s="8" customFormat="1" ht="15" customHeight="1">
      <c r="A40" s="35"/>
      <c r="B40" s="20" t="s">
        <v>17</v>
      </c>
      <c r="C40" s="35"/>
      <c r="D40" s="35"/>
      <c r="E40" s="12"/>
      <c r="F40" s="12"/>
      <c r="G40" s="12"/>
      <c r="H40" s="12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Y40" s="7"/>
    </row>
    <row r="41" spans="1:25" s="8" customFormat="1" ht="15" customHeight="1">
      <c r="A41" s="6" t="s">
        <v>3</v>
      </c>
      <c r="B41" s="21" t="s">
        <v>95</v>
      </c>
      <c r="C41" s="28"/>
      <c r="D41" s="22">
        <f>SUM(E41:X41)</f>
        <v>0</v>
      </c>
      <c r="E41" s="7"/>
      <c r="F41" s="12"/>
      <c r="G41" s="12"/>
      <c r="H41" s="12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7"/>
      <c r="X41" s="7"/>
      <c r="Y41" s="7"/>
    </row>
    <row r="42" spans="1:25" s="8" customFormat="1">
      <c r="A42" s="6" t="s">
        <v>97</v>
      </c>
      <c r="B42" s="21" t="s">
        <v>96</v>
      </c>
      <c r="C42" s="28"/>
      <c r="D42" s="22">
        <f>SUM(E42:X42)</f>
        <v>0</v>
      </c>
      <c r="E42" s="7"/>
      <c r="F42" s="12"/>
      <c r="G42" s="12"/>
      <c r="H42" s="12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7"/>
      <c r="X42" s="7"/>
      <c r="Y42" s="7"/>
    </row>
    <row r="43" spans="1:25" s="8" customFormat="1">
      <c r="A43" s="36"/>
      <c r="B43" s="37" t="s">
        <v>167</v>
      </c>
      <c r="C43" s="36"/>
      <c r="D43" s="36"/>
      <c r="E43" s="7"/>
      <c r="F43" s="12"/>
      <c r="G43" s="12"/>
      <c r="H43" s="12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Y43" s="7"/>
    </row>
    <row r="44" spans="1:25" s="8" customFormat="1" ht="15" customHeight="1">
      <c r="A44" s="6" t="s">
        <v>153</v>
      </c>
      <c r="B44" s="21" t="s">
        <v>152</v>
      </c>
      <c r="C44" s="28"/>
      <c r="D44" s="22">
        <f>SUM(E44:X44)</f>
        <v>1</v>
      </c>
      <c r="E44" s="7"/>
      <c r="F44" s="12"/>
      <c r="G44" s="12"/>
      <c r="H44" s="12"/>
      <c r="I44" s="13"/>
      <c r="J44" s="13">
        <v>1</v>
      </c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Y44" s="7"/>
    </row>
    <row r="45" spans="1:25" s="8" customFormat="1">
      <c r="A45" s="6" t="s">
        <v>75</v>
      </c>
      <c r="B45" s="21" t="s">
        <v>334</v>
      </c>
      <c r="C45" s="28" t="s">
        <v>316</v>
      </c>
      <c r="D45" s="22">
        <f>SUM(E45:X45)</f>
        <v>0</v>
      </c>
      <c r="E45" s="7"/>
      <c r="F45" s="12"/>
      <c r="G45" s="12"/>
      <c r="H45" s="12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Y45" s="7"/>
    </row>
    <row r="46" spans="1:25" s="8" customFormat="1">
      <c r="A46" s="6" t="s">
        <v>75</v>
      </c>
      <c r="B46" s="21" t="s">
        <v>335</v>
      </c>
      <c r="C46" s="28" t="s">
        <v>317</v>
      </c>
      <c r="D46" s="22">
        <f>SUM(E46:X46)</f>
        <v>0</v>
      </c>
      <c r="E46" s="7"/>
      <c r="F46" s="12"/>
      <c r="G46" s="12"/>
      <c r="H46" s="12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Y46" s="7"/>
    </row>
    <row r="47" spans="1:25" s="8" customFormat="1">
      <c r="A47" s="6" t="s">
        <v>75</v>
      </c>
      <c r="B47" s="21" t="s">
        <v>336</v>
      </c>
      <c r="C47" s="28" t="s">
        <v>318</v>
      </c>
      <c r="D47" s="22">
        <f>SUM(E47:X47)</f>
        <v>0</v>
      </c>
      <c r="E47" s="7"/>
      <c r="F47" s="12"/>
      <c r="G47" s="12"/>
      <c r="H47" s="12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7"/>
    </row>
    <row r="48" spans="1:25" s="8" customFormat="1">
      <c r="A48" s="6" t="s">
        <v>75</v>
      </c>
      <c r="B48" s="21" t="s">
        <v>337</v>
      </c>
      <c r="C48" s="28" t="s">
        <v>319</v>
      </c>
      <c r="D48" s="22">
        <f>SUM(E48:X48)</f>
        <v>0</v>
      </c>
      <c r="E48" s="7"/>
      <c r="F48" s="12"/>
      <c r="G48" s="12"/>
      <c r="H48" s="12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Y48" s="7"/>
    </row>
    <row r="49" spans="1:25" s="8" customFormat="1">
      <c r="A49" s="6" t="s">
        <v>75</v>
      </c>
      <c r="B49" s="21" t="s">
        <v>338</v>
      </c>
      <c r="C49" s="28" t="s">
        <v>320</v>
      </c>
      <c r="D49" s="22">
        <f>SUM(E49:X49)</f>
        <v>4</v>
      </c>
      <c r="E49" s="7"/>
      <c r="F49" s="12">
        <v>1</v>
      </c>
      <c r="G49" s="12">
        <v>1</v>
      </c>
      <c r="H49" s="12">
        <v>1</v>
      </c>
      <c r="I49" s="13">
        <v>1</v>
      </c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Y49" s="7"/>
    </row>
    <row r="50" spans="1:25" s="8" customFormat="1">
      <c r="A50" s="6" t="s">
        <v>75</v>
      </c>
      <c r="B50" s="21" t="s">
        <v>339</v>
      </c>
      <c r="C50" s="28" t="s">
        <v>321</v>
      </c>
      <c r="D50" s="22">
        <f>SUM(E50:X50)</f>
        <v>4</v>
      </c>
      <c r="E50" s="7"/>
      <c r="F50" s="12">
        <v>1</v>
      </c>
      <c r="G50" s="12">
        <v>1</v>
      </c>
      <c r="H50" s="12">
        <v>1</v>
      </c>
      <c r="I50" s="13">
        <v>1</v>
      </c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Y50" s="7"/>
    </row>
    <row r="51" spans="1:25" s="8" customFormat="1">
      <c r="A51" s="6" t="s">
        <v>75</v>
      </c>
      <c r="B51" s="21" t="s">
        <v>340</v>
      </c>
      <c r="C51" s="28" t="s">
        <v>322</v>
      </c>
      <c r="D51" s="22">
        <f>SUM(E51:X51)</f>
        <v>4</v>
      </c>
      <c r="E51" s="7"/>
      <c r="F51" s="12">
        <v>1</v>
      </c>
      <c r="G51" s="12">
        <v>1</v>
      </c>
      <c r="H51" s="12">
        <v>1</v>
      </c>
      <c r="I51" s="13">
        <v>1</v>
      </c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Y51" s="7"/>
    </row>
    <row r="52" spans="1:25" s="8" customFormat="1">
      <c r="A52" s="6" t="s">
        <v>75</v>
      </c>
      <c r="B52" s="21" t="s">
        <v>341</v>
      </c>
      <c r="C52" s="28" t="s">
        <v>323</v>
      </c>
      <c r="D52" s="22">
        <f>SUM(E52:X52)</f>
        <v>4</v>
      </c>
      <c r="E52" s="7"/>
      <c r="F52" s="12">
        <v>1</v>
      </c>
      <c r="G52" s="12">
        <v>1</v>
      </c>
      <c r="H52" s="12">
        <v>1</v>
      </c>
      <c r="I52" s="13">
        <v>1</v>
      </c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Y52" s="7"/>
    </row>
    <row r="53" spans="1:25" s="8" customFormat="1">
      <c r="A53" s="6" t="s">
        <v>75</v>
      </c>
      <c r="B53" s="21" t="s">
        <v>342</v>
      </c>
      <c r="C53" s="28" t="s">
        <v>324</v>
      </c>
      <c r="D53" s="22">
        <f>SUM(E53:X53)</f>
        <v>4</v>
      </c>
      <c r="E53" s="7"/>
      <c r="F53" s="12">
        <v>1</v>
      </c>
      <c r="G53" s="12">
        <v>1</v>
      </c>
      <c r="H53" s="12">
        <v>1</v>
      </c>
      <c r="I53" s="13">
        <v>1</v>
      </c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Y53" s="7"/>
    </row>
    <row r="54" spans="1:25" s="8" customFormat="1">
      <c r="A54" s="6" t="s">
        <v>75</v>
      </c>
      <c r="B54" s="21" t="s">
        <v>343</v>
      </c>
      <c r="C54" s="28" t="s">
        <v>325</v>
      </c>
      <c r="D54" s="22">
        <f>SUM(E54:X54)</f>
        <v>4</v>
      </c>
      <c r="E54" s="7"/>
      <c r="F54" s="12">
        <v>1</v>
      </c>
      <c r="G54" s="12">
        <v>1</v>
      </c>
      <c r="H54" s="12">
        <v>1</v>
      </c>
      <c r="I54" s="13">
        <v>1</v>
      </c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Y54" s="7"/>
    </row>
    <row r="55" spans="1:25" s="8" customFormat="1">
      <c r="A55" s="38"/>
      <c r="B55" s="39" t="s">
        <v>109</v>
      </c>
      <c r="C55" s="38"/>
      <c r="D55" s="38"/>
      <c r="E55" s="7"/>
      <c r="F55" s="12"/>
      <c r="G55" s="12"/>
      <c r="H55" s="12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Y55" s="7"/>
    </row>
    <row r="56" spans="1:25" s="8" customFormat="1" ht="15" customHeight="1">
      <c r="A56" s="6" t="s">
        <v>2</v>
      </c>
      <c r="B56" s="21" t="s">
        <v>344</v>
      </c>
      <c r="C56" s="28" t="s">
        <v>326</v>
      </c>
      <c r="D56" s="22">
        <f>SUM(E56:X56)</f>
        <v>4</v>
      </c>
      <c r="E56" s="12"/>
      <c r="F56" s="13">
        <v>1</v>
      </c>
      <c r="G56" s="13">
        <v>1</v>
      </c>
      <c r="H56" s="13">
        <v>1</v>
      </c>
      <c r="I56" s="13">
        <v>1</v>
      </c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Y56" s="7"/>
    </row>
    <row r="57" spans="1:25" s="8" customFormat="1">
      <c r="A57" s="6" t="s">
        <v>2</v>
      </c>
      <c r="B57" s="21" t="s">
        <v>112</v>
      </c>
      <c r="C57" s="28"/>
      <c r="D57" s="22">
        <f>SUM(E57:X57)</f>
        <v>0</v>
      </c>
      <c r="E57" s="3"/>
      <c r="F57" s="7"/>
      <c r="G57" s="7"/>
      <c r="H57" s="7"/>
      <c r="I57" s="7"/>
      <c r="J57" s="7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Y57" s="7"/>
    </row>
    <row r="58" spans="1:25" s="8" customFormat="1">
      <c r="A58" s="6" t="s">
        <v>2</v>
      </c>
      <c r="B58" s="21" t="s">
        <v>134</v>
      </c>
      <c r="C58" s="28"/>
      <c r="D58" s="22">
        <f>SUM(E58:X58)</f>
        <v>1</v>
      </c>
      <c r="E58" s="3">
        <v>1</v>
      </c>
      <c r="F58" s="7"/>
      <c r="G58" s="7"/>
      <c r="H58" s="7"/>
      <c r="I58" s="7"/>
      <c r="J58" s="7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Y58" s="7"/>
    </row>
    <row r="59" spans="1:25" s="8" customFormat="1">
      <c r="A59" s="6" t="s">
        <v>2</v>
      </c>
      <c r="B59" s="21" t="s">
        <v>113</v>
      </c>
      <c r="C59" s="28"/>
      <c r="D59" s="22">
        <f>SUM(E59:X59)</f>
        <v>4</v>
      </c>
      <c r="E59" s="3"/>
      <c r="F59" s="7">
        <v>1</v>
      </c>
      <c r="G59" s="7">
        <v>1</v>
      </c>
      <c r="H59" s="7">
        <v>1</v>
      </c>
      <c r="I59" s="7">
        <v>1</v>
      </c>
      <c r="J59" s="7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Y59" s="7"/>
    </row>
    <row r="60" spans="1:25" s="8" customFormat="1">
      <c r="A60" s="6" t="s">
        <v>2</v>
      </c>
      <c r="B60" s="21" t="s">
        <v>345</v>
      </c>
      <c r="C60" s="28" t="s">
        <v>327</v>
      </c>
      <c r="D60" s="22">
        <f>SUM(E60:X60)</f>
        <v>1</v>
      </c>
      <c r="E60" s="7">
        <v>1</v>
      </c>
      <c r="F60" s="7"/>
      <c r="Y60" s="7"/>
    </row>
    <row r="61" spans="1:25" s="8" customFormat="1">
      <c r="A61" s="6" t="s">
        <v>2</v>
      </c>
      <c r="B61" s="21" t="s">
        <v>139</v>
      </c>
      <c r="C61" s="28"/>
      <c r="D61" s="22">
        <f>SUM(E61:X61)</f>
        <v>1</v>
      </c>
      <c r="E61" s="3"/>
      <c r="F61" s="7"/>
      <c r="G61" s="7"/>
      <c r="H61" s="7"/>
      <c r="I61" s="7"/>
      <c r="J61" s="7">
        <v>1</v>
      </c>
      <c r="Y61" s="7"/>
    </row>
    <row r="62" spans="1:25" s="8" customFormat="1">
      <c r="A62" s="6" t="s">
        <v>35</v>
      </c>
      <c r="B62" s="21" t="s">
        <v>36</v>
      </c>
      <c r="C62" s="28" t="s">
        <v>328</v>
      </c>
      <c r="D62" s="22">
        <f>SUM(E62:X62)</f>
        <v>0</v>
      </c>
      <c r="E62" s="12"/>
      <c r="F62" s="12"/>
      <c r="G62" s="12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</row>
    <row r="63" spans="1:25" s="8" customFormat="1">
      <c r="A63" s="40"/>
      <c r="B63" s="41" t="s">
        <v>168</v>
      </c>
      <c r="C63" s="40"/>
      <c r="D63" s="40"/>
      <c r="E63" s="7"/>
      <c r="F63" s="12"/>
      <c r="G63" s="12"/>
      <c r="H63" s="12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Y63" s="7"/>
    </row>
    <row r="64" spans="1:25" s="8" customFormat="1">
      <c r="A64" s="6" t="s">
        <v>70</v>
      </c>
      <c r="B64" s="21" t="s">
        <v>131</v>
      </c>
      <c r="C64" s="28"/>
      <c r="D64" s="22">
        <f>SUM(E64:X64)</f>
        <v>1</v>
      </c>
      <c r="E64" s="3">
        <v>1</v>
      </c>
      <c r="F64" s="3"/>
      <c r="G64" s="3"/>
      <c r="H64" s="7"/>
      <c r="I64" s="7"/>
      <c r="J64" s="7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</row>
    <row r="65" spans="1:25" s="8" customFormat="1" ht="15" customHeight="1">
      <c r="A65" s="35"/>
      <c r="B65" s="20" t="s">
        <v>170</v>
      </c>
      <c r="C65" s="35"/>
      <c r="D65" s="35"/>
      <c r="E65" s="7"/>
      <c r="F65" s="12"/>
      <c r="G65" s="12"/>
      <c r="H65" s="12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Y65" s="7"/>
    </row>
    <row r="66" spans="1:25" s="8" customFormat="1" ht="15" customHeight="1">
      <c r="A66" s="6" t="s">
        <v>2</v>
      </c>
      <c r="B66" s="21" t="s">
        <v>365</v>
      </c>
      <c r="C66" s="28" t="s">
        <v>346</v>
      </c>
      <c r="D66" s="22">
        <f>SUM(E66:Y66)</f>
        <v>0</v>
      </c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Y66" s="7"/>
    </row>
    <row r="67" spans="1:25" s="8" customFormat="1">
      <c r="A67" s="6" t="s">
        <v>2</v>
      </c>
      <c r="B67" s="21" t="s">
        <v>146</v>
      </c>
      <c r="C67" s="28"/>
      <c r="D67" s="22">
        <f>SUM(E67:Y67)</f>
        <v>4</v>
      </c>
      <c r="E67" s="3"/>
      <c r="F67" s="7">
        <v>1</v>
      </c>
      <c r="G67" s="7">
        <v>1</v>
      </c>
      <c r="H67" s="7">
        <v>1</v>
      </c>
      <c r="I67" s="7">
        <v>1</v>
      </c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Y67" s="7"/>
    </row>
    <row r="68" spans="1:25" s="8" customFormat="1">
      <c r="A68" s="6" t="s">
        <v>2</v>
      </c>
      <c r="B68" s="21" t="s">
        <v>364</v>
      </c>
      <c r="C68" s="28" t="s">
        <v>347</v>
      </c>
      <c r="D68" s="22">
        <f>SUM(E68:Y68)</f>
        <v>0</v>
      </c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Y68" s="7"/>
    </row>
    <row r="69" spans="1:25" s="8" customFormat="1">
      <c r="A69" s="6" t="s">
        <v>2</v>
      </c>
      <c r="B69" s="21" t="s">
        <v>366</v>
      </c>
      <c r="C69" s="28" t="s">
        <v>348</v>
      </c>
      <c r="D69" s="22">
        <f>SUM(E69:Y69)</f>
        <v>1</v>
      </c>
      <c r="E69" s="12">
        <v>1</v>
      </c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Y69" s="7"/>
    </row>
    <row r="70" spans="1:25" s="8" customFormat="1">
      <c r="A70" s="6" t="s">
        <v>2</v>
      </c>
      <c r="B70" s="21" t="s">
        <v>367</v>
      </c>
      <c r="C70" s="28" t="s">
        <v>349</v>
      </c>
      <c r="D70" s="22">
        <f>SUM(E70:Y70)</f>
        <v>0</v>
      </c>
      <c r="E70" s="12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Y70" s="7"/>
    </row>
    <row r="71" spans="1:25" s="8" customFormat="1">
      <c r="A71" s="35"/>
      <c r="B71" s="20" t="s">
        <v>169</v>
      </c>
      <c r="C71" s="35"/>
      <c r="D71" s="35"/>
      <c r="E71" s="7"/>
      <c r="F71" s="12"/>
      <c r="G71" s="12"/>
      <c r="H71" s="12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Y71" s="7"/>
    </row>
    <row r="72" spans="1:25" s="8" customFormat="1">
      <c r="A72" s="6" t="s">
        <v>2</v>
      </c>
      <c r="B72" s="21" t="s">
        <v>368</v>
      </c>
      <c r="C72" s="28" t="s">
        <v>350</v>
      </c>
      <c r="D72" s="22">
        <f>SUM(E72:Y72)</f>
        <v>0</v>
      </c>
      <c r="E72" s="3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Y72" s="7"/>
    </row>
    <row r="73" spans="1:25" s="8" customFormat="1">
      <c r="A73" s="6" t="s">
        <v>2</v>
      </c>
      <c r="B73" s="21" t="s">
        <v>369</v>
      </c>
      <c r="C73" s="28"/>
      <c r="D73" s="22">
        <f>SUM(E73:Y73)</f>
        <v>3</v>
      </c>
      <c r="E73" s="12">
        <v>3</v>
      </c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Y73" s="7"/>
    </row>
    <row r="74" spans="1:25" s="8" customFormat="1">
      <c r="A74" s="6" t="s">
        <v>2</v>
      </c>
      <c r="B74" s="21" t="s">
        <v>370</v>
      </c>
      <c r="C74" s="28"/>
      <c r="D74" s="22">
        <f>SUM(E74:Y74)</f>
        <v>3</v>
      </c>
      <c r="E74" s="12">
        <v>3</v>
      </c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Y74" s="7"/>
    </row>
    <row r="75" spans="1:25" s="8" customFormat="1">
      <c r="A75" s="6" t="s">
        <v>2</v>
      </c>
      <c r="B75" s="21" t="s">
        <v>155</v>
      </c>
      <c r="C75" s="28"/>
      <c r="D75" s="22">
        <f>SUM(E75:Y75)</f>
        <v>2</v>
      </c>
      <c r="E75" s="3">
        <v>2</v>
      </c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Y75" s="7"/>
    </row>
    <row r="76" spans="1:25" s="8" customFormat="1">
      <c r="A76" s="6" t="s">
        <v>2</v>
      </c>
      <c r="B76" s="21" t="s">
        <v>156</v>
      </c>
      <c r="C76" s="28"/>
      <c r="D76" s="22">
        <f>SUM(E76:Y76)</f>
        <v>2</v>
      </c>
      <c r="E76" s="3">
        <v>2</v>
      </c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Y76" s="7"/>
    </row>
    <row r="77" spans="1:25" s="8" customFormat="1">
      <c r="A77" s="35"/>
      <c r="B77" s="20" t="s">
        <v>171</v>
      </c>
      <c r="C77" s="35"/>
      <c r="D77" s="35"/>
      <c r="E77" s="7"/>
      <c r="F77" s="12"/>
      <c r="G77" s="12"/>
      <c r="H77" s="12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Y77" s="7"/>
    </row>
    <row r="78" spans="1:25" s="8" customFormat="1">
      <c r="A78" s="6" t="s">
        <v>2</v>
      </c>
      <c r="B78" s="21" t="s">
        <v>371</v>
      </c>
      <c r="C78" s="28" t="s">
        <v>351</v>
      </c>
      <c r="D78" s="22">
        <f>SUM(E78:Y78)</f>
        <v>0</v>
      </c>
      <c r="E78" s="12"/>
      <c r="F78" s="12"/>
      <c r="G78" s="12"/>
      <c r="H78" s="12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Y78" s="7"/>
    </row>
    <row r="79" spans="1:25" s="8" customFormat="1">
      <c r="A79" s="6" t="s">
        <v>2</v>
      </c>
      <c r="B79" s="21" t="s">
        <v>372</v>
      </c>
      <c r="C79" s="28" t="s">
        <v>352</v>
      </c>
      <c r="D79" s="22">
        <f>SUM(E79:Y79)</f>
        <v>0</v>
      </c>
      <c r="E79" s="12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Y79" s="7"/>
    </row>
    <row r="80" spans="1:25" s="8" customFormat="1">
      <c r="A80" s="35"/>
      <c r="B80" s="20" t="s">
        <v>173</v>
      </c>
      <c r="C80" s="35"/>
      <c r="D80" s="35"/>
      <c r="E80" s="7"/>
      <c r="F80" s="12"/>
      <c r="G80" s="12"/>
      <c r="H80" s="12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Y80" s="7"/>
    </row>
    <row r="81" spans="1:25" s="8" customFormat="1">
      <c r="A81" s="6" t="s">
        <v>2</v>
      </c>
      <c r="B81" s="21" t="s">
        <v>157</v>
      </c>
      <c r="C81" s="28"/>
      <c r="D81" s="22">
        <v>2</v>
      </c>
      <c r="E81" s="3">
        <v>2</v>
      </c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Y81" s="7"/>
    </row>
    <row r="82" spans="1:25" s="8" customFormat="1">
      <c r="A82" s="6" t="s">
        <v>2</v>
      </c>
      <c r="B82" s="21" t="s">
        <v>373</v>
      </c>
      <c r="C82" s="28" t="s">
        <v>353</v>
      </c>
      <c r="D82" s="22">
        <f>SUM(E82:Y82)</f>
        <v>1</v>
      </c>
      <c r="E82" s="12">
        <v>1</v>
      </c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Y82" s="7"/>
    </row>
    <row r="83" spans="1:25" s="8" customFormat="1">
      <c r="A83" s="6" t="s">
        <v>2</v>
      </c>
      <c r="B83" s="21" t="s">
        <v>374</v>
      </c>
      <c r="C83" s="28" t="s">
        <v>354</v>
      </c>
      <c r="D83" s="22">
        <f>SUM(E83:Y83)</f>
        <v>1</v>
      </c>
      <c r="E83" s="12"/>
      <c r="F83" s="7"/>
      <c r="G83" s="7"/>
      <c r="H83" s="7"/>
      <c r="I83" s="7"/>
      <c r="J83" s="7">
        <v>1</v>
      </c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Y83" s="7"/>
    </row>
    <row r="84" spans="1:25" s="8" customFormat="1">
      <c r="A84" s="6" t="s">
        <v>2</v>
      </c>
      <c r="B84" s="21" t="s">
        <v>375</v>
      </c>
      <c r="C84" s="28" t="s">
        <v>355</v>
      </c>
      <c r="D84" s="22">
        <f>SUM(E84:Y84)</f>
        <v>0</v>
      </c>
      <c r="E84" s="12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Y84" s="7"/>
    </row>
    <row r="85" spans="1:25" s="8" customFormat="1" ht="15" customHeight="1">
      <c r="A85" s="42"/>
      <c r="B85" s="43" t="s">
        <v>174</v>
      </c>
      <c r="C85" s="42"/>
      <c r="D85" s="42"/>
      <c r="E85" s="7"/>
      <c r="F85" s="12"/>
      <c r="G85" s="12"/>
      <c r="H85" s="12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Y85" s="7"/>
    </row>
    <row r="86" spans="1:25" s="8" customFormat="1" ht="14" customHeight="1">
      <c r="A86" s="6" t="s">
        <v>2</v>
      </c>
      <c r="B86" s="21" t="s">
        <v>376</v>
      </c>
      <c r="C86" s="28" t="s">
        <v>356</v>
      </c>
      <c r="D86" s="22">
        <f>SUM(E86:Y86)</f>
        <v>0</v>
      </c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Y86" s="7"/>
    </row>
    <row r="87" spans="1:25" s="8" customFormat="1">
      <c r="A87" s="6" t="s">
        <v>2</v>
      </c>
      <c r="B87" s="21" t="s">
        <v>377</v>
      </c>
      <c r="C87" s="28" t="s">
        <v>357</v>
      </c>
      <c r="D87" s="22">
        <f>SUM(E87:Y87)</f>
        <v>0</v>
      </c>
      <c r="E87" s="12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</row>
    <row r="88" spans="1:25" s="8" customFormat="1">
      <c r="A88" s="6" t="s">
        <v>2</v>
      </c>
      <c r="B88" s="21" t="s">
        <v>378</v>
      </c>
      <c r="C88" s="28" t="s">
        <v>358</v>
      </c>
      <c r="D88" s="22">
        <f>SUM(E88:Y88)</f>
        <v>0</v>
      </c>
      <c r="E88" s="12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</row>
    <row r="89" spans="1:25" s="8" customFormat="1">
      <c r="A89" s="42"/>
      <c r="B89" s="43" t="s">
        <v>175</v>
      </c>
      <c r="C89" s="42"/>
      <c r="D89" s="42"/>
      <c r="E89" s="7"/>
      <c r="F89" s="12"/>
      <c r="G89" s="12"/>
      <c r="H89" s="12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Y89" s="7"/>
    </row>
    <row r="90" spans="1:25" s="8" customFormat="1">
      <c r="A90" s="6" t="s">
        <v>2</v>
      </c>
      <c r="B90" s="21" t="s">
        <v>379</v>
      </c>
      <c r="C90" s="28" t="s">
        <v>359</v>
      </c>
      <c r="D90" s="22">
        <f>SUM(E90:Y90)</f>
        <v>0</v>
      </c>
      <c r="E90" s="12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</row>
    <row r="91" spans="1:25" s="8" customFormat="1">
      <c r="A91" s="6" t="s">
        <v>2</v>
      </c>
      <c r="B91" s="21" t="s">
        <v>380</v>
      </c>
      <c r="C91" s="28" t="s">
        <v>360</v>
      </c>
      <c r="D91" s="22">
        <f>SUM(E91:Y91)</f>
        <v>0</v>
      </c>
      <c r="E91" s="12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</row>
    <row r="92" spans="1:25" s="8" customFormat="1">
      <c r="A92" s="6" t="s">
        <v>2</v>
      </c>
      <c r="B92" s="21" t="s">
        <v>381</v>
      </c>
      <c r="C92" s="28" t="s">
        <v>361</v>
      </c>
      <c r="D92" s="22">
        <f>SUM(E92:Y92)</f>
        <v>0</v>
      </c>
      <c r="E92" s="12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</row>
    <row r="93" spans="1:25" s="8" customFormat="1">
      <c r="A93" s="6" t="s">
        <v>2</v>
      </c>
      <c r="B93" s="21" t="s">
        <v>382</v>
      </c>
      <c r="C93" s="28" t="s">
        <v>362</v>
      </c>
      <c r="D93" s="22">
        <f>SUM(E93:Y93)</f>
        <v>0</v>
      </c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</row>
    <row r="94" spans="1:25" s="8" customFormat="1">
      <c r="A94" s="6" t="s">
        <v>2</v>
      </c>
      <c r="B94" s="21" t="s">
        <v>383</v>
      </c>
      <c r="C94" s="28" t="s">
        <v>363</v>
      </c>
      <c r="D94" s="22">
        <f>SUM(E94:Y94)</f>
        <v>0</v>
      </c>
      <c r="E94" s="12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</row>
    <row r="95" spans="1:25" s="8" customFormat="1">
      <c r="A95" s="42"/>
      <c r="B95" s="43" t="s">
        <v>176</v>
      </c>
      <c r="C95" s="42"/>
      <c r="D95" s="42"/>
      <c r="E95" s="7"/>
      <c r="F95" s="12"/>
      <c r="G95" s="12"/>
      <c r="H95" s="12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Y95" s="7"/>
    </row>
    <row r="96" spans="1:25" s="8" customFormat="1" ht="15" customHeight="1">
      <c r="A96" s="6" t="s">
        <v>91</v>
      </c>
      <c r="B96" s="21" t="s">
        <v>24</v>
      </c>
      <c r="C96" s="28"/>
      <c r="D96" s="22">
        <f>SUM(E96:X96)</f>
        <v>0</v>
      </c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</row>
    <row r="97" spans="1:25" s="8" customFormat="1">
      <c r="A97" s="6" t="s">
        <v>92</v>
      </c>
      <c r="B97" s="21" t="s">
        <v>86</v>
      </c>
      <c r="C97" s="28"/>
      <c r="D97" s="22">
        <f>SUM(E97:X97)</f>
        <v>0</v>
      </c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</row>
    <row r="98" spans="1:25" s="8" customFormat="1">
      <c r="A98" s="6" t="s">
        <v>2</v>
      </c>
      <c r="B98" s="21" t="s">
        <v>387</v>
      </c>
      <c r="C98" s="28" t="s">
        <v>384</v>
      </c>
      <c r="D98" s="22">
        <f>SUM(E98:Y98)</f>
        <v>2</v>
      </c>
      <c r="E98" s="12">
        <v>2</v>
      </c>
    </row>
    <row r="99" spans="1:25" s="8" customFormat="1">
      <c r="A99" s="6" t="s">
        <v>2</v>
      </c>
      <c r="B99" s="21" t="s">
        <v>388</v>
      </c>
      <c r="C99" s="28" t="s">
        <v>385</v>
      </c>
      <c r="D99" s="22">
        <f>SUM(E99:Y99)</f>
        <v>0</v>
      </c>
      <c r="E99" s="12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</row>
    <row r="100" spans="1:25" s="8" customFormat="1">
      <c r="A100" s="6" t="s">
        <v>2</v>
      </c>
      <c r="B100" s="21" t="s">
        <v>135</v>
      </c>
      <c r="C100" s="28"/>
      <c r="D100" s="22">
        <f>SUM(E100:Y100)</f>
        <v>2</v>
      </c>
      <c r="E100" s="3">
        <v>2</v>
      </c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</row>
    <row r="101" spans="1:25" s="8" customFormat="1" ht="15" customHeight="1">
      <c r="A101" s="36"/>
      <c r="B101" s="37" t="s">
        <v>180</v>
      </c>
      <c r="C101" s="36"/>
      <c r="D101" s="36"/>
      <c r="E101" s="7"/>
      <c r="F101" s="12"/>
      <c r="G101" s="12"/>
      <c r="H101" s="12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Y101" s="7"/>
    </row>
    <row r="102" spans="1:25" s="8" customFormat="1" ht="15" customHeight="1">
      <c r="A102" s="6" t="s">
        <v>2</v>
      </c>
      <c r="B102" s="21" t="s">
        <v>386</v>
      </c>
      <c r="C102" s="28" t="s">
        <v>282</v>
      </c>
      <c r="D102" s="22">
        <f>SUM(E102:Y102)</f>
        <v>4</v>
      </c>
      <c r="E102" s="7"/>
      <c r="F102" s="7">
        <v>1</v>
      </c>
      <c r="G102" s="7">
        <v>1</v>
      </c>
      <c r="H102" s="7">
        <v>1</v>
      </c>
      <c r="I102" s="7">
        <v>1</v>
      </c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</row>
    <row r="103" spans="1:25" s="8" customFormat="1">
      <c r="A103" s="6" t="s">
        <v>2</v>
      </c>
      <c r="B103" s="21" t="s">
        <v>289</v>
      </c>
      <c r="C103" s="28" t="s">
        <v>283</v>
      </c>
      <c r="D103" s="22">
        <f>SUM(E103:Y103)</f>
        <v>0</v>
      </c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</row>
    <row r="104" spans="1:25" s="8" customFormat="1">
      <c r="A104" s="6" t="s">
        <v>2</v>
      </c>
      <c r="B104" s="21" t="s">
        <v>290</v>
      </c>
      <c r="C104" s="28" t="s">
        <v>284</v>
      </c>
      <c r="D104" s="22">
        <f>SUM(E104:Y104)</f>
        <v>4</v>
      </c>
      <c r="E104" s="7">
        <v>4</v>
      </c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</row>
    <row r="105" spans="1:25" s="8" customFormat="1">
      <c r="A105" s="6" t="s">
        <v>2</v>
      </c>
      <c r="B105" s="21" t="s">
        <v>291</v>
      </c>
      <c r="C105" s="28" t="s">
        <v>285</v>
      </c>
      <c r="D105" s="22">
        <f>SUM(E105:Y105)</f>
        <v>0</v>
      </c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</row>
    <row r="106" spans="1:25" s="8" customFormat="1">
      <c r="A106" s="6" t="s">
        <v>2</v>
      </c>
      <c r="B106" s="21" t="s">
        <v>292</v>
      </c>
      <c r="C106" s="28" t="s">
        <v>286</v>
      </c>
      <c r="D106" s="22">
        <f>SUM(E106:Y106)</f>
        <v>0</v>
      </c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</row>
    <row r="107" spans="1:25" s="8" customFormat="1">
      <c r="A107" s="6" t="s">
        <v>2</v>
      </c>
      <c r="B107" s="21" t="s">
        <v>293</v>
      </c>
      <c r="C107" s="28" t="s">
        <v>287</v>
      </c>
      <c r="D107" s="22">
        <f>SUM(E107:Y107)</f>
        <v>0</v>
      </c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</row>
    <row r="108" spans="1:25" s="8" customFormat="1">
      <c r="A108" s="6" t="s">
        <v>2</v>
      </c>
      <c r="B108" s="21" t="s">
        <v>294</v>
      </c>
      <c r="C108" s="28" t="s">
        <v>288</v>
      </c>
      <c r="D108" s="22">
        <f>SUM(E108:Y108)</f>
        <v>2</v>
      </c>
      <c r="E108" s="3">
        <v>2</v>
      </c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</row>
    <row r="109" spans="1:25" s="8" customFormat="1">
      <c r="A109" s="6" t="s">
        <v>2</v>
      </c>
      <c r="B109" s="21" t="s">
        <v>158</v>
      </c>
      <c r="C109" s="28"/>
      <c r="D109" s="22">
        <f>SUM(E109:Y109)</f>
        <v>2</v>
      </c>
      <c r="E109" s="3">
        <v>2</v>
      </c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</row>
    <row r="110" spans="1:25" s="8" customFormat="1">
      <c r="A110" s="6" t="s">
        <v>2</v>
      </c>
      <c r="B110" s="21" t="s">
        <v>295</v>
      </c>
      <c r="C110" s="28" t="s">
        <v>275</v>
      </c>
      <c r="D110" s="22">
        <f>SUM(E110:Y110)</f>
        <v>0</v>
      </c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</row>
    <row r="111" spans="1:25" s="8" customFormat="1" ht="15" customHeight="1">
      <c r="A111" s="6" t="s">
        <v>12</v>
      </c>
      <c r="B111" s="21" t="s">
        <v>296</v>
      </c>
      <c r="C111" s="28">
        <v>87700</v>
      </c>
      <c r="D111" s="22">
        <f>SUM(E111:Y111)</f>
        <v>4</v>
      </c>
      <c r="E111" s="7"/>
      <c r="F111" s="7">
        <v>1</v>
      </c>
      <c r="G111" s="7">
        <v>1</v>
      </c>
      <c r="H111" s="7">
        <v>1</v>
      </c>
      <c r="I111" s="7">
        <v>1</v>
      </c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</row>
    <row r="112" spans="1:25" s="8" customFormat="1">
      <c r="A112" s="6" t="s">
        <v>12</v>
      </c>
      <c r="B112" s="21" t="s">
        <v>297</v>
      </c>
      <c r="C112" s="28" t="s">
        <v>276</v>
      </c>
      <c r="D112" s="22">
        <f>SUM(E112:Y112)</f>
        <v>8</v>
      </c>
      <c r="E112" s="7"/>
      <c r="F112" s="7">
        <v>2</v>
      </c>
      <c r="G112" s="7">
        <v>2</v>
      </c>
      <c r="H112" s="7">
        <v>2</v>
      </c>
      <c r="I112" s="7">
        <v>2</v>
      </c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</row>
    <row r="113" spans="1:25" s="8" customFormat="1">
      <c r="A113" s="6" t="s">
        <v>12</v>
      </c>
      <c r="B113" s="21" t="s">
        <v>298</v>
      </c>
      <c r="C113" s="28" t="s">
        <v>277</v>
      </c>
      <c r="D113" s="22">
        <f>SUM(E113:Y113)</f>
        <v>4</v>
      </c>
      <c r="E113" s="7"/>
      <c r="F113" s="7">
        <v>1</v>
      </c>
      <c r="G113" s="7">
        <v>1</v>
      </c>
      <c r="H113" s="7">
        <v>1</v>
      </c>
      <c r="I113" s="7">
        <v>1</v>
      </c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</row>
    <row r="114" spans="1:25" s="8" customFormat="1">
      <c r="A114" s="6" t="s">
        <v>12</v>
      </c>
      <c r="B114" s="21" t="s">
        <v>299</v>
      </c>
      <c r="C114" s="28" t="s">
        <v>278</v>
      </c>
      <c r="D114" s="22">
        <f>SUM(E114:Y114)</f>
        <v>4</v>
      </c>
      <c r="E114" s="7"/>
      <c r="F114" s="7">
        <v>1</v>
      </c>
      <c r="G114" s="7">
        <v>1</v>
      </c>
      <c r="H114" s="7">
        <v>1</v>
      </c>
      <c r="I114" s="7">
        <v>1</v>
      </c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</row>
    <row r="115" spans="1:25" s="8" customFormat="1">
      <c r="A115" s="6" t="s">
        <v>12</v>
      </c>
      <c r="B115" s="21" t="s">
        <v>300</v>
      </c>
      <c r="C115" s="28" t="s">
        <v>279</v>
      </c>
      <c r="D115" s="22">
        <f>SUM(E115:Y115)</f>
        <v>8</v>
      </c>
      <c r="E115" s="7"/>
      <c r="F115" s="7">
        <v>2</v>
      </c>
      <c r="G115" s="7">
        <v>2</v>
      </c>
      <c r="H115" s="7">
        <v>2</v>
      </c>
      <c r="I115" s="7">
        <v>2</v>
      </c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</row>
    <row r="116" spans="1:25" s="8" customFormat="1">
      <c r="A116" s="6" t="s">
        <v>12</v>
      </c>
      <c r="B116" s="21" t="s">
        <v>301</v>
      </c>
      <c r="C116" s="28" t="s">
        <v>280</v>
      </c>
      <c r="D116" s="22">
        <f>SUM(E116:Y116)</f>
        <v>4</v>
      </c>
      <c r="E116" s="7"/>
      <c r="F116" s="7">
        <v>1</v>
      </c>
      <c r="G116" s="7">
        <v>1</v>
      </c>
      <c r="H116" s="7">
        <v>1</v>
      </c>
      <c r="I116" s="7">
        <v>1</v>
      </c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</row>
    <row r="117" spans="1:25" s="8" customFormat="1">
      <c r="A117" s="6" t="s">
        <v>12</v>
      </c>
      <c r="B117" s="21" t="s">
        <v>302</v>
      </c>
      <c r="C117" s="28">
        <v>87478</v>
      </c>
      <c r="D117" s="22">
        <f>SUM(E117:Y117)</f>
        <v>4</v>
      </c>
      <c r="E117" s="7"/>
      <c r="F117" s="7">
        <v>1</v>
      </c>
      <c r="G117" s="7">
        <v>1</v>
      </c>
      <c r="H117" s="7">
        <v>1</v>
      </c>
      <c r="I117" s="7">
        <v>1</v>
      </c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</row>
    <row r="118" spans="1:25" s="8" customFormat="1">
      <c r="A118" s="6" t="s">
        <v>12</v>
      </c>
      <c r="B118" s="21" t="s">
        <v>303</v>
      </c>
      <c r="C118" s="28" t="s">
        <v>281</v>
      </c>
      <c r="D118" s="22">
        <f>SUM(E118:Y118)</f>
        <v>400</v>
      </c>
      <c r="E118" s="7"/>
      <c r="F118" s="7">
        <v>100</v>
      </c>
      <c r="G118" s="7">
        <v>100</v>
      </c>
      <c r="H118" s="7">
        <v>100</v>
      </c>
      <c r="I118" s="7">
        <v>100</v>
      </c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</row>
    <row r="119" spans="1:25" s="8" customFormat="1">
      <c r="A119" s="6" t="s">
        <v>12</v>
      </c>
      <c r="B119" s="21" t="s">
        <v>304</v>
      </c>
      <c r="C119" s="28">
        <v>5621</v>
      </c>
      <c r="D119" s="22">
        <f>SUM(E119:Y119)</f>
        <v>400</v>
      </c>
      <c r="E119" s="7"/>
      <c r="F119" s="7">
        <v>100</v>
      </c>
      <c r="G119" s="7">
        <v>100</v>
      </c>
      <c r="H119" s="7">
        <v>100</v>
      </c>
      <c r="I119" s="7">
        <v>100</v>
      </c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</row>
    <row r="120" spans="1:25" s="8" customFormat="1">
      <c r="A120" s="6" t="s">
        <v>12</v>
      </c>
      <c r="B120" s="21" t="s">
        <v>305</v>
      </c>
      <c r="C120" s="28">
        <v>5653</v>
      </c>
      <c r="D120" s="22">
        <f>SUM(E120:Y120)</f>
        <v>400</v>
      </c>
      <c r="E120" s="7"/>
      <c r="F120" s="7">
        <v>100</v>
      </c>
      <c r="G120" s="7">
        <v>100</v>
      </c>
      <c r="H120" s="7">
        <v>100</v>
      </c>
      <c r="I120" s="7">
        <v>100</v>
      </c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</row>
    <row r="121" spans="1:25" s="8" customFormat="1">
      <c r="A121" s="23" t="s">
        <v>73</v>
      </c>
      <c r="B121" s="21" t="s">
        <v>49</v>
      </c>
      <c r="C121" s="28"/>
      <c r="D121" s="22">
        <f>SUM(E121:X121)</f>
        <v>0</v>
      </c>
      <c r="E121" s="9"/>
      <c r="F121" s="9"/>
      <c r="G121" s="9"/>
      <c r="H121" s="9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7"/>
      <c r="X121" s="7"/>
      <c r="Y121" s="7"/>
    </row>
    <row r="122" spans="1:25" s="8" customFormat="1">
      <c r="A122" s="42"/>
      <c r="B122" s="43" t="s">
        <v>181</v>
      </c>
      <c r="C122" s="42"/>
      <c r="D122" s="42"/>
      <c r="E122" s="7"/>
      <c r="F122" s="12"/>
      <c r="G122" s="12"/>
      <c r="H122" s="12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Y122" s="7"/>
    </row>
    <row r="123" spans="1:25" s="8" customFormat="1" ht="15" customHeight="1">
      <c r="A123" s="6" t="s">
        <v>92</v>
      </c>
      <c r="B123" s="21" t="s">
        <v>33</v>
      </c>
      <c r="C123" s="28"/>
      <c r="D123" s="22">
        <f>SUM(E123:X123)</f>
        <v>0</v>
      </c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</row>
    <row r="124" spans="1:25" s="8" customFormat="1">
      <c r="A124" s="6" t="s">
        <v>92</v>
      </c>
      <c r="B124" s="21" t="s">
        <v>34</v>
      </c>
      <c r="C124" s="28"/>
      <c r="D124" s="22">
        <f>SUM(E124:X124)</f>
        <v>0</v>
      </c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</row>
    <row r="125" spans="1:25" s="8" customFormat="1">
      <c r="A125" s="6" t="s">
        <v>92</v>
      </c>
      <c r="B125" s="21" t="s">
        <v>85</v>
      </c>
      <c r="C125" s="28"/>
      <c r="D125" s="22">
        <f>SUM(E125:X125)</f>
        <v>0</v>
      </c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</row>
    <row r="126" spans="1:25" s="8" customFormat="1">
      <c r="A126" s="6" t="s">
        <v>92</v>
      </c>
      <c r="B126" s="21" t="s">
        <v>81</v>
      </c>
      <c r="C126" s="28"/>
      <c r="D126" s="22">
        <f>SUM(E126:X126)</f>
        <v>0</v>
      </c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</row>
    <row r="127" spans="1:25" s="8" customFormat="1">
      <c r="A127" s="6" t="s">
        <v>92</v>
      </c>
      <c r="B127" s="21" t="s">
        <v>82</v>
      </c>
      <c r="C127" s="28"/>
      <c r="D127" s="22">
        <f>SUM(E127:X127)</f>
        <v>0</v>
      </c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</row>
    <row r="128" spans="1:25" s="8" customFormat="1">
      <c r="A128" s="6" t="s">
        <v>92</v>
      </c>
      <c r="B128" s="21" t="s">
        <v>80</v>
      </c>
      <c r="C128" s="28"/>
      <c r="D128" s="22">
        <f>SUM(E128:X128)</f>
        <v>0</v>
      </c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</row>
    <row r="129" spans="1:25" s="8" customFormat="1">
      <c r="A129" s="6" t="s">
        <v>92</v>
      </c>
      <c r="B129" s="21" t="s">
        <v>83</v>
      </c>
      <c r="C129" s="28"/>
      <c r="D129" s="22">
        <f>SUM(E129:X129)</f>
        <v>0</v>
      </c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</row>
    <row r="130" spans="1:25" s="8" customFormat="1">
      <c r="A130" s="6" t="s">
        <v>92</v>
      </c>
      <c r="B130" s="21" t="s">
        <v>37</v>
      </c>
      <c r="C130" s="28"/>
      <c r="D130" s="22">
        <f>SUM(E130:X130)</f>
        <v>2</v>
      </c>
      <c r="E130" s="7">
        <v>2</v>
      </c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</row>
    <row r="131" spans="1:25" s="8" customFormat="1">
      <c r="A131" s="6" t="s">
        <v>92</v>
      </c>
      <c r="B131" s="21" t="s">
        <v>38</v>
      </c>
      <c r="C131" s="28"/>
      <c r="D131" s="22">
        <f>SUM(E131:X131)</f>
        <v>2</v>
      </c>
      <c r="E131" s="7">
        <v>2</v>
      </c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</row>
    <row r="132" spans="1:25" s="8" customFormat="1">
      <c r="A132" s="6" t="s">
        <v>92</v>
      </c>
      <c r="B132" s="21" t="s">
        <v>84</v>
      </c>
      <c r="C132" s="28"/>
      <c r="D132" s="22">
        <f>SUM(E132:X132)</f>
        <v>2</v>
      </c>
      <c r="E132" s="7">
        <v>2</v>
      </c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</row>
    <row r="133" spans="1:25" s="8" customFormat="1">
      <c r="A133" s="6" t="s">
        <v>46</v>
      </c>
      <c r="B133" s="21" t="s">
        <v>52</v>
      </c>
      <c r="C133" s="28"/>
      <c r="D133" s="22">
        <f>SUM(E133:X133)</f>
        <v>0</v>
      </c>
      <c r="E133" s="9"/>
      <c r="F133" s="9"/>
      <c r="G133" s="9"/>
      <c r="H133" s="9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4"/>
      <c r="V133" s="14"/>
      <c r="W133" s="7"/>
      <c r="X133" s="7"/>
      <c r="Y133" s="7"/>
    </row>
    <row r="134" spans="1:25" s="8" customFormat="1" ht="15" customHeight="1">
      <c r="A134" s="42"/>
      <c r="B134" s="43" t="s">
        <v>182</v>
      </c>
      <c r="C134" s="42"/>
      <c r="D134" s="42"/>
      <c r="E134" s="7"/>
      <c r="F134" s="12"/>
      <c r="G134" s="12"/>
      <c r="H134" s="12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Y134" s="7"/>
    </row>
    <row r="135" spans="1:25" s="8" customFormat="1">
      <c r="A135" s="6" t="s">
        <v>92</v>
      </c>
      <c r="B135" s="21" t="s">
        <v>47</v>
      </c>
      <c r="C135" s="28"/>
      <c r="D135" s="22">
        <f>SUM(E135:X135)</f>
        <v>0</v>
      </c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</row>
    <row r="136" spans="1:25" s="8" customFormat="1">
      <c r="A136" s="6" t="s">
        <v>92</v>
      </c>
      <c r="B136" s="21" t="s">
        <v>274</v>
      </c>
      <c r="C136" s="28" t="s">
        <v>273</v>
      </c>
      <c r="D136" s="22">
        <f>SUM(E136:X136)</f>
        <v>0</v>
      </c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</row>
    <row r="137" spans="1:25" s="8" customFormat="1">
      <c r="A137" s="6" t="s">
        <v>44</v>
      </c>
      <c r="B137" s="21" t="s">
        <v>45</v>
      </c>
      <c r="C137" s="28"/>
      <c r="D137" s="22">
        <f>SUM(E137:X137)</f>
        <v>0</v>
      </c>
      <c r="E137" s="9"/>
      <c r="F137" s="9"/>
      <c r="G137" s="9"/>
      <c r="H137" s="9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4"/>
      <c r="V137" s="14"/>
      <c r="W137" s="7"/>
      <c r="X137" s="7"/>
      <c r="Y137" s="7"/>
    </row>
    <row r="138" spans="1:25" s="8" customFormat="1">
      <c r="A138" s="42"/>
      <c r="B138" s="43" t="s">
        <v>183</v>
      </c>
      <c r="C138" s="42"/>
      <c r="D138" s="42"/>
      <c r="E138" s="7"/>
      <c r="F138" s="12"/>
      <c r="G138" s="12"/>
      <c r="H138" s="12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Y138" s="7"/>
    </row>
    <row r="139" spans="1:25" s="8" customFormat="1">
      <c r="A139" s="23" t="s">
        <v>94</v>
      </c>
      <c r="B139" s="21" t="s">
        <v>32</v>
      </c>
      <c r="C139" s="28"/>
      <c r="D139" s="22">
        <f>SUM(E139:X139)</f>
        <v>0</v>
      </c>
      <c r="E139" s="9"/>
      <c r="F139" s="9"/>
      <c r="G139" s="9"/>
      <c r="H139" s="9"/>
      <c r="I139" s="14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  <c r="U139" s="14"/>
      <c r="V139" s="14"/>
      <c r="W139" s="7"/>
      <c r="X139" s="7"/>
      <c r="Y139" s="7"/>
    </row>
    <row r="140" spans="1:25" s="8" customFormat="1">
      <c r="A140" s="23" t="s">
        <v>94</v>
      </c>
      <c r="B140" s="21" t="s">
        <v>39</v>
      </c>
      <c r="C140" s="28"/>
      <c r="D140" s="22">
        <f>SUM(E140:X140)</f>
        <v>2</v>
      </c>
      <c r="E140" s="9">
        <v>2</v>
      </c>
      <c r="F140" s="9"/>
      <c r="G140" s="9"/>
      <c r="H140" s="9"/>
      <c r="I140" s="14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  <c r="U140" s="14"/>
      <c r="V140" s="14"/>
      <c r="W140" s="7"/>
      <c r="X140" s="7"/>
      <c r="Y140" s="7"/>
    </row>
    <row r="141" spans="1:25" s="8" customFormat="1">
      <c r="A141" s="44"/>
      <c r="B141" s="45" t="s">
        <v>184</v>
      </c>
      <c r="C141" s="44"/>
      <c r="D141" s="44"/>
      <c r="E141" s="7"/>
      <c r="F141" s="12"/>
      <c r="G141" s="12"/>
      <c r="H141" s="12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Y141" s="7"/>
    </row>
    <row r="142" spans="1:25" s="8" customFormat="1" ht="15" customHeight="1">
      <c r="A142" s="23" t="s">
        <v>30</v>
      </c>
      <c r="B142" s="21" t="s">
        <v>29</v>
      </c>
      <c r="C142" s="28"/>
      <c r="D142" s="22">
        <f>SUM(E142:X142)</f>
        <v>0</v>
      </c>
      <c r="E142" s="9"/>
      <c r="F142" s="9"/>
      <c r="G142" s="9"/>
      <c r="H142" s="9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7"/>
      <c r="X142" s="7"/>
      <c r="Y142" s="7"/>
    </row>
    <row r="143" spans="1:25" s="8" customFormat="1">
      <c r="A143" s="23" t="s">
        <v>31</v>
      </c>
      <c r="B143" s="21" t="s">
        <v>88</v>
      </c>
      <c r="C143" s="28"/>
      <c r="D143" s="22">
        <f>SUM(E143:X143)</f>
        <v>0</v>
      </c>
      <c r="E143" s="9"/>
      <c r="F143" s="9"/>
      <c r="G143" s="9"/>
      <c r="H143" s="9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7"/>
      <c r="X143" s="7"/>
      <c r="Y143" s="7"/>
    </row>
    <row r="144" spans="1:25" s="8" customFormat="1">
      <c r="A144" s="23" t="s">
        <v>31</v>
      </c>
      <c r="B144" s="21" t="s">
        <v>89</v>
      </c>
      <c r="C144" s="28"/>
      <c r="D144" s="22">
        <f>SUM(E144:X144)</f>
        <v>0</v>
      </c>
      <c r="E144" s="9"/>
      <c r="F144" s="9"/>
      <c r="G144" s="9"/>
      <c r="H144" s="9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4"/>
      <c r="V144" s="14"/>
      <c r="W144" s="7"/>
      <c r="X144" s="7"/>
      <c r="Y144" s="7"/>
    </row>
    <row r="145" spans="1:25" s="8" customFormat="1">
      <c r="A145" s="23" t="s">
        <v>31</v>
      </c>
      <c r="B145" s="21" t="s">
        <v>90</v>
      </c>
      <c r="C145" s="28"/>
      <c r="D145" s="22">
        <f>SUM(E145:X145)</f>
        <v>0</v>
      </c>
      <c r="E145" s="9"/>
      <c r="F145" s="9"/>
      <c r="G145" s="9"/>
      <c r="H145" s="9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4"/>
      <c r="V145" s="14"/>
      <c r="W145" s="7"/>
      <c r="X145" s="7"/>
      <c r="Y145" s="7"/>
    </row>
    <row r="146" spans="1:25" s="8" customFormat="1">
      <c r="A146" s="23" t="s">
        <v>50</v>
      </c>
      <c r="B146" s="21" t="s">
        <v>51</v>
      </c>
      <c r="C146" s="28"/>
      <c r="D146" s="22">
        <f>SUM(E146:X146)</f>
        <v>0</v>
      </c>
      <c r="E146" s="9"/>
      <c r="F146" s="9"/>
      <c r="G146" s="9"/>
      <c r="H146" s="9"/>
      <c r="I146" s="14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7"/>
      <c r="X146" s="7"/>
      <c r="Y146" s="7"/>
    </row>
    <row r="147" spans="1:25" s="8" customFormat="1">
      <c r="A147" s="6" t="s">
        <v>147</v>
      </c>
      <c r="B147" s="21" t="s">
        <v>148</v>
      </c>
      <c r="C147" s="28"/>
      <c r="D147" s="22">
        <f>SUM(E147:X147)</f>
        <v>0</v>
      </c>
      <c r="E147" s="3"/>
      <c r="F147" s="3"/>
      <c r="G147" s="3"/>
      <c r="H147" s="3"/>
      <c r="I147" s="7"/>
      <c r="J147" s="7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4"/>
      <c r="V147" s="14"/>
      <c r="W147" s="7"/>
      <c r="X147" s="7"/>
      <c r="Y147" s="7"/>
    </row>
    <row r="148" spans="1:25" s="8" customFormat="1">
      <c r="A148" s="6" t="s">
        <v>147</v>
      </c>
      <c r="B148" s="21" t="s">
        <v>149</v>
      </c>
      <c r="C148" s="28"/>
      <c r="D148" s="22">
        <f>SUM(E148:X148)</f>
        <v>0</v>
      </c>
      <c r="E148" s="3"/>
      <c r="F148" s="3"/>
      <c r="G148" s="3"/>
      <c r="H148" s="3"/>
      <c r="I148" s="7"/>
      <c r="J148" s="7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4"/>
      <c r="V148" s="14"/>
      <c r="W148" s="7"/>
      <c r="X148" s="7"/>
      <c r="Y148" s="7"/>
    </row>
    <row r="149" spans="1:25" s="8" customFormat="1">
      <c r="A149" s="35"/>
      <c r="B149" s="20" t="s">
        <v>72</v>
      </c>
      <c r="C149" s="35"/>
      <c r="D149" s="35"/>
      <c r="E149" s="7"/>
      <c r="F149" s="12"/>
      <c r="G149" s="12"/>
      <c r="H149" s="12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Y149" s="7"/>
    </row>
    <row r="150" spans="1:25" s="8" customFormat="1">
      <c r="A150" s="6" t="s">
        <v>120</v>
      </c>
      <c r="B150" s="21" t="s">
        <v>197</v>
      </c>
      <c r="C150" s="28"/>
      <c r="D150" s="22">
        <f>SUM(E150:Y150)</f>
        <v>0</v>
      </c>
      <c r="E150" s="3"/>
      <c r="F150" s="3"/>
      <c r="G150" s="3"/>
      <c r="H150" s="3"/>
      <c r="I150" s="7"/>
      <c r="J150" s="7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7"/>
      <c r="X150" s="7"/>
      <c r="Y150" s="7"/>
    </row>
    <row r="151" spans="1:25" s="8" customFormat="1">
      <c r="A151" s="6" t="s">
        <v>120</v>
      </c>
      <c r="B151" s="21" t="s">
        <v>198</v>
      </c>
      <c r="C151" s="28"/>
      <c r="D151" s="22">
        <f>SUM(E151:Y151)</f>
        <v>0</v>
      </c>
      <c r="E151" s="3"/>
      <c r="F151" s="3"/>
      <c r="G151" s="3"/>
      <c r="H151" s="3"/>
      <c r="I151" s="7"/>
      <c r="J151" s="7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7"/>
      <c r="X151" s="7"/>
      <c r="Y151" s="7"/>
    </row>
    <row r="152" spans="1:25" s="8" customFormat="1" ht="15" customHeight="1">
      <c r="A152" s="6" t="s">
        <v>120</v>
      </c>
      <c r="B152" s="21" t="s">
        <v>114</v>
      </c>
      <c r="C152" s="28"/>
      <c r="D152" s="22">
        <f>SUM(E152:X152)</f>
        <v>5</v>
      </c>
      <c r="E152" s="9">
        <v>1</v>
      </c>
      <c r="F152" s="9">
        <v>1</v>
      </c>
      <c r="G152" s="9">
        <v>1</v>
      </c>
      <c r="H152" s="9">
        <v>1</v>
      </c>
      <c r="I152" s="14">
        <v>1</v>
      </c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  <c r="U152" s="14"/>
      <c r="V152" s="14"/>
      <c r="W152" s="7"/>
      <c r="X152" s="7"/>
      <c r="Y152" s="7"/>
    </row>
    <row r="153" spans="1:25" s="8" customFormat="1">
      <c r="A153" s="6" t="s">
        <v>120</v>
      </c>
      <c r="B153" s="21" t="s">
        <v>115</v>
      </c>
      <c r="C153" s="28"/>
      <c r="D153" s="22">
        <f>SUM(E153:X153)</f>
        <v>0</v>
      </c>
      <c r="E153" s="9"/>
      <c r="F153" s="9"/>
      <c r="G153" s="9"/>
      <c r="H153" s="9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  <c r="U153" s="14"/>
      <c r="V153" s="14"/>
      <c r="W153" s="7"/>
      <c r="X153" s="7"/>
      <c r="Y153" s="7"/>
    </row>
    <row r="154" spans="1:25" s="8" customFormat="1">
      <c r="A154" s="6" t="s">
        <v>120</v>
      </c>
      <c r="B154" s="21" t="s">
        <v>116</v>
      </c>
      <c r="C154" s="28"/>
      <c r="D154" s="22">
        <f>SUM(E154:X154)</f>
        <v>2</v>
      </c>
      <c r="E154" s="9">
        <v>2</v>
      </c>
      <c r="F154" s="9"/>
      <c r="G154" s="9"/>
      <c r="H154" s="9"/>
      <c r="I154" s="14"/>
      <c r="J154" s="14"/>
      <c r="K154" s="14"/>
      <c r="L154" s="14"/>
      <c r="M154" s="14"/>
      <c r="N154" s="14"/>
      <c r="O154" s="14"/>
      <c r="P154" s="14"/>
      <c r="Q154" s="14"/>
      <c r="R154" s="14"/>
      <c r="S154" s="14"/>
      <c r="T154" s="14"/>
      <c r="U154" s="14"/>
      <c r="V154" s="14"/>
      <c r="W154" s="7"/>
      <c r="X154" s="7"/>
      <c r="Y154" s="7"/>
    </row>
    <row r="155" spans="1:25" s="8" customFormat="1">
      <c r="A155" s="6" t="s">
        <v>120</v>
      </c>
      <c r="B155" s="21" t="s">
        <v>117</v>
      </c>
      <c r="C155" s="28"/>
      <c r="D155" s="22">
        <f>SUM(E155:X155)</f>
        <v>0</v>
      </c>
      <c r="E155" s="3"/>
      <c r="F155" s="3"/>
      <c r="G155" s="3"/>
      <c r="H155" s="3"/>
      <c r="I155" s="7"/>
      <c r="J155" s="7"/>
      <c r="K155" s="14"/>
      <c r="L155" s="14"/>
      <c r="M155" s="14"/>
      <c r="N155" s="14"/>
      <c r="O155" s="14"/>
      <c r="P155" s="14"/>
      <c r="Q155" s="14"/>
      <c r="R155" s="14"/>
      <c r="S155" s="14"/>
      <c r="T155" s="14"/>
      <c r="U155" s="14"/>
      <c r="V155" s="14"/>
      <c r="W155" s="7"/>
      <c r="X155" s="7"/>
      <c r="Y155" s="7"/>
    </row>
    <row r="156" spans="1:25" s="8" customFormat="1">
      <c r="A156" s="6" t="s">
        <v>120</v>
      </c>
      <c r="B156" s="21" t="s">
        <v>118</v>
      </c>
      <c r="C156" s="28"/>
      <c r="D156" s="22">
        <f>SUM(E156:X156)</f>
        <v>4</v>
      </c>
      <c r="E156" s="9"/>
      <c r="F156" s="7">
        <v>1</v>
      </c>
      <c r="G156" s="7">
        <v>1</v>
      </c>
      <c r="H156" s="7">
        <v>1</v>
      </c>
      <c r="I156" s="7">
        <v>1</v>
      </c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</row>
    <row r="157" spans="1:25" s="8" customFormat="1">
      <c r="A157" s="6" t="s">
        <v>120</v>
      </c>
      <c r="B157" s="21" t="s">
        <v>119</v>
      </c>
      <c r="C157" s="28"/>
      <c r="D157" s="22">
        <f>SUM(E157:X157)</f>
        <v>0</v>
      </c>
      <c r="E157" s="9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</row>
    <row r="158" spans="1:25" s="8" customFormat="1">
      <c r="A158" s="38"/>
      <c r="B158" s="39" t="s">
        <v>185</v>
      </c>
      <c r="C158" s="38"/>
      <c r="D158" s="38"/>
      <c r="E158" s="7"/>
      <c r="F158" s="12"/>
      <c r="G158" s="12"/>
      <c r="H158" s="12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Y158" s="7"/>
    </row>
    <row r="159" spans="1:25" s="8" customFormat="1" ht="15" customHeight="1">
      <c r="A159" s="6" t="s">
        <v>11</v>
      </c>
      <c r="B159" s="21" t="s">
        <v>28</v>
      </c>
      <c r="C159" s="28"/>
      <c r="D159" s="22">
        <f>SUM(E159:X159)</f>
        <v>5</v>
      </c>
      <c r="E159" s="7">
        <v>1</v>
      </c>
      <c r="F159" s="7">
        <v>1</v>
      </c>
      <c r="G159" s="7">
        <v>1</v>
      </c>
      <c r="H159" s="7">
        <v>1</v>
      </c>
      <c r="I159" s="7">
        <v>1</v>
      </c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</row>
    <row r="160" spans="1:25" s="8" customFormat="1">
      <c r="A160" s="6" t="s">
        <v>4</v>
      </c>
      <c r="B160" s="21" t="s">
        <v>16</v>
      </c>
      <c r="C160" s="28"/>
      <c r="D160" s="22">
        <f>SUM(E160:X160)</f>
        <v>0</v>
      </c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</row>
    <row r="161" spans="1:25" s="8" customFormat="1">
      <c r="A161" s="6" t="s">
        <v>4</v>
      </c>
      <c r="B161" s="21" t="s">
        <v>127</v>
      </c>
      <c r="C161" s="28"/>
      <c r="D161" s="22">
        <f>SUM(E161:X161)</f>
        <v>0</v>
      </c>
      <c r="E161" s="3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</row>
    <row r="162" spans="1:25" s="8" customFormat="1">
      <c r="A162" s="6" t="s">
        <v>0</v>
      </c>
      <c r="B162" s="21" t="s">
        <v>100</v>
      </c>
      <c r="C162" s="28"/>
      <c r="D162" s="22">
        <f>SUM(E162:X162)</f>
        <v>0</v>
      </c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</row>
    <row r="163" spans="1:25" s="8" customFormat="1">
      <c r="A163" s="6" t="s">
        <v>0</v>
      </c>
      <c r="B163" s="21" t="s">
        <v>99</v>
      </c>
      <c r="C163" s="28"/>
      <c r="D163" s="22">
        <f>SUM(E163:X163)</f>
        <v>0</v>
      </c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</row>
    <row r="164" spans="1:25" s="8" customFormat="1">
      <c r="A164" s="6" t="s">
        <v>0</v>
      </c>
      <c r="B164" s="21" t="s">
        <v>142</v>
      </c>
      <c r="C164" s="28"/>
      <c r="D164" s="22">
        <f>SUM(E164:X164)</f>
        <v>1</v>
      </c>
      <c r="E164" s="3"/>
      <c r="F164" s="7"/>
      <c r="G164" s="7"/>
      <c r="H164" s="7"/>
      <c r="I164" s="7"/>
      <c r="J164" s="7">
        <v>1</v>
      </c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</row>
    <row r="165" spans="1:25" s="8" customFormat="1">
      <c r="A165" s="6" t="s">
        <v>0</v>
      </c>
      <c r="B165" s="21" t="s">
        <v>145</v>
      </c>
      <c r="C165" s="28"/>
      <c r="D165" s="22">
        <f>SUM(E165:X165)</f>
        <v>4</v>
      </c>
      <c r="E165" s="3"/>
      <c r="F165" s="7">
        <v>1</v>
      </c>
      <c r="G165" s="7">
        <v>1</v>
      </c>
      <c r="H165" s="7">
        <v>1</v>
      </c>
      <c r="I165" s="7">
        <v>1</v>
      </c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</row>
    <row r="166" spans="1:25" s="8" customFormat="1">
      <c r="A166" s="6" t="s">
        <v>0</v>
      </c>
      <c r="B166" s="21" t="s">
        <v>143</v>
      </c>
      <c r="C166" s="28"/>
      <c r="D166" s="22">
        <f>SUM(E166:X166)</f>
        <v>3</v>
      </c>
      <c r="E166" s="7"/>
      <c r="F166" s="7"/>
      <c r="G166" s="7"/>
      <c r="H166" s="7"/>
      <c r="I166" s="7"/>
      <c r="J166" s="7">
        <v>3</v>
      </c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</row>
    <row r="167" spans="1:25" s="8" customFormat="1">
      <c r="A167" s="6" t="s">
        <v>0</v>
      </c>
      <c r="B167" s="21" t="s">
        <v>144</v>
      </c>
      <c r="C167" s="28"/>
      <c r="D167" s="22">
        <f>SUM(E167:Y167)</f>
        <v>0</v>
      </c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</row>
    <row r="168" spans="1:25" s="8" customFormat="1">
      <c r="A168" s="6" t="s">
        <v>0</v>
      </c>
      <c r="B168" s="21" t="s">
        <v>126</v>
      </c>
      <c r="C168" s="28"/>
      <c r="D168" s="22">
        <f>SUM(E168:Y168)</f>
        <v>0</v>
      </c>
      <c r="E168" s="3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</row>
    <row r="169" spans="1:25" s="8" customFormat="1">
      <c r="A169" s="38"/>
      <c r="B169" s="39" t="s">
        <v>187</v>
      </c>
      <c r="C169" s="38"/>
      <c r="D169" s="38"/>
      <c r="E169" s="7"/>
      <c r="F169" s="12"/>
      <c r="G169" s="12"/>
      <c r="H169" s="12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Y169" s="7"/>
    </row>
    <row r="170" spans="1:25" s="8" customFormat="1">
      <c r="A170" s="6" t="s">
        <v>0</v>
      </c>
      <c r="B170" s="21" t="s">
        <v>14</v>
      </c>
      <c r="C170" s="28"/>
      <c r="D170" s="22">
        <f>SUM(E170:Y170)</f>
        <v>4</v>
      </c>
      <c r="E170" s="3"/>
      <c r="F170" s="7">
        <v>1</v>
      </c>
      <c r="G170" s="7">
        <v>1</v>
      </c>
      <c r="H170" s="7">
        <v>1</v>
      </c>
      <c r="I170" s="7">
        <v>1</v>
      </c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</row>
    <row r="171" spans="1:25" s="8" customFormat="1">
      <c r="A171" s="6" t="s">
        <v>0</v>
      </c>
      <c r="B171" s="21" t="s">
        <v>25</v>
      </c>
      <c r="C171" s="28"/>
      <c r="D171" s="22">
        <f>SUM(E171:Y171)</f>
        <v>10</v>
      </c>
      <c r="E171" s="3">
        <v>2</v>
      </c>
      <c r="F171" s="7">
        <v>2</v>
      </c>
      <c r="G171" s="7">
        <v>2</v>
      </c>
      <c r="H171" s="7">
        <v>2</v>
      </c>
      <c r="I171" s="7">
        <v>2</v>
      </c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</row>
    <row r="172" spans="1:25" s="8" customFormat="1">
      <c r="A172" s="6" t="s">
        <v>0</v>
      </c>
      <c r="B172" s="21" t="s">
        <v>26</v>
      </c>
      <c r="C172" s="28"/>
      <c r="D172" s="22">
        <f>SUM(E172:Y172)</f>
        <v>10</v>
      </c>
      <c r="E172" s="3">
        <v>2</v>
      </c>
      <c r="F172" s="3">
        <v>2</v>
      </c>
      <c r="G172" s="3">
        <v>2</v>
      </c>
      <c r="H172" s="3">
        <v>2</v>
      </c>
      <c r="I172" s="7">
        <v>2</v>
      </c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</row>
    <row r="173" spans="1:25" s="8" customFormat="1">
      <c r="A173" s="6" t="s">
        <v>0</v>
      </c>
      <c r="B173" s="21" t="s">
        <v>27</v>
      </c>
      <c r="C173" s="28"/>
      <c r="D173" s="22">
        <f>SUM(E173:Y173)</f>
        <v>14</v>
      </c>
      <c r="E173" s="3">
        <v>2</v>
      </c>
      <c r="F173" s="7">
        <v>3</v>
      </c>
      <c r="G173" s="7">
        <v>3</v>
      </c>
      <c r="H173" s="7">
        <v>3</v>
      </c>
      <c r="I173" s="7">
        <v>3</v>
      </c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</row>
    <row r="174" spans="1:25" s="8" customFormat="1">
      <c r="A174" s="6" t="s">
        <v>0</v>
      </c>
      <c r="B174" s="21" t="s">
        <v>122</v>
      </c>
      <c r="C174" s="28"/>
      <c r="D174" s="22">
        <f>SUM(E174:Y174)</f>
        <v>0</v>
      </c>
      <c r="E174" s="3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</row>
    <row r="175" spans="1:25" s="8" customFormat="1">
      <c r="A175" s="6" t="s">
        <v>0</v>
      </c>
      <c r="B175" s="21" t="s">
        <v>123</v>
      </c>
      <c r="C175" s="28"/>
      <c r="D175" s="22">
        <f>SUM(E175:Y175)</f>
        <v>0</v>
      </c>
      <c r="E175" s="3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</row>
    <row r="176" spans="1:25" s="8" customFormat="1">
      <c r="A176" s="6" t="s">
        <v>0</v>
      </c>
      <c r="B176" s="21" t="s">
        <v>67</v>
      </c>
      <c r="C176" s="28"/>
      <c r="D176" s="22">
        <f>SUM(E176:Y176)</f>
        <v>0</v>
      </c>
      <c r="E176" s="3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</row>
    <row r="177" spans="1:25" s="8" customFormat="1">
      <c r="A177" s="6" t="s">
        <v>0</v>
      </c>
      <c r="B177" s="21" t="s">
        <v>66</v>
      </c>
      <c r="C177" s="28"/>
      <c r="D177" s="22">
        <f>SUM(E177:Y177)</f>
        <v>0</v>
      </c>
      <c r="E177" s="3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</row>
    <row r="178" spans="1:25" s="8" customFormat="1">
      <c r="A178" s="6" t="s">
        <v>0</v>
      </c>
      <c r="B178" s="21" t="s">
        <v>64</v>
      </c>
      <c r="C178" s="28"/>
      <c r="D178" s="22">
        <f>SUM(E178:Y178)</f>
        <v>4</v>
      </c>
      <c r="E178" s="3">
        <v>4</v>
      </c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</row>
    <row r="179" spans="1:25" s="8" customFormat="1">
      <c r="A179" s="6" t="s">
        <v>0</v>
      </c>
      <c r="B179" s="21" t="s">
        <v>65</v>
      </c>
      <c r="C179" s="28"/>
      <c r="D179" s="22">
        <f>SUM(E179:Y179)</f>
        <v>0</v>
      </c>
      <c r="E179" s="3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</row>
    <row r="180" spans="1:25" s="8" customFormat="1">
      <c r="A180" s="6" t="s">
        <v>0</v>
      </c>
      <c r="B180" s="21" t="s">
        <v>124</v>
      </c>
      <c r="C180" s="28"/>
      <c r="D180" s="22">
        <f>SUM(E180:Y180)</f>
        <v>0</v>
      </c>
      <c r="E180" s="3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</row>
    <row r="181" spans="1:25" s="8" customFormat="1">
      <c r="A181" s="6" t="s">
        <v>0</v>
      </c>
      <c r="B181" s="21" t="s">
        <v>121</v>
      </c>
      <c r="C181" s="28"/>
      <c r="D181" s="22">
        <f>SUM(E181:Y181)</f>
        <v>6</v>
      </c>
      <c r="E181" s="3">
        <v>2</v>
      </c>
      <c r="F181" s="7">
        <v>1</v>
      </c>
      <c r="G181" s="7">
        <v>1</v>
      </c>
      <c r="H181" s="7">
        <v>1</v>
      </c>
      <c r="I181" s="7">
        <v>1</v>
      </c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</row>
    <row r="182" spans="1:25" s="8" customFormat="1">
      <c r="A182" s="6" t="s">
        <v>0</v>
      </c>
      <c r="B182" s="21" t="s">
        <v>68</v>
      </c>
      <c r="C182" s="28"/>
      <c r="D182" s="22">
        <f>SUM(E182:Y182)</f>
        <v>4</v>
      </c>
      <c r="E182" s="3"/>
      <c r="F182" s="7">
        <v>1</v>
      </c>
      <c r="G182" s="7">
        <v>1</v>
      </c>
      <c r="H182" s="7">
        <v>1</v>
      </c>
      <c r="I182" s="7">
        <v>1</v>
      </c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</row>
    <row r="183" spans="1:25" s="8" customFormat="1">
      <c r="A183" s="38"/>
      <c r="B183" s="39" t="s">
        <v>186</v>
      </c>
      <c r="C183" s="38"/>
      <c r="D183" s="38"/>
      <c r="E183" s="7"/>
      <c r="F183" s="12"/>
      <c r="G183" s="12"/>
      <c r="H183" s="12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Y183" s="7"/>
    </row>
    <row r="184" spans="1:25" s="8" customFormat="1" ht="15" customHeight="1">
      <c r="A184" s="6" t="s">
        <v>63</v>
      </c>
      <c r="B184" s="21" t="s">
        <v>270</v>
      </c>
      <c r="C184" s="28" t="s">
        <v>268</v>
      </c>
      <c r="D184" s="22">
        <f>SUM(E184:Y184)</f>
        <v>270</v>
      </c>
      <c r="E184" s="9">
        <v>190</v>
      </c>
      <c r="F184" s="9">
        <v>20</v>
      </c>
      <c r="G184" s="9">
        <v>20</v>
      </c>
      <c r="H184" s="9">
        <v>20</v>
      </c>
      <c r="I184" s="14">
        <v>20</v>
      </c>
      <c r="J184" s="14"/>
      <c r="K184" s="14"/>
      <c r="L184" s="14"/>
      <c r="M184" s="14"/>
      <c r="N184" s="14"/>
      <c r="O184" s="14"/>
      <c r="P184" s="14"/>
      <c r="Q184" s="14"/>
      <c r="R184" s="14"/>
      <c r="S184" s="14"/>
      <c r="T184" s="14"/>
      <c r="U184" s="14"/>
      <c r="V184" s="14"/>
      <c r="W184" s="7"/>
      <c r="X184" s="7"/>
      <c r="Y184" s="7"/>
    </row>
    <row r="185" spans="1:25" s="8" customFormat="1">
      <c r="A185" s="6" t="s">
        <v>63</v>
      </c>
      <c r="B185" s="21" t="s">
        <v>271</v>
      </c>
      <c r="C185" s="28" t="s">
        <v>267</v>
      </c>
      <c r="D185" s="22">
        <f>SUM(E185:Y185)</f>
        <v>80</v>
      </c>
      <c r="E185" s="9"/>
      <c r="F185" s="9">
        <v>20</v>
      </c>
      <c r="G185" s="9">
        <v>20</v>
      </c>
      <c r="H185" s="9">
        <v>20</v>
      </c>
      <c r="I185" s="14">
        <v>20</v>
      </c>
      <c r="J185" s="14"/>
      <c r="K185" s="14"/>
      <c r="L185" s="14"/>
      <c r="M185" s="14"/>
      <c r="N185" s="14"/>
      <c r="O185" s="14"/>
      <c r="P185" s="14"/>
      <c r="Q185" s="14"/>
      <c r="R185" s="14"/>
      <c r="S185" s="14"/>
      <c r="T185" s="14"/>
      <c r="U185" s="14"/>
      <c r="V185" s="14"/>
      <c r="W185" s="7"/>
      <c r="X185" s="7"/>
      <c r="Y185" s="7"/>
    </row>
    <row r="186" spans="1:25" s="8" customFormat="1">
      <c r="A186" s="6" t="s">
        <v>63</v>
      </c>
      <c r="B186" s="21" t="s">
        <v>272</v>
      </c>
      <c r="C186" s="28" t="s">
        <v>269</v>
      </c>
      <c r="D186" s="22">
        <f>SUM(E186:Y186)</f>
        <v>240</v>
      </c>
      <c r="E186" s="9"/>
      <c r="F186" s="9">
        <v>60</v>
      </c>
      <c r="G186" s="9">
        <v>60</v>
      </c>
      <c r="H186" s="9">
        <v>60</v>
      </c>
      <c r="I186" s="14">
        <v>60</v>
      </c>
      <c r="J186" s="14"/>
      <c r="K186" s="14"/>
      <c r="L186" s="14"/>
      <c r="M186" s="14"/>
      <c r="N186" s="14"/>
      <c r="O186" s="14"/>
      <c r="P186" s="14"/>
      <c r="Q186" s="14"/>
      <c r="R186" s="14"/>
      <c r="S186" s="14"/>
      <c r="T186" s="14"/>
      <c r="U186" s="14"/>
      <c r="V186" s="14"/>
      <c r="W186" s="7"/>
      <c r="X186" s="7"/>
      <c r="Y186" s="7"/>
    </row>
    <row r="187" spans="1:25" s="8" customFormat="1">
      <c r="A187" s="6" t="s">
        <v>63</v>
      </c>
      <c r="B187" s="21" t="s">
        <v>266</v>
      </c>
      <c r="C187" s="28" t="s">
        <v>265</v>
      </c>
      <c r="D187" s="22">
        <f>SUM(E187:Y187)</f>
        <v>24</v>
      </c>
      <c r="E187" s="9"/>
      <c r="F187" s="9">
        <v>6</v>
      </c>
      <c r="G187" s="9">
        <v>6</v>
      </c>
      <c r="H187" s="9">
        <v>6</v>
      </c>
      <c r="I187" s="14">
        <v>6</v>
      </c>
      <c r="J187" s="14"/>
      <c r="K187" s="14"/>
      <c r="L187" s="14"/>
      <c r="M187" s="14"/>
      <c r="N187" s="14"/>
      <c r="O187" s="14"/>
      <c r="P187" s="14"/>
      <c r="Q187" s="14"/>
      <c r="R187" s="14"/>
      <c r="S187" s="14"/>
      <c r="T187" s="14"/>
      <c r="U187" s="14"/>
      <c r="V187" s="14"/>
      <c r="W187" s="7"/>
      <c r="X187" s="7"/>
      <c r="Y187" s="7"/>
    </row>
    <row r="188" spans="1:25" s="8" customFormat="1">
      <c r="A188" s="6" t="s">
        <v>2</v>
      </c>
      <c r="B188" s="21" t="s">
        <v>165</v>
      </c>
      <c r="C188" s="28"/>
      <c r="D188" s="22">
        <f>SUM(E188:Y188)</f>
        <v>200</v>
      </c>
      <c r="E188" s="3">
        <v>200</v>
      </c>
      <c r="F188" s="3"/>
      <c r="G188" s="3"/>
      <c r="H188" s="3"/>
      <c r="I188" s="7"/>
      <c r="J188" s="7"/>
      <c r="K188" s="14"/>
      <c r="L188" s="14"/>
      <c r="M188" s="14"/>
      <c r="N188" s="14"/>
      <c r="O188" s="14"/>
      <c r="P188" s="14"/>
      <c r="Q188" s="14"/>
      <c r="R188" s="14"/>
      <c r="S188" s="14"/>
      <c r="T188" s="14"/>
      <c r="U188" s="14"/>
      <c r="V188" s="14"/>
      <c r="W188" s="7"/>
      <c r="X188" s="7"/>
      <c r="Y188" s="7"/>
    </row>
    <row r="189" spans="1:25" s="8" customFormat="1" ht="15" customHeight="1">
      <c r="A189" s="38"/>
      <c r="B189" s="39" t="s">
        <v>195</v>
      </c>
      <c r="C189" s="38"/>
      <c r="D189" s="38"/>
      <c r="E189" s="7"/>
      <c r="F189" s="12"/>
      <c r="G189" s="12"/>
      <c r="H189" s="12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Y189" s="7"/>
    </row>
    <row r="190" spans="1:25" s="8" customFormat="1">
      <c r="A190" s="6" t="s">
        <v>0</v>
      </c>
      <c r="B190" s="21" t="s">
        <v>222</v>
      </c>
      <c r="C190" s="28" t="s">
        <v>221</v>
      </c>
      <c r="D190" s="22">
        <f>SUM(E190:Y190)</f>
        <v>0</v>
      </c>
      <c r="E190" s="3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</row>
    <row r="191" spans="1:25" s="8" customFormat="1">
      <c r="A191" s="6" t="s">
        <v>0</v>
      </c>
      <c r="B191" s="21" t="s">
        <v>223</v>
      </c>
      <c r="C191" s="28" t="s">
        <v>220</v>
      </c>
      <c r="D191" s="22">
        <f>SUM(E191:Y191)</f>
        <v>4</v>
      </c>
      <c r="E191" s="3"/>
      <c r="F191" s="7">
        <v>1</v>
      </c>
      <c r="G191" s="7">
        <v>1</v>
      </c>
      <c r="H191" s="7">
        <v>1</v>
      </c>
      <c r="I191" s="7">
        <v>1</v>
      </c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</row>
    <row r="192" spans="1:25" s="8" customFormat="1">
      <c r="A192" s="6" t="s">
        <v>0</v>
      </c>
      <c r="B192" s="21" t="s">
        <v>224</v>
      </c>
      <c r="C192" s="28" t="s">
        <v>219</v>
      </c>
      <c r="D192" s="22">
        <f>SUM(E192:Y192)</f>
        <v>0</v>
      </c>
      <c r="E192" s="3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</row>
    <row r="193" spans="1:25" s="8" customFormat="1">
      <c r="A193" s="6" t="s">
        <v>0</v>
      </c>
      <c r="B193" s="21" t="s">
        <v>159</v>
      </c>
      <c r="C193" s="28" t="s">
        <v>218</v>
      </c>
      <c r="D193" s="22">
        <f>SUM(E193:Y193)</f>
        <v>3</v>
      </c>
      <c r="E193" s="3">
        <v>3</v>
      </c>
      <c r="F193" s="3"/>
      <c r="G193" s="3"/>
      <c r="H193" s="3"/>
      <c r="I193" s="7"/>
      <c r="J193" s="7"/>
      <c r="K193" s="14"/>
      <c r="L193" s="14"/>
      <c r="M193" s="14"/>
      <c r="N193" s="14"/>
      <c r="O193" s="14"/>
      <c r="P193" s="14"/>
      <c r="Q193" s="14"/>
      <c r="R193" s="14"/>
      <c r="S193" s="14"/>
      <c r="T193" s="14"/>
      <c r="U193" s="14"/>
      <c r="V193" s="14"/>
      <c r="W193" s="7"/>
      <c r="X193" s="7"/>
      <c r="Y193" s="7"/>
    </row>
    <row r="194" spans="1:25" s="8" customFormat="1">
      <c r="A194" s="6" t="s">
        <v>0</v>
      </c>
      <c r="B194" s="21" t="s">
        <v>225</v>
      </c>
      <c r="C194" s="28" t="s">
        <v>217</v>
      </c>
      <c r="D194" s="22">
        <f>SUM(E194:Y194)</f>
        <v>0</v>
      </c>
      <c r="E194" s="3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</row>
    <row r="195" spans="1:25" s="8" customFormat="1">
      <c r="A195" s="6" t="s">
        <v>0</v>
      </c>
      <c r="B195" s="21" t="s">
        <v>226</v>
      </c>
      <c r="C195" s="28" t="s">
        <v>216</v>
      </c>
      <c r="D195" s="22">
        <f>SUM(E195:Y195)</f>
        <v>0</v>
      </c>
      <c r="E195" s="3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</row>
    <row r="196" spans="1:25" s="8" customFormat="1">
      <c r="A196" s="6" t="s">
        <v>0</v>
      </c>
      <c r="B196" s="21" t="s">
        <v>227</v>
      </c>
      <c r="C196" s="28" t="s">
        <v>215</v>
      </c>
      <c r="D196" s="22">
        <f>SUM(E196:Y196)</f>
        <v>0</v>
      </c>
      <c r="E196" s="3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</row>
    <row r="197" spans="1:25" s="8" customFormat="1">
      <c r="A197" s="6" t="s">
        <v>0</v>
      </c>
      <c r="B197" s="21" t="s">
        <v>160</v>
      </c>
      <c r="C197" s="28" t="s">
        <v>214</v>
      </c>
      <c r="D197" s="22">
        <f>SUM(E197:Y197)</f>
        <v>3</v>
      </c>
      <c r="E197" s="3">
        <v>3</v>
      </c>
      <c r="F197" s="3"/>
      <c r="G197" s="3"/>
      <c r="H197" s="3"/>
      <c r="I197" s="7"/>
      <c r="J197" s="7"/>
      <c r="K197" s="14"/>
      <c r="L197" s="14"/>
      <c r="M197" s="14"/>
      <c r="N197" s="14"/>
      <c r="O197" s="14"/>
      <c r="P197" s="14"/>
      <c r="Q197" s="14"/>
      <c r="R197" s="14"/>
      <c r="S197" s="14"/>
      <c r="T197" s="14"/>
      <c r="U197" s="14"/>
      <c r="V197" s="14"/>
      <c r="W197" s="7"/>
      <c r="X197" s="7"/>
      <c r="Y197" s="7"/>
    </row>
    <row r="198" spans="1:25" s="8" customFormat="1">
      <c r="A198" s="6" t="s">
        <v>0</v>
      </c>
      <c r="B198" s="21" t="s">
        <v>228</v>
      </c>
      <c r="C198" s="28" t="s">
        <v>213</v>
      </c>
      <c r="D198" s="22">
        <f>SUM(E198:Y198)</f>
        <v>1</v>
      </c>
      <c r="E198" s="3">
        <v>1</v>
      </c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</row>
    <row r="199" spans="1:25" s="8" customFormat="1" ht="15" customHeight="1">
      <c r="A199" s="38"/>
      <c r="B199" s="39" t="s">
        <v>177</v>
      </c>
      <c r="C199" s="38"/>
      <c r="D199" s="38"/>
      <c r="E199" s="7"/>
      <c r="F199" s="12"/>
      <c r="G199" s="12"/>
      <c r="H199" s="12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Y199" s="7"/>
    </row>
    <row r="200" spans="1:25" s="8" customFormat="1" ht="15" customHeight="1">
      <c r="A200" s="6" t="s">
        <v>2</v>
      </c>
      <c r="B200" s="21" t="s">
        <v>229</v>
      </c>
      <c r="C200" s="28" t="s">
        <v>212</v>
      </c>
      <c r="D200" s="22">
        <f>SUM(E200:Y200)</f>
        <v>6</v>
      </c>
      <c r="E200" s="12">
        <v>1</v>
      </c>
      <c r="F200" s="7">
        <v>1</v>
      </c>
      <c r="G200" s="7">
        <v>1</v>
      </c>
      <c r="H200" s="7">
        <v>1</v>
      </c>
      <c r="I200" s="7">
        <v>1</v>
      </c>
      <c r="J200" s="7">
        <v>1</v>
      </c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</row>
    <row r="201" spans="1:25" s="8" customFormat="1">
      <c r="A201" s="6" t="s">
        <v>2</v>
      </c>
      <c r="B201" s="21" t="s">
        <v>230</v>
      </c>
      <c r="C201" s="28" t="s">
        <v>211</v>
      </c>
      <c r="D201" s="22">
        <f>SUM(E201:Y201)</f>
        <v>1</v>
      </c>
      <c r="E201" s="12"/>
      <c r="F201" s="12"/>
      <c r="G201" s="12"/>
      <c r="H201" s="12"/>
      <c r="I201" s="13"/>
      <c r="J201" s="13">
        <v>1</v>
      </c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</row>
    <row r="202" spans="1:25" s="8" customFormat="1">
      <c r="A202" s="6" t="s">
        <v>2</v>
      </c>
      <c r="B202" s="21" t="s">
        <v>231</v>
      </c>
      <c r="C202" s="28" t="s">
        <v>210</v>
      </c>
      <c r="D202" s="22">
        <f>SUM(E202:Y202)</f>
        <v>0</v>
      </c>
      <c r="F202" s="7"/>
      <c r="J202" s="7"/>
      <c r="M202" s="7"/>
      <c r="N202" s="7"/>
      <c r="O202" s="7"/>
      <c r="P202" s="7"/>
      <c r="Q202" s="7"/>
      <c r="R202" s="7"/>
      <c r="S202" s="7"/>
      <c r="T202" s="7"/>
      <c r="V202" s="7"/>
    </row>
    <row r="203" spans="1:25" s="8" customFormat="1">
      <c r="A203" s="6" t="s">
        <v>2</v>
      </c>
      <c r="B203" s="21" t="s">
        <v>232</v>
      </c>
      <c r="C203" s="28" t="s">
        <v>209</v>
      </c>
      <c r="D203" s="22">
        <f>SUM(E203:Y203)</f>
        <v>5</v>
      </c>
      <c r="E203" s="7">
        <v>1</v>
      </c>
      <c r="F203" s="7">
        <v>1</v>
      </c>
      <c r="G203" s="7">
        <v>1</v>
      </c>
      <c r="H203" s="7">
        <v>1</v>
      </c>
      <c r="I203" s="7">
        <v>1</v>
      </c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</row>
    <row r="204" spans="1:25" s="8" customFormat="1">
      <c r="A204" s="6" t="s">
        <v>2</v>
      </c>
      <c r="B204" s="21" t="s">
        <v>233</v>
      </c>
      <c r="C204" s="28" t="s">
        <v>208</v>
      </c>
      <c r="D204" s="22">
        <f>SUM(E204:Y204)</f>
        <v>6</v>
      </c>
      <c r="E204" s="7">
        <v>1</v>
      </c>
      <c r="F204" s="7">
        <v>1</v>
      </c>
      <c r="G204" s="7">
        <v>1</v>
      </c>
      <c r="H204" s="7">
        <v>1</v>
      </c>
      <c r="I204" s="7">
        <v>1</v>
      </c>
      <c r="J204" s="7">
        <v>1</v>
      </c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</row>
    <row r="205" spans="1:25" s="8" customFormat="1">
      <c r="A205" s="6" t="s">
        <v>2</v>
      </c>
      <c r="B205" s="21" t="s">
        <v>234</v>
      </c>
      <c r="C205" s="28" t="s">
        <v>207</v>
      </c>
      <c r="D205" s="22">
        <f>SUM(E205:Y205)</f>
        <v>0</v>
      </c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</row>
    <row r="206" spans="1:25" s="8" customFormat="1">
      <c r="A206" s="6" t="s">
        <v>2</v>
      </c>
      <c r="B206" s="21" t="s">
        <v>235</v>
      </c>
      <c r="C206" s="28" t="s">
        <v>206</v>
      </c>
      <c r="D206" s="22">
        <f>SUM(E206:Y206)</f>
        <v>5</v>
      </c>
      <c r="E206" s="7">
        <v>1</v>
      </c>
      <c r="F206" s="7">
        <v>1</v>
      </c>
      <c r="G206" s="7">
        <v>1</v>
      </c>
      <c r="H206" s="7">
        <v>1</v>
      </c>
      <c r="I206" s="7">
        <v>1</v>
      </c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Y206" s="7"/>
    </row>
    <row r="207" spans="1:25" s="8" customFormat="1" ht="15" customHeight="1">
      <c r="A207" s="38"/>
      <c r="B207" s="39" t="s">
        <v>178</v>
      </c>
      <c r="C207" s="38"/>
      <c r="D207" s="38"/>
      <c r="E207" s="7"/>
      <c r="F207" s="12"/>
      <c r="G207" s="12"/>
      <c r="H207" s="12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Y207" s="7"/>
    </row>
    <row r="208" spans="1:25" s="8" customFormat="1" ht="15" customHeight="1">
      <c r="A208" s="6" t="s">
        <v>2</v>
      </c>
      <c r="B208" s="21" t="s">
        <v>245</v>
      </c>
      <c r="C208" s="28" t="s">
        <v>236</v>
      </c>
      <c r="D208" s="22">
        <f>SUM(E208:Y208)</f>
        <v>4</v>
      </c>
      <c r="E208" s="7"/>
      <c r="F208" s="7">
        <v>1</v>
      </c>
      <c r="G208" s="7">
        <v>1</v>
      </c>
      <c r="H208" s="7">
        <v>1</v>
      </c>
      <c r="I208" s="7">
        <v>1</v>
      </c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</row>
    <row r="209" spans="1:25" s="8" customFormat="1">
      <c r="A209" s="6" t="s">
        <v>2</v>
      </c>
      <c r="B209" s="21" t="s">
        <v>246</v>
      </c>
      <c r="C209" s="28" t="s">
        <v>237</v>
      </c>
      <c r="D209" s="22">
        <f>SUM(E209:Y209)</f>
        <v>4</v>
      </c>
      <c r="E209" s="7"/>
      <c r="F209" s="7">
        <v>1</v>
      </c>
      <c r="G209" s="7">
        <v>1</v>
      </c>
      <c r="H209" s="7">
        <v>1</v>
      </c>
      <c r="I209" s="7">
        <v>1</v>
      </c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</row>
    <row r="210" spans="1:25" s="8" customFormat="1">
      <c r="A210" s="6" t="s">
        <v>2</v>
      </c>
      <c r="B210" s="21" t="s">
        <v>247</v>
      </c>
      <c r="C210" s="28" t="s">
        <v>238</v>
      </c>
      <c r="D210" s="22">
        <f>SUM(E210:Y210)</f>
        <v>0</v>
      </c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</row>
    <row r="211" spans="1:25" s="8" customFormat="1">
      <c r="A211" s="6" t="s">
        <v>2</v>
      </c>
      <c r="B211" s="21" t="s">
        <v>248</v>
      </c>
      <c r="C211" s="28" t="s">
        <v>239</v>
      </c>
      <c r="D211" s="22">
        <f>SUM(E211:Y211)</f>
        <v>0</v>
      </c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</row>
    <row r="212" spans="1:25" s="8" customFormat="1">
      <c r="A212" s="6" t="s">
        <v>2</v>
      </c>
      <c r="B212" s="21" t="s">
        <v>249</v>
      </c>
      <c r="C212" s="28" t="s">
        <v>240</v>
      </c>
      <c r="D212" s="22">
        <f>SUM(E212:Y212)</f>
        <v>4</v>
      </c>
      <c r="E212" s="3"/>
      <c r="F212" s="3">
        <v>1</v>
      </c>
      <c r="G212" s="3">
        <v>1</v>
      </c>
      <c r="H212" s="3">
        <v>1</v>
      </c>
      <c r="I212" s="7">
        <v>1</v>
      </c>
      <c r="J212" s="7"/>
      <c r="K212" s="14"/>
      <c r="L212" s="14"/>
      <c r="M212" s="14"/>
      <c r="N212" s="14"/>
      <c r="O212" s="14"/>
      <c r="P212" s="14"/>
      <c r="Q212" s="14"/>
      <c r="R212" s="14"/>
      <c r="S212" s="14"/>
      <c r="T212" s="14"/>
      <c r="U212" s="14"/>
      <c r="V212" s="14"/>
      <c r="W212" s="7"/>
      <c r="X212" s="7"/>
      <c r="Y212" s="7"/>
    </row>
    <row r="213" spans="1:25" s="8" customFormat="1">
      <c r="A213" s="6" t="s">
        <v>2</v>
      </c>
      <c r="B213" s="21" t="s">
        <v>230</v>
      </c>
      <c r="C213" s="28" t="s">
        <v>241</v>
      </c>
      <c r="D213" s="22">
        <f>SUM(E213:Y213)</f>
        <v>8</v>
      </c>
      <c r="E213" s="12"/>
      <c r="F213" s="7">
        <v>2</v>
      </c>
      <c r="G213" s="7">
        <v>2</v>
      </c>
      <c r="H213" s="7">
        <v>2</v>
      </c>
      <c r="I213" s="7">
        <v>2</v>
      </c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Y213" s="7"/>
    </row>
    <row r="214" spans="1:25" s="8" customFormat="1">
      <c r="A214" s="6" t="s">
        <v>2</v>
      </c>
      <c r="B214" s="21" t="s">
        <v>231</v>
      </c>
      <c r="C214" s="28" t="s">
        <v>210</v>
      </c>
      <c r="D214" s="22">
        <f>SUM(E214:Y214)</f>
        <v>0</v>
      </c>
      <c r="F214" s="7"/>
      <c r="J214" s="7"/>
      <c r="M214" s="7"/>
      <c r="N214" s="7"/>
      <c r="O214" s="7"/>
      <c r="P214" s="7"/>
      <c r="Q214" s="7"/>
      <c r="R214" s="7"/>
      <c r="S214" s="7"/>
      <c r="T214" s="7"/>
      <c r="V214" s="7"/>
    </row>
    <row r="215" spans="1:25" s="8" customFormat="1">
      <c r="A215" s="6" t="s">
        <v>2</v>
      </c>
      <c r="B215" s="21" t="s">
        <v>232</v>
      </c>
      <c r="C215" s="28" t="s">
        <v>242</v>
      </c>
      <c r="D215" s="22">
        <f>SUM(E215:Y215)</f>
        <v>0</v>
      </c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Y215" s="7"/>
    </row>
    <row r="216" spans="1:25" s="8" customFormat="1">
      <c r="A216" s="6" t="s">
        <v>2</v>
      </c>
      <c r="B216" s="21" t="s">
        <v>250</v>
      </c>
      <c r="C216" s="28" t="s">
        <v>243</v>
      </c>
      <c r="D216" s="22">
        <f>SUM(E216:Y216)</f>
        <v>0</v>
      </c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Y216" s="7"/>
    </row>
    <row r="217" spans="1:25" s="8" customFormat="1">
      <c r="A217" s="6" t="s">
        <v>2</v>
      </c>
      <c r="B217" s="21" t="s">
        <v>251</v>
      </c>
      <c r="C217" s="28" t="s">
        <v>244</v>
      </c>
      <c r="D217" s="22">
        <f>SUM(E217:Y217)</f>
        <v>21</v>
      </c>
      <c r="E217" s="7">
        <v>12</v>
      </c>
      <c r="F217" s="7">
        <v>2</v>
      </c>
      <c r="G217" s="7">
        <v>2</v>
      </c>
      <c r="H217" s="7">
        <v>2</v>
      </c>
      <c r="I217" s="7">
        <v>2</v>
      </c>
      <c r="J217" s="7">
        <v>1</v>
      </c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Y217" s="7"/>
    </row>
    <row r="218" spans="1:25" s="8" customFormat="1">
      <c r="A218" s="6" t="s">
        <v>2</v>
      </c>
      <c r="B218" s="21" t="s">
        <v>252</v>
      </c>
      <c r="C218" s="28" t="s">
        <v>208</v>
      </c>
      <c r="D218" s="22">
        <f>SUM(E218:Y218)</f>
        <v>4</v>
      </c>
      <c r="E218" s="7"/>
      <c r="F218" s="7">
        <v>1</v>
      </c>
      <c r="G218" s="7">
        <v>1</v>
      </c>
      <c r="H218" s="7">
        <v>1</v>
      </c>
      <c r="I218" s="7">
        <v>1</v>
      </c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Y218" s="7"/>
    </row>
    <row r="219" spans="1:25" s="8" customFormat="1">
      <c r="A219" s="6" t="s">
        <v>2</v>
      </c>
      <c r="B219" s="21" t="s">
        <v>253</v>
      </c>
      <c r="C219" s="28" t="s">
        <v>206</v>
      </c>
      <c r="D219" s="22">
        <f>SUM(E219:Y219)</f>
        <v>1</v>
      </c>
      <c r="E219" s="3">
        <v>1</v>
      </c>
      <c r="F219" s="3"/>
      <c r="G219" s="3"/>
      <c r="H219" s="3"/>
      <c r="I219" s="7"/>
      <c r="J219" s="7"/>
      <c r="K219" s="14"/>
      <c r="L219" s="14"/>
      <c r="M219" s="14"/>
      <c r="N219" s="14"/>
      <c r="O219" s="14"/>
      <c r="P219" s="14"/>
      <c r="Q219" s="14"/>
      <c r="R219" s="14"/>
      <c r="S219" s="14"/>
      <c r="T219" s="14"/>
      <c r="U219" s="14"/>
      <c r="V219" s="14"/>
      <c r="W219" s="7"/>
      <c r="X219" s="7"/>
      <c r="Y219" s="7"/>
    </row>
    <row r="220" spans="1:25" s="8" customFormat="1">
      <c r="A220" s="6" t="s">
        <v>70</v>
      </c>
      <c r="B220" s="21" t="s">
        <v>254</v>
      </c>
      <c r="C220" s="28">
        <v>129050</v>
      </c>
      <c r="D220" s="22">
        <f>SUM(E220:Y220)</f>
        <v>0</v>
      </c>
      <c r="E220" s="3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</row>
    <row r="221" spans="1:25" s="8" customFormat="1">
      <c r="A221" s="6" t="s">
        <v>201</v>
      </c>
      <c r="B221" s="21" t="s">
        <v>199</v>
      </c>
      <c r="C221" s="28"/>
      <c r="D221" s="22">
        <f t="shared" ref="D221:D222" si="0">SUM(E221:Y221)</f>
        <v>1</v>
      </c>
      <c r="E221" s="3"/>
      <c r="F221" s="3"/>
      <c r="G221" s="3"/>
      <c r="H221" s="3"/>
      <c r="I221" s="7"/>
      <c r="J221" s="7">
        <v>1</v>
      </c>
      <c r="K221" s="14"/>
      <c r="L221" s="14"/>
      <c r="M221" s="14"/>
      <c r="N221" s="14"/>
      <c r="O221" s="14"/>
      <c r="P221" s="14"/>
      <c r="Q221" s="14"/>
      <c r="R221" s="14"/>
      <c r="S221" s="14"/>
      <c r="T221" s="14"/>
      <c r="U221" s="14"/>
      <c r="V221" s="14"/>
      <c r="W221" s="7"/>
      <c r="X221" s="7"/>
      <c r="Y221" s="7"/>
    </row>
    <row r="222" spans="1:25" s="8" customFormat="1">
      <c r="A222" s="6" t="s">
        <v>201</v>
      </c>
      <c r="B222" s="21" t="s">
        <v>200</v>
      </c>
      <c r="C222" s="28"/>
      <c r="D222" s="22">
        <f t="shared" si="0"/>
        <v>1</v>
      </c>
      <c r="E222" s="3"/>
      <c r="F222" s="3"/>
      <c r="G222" s="3"/>
      <c r="H222" s="3"/>
      <c r="I222" s="7"/>
      <c r="J222" s="7">
        <v>1</v>
      </c>
      <c r="K222" s="14"/>
      <c r="L222" s="14"/>
      <c r="M222" s="14"/>
      <c r="N222" s="14"/>
      <c r="O222" s="14"/>
      <c r="P222" s="14"/>
      <c r="Q222" s="14"/>
      <c r="R222" s="14"/>
      <c r="S222" s="14"/>
      <c r="T222" s="14"/>
      <c r="U222" s="14"/>
      <c r="V222" s="14"/>
      <c r="W222" s="7"/>
      <c r="X222" s="7"/>
      <c r="Y222" s="7"/>
    </row>
    <row r="223" spans="1:25" s="8" customFormat="1">
      <c r="A223" s="6" t="s">
        <v>2</v>
      </c>
      <c r="B223" s="21" t="s">
        <v>163</v>
      </c>
      <c r="C223" s="28"/>
      <c r="D223" s="22">
        <f>SUM(E223:Y223)</f>
        <v>0</v>
      </c>
      <c r="E223" s="3"/>
      <c r="F223" s="3"/>
      <c r="G223" s="3"/>
      <c r="H223" s="3"/>
      <c r="I223" s="7"/>
      <c r="J223" s="7"/>
      <c r="K223" s="14"/>
      <c r="L223" s="14"/>
      <c r="M223" s="14"/>
      <c r="N223" s="14"/>
      <c r="O223" s="14"/>
      <c r="P223" s="14"/>
      <c r="Q223" s="14"/>
      <c r="R223" s="14"/>
      <c r="S223" s="14"/>
      <c r="T223" s="14"/>
      <c r="U223" s="14"/>
      <c r="V223" s="14"/>
      <c r="W223" s="7"/>
      <c r="X223" s="7"/>
      <c r="Y223" s="7"/>
    </row>
    <row r="224" spans="1:25" s="8" customFormat="1">
      <c r="A224" s="6" t="s">
        <v>2</v>
      </c>
      <c r="B224" s="21" t="s">
        <v>161</v>
      </c>
      <c r="C224" s="28"/>
      <c r="D224" s="22">
        <f>SUM(E224:Y224)</f>
        <v>0</v>
      </c>
      <c r="E224" s="3"/>
      <c r="F224" s="3"/>
      <c r="G224" s="3"/>
      <c r="H224" s="3"/>
      <c r="I224" s="7"/>
      <c r="J224" s="7"/>
      <c r="K224" s="14"/>
      <c r="L224" s="14"/>
      <c r="M224" s="14"/>
      <c r="N224" s="14"/>
      <c r="O224" s="14"/>
      <c r="P224" s="14"/>
      <c r="Q224" s="14"/>
      <c r="R224" s="14"/>
      <c r="S224" s="14"/>
      <c r="T224" s="14"/>
      <c r="U224" s="14"/>
      <c r="V224" s="14"/>
      <c r="W224" s="7"/>
      <c r="X224" s="7"/>
      <c r="Y224" s="7"/>
    </row>
    <row r="225" spans="1:25" s="8" customFormat="1">
      <c r="A225" s="6" t="s">
        <v>2</v>
      </c>
      <c r="B225" s="21" t="s">
        <v>162</v>
      </c>
      <c r="C225" s="28"/>
      <c r="D225" s="22">
        <f>SUM(E225:Y225)</f>
        <v>0</v>
      </c>
      <c r="E225" s="3"/>
      <c r="F225" s="3"/>
      <c r="G225" s="3"/>
      <c r="H225" s="3"/>
      <c r="I225" s="7"/>
      <c r="J225" s="7"/>
      <c r="K225" s="14"/>
      <c r="L225" s="14"/>
      <c r="M225" s="14"/>
      <c r="N225" s="14"/>
      <c r="O225" s="14"/>
      <c r="P225" s="14"/>
      <c r="Q225" s="14"/>
      <c r="R225" s="14"/>
      <c r="S225" s="14"/>
      <c r="T225" s="14"/>
      <c r="U225" s="14"/>
      <c r="V225" s="14"/>
      <c r="W225" s="7"/>
      <c r="X225" s="7"/>
      <c r="Y225" s="7"/>
    </row>
    <row r="226" spans="1:25" s="8" customFormat="1">
      <c r="A226" s="6" t="s">
        <v>2</v>
      </c>
      <c r="B226" s="21" t="s">
        <v>164</v>
      </c>
      <c r="C226" s="28"/>
      <c r="D226" s="22">
        <f>SUM(E226:Y226)</f>
        <v>4</v>
      </c>
      <c r="E226" s="3"/>
      <c r="F226" s="3">
        <v>1</v>
      </c>
      <c r="G226" s="3">
        <v>1</v>
      </c>
      <c r="H226" s="3">
        <v>1</v>
      </c>
      <c r="I226" s="7">
        <v>1</v>
      </c>
      <c r="J226" s="7"/>
      <c r="K226" s="14"/>
      <c r="L226" s="14"/>
      <c r="M226" s="14"/>
      <c r="N226" s="14"/>
      <c r="O226" s="14"/>
      <c r="P226" s="14"/>
      <c r="Q226" s="14"/>
      <c r="R226" s="14"/>
      <c r="S226" s="14"/>
      <c r="T226" s="14"/>
      <c r="U226" s="14"/>
      <c r="V226" s="14"/>
      <c r="W226" s="7"/>
      <c r="X226" s="7"/>
      <c r="Y226" s="7"/>
    </row>
    <row r="227" spans="1:25" s="8" customFormat="1" ht="15" customHeight="1">
      <c r="A227" s="38"/>
      <c r="B227" s="39" t="s">
        <v>179</v>
      </c>
      <c r="C227" s="38"/>
      <c r="D227" s="38"/>
      <c r="E227" s="7"/>
      <c r="F227" s="12"/>
      <c r="G227" s="12"/>
      <c r="H227" s="12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Y227" s="7"/>
    </row>
    <row r="228" spans="1:25" s="8" customFormat="1">
      <c r="A228" s="6" t="s">
        <v>2</v>
      </c>
      <c r="B228" s="21" t="s">
        <v>256</v>
      </c>
      <c r="C228" s="28" t="s">
        <v>255</v>
      </c>
      <c r="D228" s="22">
        <f>SUM(E228:Y228)</f>
        <v>12</v>
      </c>
      <c r="E228" s="7"/>
      <c r="F228" s="7">
        <v>3</v>
      </c>
      <c r="G228" s="7">
        <v>3</v>
      </c>
      <c r="H228" s="7">
        <v>3</v>
      </c>
      <c r="I228" s="7">
        <v>3</v>
      </c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Y228" s="7"/>
    </row>
    <row r="229" spans="1:25" s="8" customFormat="1">
      <c r="A229" s="6" t="s">
        <v>70</v>
      </c>
      <c r="B229" s="21" t="s">
        <v>257</v>
      </c>
      <c r="C229" s="28">
        <v>721120</v>
      </c>
      <c r="D229" s="22">
        <f>SUM(E229:Y229)</f>
        <v>0</v>
      </c>
      <c r="E229" s="3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</row>
    <row r="230" spans="1:25" s="8" customFormat="1">
      <c r="A230" s="6" t="s">
        <v>70</v>
      </c>
      <c r="B230" s="21" t="s">
        <v>193</v>
      </c>
      <c r="C230" s="28"/>
      <c r="D230" s="22">
        <f>SUM(E230:Y230)</f>
        <v>0</v>
      </c>
      <c r="E230" s="3"/>
      <c r="F230" s="3"/>
      <c r="G230" s="3"/>
      <c r="H230" s="3"/>
      <c r="I230" s="7"/>
      <c r="J230" s="7"/>
      <c r="K230" s="14"/>
      <c r="L230" s="14"/>
      <c r="M230" s="14"/>
      <c r="N230" s="14"/>
      <c r="O230" s="14"/>
      <c r="P230" s="14"/>
      <c r="Q230" s="14"/>
      <c r="R230" s="14"/>
      <c r="S230" s="14"/>
      <c r="T230" s="14"/>
      <c r="U230" s="14"/>
      <c r="V230" s="14"/>
      <c r="W230" s="7"/>
      <c r="X230" s="7"/>
      <c r="Y230" s="7"/>
    </row>
    <row r="231" spans="1:25" s="8" customFormat="1">
      <c r="A231" s="6" t="s">
        <v>70</v>
      </c>
      <c r="B231" s="21" t="s">
        <v>194</v>
      </c>
      <c r="C231" s="28"/>
      <c r="D231" s="22">
        <f>SUM(E231:Y231)</f>
        <v>0</v>
      </c>
      <c r="E231" s="3"/>
      <c r="F231" s="3"/>
      <c r="G231" s="3"/>
      <c r="H231" s="3"/>
      <c r="I231" s="7"/>
      <c r="J231" s="7"/>
      <c r="K231" s="14"/>
      <c r="L231" s="14"/>
      <c r="M231" s="14"/>
      <c r="N231" s="14"/>
      <c r="O231" s="14"/>
      <c r="P231" s="14"/>
      <c r="Q231" s="14"/>
      <c r="R231" s="14"/>
      <c r="S231" s="14"/>
      <c r="T231" s="14"/>
      <c r="U231" s="14"/>
      <c r="V231" s="14"/>
      <c r="W231" s="7"/>
      <c r="X231" s="7"/>
      <c r="Y231" s="7"/>
    </row>
    <row r="232" spans="1:25" s="8" customFormat="1" ht="15" customHeight="1">
      <c r="A232" s="38"/>
      <c r="B232" s="39" t="s">
        <v>189</v>
      </c>
      <c r="C232" s="38"/>
      <c r="D232" s="38"/>
      <c r="E232" s="7"/>
      <c r="F232" s="12"/>
      <c r="G232" s="12"/>
      <c r="H232" s="12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Y232" s="7"/>
    </row>
    <row r="233" spans="1:25" s="8" customFormat="1">
      <c r="A233" s="6" t="s">
        <v>70</v>
      </c>
      <c r="B233" s="21" t="s">
        <v>258</v>
      </c>
      <c r="C233" s="28">
        <v>808009</v>
      </c>
      <c r="D233" s="22">
        <f>SUM(E233:Y233)</f>
        <v>4</v>
      </c>
      <c r="E233" s="9"/>
      <c r="F233" s="9">
        <v>1</v>
      </c>
      <c r="G233" s="9">
        <v>1</v>
      </c>
      <c r="H233" s="9">
        <v>1</v>
      </c>
      <c r="I233" s="14">
        <v>1</v>
      </c>
      <c r="J233" s="14"/>
      <c r="K233" s="14"/>
      <c r="L233" s="14"/>
      <c r="M233" s="14"/>
      <c r="N233" s="14"/>
      <c r="O233" s="14"/>
      <c r="P233" s="14"/>
      <c r="Q233" s="14"/>
      <c r="R233" s="14"/>
      <c r="S233" s="14"/>
      <c r="T233" s="14"/>
      <c r="U233" s="14"/>
      <c r="V233" s="14"/>
      <c r="W233" s="7"/>
      <c r="X233" s="7"/>
      <c r="Y233" s="7"/>
    </row>
    <row r="234" spans="1:25" s="8" customFormat="1" ht="15" customHeight="1">
      <c r="A234" s="38"/>
      <c r="B234" s="39" t="s">
        <v>188</v>
      </c>
      <c r="C234" s="38"/>
      <c r="D234" s="38"/>
      <c r="E234" s="7"/>
      <c r="F234" s="12"/>
      <c r="G234" s="12"/>
      <c r="H234" s="12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Y234" s="7"/>
    </row>
    <row r="235" spans="1:25" s="8" customFormat="1">
      <c r="A235" s="6" t="s">
        <v>70</v>
      </c>
      <c r="B235" s="21" t="s">
        <v>259</v>
      </c>
      <c r="C235" s="28">
        <v>853942</v>
      </c>
      <c r="D235" s="22">
        <f>SUM(E235:Y235)</f>
        <v>0</v>
      </c>
      <c r="E235" s="9"/>
      <c r="F235" s="9"/>
      <c r="G235" s="9"/>
      <c r="H235" s="9"/>
      <c r="I235" s="14"/>
      <c r="J235" s="14"/>
      <c r="K235" s="14"/>
      <c r="L235" s="14"/>
      <c r="M235" s="14"/>
      <c r="N235" s="14"/>
      <c r="O235" s="14"/>
      <c r="P235" s="14"/>
      <c r="Q235" s="14"/>
      <c r="R235" s="14"/>
      <c r="S235" s="14"/>
      <c r="T235" s="14"/>
      <c r="U235" s="14"/>
      <c r="V235" s="14"/>
      <c r="W235" s="7"/>
      <c r="X235" s="7"/>
      <c r="Y235" s="7"/>
    </row>
    <row r="236" spans="1:25" s="8" customFormat="1">
      <c r="A236" s="6" t="s">
        <v>70</v>
      </c>
      <c r="B236" s="21" t="s">
        <v>260</v>
      </c>
      <c r="C236" s="28">
        <v>853924</v>
      </c>
      <c r="D236" s="22">
        <f>SUM(E236:Y236)</f>
        <v>0</v>
      </c>
      <c r="E236" s="9"/>
      <c r="F236" s="9"/>
      <c r="G236" s="9"/>
      <c r="H236" s="9"/>
      <c r="I236" s="14"/>
      <c r="J236" s="14"/>
      <c r="K236" s="14"/>
      <c r="L236" s="14"/>
      <c r="M236" s="14"/>
      <c r="N236" s="14"/>
      <c r="O236" s="14"/>
      <c r="P236" s="14"/>
      <c r="Q236" s="14"/>
      <c r="R236" s="14"/>
      <c r="S236" s="14"/>
      <c r="T236" s="14"/>
      <c r="U236" s="14"/>
      <c r="V236" s="14"/>
      <c r="W236" s="7"/>
      <c r="X236" s="7"/>
      <c r="Y236" s="7"/>
    </row>
    <row r="237" spans="1:25" s="8" customFormat="1">
      <c r="A237" s="6" t="s">
        <v>70</v>
      </c>
      <c r="B237" s="21" t="s">
        <v>261</v>
      </c>
      <c r="C237" s="28">
        <v>852554</v>
      </c>
      <c r="D237" s="22">
        <f>SUM(E237:Y237)</f>
        <v>12</v>
      </c>
      <c r="E237" s="9"/>
      <c r="F237" s="9">
        <v>3</v>
      </c>
      <c r="G237" s="9">
        <v>3</v>
      </c>
      <c r="H237" s="9">
        <v>3</v>
      </c>
      <c r="I237" s="14">
        <v>3</v>
      </c>
      <c r="J237" s="14"/>
      <c r="K237" s="14"/>
      <c r="L237" s="14"/>
      <c r="M237" s="14"/>
      <c r="N237" s="14"/>
      <c r="O237" s="14"/>
      <c r="P237" s="14"/>
      <c r="Q237" s="14"/>
      <c r="R237" s="14"/>
      <c r="S237" s="14"/>
      <c r="T237" s="14"/>
      <c r="U237" s="14"/>
      <c r="V237" s="14"/>
      <c r="W237" s="7"/>
      <c r="X237" s="7"/>
      <c r="Y237" s="7"/>
    </row>
    <row r="238" spans="1:25" s="8" customFormat="1">
      <c r="A238" s="6" t="s">
        <v>70</v>
      </c>
      <c r="B238" s="21" t="s">
        <v>262</v>
      </c>
      <c r="C238" s="28"/>
      <c r="D238" s="22">
        <f>SUM(E238:Y238)</f>
        <v>0</v>
      </c>
      <c r="E238" s="3"/>
      <c r="F238" s="3"/>
      <c r="G238" s="3"/>
      <c r="H238" s="3"/>
      <c r="I238" s="7"/>
      <c r="J238" s="7"/>
      <c r="K238" s="14"/>
      <c r="L238" s="14"/>
      <c r="M238" s="14"/>
      <c r="N238" s="14"/>
      <c r="O238" s="14"/>
      <c r="P238" s="14"/>
      <c r="Q238" s="14"/>
      <c r="R238" s="14"/>
      <c r="S238" s="14"/>
      <c r="T238" s="14"/>
      <c r="U238" s="14"/>
      <c r="V238" s="14"/>
      <c r="W238" s="7"/>
      <c r="X238" s="7"/>
      <c r="Y238" s="7"/>
    </row>
    <row r="239" spans="1:25" s="8" customFormat="1">
      <c r="A239" s="6" t="s">
        <v>70</v>
      </c>
      <c r="B239" s="21" t="s">
        <v>263</v>
      </c>
      <c r="C239" s="28"/>
      <c r="D239" s="22">
        <f>SUM(E239:Y239)</f>
        <v>4</v>
      </c>
      <c r="E239" s="3"/>
      <c r="F239" s="3">
        <v>1</v>
      </c>
      <c r="G239" s="3">
        <v>1</v>
      </c>
      <c r="H239" s="3">
        <v>1</v>
      </c>
      <c r="I239" s="7">
        <v>1</v>
      </c>
      <c r="J239" s="7"/>
      <c r="K239" s="14"/>
      <c r="L239" s="14"/>
      <c r="M239" s="14"/>
      <c r="N239" s="14"/>
      <c r="O239" s="14"/>
      <c r="P239" s="14"/>
      <c r="Q239" s="14"/>
      <c r="R239" s="14"/>
      <c r="S239" s="14"/>
      <c r="T239" s="14"/>
      <c r="U239" s="14"/>
      <c r="V239" s="14"/>
      <c r="W239" s="7"/>
      <c r="X239" s="7"/>
      <c r="Y239" s="7"/>
    </row>
    <row r="240" spans="1:25" s="8" customFormat="1">
      <c r="A240" s="6" t="s">
        <v>70</v>
      </c>
      <c r="B240" s="21" t="s">
        <v>264</v>
      </c>
      <c r="C240" s="28"/>
      <c r="D240" s="22">
        <f>SUM(E240:Y240)</f>
        <v>4</v>
      </c>
      <c r="E240" s="3"/>
      <c r="F240" s="3">
        <v>1</v>
      </c>
      <c r="G240" s="3">
        <v>1</v>
      </c>
      <c r="H240" s="3">
        <v>1</v>
      </c>
      <c r="I240" s="7">
        <v>1</v>
      </c>
      <c r="J240" s="7"/>
      <c r="K240" s="14"/>
      <c r="L240" s="14"/>
      <c r="M240" s="14"/>
      <c r="N240" s="14"/>
      <c r="O240" s="14"/>
      <c r="P240" s="14"/>
      <c r="Q240" s="14"/>
      <c r="R240" s="14"/>
      <c r="S240" s="14"/>
      <c r="T240" s="14"/>
      <c r="U240" s="14"/>
      <c r="V240" s="14"/>
      <c r="W240" s="7"/>
      <c r="X240" s="7"/>
      <c r="Y240" s="7"/>
    </row>
    <row r="241" spans="1:25" s="8" customFormat="1">
      <c r="A241" s="6" t="s">
        <v>70</v>
      </c>
      <c r="B241" s="21" t="s">
        <v>196</v>
      </c>
      <c r="C241" s="28"/>
      <c r="D241" s="22">
        <f>SUM(E241:Y241)</f>
        <v>0</v>
      </c>
      <c r="E241" s="3"/>
      <c r="F241" s="3"/>
      <c r="G241" s="3"/>
      <c r="H241" s="3"/>
      <c r="I241" s="7"/>
      <c r="J241" s="7"/>
      <c r="K241" s="14"/>
      <c r="L241" s="14"/>
      <c r="M241" s="14"/>
      <c r="N241" s="14"/>
      <c r="O241" s="14"/>
      <c r="P241" s="14"/>
      <c r="Q241" s="14"/>
      <c r="R241" s="14"/>
      <c r="S241" s="14"/>
      <c r="T241" s="14"/>
      <c r="U241" s="14"/>
      <c r="V241" s="14"/>
      <c r="W241" s="7"/>
      <c r="X241" s="7"/>
      <c r="Y241" s="7"/>
    </row>
    <row r="242" spans="1:25" s="8" customFormat="1">
      <c r="A242" s="38"/>
      <c r="B242" s="39" t="s">
        <v>190</v>
      </c>
      <c r="C242" s="38"/>
      <c r="D242" s="38"/>
      <c r="E242" s="7"/>
      <c r="F242" s="12"/>
      <c r="G242" s="12"/>
      <c r="H242" s="12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Y242" s="7"/>
    </row>
    <row r="243" spans="1:25" s="8" customFormat="1">
      <c r="A243" s="6" t="s">
        <v>63</v>
      </c>
      <c r="B243" s="21" t="s">
        <v>57</v>
      </c>
      <c r="C243" s="28"/>
      <c r="D243" s="22">
        <f>SUM(E243:Y243)</f>
        <v>20</v>
      </c>
      <c r="E243" s="9"/>
      <c r="F243" s="9">
        <v>5</v>
      </c>
      <c r="G243" s="9">
        <v>5</v>
      </c>
      <c r="H243" s="9">
        <v>5</v>
      </c>
      <c r="I243" s="14">
        <v>5</v>
      </c>
      <c r="J243" s="14"/>
      <c r="K243" s="14"/>
      <c r="L243" s="14"/>
      <c r="M243" s="14"/>
      <c r="N243" s="14"/>
      <c r="O243" s="14"/>
      <c r="P243" s="14"/>
      <c r="Q243" s="14"/>
      <c r="R243" s="14"/>
      <c r="S243" s="14"/>
      <c r="T243" s="14"/>
      <c r="U243" s="14"/>
      <c r="V243" s="14"/>
      <c r="W243" s="7"/>
      <c r="X243" s="7"/>
      <c r="Y243" s="7"/>
    </row>
    <row r="244" spans="1:25" s="8" customFormat="1">
      <c r="A244" s="6" t="s">
        <v>63</v>
      </c>
      <c r="B244" s="21" t="s">
        <v>60</v>
      </c>
      <c r="C244" s="28"/>
      <c r="D244" s="22">
        <f>SUM(E244:Y244)</f>
        <v>18</v>
      </c>
      <c r="E244" s="9">
        <v>18</v>
      </c>
      <c r="F244" s="9"/>
      <c r="G244" s="9"/>
      <c r="H244" s="9"/>
      <c r="I244" s="14"/>
      <c r="J244" s="14"/>
      <c r="K244" s="14"/>
      <c r="L244" s="14"/>
      <c r="M244" s="14"/>
      <c r="N244" s="14"/>
      <c r="O244" s="14"/>
      <c r="P244" s="14"/>
      <c r="Q244" s="14"/>
      <c r="R244" s="14"/>
      <c r="S244" s="14"/>
      <c r="T244" s="14"/>
      <c r="U244" s="14"/>
      <c r="V244" s="14"/>
      <c r="W244" s="7"/>
      <c r="X244" s="7"/>
      <c r="Y244" s="7"/>
    </row>
    <row r="245" spans="1:25" s="8" customFormat="1">
      <c r="A245" s="6" t="s">
        <v>63</v>
      </c>
      <c r="B245" s="21" t="s">
        <v>56</v>
      </c>
      <c r="C245" s="28"/>
      <c r="D245" s="22">
        <f>SUM(E245:Y245)</f>
        <v>8</v>
      </c>
      <c r="E245" s="9">
        <v>8</v>
      </c>
      <c r="F245" s="9"/>
      <c r="G245" s="9"/>
      <c r="H245" s="9"/>
      <c r="I245" s="14"/>
      <c r="J245" s="14"/>
      <c r="K245" s="14"/>
      <c r="L245" s="14"/>
      <c r="M245" s="14"/>
      <c r="N245" s="14"/>
      <c r="O245" s="14"/>
      <c r="P245" s="14"/>
      <c r="Q245" s="14"/>
      <c r="R245" s="14"/>
      <c r="S245" s="14"/>
      <c r="T245" s="14"/>
      <c r="U245" s="14"/>
      <c r="V245" s="14"/>
      <c r="W245" s="7"/>
      <c r="X245" s="7"/>
      <c r="Y245" s="7"/>
    </row>
    <row r="246" spans="1:25" s="8" customFormat="1">
      <c r="A246" s="6" t="s">
        <v>63</v>
      </c>
      <c r="B246" s="21" t="s">
        <v>9</v>
      </c>
      <c r="C246" s="28"/>
      <c r="D246" s="22">
        <f>SUM(E246:Y246)</f>
        <v>0</v>
      </c>
      <c r="E246" s="9"/>
      <c r="F246" s="9"/>
      <c r="G246" s="9"/>
      <c r="H246" s="9"/>
      <c r="I246" s="14"/>
      <c r="J246" s="14"/>
      <c r="K246" s="14"/>
      <c r="L246" s="14"/>
      <c r="M246" s="14"/>
      <c r="N246" s="14"/>
      <c r="O246" s="14"/>
      <c r="P246" s="14"/>
      <c r="Q246" s="14"/>
      <c r="R246" s="14"/>
      <c r="S246" s="14"/>
      <c r="T246" s="14"/>
      <c r="U246" s="14"/>
      <c r="V246" s="14"/>
      <c r="W246" s="7"/>
      <c r="X246" s="7"/>
      <c r="Y246" s="7"/>
    </row>
    <row r="247" spans="1:25" s="8" customFormat="1">
      <c r="A247" s="6" t="s">
        <v>63</v>
      </c>
      <c r="B247" s="21" t="s">
        <v>69</v>
      </c>
      <c r="C247" s="28"/>
      <c r="D247" s="22">
        <f>SUM(E247:Y247)</f>
        <v>4</v>
      </c>
      <c r="E247" s="9"/>
      <c r="F247" s="9">
        <v>1</v>
      </c>
      <c r="G247" s="9">
        <v>1</v>
      </c>
      <c r="H247" s="9">
        <v>1</v>
      </c>
      <c r="I247" s="14">
        <v>1</v>
      </c>
      <c r="J247" s="14"/>
      <c r="K247" s="14"/>
      <c r="L247" s="14"/>
      <c r="M247" s="14"/>
      <c r="N247" s="14"/>
      <c r="O247" s="14"/>
      <c r="P247" s="14"/>
      <c r="Q247" s="14"/>
      <c r="R247" s="14"/>
      <c r="S247" s="14"/>
      <c r="T247" s="14"/>
      <c r="U247" s="14"/>
      <c r="V247" s="14"/>
      <c r="W247" s="7"/>
      <c r="X247" s="7"/>
      <c r="Y247" s="7"/>
    </row>
    <row r="248" spans="1:25" s="8" customFormat="1">
      <c r="A248" s="6" t="s">
        <v>63</v>
      </c>
      <c r="B248" s="21" t="s">
        <v>8</v>
      </c>
      <c r="C248" s="28"/>
      <c r="D248" s="22">
        <f>SUM(E248:Y248)</f>
        <v>0</v>
      </c>
      <c r="E248" s="9"/>
      <c r="F248" s="9"/>
      <c r="G248" s="9"/>
      <c r="H248" s="9"/>
      <c r="I248" s="14"/>
      <c r="J248" s="14"/>
      <c r="K248" s="14"/>
      <c r="L248" s="14"/>
      <c r="M248" s="14"/>
      <c r="N248" s="14"/>
      <c r="O248" s="14"/>
      <c r="P248" s="14"/>
      <c r="Q248" s="14"/>
      <c r="R248" s="14"/>
      <c r="S248" s="14"/>
      <c r="T248" s="14"/>
      <c r="U248" s="14"/>
      <c r="V248" s="14"/>
      <c r="W248" s="7"/>
      <c r="X248" s="7"/>
      <c r="Y248" s="7"/>
    </row>
    <row r="249" spans="1:25" s="8" customFormat="1">
      <c r="A249" s="6" t="s">
        <v>63</v>
      </c>
      <c r="B249" s="21" t="s">
        <v>59</v>
      </c>
      <c r="C249" s="28"/>
      <c r="D249" s="22">
        <f>SUM(E249:Y249)</f>
        <v>1</v>
      </c>
      <c r="E249" s="9">
        <v>1</v>
      </c>
      <c r="F249" s="9"/>
      <c r="G249" s="9"/>
      <c r="H249" s="9"/>
      <c r="I249" s="14"/>
      <c r="J249" s="14"/>
      <c r="K249" s="14"/>
      <c r="L249" s="14"/>
      <c r="M249" s="14"/>
      <c r="N249" s="14"/>
      <c r="O249" s="14"/>
      <c r="P249" s="14"/>
      <c r="Q249" s="14"/>
      <c r="R249" s="14"/>
      <c r="S249" s="14"/>
      <c r="T249" s="14"/>
      <c r="U249" s="14"/>
      <c r="V249" s="14"/>
      <c r="W249" s="7"/>
      <c r="X249" s="7"/>
      <c r="Y249" s="7"/>
    </row>
    <row r="250" spans="1:25" s="8" customFormat="1">
      <c r="A250" s="6" t="s">
        <v>63</v>
      </c>
      <c r="B250" s="21" t="s">
        <v>58</v>
      </c>
      <c r="C250" s="28"/>
      <c r="D250" s="22">
        <f>SUM(E250:Y250)</f>
        <v>5</v>
      </c>
      <c r="E250" s="9">
        <v>1</v>
      </c>
      <c r="F250" s="9">
        <v>1</v>
      </c>
      <c r="G250" s="9">
        <v>1</v>
      </c>
      <c r="H250" s="9">
        <v>1</v>
      </c>
      <c r="I250" s="14">
        <v>1</v>
      </c>
      <c r="J250" s="14"/>
      <c r="K250" s="14"/>
      <c r="L250" s="14"/>
      <c r="M250" s="14"/>
      <c r="N250" s="14"/>
      <c r="O250" s="14"/>
      <c r="P250" s="14"/>
      <c r="Q250" s="14"/>
      <c r="R250" s="14"/>
      <c r="S250" s="14"/>
      <c r="T250" s="14"/>
      <c r="U250" s="14"/>
      <c r="V250" s="14"/>
      <c r="W250" s="7"/>
      <c r="X250" s="7"/>
      <c r="Y250" s="7"/>
    </row>
    <row r="251" spans="1:25" s="8" customFormat="1">
      <c r="A251" s="6" t="s">
        <v>63</v>
      </c>
      <c r="B251" s="21" t="s">
        <v>61</v>
      </c>
      <c r="C251" s="28"/>
      <c r="D251" s="22">
        <f>SUM(E251:Y251)</f>
        <v>28</v>
      </c>
      <c r="E251" s="9">
        <v>12</v>
      </c>
      <c r="F251" s="9">
        <v>4</v>
      </c>
      <c r="G251" s="9">
        <v>4</v>
      </c>
      <c r="H251" s="9">
        <v>4</v>
      </c>
      <c r="I251" s="14">
        <v>4</v>
      </c>
      <c r="J251" s="14"/>
      <c r="K251" s="14"/>
      <c r="L251" s="14"/>
      <c r="M251" s="14"/>
      <c r="N251" s="14"/>
      <c r="O251" s="14"/>
      <c r="P251" s="14"/>
      <c r="Q251" s="14"/>
      <c r="R251" s="14"/>
      <c r="S251" s="14"/>
      <c r="T251" s="14"/>
      <c r="U251" s="14"/>
      <c r="V251" s="14"/>
      <c r="W251" s="7"/>
      <c r="X251" s="7"/>
      <c r="Y251" s="7"/>
    </row>
    <row r="252" spans="1:25" s="8" customFormat="1">
      <c r="A252" s="6" t="s">
        <v>120</v>
      </c>
      <c r="B252" s="21" t="s">
        <v>79</v>
      </c>
      <c r="C252" s="28"/>
      <c r="D252" s="22">
        <f>SUM(E252:Y252)</f>
        <v>0</v>
      </c>
      <c r="E252" s="9"/>
      <c r="F252" s="9"/>
      <c r="G252" s="9"/>
      <c r="H252" s="9"/>
      <c r="I252" s="14"/>
      <c r="J252" s="14"/>
      <c r="K252" s="14"/>
      <c r="L252" s="14"/>
      <c r="M252" s="14"/>
      <c r="N252" s="14"/>
      <c r="O252" s="14"/>
      <c r="P252" s="14"/>
      <c r="Q252" s="14"/>
      <c r="R252" s="14"/>
      <c r="S252" s="14"/>
      <c r="T252" s="14"/>
      <c r="U252" s="14"/>
      <c r="V252" s="14"/>
      <c r="W252" s="7"/>
      <c r="X252" s="7"/>
      <c r="Y252" s="7"/>
    </row>
    <row r="253" spans="1:25" s="8" customFormat="1">
      <c r="A253" s="36"/>
      <c r="B253" s="37" t="s">
        <v>191</v>
      </c>
      <c r="C253" s="36"/>
      <c r="D253" s="36"/>
      <c r="E253" s="7"/>
      <c r="F253" s="12"/>
      <c r="G253" s="12"/>
      <c r="H253" s="12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Y253" s="7"/>
    </row>
    <row r="254" spans="1:25" s="8" customFormat="1" ht="15" customHeight="1">
      <c r="A254" s="6" t="s">
        <v>71</v>
      </c>
      <c r="B254" s="21" t="s">
        <v>62</v>
      </c>
      <c r="C254" s="28"/>
      <c r="D254" s="22">
        <f>SUM(E254:Y254)</f>
        <v>0</v>
      </c>
      <c r="E254" s="9"/>
      <c r="F254" s="9"/>
      <c r="G254" s="9"/>
      <c r="H254" s="9"/>
      <c r="I254" s="14"/>
      <c r="J254" s="14"/>
      <c r="K254" s="14"/>
      <c r="L254" s="14"/>
      <c r="M254" s="14"/>
      <c r="N254" s="14"/>
      <c r="O254" s="14"/>
      <c r="P254" s="14"/>
      <c r="Q254" s="14"/>
      <c r="R254" s="14"/>
      <c r="S254" s="14"/>
      <c r="T254" s="14"/>
      <c r="U254" s="14"/>
      <c r="V254" s="14"/>
      <c r="W254" s="7"/>
      <c r="X254" s="7"/>
      <c r="Y254" s="7"/>
    </row>
    <row r="255" spans="1:25" s="8" customFormat="1">
      <c r="A255" s="6" t="s">
        <v>11</v>
      </c>
      <c r="B255" s="21" t="s">
        <v>125</v>
      </c>
      <c r="C255" s="28"/>
      <c r="D255" s="22">
        <f>SUM(E255:Y255)</f>
        <v>0</v>
      </c>
      <c r="E255" s="9"/>
      <c r="F255" s="9"/>
      <c r="G255" s="9"/>
      <c r="H255" s="9"/>
      <c r="I255" s="14"/>
      <c r="J255" s="14"/>
      <c r="K255" s="14"/>
      <c r="L255" s="14"/>
      <c r="M255" s="14"/>
      <c r="N255" s="14"/>
      <c r="O255" s="14"/>
      <c r="P255" s="14"/>
      <c r="Q255" s="14"/>
      <c r="R255" s="14"/>
      <c r="S255" s="14"/>
      <c r="T255" s="14"/>
      <c r="U255" s="14"/>
      <c r="V255" s="14"/>
      <c r="W255" s="7"/>
      <c r="X255" s="7"/>
      <c r="Y255" s="7"/>
    </row>
    <row r="256" spans="1:25" s="8" customFormat="1" ht="15" customHeight="1">
      <c r="A256" s="46"/>
      <c r="B256" s="47" t="s">
        <v>192</v>
      </c>
      <c r="C256" s="46"/>
      <c r="D256" s="46"/>
      <c r="E256" s="7"/>
      <c r="F256" s="12"/>
      <c r="G256" s="12"/>
      <c r="H256" s="12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Y256" s="7"/>
    </row>
    <row r="257" spans="1:25" s="8" customFormat="1">
      <c r="A257" s="6" t="s">
        <v>150</v>
      </c>
      <c r="B257" s="21" t="s">
        <v>151</v>
      </c>
      <c r="C257" s="28"/>
      <c r="D257" s="22">
        <f>SUM(E257:Y257)</f>
        <v>1</v>
      </c>
      <c r="E257" s="3">
        <v>1</v>
      </c>
      <c r="F257" s="3"/>
      <c r="G257" s="3"/>
      <c r="H257" s="3"/>
      <c r="I257" s="7"/>
      <c r="J257" s="7"/>
      <c r="K257" s="14"/>
      <c r="L257" s="14"/>
      <c r="M257" s="14"/>
      <c r="N257" s="14"/>
      <c r="O257" s="14"/>
      <c r="P257" s="14"/>
      <c r="Q257" s="14"/>
      <c r="R257" s="14"/>
      <c r="S257" s="14"/>
      <c r="T257" s="14"/>
      <c r="U257" s="14"/>
      <c r="V257" s="14"/>
      <c r="W257" s="7"/>
      <c r="X257" s="7"/>
      <c r="Y257" s="7"/>
    </row>
    <row r="258" spans="1:25" s="8" customFormat="1" ht="15" customHeight="1">
      <c r="A258" s="6" t="s">
        <v>74</v>
      </c>
      <c r="B258" s="21" t="s">
        <v>389</v>
      </c>
      <c r="C258" s="28"/>
      <c r="D258" s="22">
        <f>SUM(E258:X258)</f>
        <v>22</v>
      </c>
      <c r="E258" s="3">
        <v>6</v>
      </c>
      <c r="F258" s="7">
        <v>9</v>
      </c>
      <c r="G258" s="7">
        <v>2</v>
      </c>
      <c r="H258" s="7">
        <v>2</v>
      </c>
      <c r="I258" s="7">
        <v>2</v>
      </c>
      <c r="J258" s="7">
        <v>1</v>
      </c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</row>
    <row r="259" spans="1:25" s="8" customFormat="1" ht="15" customHeight="1">
      <c r="A259" s="6" t="s">
        <v>74</v>
      </c>
      <c r="B259" s="21" t="s">
        <v>5</v>
      </c>
      <c r="C259" s="28"/>
      <c r="D259" s="22">
        <f>SUM(E259:X259)</f>
        <v>15</v>
      </c>
      <c r="E259" s="3">
        <v>6</v>
      </c>
      <c r="F259" s="7">
        <v>2</v>
      </c>
      <c r="G259" s="7">
        <v>2</v>
      </c>
      <c r="H259" s="7">
        <v>2</v>
      </c>
      <c r="I259" s="7">
        <v>2</v>
      </c>
      <c r="J259" s="7">
        <v>1</v>
      </c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</row>
    <row r="260" spans="1:25" s="8" customFormat="1">
      <c r="A260" s="6" t="s">
        <v>74</v>
      </c>
      <c r="B260" s="21" t="s">
        <v>1</v>
      </c>
      <c r="C260" s="28"/>
      <c r="D260" s="22">
        <f>SUM(E260:X260)</f>
        <v>14</v>
      </c>
      <c r="E260" s="3">
        <v>5</v>
      </c>
      <c r="F260" s="7">
        <v>2</v>
      </c>
      <c r="G260" s="7">
        <v>2</v>
      </c>
      <c r="H260" s="7">
        <v>2</v>
      </c>
      <c r="I260" s="7">
        <v>2</v>
      </c>
      <c r="J260" s="7">
        <v>1</v>
      </c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</row>
    <row r="261" spans="1:25" s="8" customFormat="1">
      <c r="A261" s="6" t="s">
        <v>74</v>
      </c>
      <c r="B261" s="21" t="s">
        <v>7</v>
      </c>
      <c r="C261" s="28"/>
      <c r="D261" s="22">
        <f>SUM(E261:X261)</f>
        <v>14</v>
      </c>
      <c r="E261" s="3">
        <v>5</v>
      </c>
      <c r="F261" s="7">
        <v>2</v>
      </c>
      <c r="G261" s="7">
        <v>2</v>
      </c>
      <c r="H261" s="7">
        <v>2</v>
      </c>
      <c r="I261" s="7">
        <v>2</v>
      </c>
      <c r="J261" s="7">
        <v>1</v>
      </c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</row>
    <row r="262" spans="1:25" s="8" customFormat="1">
      <c r="A262" s="15"/>
      <c r="C262" s="29"/>
      <c r="D262" s="16"/>
      <c r="Y262" s="7"/>
    </row>
    <row r="263" spans="1:25" s="8" customFormat="1">
      <c r="A263" s="15"/>
      <c r="C263" s="29"/>
      <c r="D263" s="16"/>
      <c r="Y263" s="7"/>
    </row>
    <row r="270" spans="1:25">
      <c r="Y270" s="18"/>
    </row>
  </sheetData>
  <mergeCells count="1">
    <mergeCell ref="A1:D2"/>
  </mergeCells>
  <phoneticPr fontId="2" type="noConversion"/>
  <printOptions gridLines="1"/>
  <pageMargins left="0.75000000000000011" right="0.75000000000000011" top="0.984251969" bottom="0.984251969" header="0.5" footer="0.5"/>
  <pageSetup paperSize="8" scale="55" orientation="landscape" horizontalDpi="4294967294" verticalDpi="4294967294"/>
  <legacyDrawing r:id="rId1"/>
  <extLst>
    <ext xmlns:mx="http://schemas.microsoft.com/office/mac/excel/2008/main" uri="{64002731-A6B0-56B0-2670-7721B7C09600}">
      <mx:PLV Mode="0" OnePage="0" WScale="45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613"/>
  <sheetViews>
    <sheetView topLeftCell="A46" workbookViewId="0">
      <selection activeCell="B68" sqref="B68"/>
    </sheetView>
  </sheetViews>
  <sheetFormatPr baseColWidth="10" defaultRowHeight="12" x14ac:dyDescent="0"/>
  <cols>
    <col min="1" max="1" width="17.6640625" customWidth="1"/>
    <col min="2" max="2" width="50.33203125" customWidth="1"/>
    <col min="3" max="3" width="10.33203125" customWidth="1"/>
    <col min="4" max="4" width="8.5" customWidth="1"/>
  </cols>
  <sheetData>
    <row r="2" spans="1:20">
      <c r="A2" t="str">
        <f>'TOTAL QTE'!A1</f>
        <v>CHATEAUFORM BEHOUST PHASE 2</v>
      </c>
      <c r="B2">
        <f>'TOTAL QTE'!B1</f>
        <v>0</v>
      </c>
      <c r="C2">
        <f>'TOTAL QTE'!C1</f>
        <v>0</v>
      </c>
      <c r="D2">
        <f>'TOTAL QTE'!D1</f>
        <v>0</v>
      </c>
      <c r="E2" t="str">
        <f>'TOTAL QTE'!E1</f>
        <v>Salle 6</v>
      </c>
      <c r="F2" t="str">
        <f>'TOTAL QTE'!F1</f>
        <v>Salle 9</v>
      </c>
      <c r="G2" t="str">
        <f>'TOTAL QTE'!G1</f>
        <v>Salle 10</v>
      </c>
      <c r="H2" t="str">
        <f>'TOTAL QTE'!H1</f>
        <v>Salle 11</v>
      </c>
      <c r="I2" t="str">
        <f>'TOTAL QTE'!I1</f>
        <v>Salle 14</v>
      </c>
      <c r="J2" t="str">
        <f>'TOTAL QTE'!J1</f>
        <v>Bibliothèque</v>
      </c>
      <c r="K2">
        <f>'TOTAL QTE'!K1</f>
        <v>0</v>
      </c>
      <c r="L2">
        <f>'TOTAL QTE'!L1</f>
        <v>0</v>
      </c>
      <c r="M2">
        <f>'TOTAL QTE'!M1</f>
        <v>0</v>
      </c>
      <c r="N2">
        <f>'TOTAL QTE'!N1</f>
        <v>0</v>
      </c>
      <c r="O2">
        <f>'TOTAL QTE'!O1</f>
        <v>0</v>
      </c>
      <c r="P2">
        <f>'TOTAL QTE'!P1</f>
        <v>0</v>
      </c>
      <c r="Q2">
        <f>'TOTAL QTE'!Q1</f>
        <v>0</v>
      </c>
      <c r="R2">
        <f>'TOTAL QTE'!R1</f>
        <v>0</v>
      </c>
      <c r="S2">
        <f>'TOTAL QTE'!S1</f>
        <v>0</v>
      </c>
      <c r="T2">
        <f>'TOTAL QTE'!T1</f>
        <v>0</v>
      </c>
    </row>
    <row r="3" spans="1:20">
      <c r="A3">
        <f>'TOTAL QTE'!A2</f>
        <v>0</v>
      </c>
      <c r="B3">
        <f>'TOTAL QTE'!B2</f>
        <v>0</v>
      </c>
      <c r="C3">
        <f>'TOTAL QTE'!C2</f>
        <v>0</v>
      </c>
      <c r="D3">
        <f>'TOTAL QTE'!D2</f>
        <v>0</v>
      </c>
      <c r="E3" t="str">
        <f>'TOTAL QTE'!E2</f>
        <v>CAMPUS</v>
      </c>
      <c r="F3" t="str">
        <f>'TOTAL QTE'!F2</f>
        <v>CAMPUS</v>
      </c>
      <c r="G3" t="str">
        <f>'TOTAL QTE'!G2</f>
        <v>CAMPUS</v>
      </c>
      <c r="H3" t="str">
        <f>'TOTAL QTE'!H2</f>
        <v>CAMPUS</v>
      </c>
      <c r="I3" t="str">
        <f>'TOTAL QTE'!I2</f>
        <v>CAMPUS</v>
      </c>
      <c r="J3" t="str">
        <f>'TOTAL QTE'!J2</f>
        <v>CAMPUS</v>
      </c>
      <c r="K3">
        <f>'TOTAL QTE'!K2</f>
        <v>0</v>
      </c>
      <c r="L3">
        <f>'TOTAL QTE'!L2</f>
        <v>0</v>
      </c>
      <c r="M3">
        <f>'TOTAL QTE'!M2</f>
        <v>0</v>
      </c>
      <c r="N3">
        <f>'TOTAL QTE'!N2</f>
        <v>0</v>
      </c>
      <c r="O3">
        <f>'TOTAL QTE'!O2</f>
        <v>0</v>
      </c>
      <c r="P3">
        <f>'TOTAL QTE'!P2</f>
        <v>0</v>
      </c>
      <c r="Q3">
        <f>'TOTAL QTE'!Q2</f>
        <v>0</v>
      </c>
      <c r="R3">
        <f>'TOTAL QTE'!R2</f>
        <v>0</v>
      </c>
      <c r="S3">
        <f>'TOTAL QTE'!S2</f>
        <v>0</v>
      </c>
      <c r="T3">
        <f>'TOTAL QTE'!T2</f>
        <v>0</v>
      </c>
    </row>
    <row r="4" spans="1:20">
      <c r="A4" t="str">
        <f>'TOTAL QTE'!A3</f>
        <v>FOURNISSEUR</v>
      </c>
      <c r="B4" t="str">
        <f>'TOTAL QTE'!B3</f>
        <v>DESCRIPTION</v>
      </c>
      <c r="C4" t="str">
        <f>'TOTAL QTE'!C3</f>
        <v>REF</v>
      </c>
      <c r="D4" t="str">
        <f>'TOTAL QTE'!D3</f>
        <v>TOTAL</v>
      </c>
      <c r="E4" t="str">
        <f>'TOTAL QTE'!E3</f>
        <v>P</v>
      </c>
      <c r="F4" t="str">
        <f>'TOTAL QTE'!F3</f>
        <v>P</v>
      </c>
      <c r="G4" t="str">
        <f>'TOTAL QTE'!G3</f>
        <v>P</v>
      </c>
      <c r="H4" t="str">
        <f>'TOTAL QTE'!H3</f>
        <v>P</v>
      </c>
      <c r="I4" t="str">
        <f>'TOTAL QTE'!I3</f>
        <v>P</v>
      </c>
      <c r="J4" t="str">
        <f>'TOTAL QTE'!J3</f>
        <v>P</v>
      </c>
      <c r="K4">
        <f>'TOTAL QTE'!K3</f>
        <v>0</v>
      </c>
      <c r="L4">
        <f>'TOTAL QTE'!L3</f>
        <v>0</v>
      </c>
      <c r="M4">
        <f>'TOTAL QTE'!M3</f>
        <v>0</v>
      </c>
      <c r="N4">
        <f>'TOTAL QTE'!N3</f>
        <v>0</v>
      </c>
      <c r="O4">
        <f>'TOTAL QTE'!O3</f>
        <v>0</v>
      </c>
      <c r="P4">
        <f>'TOTAL QTE'!P3</f>
        <v>0</v>
      </c>
      <c r="Q4">
        <f>'TOTAL QTE'!Q3</f>
        <v>0</v>
      </c>
      <c r="R4">
        <f>'TOTAL QTE'!R3</f>
        <v>0</v>
      </c>
      <c r="S4">
        <f>'TOTAL QTE'!S3</f>
        <v>0</v>
      </c>
      <c r="T4">
        <f>'TOTAL QTE'!T3</f>
        <v>0</v>
      </c>
    </row>
    <row r="5" spans="1:20">
      <c r="A5">
        <f>'TOTAL QTE'!A4</f>
        <v>0</v>
      </c>
      <c r="B5" t="str">
        <f>'TOTAL QTE'!B4</f>
        <v>PROJECTION</v>
      </c>
      <c r="C5">
        <f>'TOTAL QTE'!C4</f>
        <v>0</v>
      </c>
      <c r="D5">
        <f>'TOTAL QTE'!D4</f>
        <v>0</v>
      </c>
      <c r="E5">
        <f>'TOTAL QTE'!E4</f>
        <v>0</v>
      </c>
      <c r="F5">
        <f>'TOTAL QTE'!F4</f>
        <v>0</v>
      </c>
      <c r="G5">
        <f>'TOTAL QTE'!G4</f>
        <v>0</v>
      </c>
      <c r="H5">
        <f>'TOTAL QTE'!H4</f>
        <v>0</v>
      </c>
      <c r="I5">
        <f>'TOTAL QTE'!I4</f>
        <v>0</v>
      </c>
      <c r="J5">
        <f>'TOTAL QTE'!J4</f>
        <v>0</v>
      </c>
      <c r="K5">
        <f>'TOTAL QTE'!K4</f>
        <v>0</v>
      </c>
      <c r="L5">
        <f>'TOTAL QTE'!L4</f>
        <v>0</v>
      </c>
      <c r="M5">
        <f>'TOTAL QTE'!M4</f>
        <v>0</v>
      </c>
      <c r="N5">
        <f>'TOTAL QTE'!N4</f>
        <v>0</v>
      </c>
      <c r="O5">
        <f>'TOTAL QTE'!O4</f>
        <v>0</v>
      </c>
      <c r="P5">
        <f>'TOTAL QTE'!P4</f>
        <v>0</v>
      </c>
      <c r="Q5">
        <f>'TOTAL QTE'!Q4</f>
        <v>0</v>
      </c>
      <c r="R5">
        <f>'TOTAL QTE'!R4</f>
        <v>0</v>
      </c>
      <c r="S5">
        <f>'TOTAL QTE'!S4</f>
        <v>0</v>
      </c>
      <c r="T5">
        <f>'TOTAL QTE'!T4</f>
        <v>0</v>
      </c>
    </row>
    <row r="6" spans="1:20">
      <c r="A6" t="str">
        <f>'TOTAL QTE'!A5</f>
        <v>INTELWARE</v>
      </c>
      <c r="B6" t="str">
        <f>'TOTAL QTE'!B5</f>
        <v>VP Mitsubishi WL7200U</v>
      </c>
      <c r="C6" t="str">
        <f>'TOTAL QTE'!C5</f>
        <v>WL7200</v>
      </c>
      <c r="D6">
        <f>'TOTAL QTE'!D5</f>
        <v>4</v>
      </c>
      <c r="E6">
        <f>'TOTAL QTE'!E5</f>
        <v>0</v>
      </c>
      <c r="F6">
        <f>'TOTAL QTE'!F5</f>
        <v>1</v>
      </c>
      <c r="G6">
        <f>'TOTAL QTE'!G5</f>
        <v>1</v>
      </c>
      <c r="H6">
        <f>'TOTAL QTE'!H5</f>
        <v>1</v>
      </c>
      <c r="I6">
        <f>'TOTAL QTE'!I5</f>
        <v>1</v>
      </c>
      <c r="J6">
        <f>'TOTAL QTE'!J5</f>
        <v>0</v>
      </c>
      <c r="K6">
        <f>'TOTAL QTE'!K5</f>
        <v>0</v>
      </c>
      <c r="L6">
        <f>'TOTAL QTE'!L5</f>
        <v>0</v>
      </c>
      <c r="M6">
        <f>'TOTAL QTE'!M5</f>
        <v>0</v>
      </c>
      <c r="N6">
        <f>'TOTAL QTE'!N5</f>
        <v>0</v>
      </c>
      <c r="O6">
        <f>'TOTAL QTE'!O5</f>
        <v>0</v>
      </c>
      <c r="P6">
        <f>'TOTAL QTE'!P5</f>
        <v>0</v>
      </c>
      <c r="Q6">
        <f>'TOTAL QTE'!Q5</f>
        <v>0</v>
      </c>
      <c r="R6">
        <f>'TOTAL QTE'!R5</f>
        <v>0</v>
      </c>
      <c r="S6">
        <f>'TOTAL QTE'!S5</f>
        <v>0</v>
      </c>
      <c r="T6">
        <f>'TOTAL QTE'!T5</f>
        <v>0</v>
      </c>
    </row>
    <row r="7" spans="1:20">
      <c r="A7" t="str">
        <f>'TOTAL QTE'!A6</f>
        <v>SIDEV</v>
      </c>
      <c r="B7" t="str">
        <f>'TOTAL QTE'!B6</f>
        <v>Lampe  pour WL7200U</v>
      </c>
      <c r="C7">
        <f>'TOTAL QTE'!C6</f>
        <v>0</v>
      </c>
      <c r="D7">
        <f>'TOTAL QTE'!D6</f>
        <v>0</v>
      </c>
      <c r="E7">
        <f>'TOTAL QTE'!E6</f>
        <v>0</v>
      </c>
      <c r="F7">
        <f>'TOTAL QTE'!F6</f>
        <v>0</v>
      </c>
      <c r="G7">
        <f>'TOTAL QTE'!G6</f>
        <v>0</v>
      </c>
      <c r="H7">
        <f>'TOTAL QTE'!H6</f>
        <v>0</v>
      </c>
      <c r="I7">
        <f>'TOTAL QTE'!I6</f>
        <v>0</v>
      </c>
      <c r="J7">
        <f>'TOTAL QTE'!J6</f>
        <v>0</v>
      </c>
      <c r="K7">
        <f>'TOTAL QTE'!K6</f>
        <v>0</v>
      </c>
      <c r="L7">
        <f>'TOTAL QTE'!L6</f>
        <v>0</v>
      </c>
      <c r="M7">
        <f>'TOTAL QTE'!M6</f>
        <v>0</v>
      </c>
      <c r="N7">
        <f>'TOTAL QTE'!N6</f>
        <v>0</v>
      </c>
      <c r="O7">
        <f>'TOTAL QTE'!O6</f>
        <v>0</v>
      </c>
      <c r="P7">
        <f>'TOTAL QTE'!P6</f>
        <v>0</v>
      </c>
      <c r="Q7">
        <f>'TOTAL QTE'!Q6</f>
        <v>0</v>
      </c>
      <c r="R7">
        <f>'TOTAL QTE'!R6</f>
        <v>0</v>
      </c>
      <c r="S7">
        <f>'TOTAL QTE'!S6</f>
        <v>0</v>
      </c>
      <c r="T7">
        <f>'TOTAL QTE'!T6</f>
        <v>0</v>
      </c>
    </row>
    <row r="8" spans="1:20">
      <c r="A8" t="str">
        <f>'TOTAL QTE'!A7</f>
        <v>SIDEV</v>
      </c>
      <c r="B8" t="str">
        <f>'TOTAL QTE'!B7</f>
        <v>Filtres pour WL7200U</v>
      </c>
      <c r="C8">
        <f>'TOTAL QTE'!C7</f>
        <v>0</v>
      </c>
      <c r="D8">
        <f>'TOTAL QTE'!D7</f>
        <v>0</v>
      </c>
      <c r="E8">
        <f>'TOTAL QTE'!E7</f>
        <v>0</v>
      </c>
      <c r="F8">
        <f>'TOTAL QTE'!F7</f>
        <v>0</v>
      </c>
      <c r="G8">
        <f>'TOTAL QTE'!G7</f>
        <v>0</v>
      </c>
      <c r="H8">
        <f>'TOTAL QTE'!H7</f>
        <v>0</v>
      </c>
      <c r="I8">
        <f>'TOTAL QTE'!I7</f>
        <v>0</v>
      </c>
      <c r="J8">
        <f>'TOTAL QTE'!J7</f>
        <v>0</v>
      </c>
      <c r="K8">
        <f>'TOTAL QTE'!K7</f>
        <v>0</v>
      </c>
      <c r="L8">
        <f>'TOTAL QTE'!L7</f>
        <v>0</v>
      </c>
      <c r="M8">
        <f>'TOTAL QTE'!M7</f>
        <v>0</v>
      </c>
      <c r="N8">
        <f>'TOTAL QTE'!N7</f>
        <v>0</v>
      </c>
      <c r="O8">
        <f>'TOTAL QTE'!O7</f>
        <v>0</v>
      </c>
      <c r="P8">
        <f>'TOTAL QTE'!P7</f>
        <v>0</v>
      </c>
      <c r="Q8">
        <f>'TOTAL QTE'!Q7</f>
        <v>0</v>
      </c>
      <c r="R8">
        <f>'TOTAL QTE'!R7</f>
        <v>0</v>
      </c>
      <c r="S8">
        <f>'TOTAL QTE'!S7</f>
        <v>0</v>
      </c>
      <c r="T8">
        <f>'TOTAL QTE'!T7</f>
        <v>0</v>
      </c>
    </row>
    <row r="9" spans="1:20">
      <c r="A9" t="str">
        <f>'TOTAL QTE'!A8</f>
        <v>INTELWARE</v>
      </c>
      <c r="B9" t="str">
        <f>'TOTAL QTE'!B8</f>
        <v>VP ESPON EB-475wi</v>
      </c>
      <c r="C9" t="str">
        <f>'TOTAL QTE'!C8</f>
        <v>EB-475wi</v>
      </c>
      <c r="D9">
        <f>'TOTAL QTE'!D8</f>
        <v>0</v>
      </c>
      <c r="E9">
        <f>'TOTAL QTE'!E8</f>
        <v>0</v>
      </c>
      <c r="F9">
        <f>'TOTAL QTE'!F8</f>
        <v>0</v>
      </c>
      <c r="G9">
        <f>'TOTAL QTE'!G8</f>
        <v>0</v>
      </c>
      <c r="H9">
        <f>'TOTAL QTE'!H8</f>
        <v>0</v>
      </c>
      <c r="I9">
        <f>'TOTAL QTE'!I8</f>
        <v>0</v>
      </c>
      <c r="J9">
        <f>'TOTAL QTE'!J8</f>
        <v>0</v>
      </c>
      <c r="K9">
        <f>'TOTAL QTE'!K8</f>
        <v>0</v>
      </c>
      <c r="L9">
        <f>'TOTAL QTE'!L8</f>
        <v>0</v>
      </c>
      <c r="M9">
        <f>'TOTAL QTE'!M8</f>
        <v>0</v>
      </c>
      <c r="N9">
        <f>'TOTAL QTE'!N8</f>
        <v>0</v>
      </c>
      <c r="O9">
        <f>'TOTAL QTE'!O8</f>
        <v>0</v>
      </c>
      <c r="P9">
        <f>'TOTAL QTE'!P8</f>
        <v>0</v>
      </c>
      <c r="Q9">
        <f>'TOTAL QTE'!Q8</f>
        <v>0</v>
      </c>
      <c r="R9">
        <f>'TOTAL QTE'!R8</f>
        <v>0</v>
      </c>
      <c r="S9">
        <f>'TOTAL QTE'!S8</f>
        <v>0</v>
      </c>
      <c r="T9">
        <f>'TOTAL QTE'!T8</f>
        <v>0</v>
      </c>
    </row>
    <row r="10" spans="1:20">
      <c r="A10" t="str">
        <f>'TOTAL QTE'!A9</f>
        <v>CHRISTIE</v>
      </c>
      <c r="B10" t="str">
        <f>'TOTAL QTE'!B9</f>
        <v>VP CHRISTIE DHD775</v>
      </c>
      <c r="C10">
        <f>'TOTAL QTE'!C9</f>
        <v>0</v>
      </c>
      <c r="D10">
        <f>'TOTAL QTE'!D9</f>
        <v>1</v>
      </c>
      <c r="E10">
        <f>'TOTAL QTE'!E9</f>
        <v>1</v>
      </c>
      <c r="F10">
        <f>'TOTAL QTE'!F9</f>
        <v>0</v>
      </c>
      <c r="G10">
        <f>'TOTAL QTE'!G9</f>
        <v>0</v>
      </c>
      <c r="H10">
        <f>'TOTAL QTE'!H9</f>
        <v>0</v>
      </c>
      <c r="I10">
        <f>'TOTAL QTE'!I9</f>
        <v>0</v>
      </c>
      <c r="J10">
        <f>'TOTAL QTE'!J9</f>
        <v>0</v>
      </c>
      <c r="K10">
        <f>'TOTAL QTE'!K9</f>
        <v>0</v>
      </c>
      <c r="L10">
        <f>'TOTAL QTE'!L9</f>
        <v>0</v>
      </c>
      <c r="M10">
        <f>'TOTAL QTE'!M9</f>
        <v>0</v>
      </c>
      <c r="N10">
        <f>'TOTAL QTE'!N9</f>
        <v>0</v>
      </c>
      <c r="O10">
        <f>'TOTAL QTE'!O9</f>
        <v>0</v>
      </c>
      <c r="P10">
        <f>'TOTAL QTE'!P9</f>
        <v>0</v>
      </c>
      <c r="Q10">
        <f>'TOTAL QTE'!Q9</f>
        <v>0</v>
      </c>
      <c r="R10">
        <f>'TOTAL QTE'!R9</f>
        <v>0</v>
      </c>
      <c r="S10">
        <f>'TOTAL QTE'!S9</f>
        <v>0</v>
      </c>
      <c r="T10">
        <f>'TOTAL QTE'!T9</f>
        <v>0</v>
      </c>
    </row>
    <row r="11" spans="1:20">
      <c r="A11" t="str">
        <f>'TOTAL QTE'!A10</f>
        <v>CHRISTIE</v>
      </c>
      <c r="B11" t="str">
        <f>'TOTAL QTE'!B10</f>
        <v>Optique 1.2-1.5 pour DHD775</v>
      </c>
      <c r="C11">
        <f>'TOTAL QTE'!C10</f>
        <v>0</v>
      </c>
      <c r="D11">
        <f>'TOTAL QTE'!D10</f>
        <v>1</v>
      </c>
      <c r="E11">
        <f>'TOTAL QTE'!E10</f>
        <v>1</v>
      </c>
      <c r="F11">
        <f>'TOTAL QTE'!F10</f>
        <v>0</v>
      </c>
      <c r="G11">
        <f>'TOTAL QTE'!G10</f>
        <v>0</v>
      </c>
      <c r="H11">
        <f>'TOTAL QTE'!H10</f>
        <v>0</v>
      </c>
      <c r="I11">
        <f>'TOTAL QTE'!I10</f>
        <v>0</v>
      </c>
      <c r="J11">
        <f>'TOTAL QTE'!J10</f>
        <v>0</v>
      </c>
      <c r="K11">
        <f>'TOTAL QTE'!K10</f>
        <v>0</v>
      </c>
      <c r="L11">
        <f>'TOTAL QTE'!L10</f>
        <v>0</v>
      </c>
      <c r="M11">
        <f>'TOTAL QTE'!M10</f>
        <v>0</v>
      </c>
      <c r="N11">
        <f>'TOTAL QTE'!N10</f>
        <v>0</v>
      </c>
      <c r="O11">
        <f>'TOTAL QTE'!O10</f>
        <v>0</v>
      </c>
      <c r="P11">
        <f>'TOTAL QTE'!P10</f>
        <v>0</v>
      </c>
      <c r="Q11">
        <f>'TOTAL QTE'!Q10</f>
        <v>0</v>
      </c>
      <c r="R11">
        <f>'TOTAL QTE'!R10</f>
        <v>0</v>
      </c>
      <c r="S11">
        <f>'TOTAL QTE'!S10</f>
        <v>0</v>
      </c>
      <c r="T11">
        <f>'TOTAL QTE'!T10</f>
        <v>0</v>
      </c>
    </row>
    <row r="12" spans="1:20">
      <c r="A12" t="str">
        <f>'TOTAL QTE'!A11</f>
        <v>MILESTONE</v>
      </c>
      <c r="B12" t="str">
        <f>'TOTAL QTE'!B11</f>
        <v>Ecran Procolor cadre 240x150 16:10 Procolor HOME SCREEN</v>
      </c>
      <c r="C12">
        <f>'TOTAL QTE'!C11</f>
        <v>99032</v>
      </c>
      <c r="D12">
        <f>'TOTAL QTE'!D11</f>
        <v>0</v>
      </c>
      <c r="E12">
        <f>'TOTAL QTE'!E11</f>
        <v>0</v>
      </c>
      <c r="F12">
        <f>'TOTAL QTE'!F11</f>
        <v>0</v>
      </c>
      <c r="G12">
        <f>'TOTAL QTE'!G11</f>
        <v>0</v>
      </c>
      <c r="H12">
        <f>'TOTAL QTE'!H11</f>
        <v>0</v>
      </c>
      <c r="I12">
        <f>'TOTAL QTE'!I11</f>
        <v>0</v>
      </c>
      <c r="J12">
        <f>'TOTAL QTE'!J11</f>
        <v>0</v>
      </c>
      <c r="K12">
        <f>'TOTAL QTE'!K11</f>
        <v>0</v>
      </c>
      <c r="L12">
        <f>'TOTAL QTE'!L11</f>
        <v>0</v>
      </c>
      <c r="M12">
        <f>'TOTAL QTE'!M11</f>
        <v>0</v>
      </c>
      <c r="N12">
        <f>'TOTAL QTE'!N11</f>
        <v>0</v>
      </c>
      <c r="O12">
        <f>'TOTAL QTE'!O11</f>
        <v>0</v>
      </c>
      <c r="P12">
        <f>'TOTAL QTE'!P11</f>
        <v>0</v>
      </c>
      <c r="Q12">
        <f>'TOTAL QTE'!Q11</f>
        <v>0</v>
      </c>
      <c r="R12">
        <f>'TOTAL QTE'!R11</f>
        <v>0</v>
      </c>
      <c r="S12">
        <f>'TOTAL QTE'!S11</f>
        <v>0</v>
      </c>
      <c r="T12">
        <f>'TOTAL QTE'!T11</f>
        <v>0</v>
      </c>
    </row>
    <row r="13" spans="1:20">
      <c r="A13" t="str">
        <f>'TOTAL QTE'!A12</f>
        <v>MILESTONE</v>
      </c>
      <c r="B13" t="str">
        <f>'TOTAL QTE'!B12</f>
        <v>Ecran Procolor électrique 233x146 16:10 junior screen</v>
      </c>
      <c r="C13">
        <f>'TOTAL QTE'!C12</f>
        <v>94528</v>
      </c>
      <c r="D13">
        <f>'TOTAL QTE'!D12</f>
        <v>0</v>
      </c>
      <c r="E13">
        <f>'TOTAL QTE'!E12</f>
        <v>0</v>
      </c>
      <c r="F13">
        <f>'TOTAL QTE'!F12</f>
        <v>0</v>
      </c>
      <c r="G13">
        <f>'TOTAL QTE'!G12</f>
        <v>0</v>
      </c>
      <c r="H13">
        <f>'TOTAL QTE'!H12</f>
        <v>0</v>
      </c>
      <c r="I13">
        <f>'TOTAL QTE'!I12</f>
        <v>0</v>
      </c>
      <c r="J13">
        <f>'TOTAL QTE'!J12</f>
        <v>0</v>
      </c>
      <c r="K13">
        <f>'TOTAL QTE'!K12</f>
        <v>0</v>
      </c>
      <c r="L13">
        <f>'TOTAL QTE'!L12</f>
        <v>0</v>
      </c>
      <c r="M13">
        <f>'TOTAL QTE'!M12</f>
        <v>0</v>
      </c>
      <c r="N13">
        <f>'TOTAL QTE'!N12</f>
        <v>0</v>
      </c>
      <c r="O13">
        <f>'TOTAL QTE'!O12</f>
        <v>0</v>
      </c>
      <c r="P13">
        <f>'TOTAL QTE'!P12</f>
        <v>0</v>
      </c>
      <c r="Q13">
        <f>'TOTAL QTE'!Q12</f>
        <v>0</v>
      </c>
      <c r="R13">
        <f>'TOTAL QTE'!R12</f>
        <v>0</v>
      </c>
      <c r="S13">
        <f>'TOTAL QTE'!S12</f>
        <v>0</v>
      </c>
      <c r="T13">
        <f>'TOTAL QTE'!T12</f>
        <v>0</v>
      </c>
    </row>
    <row r="14" spans="1:20">
      <c r="A14" t="str">
        <f>'TOTAL QTE'!A13</f>
        <v>MILESTONE</v>
      </c>
      <c r="B14" t="str">
        <f>'TOTAL QTE'!B13</f>
        <v>Ecran Procolor électrique  298x188 16:10 Dyna screen</v>
      </c>
      <c r="C14">
        <f>'TOTAL QTE'!C13</f>
        <v>94168</v>
      </c>
      <c r="D14">
        <f>'TOTAL QTE'!D13</f>
        <v>0</v>
      </c>
      <c r="E14">
        <f>'TOTAL QTE'!E13</f>
        <v>0</v>
      </c>
      <c r="F14">
        <f>'TOTAL QTE'!F13</f>
        <v>0</v>
      </c>
      <c r="G14">
        <f>'TOTAL QTE'!G13</f>
        <v>0</v>
      </c>
      <c r="H14">
        <f>'TOTAL QTE'!H13</f>
        <v>0</v>
      </c>
      <c r="I14">
        <f>'TOTAL QTE'!I13</f>
        <v>0</v>
      </c>
      <c r="J14">
        <f>'TOTAL QTE'!J13</f>
        <v>0</v>
      </c>
      <c r="K14">
        <f>'TOTAL QTE'!K13</f>
        <v>0</v>
      </c>
      <c r="L14">
        <f>'TOTAL QTE'!L13</f>
        <v>0</v>
      </c>
      <c r="M14">
        <f>'TOTAL QTE'!M13</f>
        <v>0</v>
      </c>
      <c r="N14">
        <f>'TOTAL QTE'!N13</f>
        <v>0</v>
      </c>
      <c r="O14">
        <f>'TOTAL QTE'!O13</f>
        <v>0</v>
      </c>
      <c r="P14">
        <f>'TOTAL QTE'!P13</f>
        <v>0</v>
      </c>
      <c r="Q14">
        <f>'TOTAL QTE'!Q13</f>
        <v>0</v>
      </c>
      <c r="R14">
        <f>'TOTAL QTE'!R13</f>
        <v>0</v>
      </c>
      <c r="S14">
        <f>'TOTAL QTE'!S13</f>
        <v>0</v>
      </c>
      <c r="T14">
        <f>'TOTAL QTE'!T13</f>
        <v>0</v>
      </c>
    </row>
    <row r="15" spans="1:20">
      <c r="A15" t="str">
        <f>'TOTAL QTE'!A14</f>
        <v>MILESTONE</v>
      </c>
      <c r="B15" t="str">
        <f>'TOTAL QTE'!B14</f>
        <v>Ecran Procolor électrique 238x238 1:1 Junior screen</v>
      </c>
      <c r="C15">
        <f>'TOTAL QTE'!C14</f>
        <v>94310</v>
      </c>
      <c r="D15">
        <f>'TOTAL QTE'!D14</f>
        <v>1</v>
      </c>
      <c r="E15">
        <f>'TOTAL QTE'!E14</f>
        <v>0</v>
      </c>
      <c r="F15">
        <f>'TOTAL QTE'!F14</f>
        <v>0</v>
      </c>
      <c r="G15">
        <f>'TOTAL QTE'!G14</f>
        <v>0</v>
      </c>
      <c r="H15">
        <f>'TOTAL QTE'!H14</f>
        <v>1</v>
      </c>
      <c r="I15">
        <f>'TOTAL QTE'!I14</f>
        <v>0</v>
      </c>
      <c r="J15">
        <f>'TOTAL QTE'!J14</f>
        <v>0</v>
      </c>
      <c r="K15">
        <f>'TOTAL QTE'!K14</f>
        <v>0</v>
      </c>
      <c r="L15">
        <f>'TOTAL QTE'!L14</f>
        <v>0</v>
      </c>
      <c r="M15">
        <f>'TOTAL QTE'!M14</f>
        <v>0</v>
      </c>
      <c r="N15">
        <f>'TOTAL QTE'!N14</f>
        <v>0</v>
      </c>
      <c r="O15">
        <f>'TOTAL QTE'!O14</f>
        <v>0</v>
      </c>
      <c r="P15">
        <f>'TOTAL QTE'!P14</f>
        <v>0</v>
      </c>
      <c r="Q15">
        <f>'TOTAL QTE'!Q14</f>
        <v>0</v>
      </c>
      <c r="R15">
        <f>'TOTAL QTE'!R14</f>
        <v>0</v>
      </c>
      <c r="S15">
        <f>'TOTAL QTE'!S14</f>
        <v>0</v>
      </c>
      <c r="T15">
        <f>'TOTAL QTE'!T14</f>
        <v>0</v>
      </c>
    </row>
    <row r="16" spans="1:20">
      <c r="A16" t="str">
        <f>'TOTAL QTE'!A15</f>
        <v>INTELWARE</v>
      </c>
      <c r="B16" t="str">
        <f>'TOTAL QTE'!B15</f>
        <v>Ecran VELEDA 2m40 16/10</v>
      </c>
      <c r="C16">
        <f>'TOTAL QTE'!C15</f>
        <v>0</v>
      </c>
      <c r="D16">
        <f>'TOTAL QTE'!D15</f>
        <v>0</v>
      </c>
      <c r="E16">
        <f>'TOTAL QTE'!E15</f>
        <v>0</v>
      </c>
      <c r="F16">
        <f>'TOTAL QTE'!F15</f>
        <v>0</v>
      </c>
      <c r="G16">
        <f>'TOTAL QTE'!G15</f>
        <v>0</v>
      </c>
      <c r="H16">
        <f>'TOTAL QTE'!H15</f>
        <v>0</v>
      </c>
      <c r="I16">
        <f>'TOTAL QTE'!I15</f>
        <v>0</v>
      </c>
      <c r="J16">
        <f>'TOTAL QTE'!J15</f>
        <v>0</v>
      </c>
      <c r="K16">
        <f>'TOTAL QTE'!K15</f>
        <v>0</v>
      </c>
      <c r="L16">
        <f>'TOTAL QTE'!L15</f>
        <v>0</v>
      </c>
      <c r="M16">
        <f>'TOTAL QTE'!M15</f>
        <v>0</v>
      </c>
      <c r="N16">
        <f>'TOTAL QTE'!N15</f>
        <v>0</v>
      </c>
      <c r="O16">
        <f>'TOTAL QTE'!O15</f>
        <v>0</v>
      </c>
      <c r="P16">
        <f>'TOTAL QTE'!P15</f>
        <v>0</v>
      </c>
      <c r="Q16">
        <f>'TOTAL QTE'!Q15</f>
        <v>0</v>
      </c>
      <c r="R16">
        <f>'TOTAL QTE'!R15</f>
        <v>0</v>
      </c>
      <c r="S16">
        <f>'TOTAL QTE'!S15</f>
        <v>0</v>
      </c>
      <c r="T16">
        <f>'TOTAL QTE'!T15</f>
        <v>0</v>
      </c>
    </row>
    <row r="17" spans="1:20">
      <c r="A17" t="str">
        <f>'TOTAL QTE'!A16</f>
        <v>INTELWARE</v>
      </c>
      <c r="B17" t="str">
        <f>'TOTAL QTE'!B16</f>
        <v>Ecran VELEDA 1m80 16/10</v>
      </c>
      <c r="C17">
        <f>'TOTAL QTE'!C16</f>
        <v>0</v>
      </c>
      <c r="D17">
        <f>'TOTAL QTE'!D16</f>
        <v>0</v>
      </c>
      <c r="E17">
        <f>'TOTAL QTE'!E16</f>
        <v>0</v>
      </c>
      <c r="F17">
        <f>'TOTAL QTE'!F16</f>
        <v>0</v>
      </c>
      <c r="G17">
        <f>'TOTAL QTE'!G16</f>
        <v>0</v>
      </c>
      <c r="H17">
        <f>'TOTAL QTE'!H16</f>
        <v>0</v>
      </c>
      <c r="I17">
        <f>'TOTAL QTE'!I16</f>
        <v>0</v>
      </c>
      <c r="J17">
        <f>'TOTAL QTE'!J16</f>
        <v>0</v>
      </c>
      <c r="K17">
        <f>'TOTAL QTE'!K16</f>
        <v>0</v>
      </c>
      <c r="L17">
        <f>'TOTAL QTE'!L16</f>
        <v>0</v>
      </c>
      <c r="M17">
        <f>'TOTAL QTE'!M16</f>
        <v>0</v>
      </c>
      <c r="N17">
        <f>'TOTAL QTE'!N16</f>
        <v>0</v>
      </c>
      <c r="O17">
        <f>'TOTAL QTE'!O16</f>
        <v>0</v>
      </c>
      <c r="P17">
        <f>'TOTAL QTE'!P16</f>
        <v>0</v>
      </c>
      <c r="Q17">
        <f>'TOTAL QTE'!Q16</f>
        <v>0</v>
      </c>
      <c r="R17">
        <f>'TOTAL QTE'!R16</f>
        <v>0</v>
      </c>
      <c r="S17">
        <f>'TOTAL QTE'!S16</f>
        <v>0</v>
      </c>
      <c r="T17">
        <f>'TOTAL QTE'!T16</f>
        <v>0</v>
      </c>
    </row>
    <row r="18" spans="1:20">
      <c r="A18" t="str">
        <f>'TOTAL QTE'!A17</f>
        <v>MILESTONE</v>
      </c>
      <c r="B18" t="str">
        <f>'TOTAL QTE'!B17</f>
        <v xml:space="preserve">Rollscreen </v>
      </c>
      <c r="C18">
        <f>'TOTAL QTE'!C17</f>
        <v>0</v>
      </c>
      <c r="D18">
        <f>'TOTAL QTE'!D17</f>
        <v>0</v>
      </c>
      <c r="E18">
        <f>'TOTAL QTE'!E17</f>
        <v>0</v>
      </c>
      <c r="F18">
        <f>'TOTAL QTE'!F17</f>
        <v>0</v>
      </c>
      <c r="G18">
        <f>'TOTAL QTE'!G17</f>
        <v>0</v>
      </c>
      <c r="H18">
        <f>'TOTAL QTE'!H17</f>
        <v>0</v>
      </c>
      <c r="I18">
        <f>'TOTAL QTE'!I17</f>
        <v>0</v>
      </c>
      <c r="J18">
        <f>'TOTAL QTE'!J17</f>
        <v>0</v>
      </c>
      <c r="K18">
        <f>'TOTAL QTE'!K17</f>
        <v>0</v>
      </c>
      <c r="L18">
        <f>'TOTAL QTE'!L17</f>
        <v>0</v>
      </c>
      <c r="M18">
        <f>'TOTAL QTE'!M17</f>
        <v>0</v>
      </c>
      <c r="N18">
        <f>'TOTAL QTE'!N17</f>
        <v>0</v>
      </c>
      <c r="O18">
        <f>'TOTAL QTE'!O17</f>
        <v>0</v>
      </c>
      <c r="P18">
        <f>'TOTAL QTE'!P17</f>
        <v>0</v>
      </c>
      <c r="Q18">
        <f>'TOTAL QTE'!Q17</f>
        <v>0</v>
      </c>
      <c r="R18">
        <f>'TOTAL QTE'!R17</f>
        <v>0</v>
      </c>
      <c r="S18">
        <f>'TOTAL QTE'!S17</f>
        <v>0</v>
      </c>
      <c r="T18">
        <f>'TOTAL QTE'!T17</f>
        <v>0</v>
      </c>
    </row>
    <row r="19" spans="1:20">
      <c r="A19" t="str">
        <f>'TOTAL QTE'!A18</f>
        <v>MILESTONE</v>
      </c>
      <c r="B19" t="str">
        <f>'TOTAL QTE'!B18</f>
        <v>Kit relais pour ecran électrique</v>
      </c>
      <c r="C19">
        <f>'TOTAL QTE'!C18</f>
        <v>0</v>
      </c>
      <c r="D19">
        <f>'TOTAL QTE'!D18</f>
        <v>1</v>
      </c>
      <c r="E19">
        <f>'TOTAL QTE'!E18</f>
        <v>0</v>
      </c>
      <c r="F19">
        <f>'TOTAL QTE'!F18</f>
        <v>0</v>
      </c>
      <c r="G19">
        <f>'TOTAL QTE'!G18</f>
        <v>0</v>
      </c>
      <c r="H19">
        <f>'TOTAL QTE'!H18</f>
        <v>1</v>
      </c>
      <c r="I19">
        <f>'TOTAL QTE'!I18</f>
        <v>0</v>
      </c>
      <c r="J19">
        <f>'TOTAL QTE'!J18</f>
        <v>0</v>
      </c>
      <c r="K19">
        <f>'TOTAL QTE'!K18</f>
        <v>0</v>
      </c>
      <c r="L19">
        <f>'TOTAL QTE'!L18</f>
        <v>0</v>
      </c>
      <c r="M19">
        <f>'TOTAL QTE'!M18</f>
        <v>0</v>
      </c>
      <c r="N19">
        <f>'TOTAL QTE'!N18</f>
        <v>0</v>
      </c>
      <c r="O19">
        <f>'TOTAL QTE'!O18</f>
        <v>0</v>
      </c>
      <c r="P19">
        <f>'TOTAL QTE'!P18</f>
        <v>0</v>
      </c>
      <c r="Q19">
        <f>'TOTAL QTE'!Q18</f>
        <v>0</v>
      </c>
      <c r="R19">
        <f>'TOTAL QTE'!R18</f>
        <v>0</v>
      </c>
      <c r="S19">
        <f>'TOTAL QTE'!S18</f>
        <v>0</v>
      </c>
      <c r="T19">
        <f>'TOTAL QTE'!T18</f>
        <v>0</v>
      </c>
    </row>
    <row r="20" spans="1:20">
      <c r="A20">
        <f>'TOTAL QTE'!A19</f>
        <v>0</v>
      </c>
      <c r="B20" t="str">
        <f>'TOTAL QTE'!B19</f>
        <v>TBI</v>
      </c>
      <c r="C20">
        <f>'TOTAL QTE'!C19</f>
        <v>0</v>
      </c>
      <c r="D20">
        <f>'TOTAL QTE'!D19</f>
        <v>0</v>
      </c>
      <c r="E20">
        <f>'TOTAL QTE'!E19</f>
        <v>0</v>
      </c>
      <c r="F20">
        <f>'TOTAL QTE'!F19</f>
        <v>0</v>
      </c>
      <c r="G20">
        <f>'TOTAL QTE'!G19</f>
        <v>0</v>
      </c>
      <c r="H20">
        <f>'TOTAL QTE'!H19</f>
        <v>0</v>
      </c>
      <c r="I20">
        <f>'TOTAL QTE'!I19</f>
        <v>0</v>
      </c>
      <c r="J20">
        <f>'TOTAL QTE'!J19</f>
        <v>0</v>
      </c>
      <c r="K20">
        <f>'TOTAL QTE'!K19</f>
        <v>0</v>
      </c>
      <c r="L20">
        <f>'TOTAL QTE'!L19</f>
        <v>0</v>
      </c>
      <c r="M20">
        <f>'TOTAL QTE'!M19</f>
        <v>0</v>
      </c>
      <c r="N20">
        <f>'TOTAL QTE'!N19</f>
        <v>0</v>
      </c>
      <c r="O20">
        <f>'TOTAL QTE'!O19</f>
        <v>0</v>
      </c>
      <c r="P20">
        <f>'TOTAL QTE'!P19</f>
        <v>0</v>
      </c>
      <c r="Q20">
        <f>'TOTAL QTE'!Q19</f>
        <v>0</v>
      </c>
      <c r="R20">
        <f>'TOTAL QTE'!R19</f>
        <v>0</v>
      </c>
      <c r="S20">
        <f>'TOTAL QTE'!S19</f>
        <v>0</v>
      </c>
      <c r="T20">
        <f>'TOTAL QTE'!T19</f>
        <v>0</v>
      </c>
    </row>
    <row r="21" spans="1:20">
      <c r="A21" t="str">
        <f>'TOTAL QTE'!A20</f>
        <v>ETC</v>
      </c>
      <c r="B21" t="str">
        <f>'TOTAL QTE'!B20</f>
        <v>TBI SB855 ix  + 2x HP</v>
      </c>
      <c r="C21">
        <f>'TOTAL QTE'!C20</f>
        <v>0</v>
      </c>
      <c r="D21">
        <f>'TOTAL QTE'!D20</f>
        <v>0</v>
      </c>
      <c r="E21">
        <f>'TOTAL QTE'!E20</f>
        <v>0</v>
      </c>
      <c r="F21">
        <f>'TOTAL QTE'!F20</f>
        <v>0</v>
      </c>
      <c r="G21">
        <f>'TOTAL QTE'!G20</f>
        <v>0</v>
      </c>
      <c r="H21">
        <f>'TOTAL QTE'!H20</f>
        <v>0</v>
      </c>
      <c r="I21">
        <f>'TOTAL QTE'!I20</f>
        <v>0</v>
      </c>
      <c r="J21">
        <f>'TOTAL QTE'!J20</f>
        <v>0</v>
      </c>
      <c r="K21">
        <f>'TOTAL QTE'!K20</f>
        <v>0</v>
      </c>
      <c r="L21">
        <f>'TOTAL QTE'!L20</f>
        <v>0</v>
      </c>
      <c r="M21">
        <f>'TOTAL QTE'!M20</f>
        <v>0</v>
      </c>
      <c r="N21">
        <f>'TOTAL QTE'!N20</f>
        <v>0</v>
      </c>
      <c r="O21">
        <f>'TOTAL QTE'!O20</f>
        <v>0</v>
      </c>
      <c r="P21">
        <f>'TOTAL QTE'!P20</f>
        <v>0</v>
      </c>
      <c r="Q21">
        <f>'TOTAL QTE'!Q20</f>
        <v>0</v>
      </c>
      <c r="R21">
        <f>'TOTAL QTE'!R20</f>
        <v>0</v>
      </c>
      <c r="S21">
        <f>'TOTAL QTE'!S20</f>
        <v>0</v>
      </c>
      <c r="T21">
        <f>'TOTAL QTE'!T20</f>
        <v>0</v>
      </c>
    </row>
    <row r="22" spans="1:20">
      <c r="A22" t="str">
        <f>'TOTAL QTE'!A21</f>
        <v>ETC</v>
      </c>
      <c r="B22" t="str">
        <f>'TOTAL QTE'!B21</f>
        <v>LCD 55" SBID8055i</v>
      </c>
      <c r="C22">
        <f>'TOTAL QTE'!C21</f>
        <v>0</v>
      </c>
      <c r="D22">
        <f>'TOTAL QTE'!D21</f>
        <v>0</v>
      </c>
      <c r="E22">
        <f>'TOTAL QTE'!E21</f>
        <v>0</v>
      </c>
      <c r="F22">
        <f>'TOTAL QTE'!F21</f>
        <v>0</v>
      </c>
      <c r="G22">
        <f>'TOTAL QTE'!G21</f>
        <v>0</v>
      </c>
      <c r="H22">
        <f>'TOTAL QTE'!H21</f>
        <v>0</v>
      </c>
      <c r="I22">
        <f>'TOTAL QTE'!I21</f>
        <v>0</v>
      </c>
      <c r="J22">
        <f>'TOTAL QTE'!J21</f>
        <v>0</v>
      </c>
      <c r="K22">
        <f>'TOTAL QTE'!K21</f>
        <v>0</v>
      </c>
      <c r="L22">
        <f>'TOTAL QTE'!L21</f>
        <v>0</v>
      </c>
      <c r="M22">
        <f>'TOTAL QTE'!M21</f>
        <v>0</v>
      </c>
      <c r="N22">
        <f>'TOTAL QTE'!N21</f>
        <v>0</v>
      </c>
      <c r="O22">
        <f>'TOTAL QTE'!O21</f>
        <v>0</v>
      </c>
      <c r="P22">
        <f>'TOTAL QTE'!P21</f>
        <v>0</v>
      </c>
      <c r="Q22">
        <f>'TOTAL QTE'!Q21</f>
        <v>0</v>
      </c>
      <c r="R22">
        <f>'TOTAL QTE'!R21</f>
        <v>0</v>
      </c>
      <c r="S22">
        <f>'TOTAL QTE'!S21</f>
        <v>0</v>
      </c>
      <c r="T22">
        <f>'TOTAL QTE'!T21</f>
        <v>0</v>
      </c>
    </row>
    <row r="23" spans="1:20">
      <c r="A23">
        <f>'TOTAL QTE'!A22</f>
        <v>0</v>
      </c>
      <c r="B23" t="str">
        <f>'TOTAL QTE'!B22</f>
        <v>PROJECTION</v>
      </c>
      <c r="C23">
        <f>'TOTAL QTE'!C22</f>
        <v>0</v>
      </c>
      <c r="D23">
        <f>'TOTAL QTE'!D22</f>
        <v>0</v>
      </c>
      <c r="E23">
        <f>'TOTAL QTE'!E22</f>
        <v>0</v>
      </c>
      <c r="F23">
        <f>'TOTAL QTE'!F22</f>
        <v>0</v>
      </c>
      <c r="G23">
        <f>'TOTAL QTE'!G22</f>
        <v>0</v>
      </c>
      <c r="H23">
        <f>'TOTAL QTE'!H22</f>
        <v>0</v>
      </c>
      <c r="I23">
        <f>'TOTAL QTE'!I22</f>
        <v>0</v>
      </c>
      <c r="J23">
        <f>'TOTAL QTE'!J22</f>
        <v>0</v>
      </c>
      <c r="K23">
        <f>'TOTAL QTE'!K22</f>
        <v>0</v>
      </c>
      <c r="L23">
        <f>'TOTAL QTE'!L22</f>
        <v>0</v>
      </c>
      <c r="M23">
        <f>'TOTAL QTE'!M22</f>
        <v>0</v>
      </c>
      <c r="N23">
        <f>'TOTAL QTE'!N22</f>
        <v>0</v>
      </c>
      <c r="O23">
        <f>'TOTAL QTE'!O22</f>
        <v>0</v>
      </c>
      <c r="P23">
        <f>'TOTAL QTE'!P22</f>
        <v>0</v>
      </c>
      <c r="Q23">
        <f>'TOTAL QTE'!Q22</f>
        <v>0</v>
      </c>
      <c r="R23">
        <f>'TOTAL QTE'!R22</f>
        <v>0</v>
      </c>
      <c r="S23">
        <f>'TOTAL QTE'!S22</f>
        <v>0</v>
      </c>
      <c r="T23">
        <f>'TOTAL QTE'!T22</f>
        <v>0</v>
      </c>
    </row>
    <row r="24" spans="1:20">
      <c r="A24" t="str">
        <f>'TOTAL QTE'!A23</f>
        <v>APPLE</v>
      </c>
      <c r="B24" t="str">
        <f>'TOTAL QTE'!B23</f>
        <v xml:space="preserve">Ipad 16Go wifi </v>
      </c>
      <c r="C24">
        <f>'TOTAL QTE'!C23</f>
        <v>0</v>
      </c>
      <c r="D24">
        <f>'TOTAL QTE'!D23</f>
        <v>1</v>
      </c>
      <c r="E24">
        <f>'TOTAL QTE'!E23</f>
        <v>1</v>
      </c>
      <c r="F24">
        <f>'TOTAL QTE'!F23</f>
        <v>0</v>
      </c>
      <c r="G24">
        <f>'TOTAL QTE'!G23</f>
        <v>0</v>
      </c>
      <c r="H24">
        <f>'TOTAL QTE'!H23</f>
        <v>0</v>
      </c>
      <c r="I24">
        <f>'TOTAL QTE'!I23</f>
        <v>0</v>
      </c>
      <c r="J24">
        <f>'TOTAL QTE'!J23</f>
        <v>0</v>
      </c>
      <c r="K24">
        <f>'TOTAL QTE'!K23</f>
        <v>0</v>
      </c>
      <c r="L24">
        <f>'TOTAL QTE'!L23</f>
        <v>0</v>
      </c>
      <c r="M24">
        <f>'TOTAL QTE'!M23</f>
        <v>0</v>
      </c>
      <c r="N24">
        <f>'TOTAL QTE'!N23</f>
        <v>0</v>
      </c>
      <c r="O24">
        <f>'TOTAL QTE'!O23</f>
        <v>0</v>
      </c>
      <c r="P24">
        <f>'TOTAL QTE'!P23</f>
        <v>0</v>
      </c>
      <c r="Q24">
        <f>'TOTAL QTE'!Q23</f>
        <v>0</v>
      </c>
      <c r="R24">
        <f>'TOTAL QTE'!R23</f>
        <v>0</v>
      </c>
      <c r="S24">
        <f>'TOTAL QTE'!S23</f>
        <v>0</v>
      </c>
      <c r="T24">
        <f>'TOTAL QTE'!T23</f>
        <v>0</v>
      </c>
    </row>
    <row r="25" spans="1:20">
      <c r="A25" t="str">
        <f>'TOTAL QTE'!A24</f>
        <v>APPLE</v>
      </c>
      <c r="B25" t="str">
        <f>'TOTAL QTE'!B24</f>
        <v>Ipad mini 16go wifi</v>
      </c>
      <c r="C25">
        <f>'TOTAL QTE'!C24</f>
        <v>0</v>
      </c>
      <c r="D25">
        <f>'TOTAL QTE'!D24</f>
        <v>1</v>
      </c>
      <c r="E25">
        <f>'TOTAL QTE'!E24</f>
        <v>0</v>
      </c>
      <c r="F25">
        <f>'TOTAL QTE'!F24</f>
        <v>0</v>
      </c>
      <c r="G25">
        <f>'TOTAL QTE'!G24</f>
        <v>0</v>
      </c>
      <c r="H25">
        <f>'TOTAL QTE'!H24</f>
        <v>0</v>
      </c>
      <c r="I25">
        <f>'TOTAL QTE'!I24</f>
        <v>0</v>
      </c>
      <c r="J25">
        <f>'TOTAL QTE'!J24</f>
        <v>1</v>
      </c>
      <c r="K25">
        <f>'TOTAL QTE'!K24</f>
        <v>0</v>
      </c>
      <c r="L25">
        <f>'TOTAL QTE'!L24</f>
        <v>0</v>
      </c>
      <c r="M25">
        <f>'TOTAL QTE'!M24</f>
        <v>0</v>
      </c>
      <c r="N25">
        <f>'TOTAL QTE'!N24</f>
        <v>0</v>
      </c>
      <c r="O25">
        <f>'TOTAL QTE'!O24</f>
        <v>0</v>
      </c>
      <c r="P25">
        <f>'TOTAL QTE'!P24</f>
        <v>0</v>
      </c>
      <c r="Q25">
        <f>'TOTAL QTE'!Q24</f>
        <v>0</v>
      </c>
      <c r="R25">
        <f>'TOTAL QTE'!R24</f>
        <v>0</v>
      </c>
      <c r="S25">
        <f>'TOTAL QTE'!S24</f>
        <v>0</v>
      </c>
      <c r="T25">
        <f>'TOTAL QTE'!T24</f>
        <v>0</v>
      </c>
    </row>
    <row r="26" spans="1:20">
      <c r="A26" t="str">
        <f>'TOTAL QTE'!A25</f>
        <v>APPLE</v>
      </c>
      <c r="B26" t="str">
        <f>'TOTAL QTE'!B25</f>
        <v>Support Ipad mini</v>
      </c>
      <c r="C26">
        <f>'TOTAL QTE'!C25</f>
        <v>0</v>
      </c>
      <c r="D26">
        <f>'TOTAL QTE'!D25</f>
        <v>1</v>
      </c>
      <c r="E26">
        <f>'TOTAL QTE'!E25</f>
        <v>0</v>
      </c>
      <c r="F26">
        <f>'TOTAL QTE'!F25</f>
        <v>0</v>
      </c>
      <c r="G26">
        <f>'TOTAL QTE'!G25</f>
        <v>0</v>
      </c>
      <c r="H26">
        <f>'TOTAL QTE'!H25</f>
        <v>0</v>
      </c>
      <c r="I26">
        <f>'TOTAL QTE'!I25</f>
        <v>0</v>
      </c>
      <c r="J26">
        <f>'TOTAL QTE'!J25</f>
        <v>1</v>
      </c>
      <c r="K26">
        <f>'TOTAL QTE'!K25</f>
        <v>0</v>
      </c>
      <c r="L26">
        <f>'TOTAL QTE'!L25</f>
        <v>0</v>
      </c>
      <c r="M26">
        <f>'TOTAL QTE'!M25</f>
        <v>0</v>
      </c>
      <c r="N26">
        <f>'TOTAL QTE'!N25</f>
        <v>0</v>
      </c>
      <c r="O26">
        <f>'TOTAL QTE'!O25</f>
        <v>0</v>
      </c>
      <c r="P26">
        <f>'TOTAL QTE'!P25</f>
        <v>0</v>
      </c>
      <c r="Q26">
        <f>'TOTAL QTE'!Q25</f>
        <v>0</v>
      </c>
      <c r="R26">
        <f>'TOTAL QTE'!R25</f>
        <v>0</v>
      </c>
      <c r="S26">
        <f>'TOTAL QTE'!S25</f>
        <v>0</v>
      </c>
      <c r="T26">
        <f>'TOTAL QTE'!T25</f>
        <v>0</v>
      </c>
    </row>
    <row r="27" spans="1:20">
      <c r="A27" t="str">
        <f>'TOTAL QTE'!A26</f>
        <v>AUDIPACK</v>
      </c>
      <c r="B27" t="str">
        <f>'TOTAL QTE'!B26</f>
        <v>SDOCK</v>
      </c>
      <c r="C27">
        <f>'TOTAL QTE'!C26</f>
        <v>0</v>
      </c>
      <c r="D27">
        <f>'TOTAL QTE'!D26</f>
        <v>1</v>
      </c>
      <c r="E27">
        <f>'TOTAL QTE'!E26</f>
        <v>1</v>
      </c>
      <c r="F27">
        <f>'TOTAL QTE'!F26</f>
        <v>0</v>
      </c>
      <c r="G27">
        <f>'TOTAL QTE'!G26</f>
        <v>0</v>
      </c>
      <c r="H27">
        <f>'TOTAL QTE'!H26</f>
        <v>0</v>
      </c>
      <c r="I27">
        <f>'TOTAL QTE'!I26</f>
        <v>0</v>
      </c>
      <c r="J27">
        <f>'TOTAL QTE'!J26</f>
        <v>0</v>
      </c>
      <c r="K27">
        <f>'TOTAL QTE'!K26</f>
        <v>0</v>
      </c>
      <c r="L27">
        <f>'TOTAL QTE'!L26</f>
        <v>0</v>
      </c>
      <c r="M27">
        <f>'TOTAL QTE'!M26</f>
        <v>0</v>
      </c>
      <c r="N27">
        <f>'TOTAL QTE'!N26</f>
        <v>0</v>
      </c>
      <c r="O27">
        <f>'TOTAL QTE'!O26</f>
        <v>0</v>
      </c>
      <c r="P27">
        <f>'TOTAL QTE'!P26</f>
        <v>0</v>
      </c>
      <c r="Q27">
        <f>'TOTAL QTE'!Q26</f>
        <v>0</v>
      </c>
      <c r="R27">
        <f>'TOTAL QTE'!R26</f>
        <v>0</v>
      </c>
      <c r="S27">
        <f>'TOTAL QTE'!S26</f>
        <v>0</v>
      </c>
      <c r="T27">
        <f>'TOTAL QTE'!T26</f>
        <v>0</v>
      </c>
    </row>
    <row r="28" spans="1:20">
      <c r="A28">
        <f>'TOTAL QTE'!A27</f>
        <v>0</v>
      </c>
      <c r="B28" t="str">
        <f>'TOTAL QTE'!B27</f>
        <v>ECRAN</v>
      </c>
      <c r="C28">
        <f>'TOTAL QTE'!C27</f>
        <v>0</v>
      </c>
      <c r="D28">
        <f>'TOTAL QTE'!D27</f>
        <v>0</v>
      </c>
      <c r="E28">
        <f>'TOTAL QTE'!E27</f>
        <v>0</v>
      </c>
      <c r="F28">
        <f>'TOTAL QTE'!F27</f>
        <v>0</v>
      </c>
      <c r="G28">
        <f>'TOTAL QTE'!G27</f>
        <v>0</v>
      </c>
      <c r="H28">
        <f>'TOTAL QTE'!H27</f>
        <v>0</v>
      </c>
      <c r="I28">
        <f>'TOTAL QTE'!I27</f>
        <v>0</v>
      </c>
      <c r="J28">
        <f>'TOTAL QTE'!J27</f>
        <v>0</v>
      </c>
      <c r="K28">
        <f>'TOTAL QTE'!K27</f>
        <v>0</v>
      </c>
      <c r="L28">
        <f>'TOTAL QTE'!L27</f>
        <v>0</v>
      </c>
      <c r="M28">
        <f>'TOTAL QTE'!M27</f>
        <v>0</v>
      </c>
      <c r="N28">
        <f>'TOTAL QTE'!N27</f>
        <v>0</v>
      </c>
      <c r="O28">
        <f>'TOTAL QTE'!O27</f>
        <v>0</v>
      </c>
      <c r="P28">
        <f>'TOTAL QTE'!P27</f>
        <v>0</v>
      </c>
      <c r="Q28">
        <f>'TOTAL QTE'!Q27</f>
        <v>0</v>
      </c>
      <c r="R28">
        <f>'TOTAL QTE'!R27</f>
        <v>0</v>
      </c>
      <c r="S28">
        <f>'TOTAL QTE'!S27</f>
        <v>0</v>
      </c>
      <c r="T28">
        <f>'TOTAL QTE'!T27</f>
        <v>0</v>
      </c>
    </row>
    <row r="29" spans="1:20">
      <c r="A29" t="str">
        <f>'TOTAL QTE'!A28</f>
        <v>EAVS</v>
      </c>
      <c r="B29" t="str">
        <f>'TOTAL QTE'!B28</f>
        <v xml:space="preserve">Ecran Arthur Ohlm 10,4" </v>
      </c>
      <c r="C29" t="str">
        <f>'TOTAL QTE'!C28</f>
        <v>AH10RI</v>
      </c>
      <c r="D29">
        <f>'TOTAL QTE'!D28</f>
        <v>0</v>
      </c>
      <c r="E29">
        <f>'TOTAL QTE'!E28</f>
        <v>0</v>
      </c>
      <c r="F29">
        <f>'TOTAL QTE'!F28</f>
        <v>0</v>
      </c>
      <c r="G29">
        <f>'TOTAL QTE'!G28</f>
        <v>0</v>
      </c>
      <c r="H29">
        <f>'TOTAL QTE'!H28</f>
        <v>0</v>
      </c>
      <c r="I29">
        <f>'TOTAL QTE'!I28</f>
        <v>0</v>
      </c>
      <c r="J29">
        <f>'TOTAL QTE'!J28</f>
        <v>0</v>
      </c>
      <c r="K29">
        <f>'TOTAL QTE'!K28</f>
        <v>0</v>
      </c>
      <c r="L29">
        <f>'TOTAL QTE'!L28</f>
        <v>0</v>
      </c>
      <c r="M29">
        <f>'TOTAL QTE'!M28</f>
        <v>0</v>
      </c>
      <c r="N29">
        <f>'TOTAL QTE'!N28</f>
        <v>0</v>
      </c>
      <c r="O29">
        <f>'TOTAL QTE'!O28</f>
        <v>0</v>
      </c>
      <c r="P29">
        <f>'TOTAL QTE'!P28</f>
        <v>0</v>
      </c>
      <c r="Q29">
        <f>'TOTAL QTE'!Q28</f>
        <v>0</v>
      </c>
      <c r="R29">
        <f>'TOTAL QTE'!R28</f>
        <v>0</v>
      </c>
      <c r="S29">
        <f>'TOTAL QTE'!S28</f>
        <v>0</v>
      </c>
      <c r="T29">
        <f>'TOTAL QTE'!T28</f>
        <v>0</v>
      </c>
    </row>
    <row r="30" spans="1:20">
      <c r="A30" t="str">
        <f>'TOTAL QTE'!A29</f>
        <v>SIDEV</v>
      </c>
      <c r="B30" t="str">
        <f>'TOTAL QTE'!B29</f>
        <v>Ecran 24" Samsung T24B300</v>
      </c>
      <c r="C30" t="str">
        <f>'TOTAL QTE'!C29</f>
        <v>T24B300</v>
      </c>
      <c r="D30">
        <f>'TOTAL QTE'!D29</f>
        <v>1</v>
      </c>
      <c r="E30">
        <f>'TOTAL QTE'!E29</f>
        <v>1</v>
      </c>
      <c r="F30">
        <f>'TOTAL QTE'!F29</f>
        <v>0</v>
      </c>
      <c r="G30">
        <f>'TOTAL QTE'!G29</f>
        <v>0</v>
      </c>
      <c r="H30">
        <f>'TOTAL QTE'!H29</f>
        <v>0</v>
      </c>
      <c r="I30">
        <f>'TOTAL QTE'!I29</f>
        <v>0</v>
      </c>
      <c r="J30">
        <f>'TOTAL QTE'!J29</f>
        <v>0</v>
      </c>
      <c r="K30">
        <f>'TOTAL QTE'!K29</f>
        <v>0</v>
      </c>
      <c r="L30">
        <f>'TOTAL QTE'!L29</f>
        <v>0</v>
      </c>
      <c r="M30">
        <f>'TOTAL QTE'!M29</f>
        <v>0</v>
      </c>
      <c r="N30">
        <f>'TOTAL QTE'!N29</f>
        <v>0</v>
      </c>
      <c r="O30">
        <f>'TOTAL QTE'!O29</f>
        <v>0</v>
      </c>
      <c r="P30">
        <f>'TOTAL QTE'!P29</f>
        <v>0</v>
      </c>
      <c r="Q30">
        <f>'TOTAL QTE'!Q29</f>
        <v>0</v>
      </c>
      <c r="R30">
        <f>'TOTAL QTE'!R29</f>
        <v>0</v>
      </c>
      <c r="S30">
        <f>'TOTAL QTE'!S29</f>
        <v>0</v>
      </c>
      <c r="T30">
        <f>'TOTAL QTE'!T29</f>
        <v>0</v>
      </c>
    </row>
    <row r="31" spans="1:20">
      <c r="A31" t="str">
        <f>'TOTAL QTE'!A30</f>
        <v>SIDEV</v>
      </c>
      <c r="B31" t="str">
        <f>'TOTAL QTE'!B30</f>
        <v xml:space="preserve">Ecran 32" Samsung MD32B </v>
      </c>
      <c r="C31" t="str">
        <f>'TOTAL QTE'!C30</f>
        <v>MD32B</v>
      </c>
      <c r="D31">
        <f>'TOTAL QTE'!D30</f>
        <v>0</v>
      </c>
      <c r="E31">
        <f>'TOTAL QTE'!E30</f>
        <v>0</v>
      </c>
      <c r="F31">
        <f>'TOTAL QTE'!F30</f>
        <v>0</v>
      </c>
      <c r="G31">
        <f>'TOTAL QTE'!G30</f>
        <v>0</v>
      </c>
      <c r="H31">
        <f>'TOTAL QTE'!H30</f>
        <v>0</v>
      </c>
      <c r="I31">
        <f>'TOTAL QTE'!I30</f>
        <v>0</v>
      </c>
      <c r="J31">
        <f>'TOTAL QTE'!J30</f>
        <v>0</v>
      </c>
      <c r="K31">
        <f>'TOTAL QTE'!K30</f>
        <v>0</v>
      </c>
      <c r="L31">
        <f>'TOTAL QTE'!L30</f>
        <v>0</v>
      </c>
      <c r="M31">
        <f>'TOTAL QTE'!M30</f>
        <v>0</v>
      </c>
      <c r="N31">
        <f>'TOTAL QTE'!N30</f>
        <v>0</v>
      </c>
      <c r="O31">
        <f>'TOTAL QTE'!O30</f>
        <v>0</v>
      </c>
      <c r="P31">
        <f>'TOTAL QTE'!P30</f>
        <v>0</v>
      </c>
      <c r="Q31">
        <f>'TOTAL QTE'!Q30</f>
        <v>0</v>
      </c>
      <c r="R31">
        <f>'TOTAL QTE'!R30</f>
        <v>0</v>
      </c>
      <c r="S31">
        <f>'TOTAL QTE'!S30</f>
        <v>0</v>
      </c>
      <c r="T31">
        <f>'TOTAL QTE'!T30</f>
        <v>0</v>
      </c>
    </row>
    <row r="32" spans="1:20">
      <c r="A32" t="str">
        <f>'TOTAL QTE'!A31</f>
        <v>SIDEV</v>
      </c>
      <c r="B32" t="str">
        <f>'TOTAL QTE'!B31</f>
        <v xml:space="preserve">Ecran 46" Samsung UE46A </v>
      </c>
      <c r="C32" t="str">
        <f>'TOTAL QTE'!C31</f>
        <v>UE46A</v>
      </c>
      <c r="D32">
        <f>'TOTAL QTE'!D31</f>
        <v>0</v>
      </c>
      <c r="E32">
        <f>'TOTAL QTE'!E31</f>
        <v>0</v>
      </c>
      <c r="F32">
        <f>'TOTAL QTE'!F31</f>
        <v>0</v>
      </c>
      <c r="G32">
        <f>'TOTAL QTE'!G31</f>
        <v>0</v>
      </c>
      <c r="H32">
        <f>'TOTAL QTE'!H31</f>
        <v>0</v>
      </c>
      <c r="I32">
        <f>'TOTAL QTE'!I31</f>
        <v>0</v>
      </c>
      <c r="J32">
        <f>'TOTAL QTE'!J31</f>
        <v>0</v>
      </c>
      <c r="K32">
        <f>'TOTAL QTE'!K31</f>
        <v>0</v>
      </c>
      <c r="L32">
        <f>'TOTAL QTE'!L31</f>
        <v>0</v>
      </c>
      <c r="M32">
        <f>'TOTAL QTE'!M31</f>
        <v>0</v>
      </c>
      <c r="N32">
        <f>'TOTAL QTE'!N31</f>
        <v>0</v>
      </c>
      <c r="O32">
        <f>'TOTAL QTE'!O31</f>
        <v>0</v>
      </c>
      <c r="P32">
        <f>'TOTAL QTE'!P31</f>
        <v>0</v>
      </c>
      <c r="Q32">
        <f>'TOTAL QTE'!Q31</f>
        <v>0</v>
      </c>
      <c r="R32">
        <f>'TOTAL QTE'!R31</f>
        <v>0</v>
      </c>
      <c r="S32">
        <f>'TOTAL QTE'!S31</f>
        <v>0</v>
      </c>
      <c r="T32">
        <f>'TOTAL QTE'!T31</f>
        <v>0</v>
      </c>
    </row>
    <row r="33" spans="1:20">
      <c r="A33" t="str">
        <f>'TOTAL QTE'!A32</f>
        <v>SIDEV</v>
      </c>
      <c r="B33" t="str">
        <f>'TOTAL QTE'!B32</f>
        <v xml:space="preserve">Ecran 55" Samsung MD55B </v>
      </c>
      <c r="C33" t="str">
        <f>'TOTAL QTE'!C32</f>
        <v>MD55B</v>
      </c>
      <c r="D33">
        <f>'TOTAL QTE'!D32</f>
        <v>0</v>
      </c>
      <c r="E33">
        <f>'TOTAL QTE'!E32</f>
        <v>0</v>
      </c>
      <c r="F33">
        <f>'TOTAL QTE'!F32</f>
        <v>0</v>
      </c>
      <c r="G33">
        <f>'TOTAL QTE'!G32</f>
        <v>0</v>
      </c>
      <c r="H33">
        <f>'TOTAL QTE'!H32</f>
        <v>0</v>
      </c>
      <c r="I33">
        <f>'TOTAL QTE'!I32</f>
        <v>0</v>
      </c>
      <c r="J33">
        <f>'TOTAL QTE'!J32</f>
        <v>0</v>
      </c>
      <c r="K33">
        <f>'TOTAL QTE'!K32</f>
        <v>0</v>
      </c>
      <c r="L33">
        <f>'TOTAL QTE'!L32</f>
        <v>0</v>
      </c>
      <c r="M33">
        <f>'TOTAL QTE'!M32</f>
        <v>0</v>
      </c>
      <c r="N33">
        <f>'TOTAL QTE'!N32</f>
        <v>0</v>
      </c>
      <c r="O33">
        <f>'TOTAL QTE'!O32</f>
        <v>0</v>
      </c>
      <c r="P33">
        <f>'TOTAL QTE'!P32</f>
        <v>0</v>
      </c>
      <c r="Q33">
        <f>'TOTAL QTE'!Q32</f>
        <v>0</v>
      </c>
      <c r="R33">
        <f>'TOTAL QTE'!R32</f>
        <v>0</v>
      </c>
      <c r="S33">
        <f>'TOTAL QTE'!S32</f>
        <v>0</v>
      </c>
      <c r="T33">
        <f>'TOTAL QTE'!T32</f>
        <v>0</v>
      </c>
    </row>
    <row r="34" spans="1:20">
      <c r="A34" t="str">
        <f>'TOTAL QTE'!A33</f>
        <v>IXAM</v>
      </c>
      <c r="B34" t="str">
        <f>'TOTAL QTE'!B33</f>
        <v>Ecran 60" Sharp 60LE840</v>
      </c>
      <c r="C34" t="str">
        <f>'TOTAL QTE'!C33</f>
        <v>60LE840</v>
      </c>
      <c r="D34">
        <f>'TOTAL QTE'!D33</f>
        <v>1</v>
      </c>
      <c r="E34">
        <f>'TOTAL QTE'!E33</f>
        <v>0</v>
      </c>
      <c r="F34">
        <f>'TOTAL QTE'!F33</f>
        <v>0</v>
      </c>
      <c r="G34">
        <f>'TOTAL QTE'!G33</f>
        <v>0</v>
      </c>
      <c r="H34">
        <f>'TOTAL QTE'!H33</f>
        <v>0</v>
      </c>
      <c r="I34">
        <f>'TOTAL QTE'!I33</f>
        <v>0</v>
      </c>
      <c r="J34">
        <f>'TOTAL QTE'!J33</f>
        <v>1</v>
      </c>
      <c r="K34">
        <f>'TOTAL QTE'!K33</f>
        <v>0</v>
      </c>
      <c r="L34">
        <f>'TOTAL QTE'!L33</f>
        <v>0</v>
      </c>
      <c r="M34">
        <f>'TOTAL QTE'!M33</f>
        <v>0</v>
      </c>
      <c r="N34">
        <f>'TOTAL QTE'!N33</f>
        <v>0</v>
      </c>
      <c r="O34">
        <f>'TOTAL QTE'!O33</f>
        <v>0</v>
      </c>
      <c r="P34">
        <f>'TOTAL QTE'!P33</f>
        <v>0</v>
      </c>
      <c r="Q34">
        <f>'TOTAL QTE'!Q33</f>
        <v>0</v>
      </c>
      <c r="R34">
        <f>'TOTAL QTE'!R33</f>
        <v>0</v>
      </c>
      <c r="S34">
        <f>'TOTAL QTE'!S33</f>
        <v>0</v>
      </c>
      <c r="T34">
        <f>'TOTAL QTE'!T33</f>
        <v>0</v>
      </c>
    </row>
    <row r="35" spans="1:20">
      <c r="A35" t="str">
        <f>'TOTAL QTE'!A34</f>
        <v>GPDIS</v>
      </c>
      <c r="B35" t="str">
        <f>'TOTAL QTE'!B34</f>
        <v>LED TV 65" LG 65LM620S</v>
      </c>
      <c r="C35" t="str">
        <f>'TOTAL QTE'!C34</f>
        <v>65LM620S</v>
      </c>
      <c r="D35">
        <f>'TOTAL QTE'!D34</f>
        <v>0</v>
      </c>
      <c r="E35">
        <f>'TOTAL QTE'!E34</f>
        <v>0</v>
      </c>
      <c r="F35">
        <f>'TOTAL QTE'!F34</f>
        <v>0</v>
      </c>
      <c r="G35">
        <f>'TOTAL QTE'!G34</f>
        <v>0</v>
      </c>
      <c r="H35">
        <f>'TOTAL QTE'!H34</f>
        <v>0</v>
      </c>
      <c r="I35">
        <f>'TOTAL QTE'!I34</f>
        <v>0</v>
      </c>
      <c r="J35">
        <f>'TOTAL QTE'!J34</f>
        <v>0</v>
      </c>
      <c r="K35">
        <f>'TOTAL QTE'!K34</f>
        <v>0</v>
      </c>
      <c r="L35">
        <f>'TOTAL QTE'!L34</f>
        <v>0</v>
      </c>
      <c r="M35">
        <f>'TOTAL QTE'!M34</f>
        <v>0</v>
      </c>
      <c r="N35">
        <f>'TOTAL QTE'!N34</f>
        <v>0</v>
      </c>
      <c r="O35">
        <f>'TOTAL QTE'!O34</f>
        <v>0</v>
      </c>
      <c r="P35">
        <f>'TOTAL QTE'!P34</f>
        <v>0</v>
      </c>
      <c r="Q35">
        <f>'TOTAL QTE'!Q34</f>
        <v>0</v>
      </c>
      <c r="R35">
        <f>'TOTAL QTE'!R34</f>
        <v>0</v>
      </c>
      <c r="S35">
        <f>'TOTAL QTE'!S34</f>
        <v>0</v>
      </c>
      <c r="T35">
        <f>'TOTAL QTE'!T34</f>
        <v>0</v>
      </c>
    </row>
    <row r="36" spans="1:20">
      <c r="A36" t="str">
        <f>'TOTAL QTE'!A35</f>
        <v>IXAM</v>
      </c>
      <c r="B36" t="str">
        <f>'TOTAL QTE'!B35</f>
        <v>Ecran80" Sharp 80LE645E</v>
      </c>
      <c r="C36" t="str">
        <f>'TOTAL QTE'!C35</f>
        <v>80LE645E</v>
      </c>
      <c r="D36">
        <f>'TOTAL QTE'!D35</f>
        <v>0</v>
      </c>
      <c r="E36">
        <f>'TOTAL QTE'!E35</f>
        <v>0</v>
      </c>
      <c r="F36">
        <f>'TOTAL QTE'!F35</f>
        <v>0</v>
      </c>
      <c r="G36">
        <f>'TOTAL QTE'!G35</f>
        <v>0</v>
      </c>
      <c r="H36">
        <f>'TOTAL QTE'!H35</f>
        <v>0</v>
      </c>
      <c r="I36">
        <f>'TOTAL QTE'!I35</f>
        <v>0</v>
      </c>
      <c r="J36">
        <f>'TOTAL QTE'!J35</f>
        <v>0</v>
      </c>
      <c r="K36">
        <f>'TOTAL QTE'!K35</f>
        <v>0</v>
      </c>
      <c r="L36">
        <f>'TOTAL QTE'!L35</f>
        <v>0</v>
      </c>
      <c r="M36">
        <f>'TOTAL QTE'!M35</f>
        <v>0</v>
      </c>
      <c r="N36">
        <f>'TOTAL QTE'!N35</f>
        <v>0</v>
      </c>
      <c r="O36">
        <f>'TOTAL QTE'!O35</f>
        <v>0</v>
      </c>
      <c r="P36">
        <f>'TOTAL QTE'!P35</f>
        <v>0</v>
      </c>
      <c r="Q36">
        <f>'TOTAL QTE'!Q35</f>
        <v>0</v>
      </c>
      <c r="R36">
        <f>'TOTAL QTE'!R35</f>
        <v>0</v>
      </c>
      <c r="S36">
        <f>'TOTAL QTE'!S35</f>
        <v>0</v>
      </c>
      <c r="T36">
        <f>'TOTAL QTE'!T35</f>
        <v>0</v>
      </c>
    </row>
    <row r="37" spans="1:20">
      <c r="A37">
        <f>'TOTAL QTE'!A36</f>
        <v>0</v>
      </c>
      <c r="B37" t="str">
        <f>'TOTAL QTE'!B36</f>
        <v>CAPTATION</v>
      </c>
      <c r="C37">
        <f>'TOTAL QTE'!C36</f>
        <v>0</v>
      </c>
      <c r="D37">
        <f>'TOTAL QTE'!D36</f>
        <v>0</v>
      </c>
      <c r="E37">
        <f>'TOTAL QTE'!E36</f>
        <v>0</v>
      </c>
      <c r="F37">
        <f>'TOTAL QTE'!F36</f>
        <v>0</v>
      </c>
      <c r="G37">
        <f>'TOTAL QTE'!G36</f>
        <v>0</v>
      </c>
      <c r="H37">
        <f>'TOTAL QTE'!H36</f>
        <v>0</v>
      </c>
      <c r="I37">
        <f>'TOTAL QTE'!I36</f>
        <v>0</v>
      </c>
      <c r="J37">
        <f>'TOTAL QTE'!J36</f>
        <v>0</v>
      </c>
      <c r="K37">
        <f>'TOTAL QTE'!K36</f>
        <v>0</v>
      </c>
      <c r="L37">
        <f>'TOTAL QTE'!L36</f>
        <v>0</v>
      </c>
      <c r="M37">
        <f>'TOTAL QTE'!M36</f>
        <v>0</v>
      </c>
      <c r="N37">
        <f>'TOTAL QTE'!N36</f>
        <v>0</v>
      </c>
      <c r="O37">
        <f>'TOTAL QTE'!O36</f>
        <v>0</v>
      </c>
      <c r="P37">
        <f>'TOTAL QTE'!P36</f>
        <v>0</v>
      </c>
      <c r="Q37">
        <f>'TOTAL QTE'!Q36</f>
        <v>0</v>
      </c>
      <c r="R37">
        <f>'TOTAL QTE'!R36</f>
        <v>0</v>
      </c>
      <c r="S37">
        <f>'TOTAL QTE'!S36</f>
        <v>0</v>
      </c>
      <c r="T37">
        <f>'TOTAL QTE'!T36</f>
        <v>0</v>
      </c>
    </row>
    <row r="38" spans="1:20">
      <c r="A38" t="str">
        <f>'TOTAL QTE'!A37</f>
        <v>PIXMANIA PRO</v>
      </c>
      <c r="B38" t="str">
        <f>'TOTAL QTE'!B37</f>
        <v>Camescopes HDMI (à trouver)</v>
      </c>
      <c r="C38">
        <f>'TOTAL QTE'!C37</f>
        <v>0</v>
      </c>
      <c r="D38">
        <f>'TOTAL QTE'!D37</f>
        <v>0</v>
      </c>
      <c r="E38">
        <f>'TOTAL QTE'!E37</f>
        <v>0</v>
      </c>
      <c r="F38">
        <f>'TOTAL QTE'!F37</f>
        <v>0</v>
      </c>
      <c r="G38">
        <f>'TOTAL QTE'!G37</f>
        <v>0</v>
      </c>
      <c r="H38">
        <f>'TOTAL QTE'!H37</f>
        <v>0</v>
      </c>
      <c r="I38">
        <f>'TOTAL QTE'!I37</f>
        <v>0</v>
      </c>
      <c r="J38">
        <f>'TOTAL QTE'!J37</f>
        <v>0</v>
      </c>
      <c r="K38">
        <f>'TOTAL QTE'!K37</f>
        <v>0</v>
      </c>
      <c r="L38">
        <f>'TOTAL QTE'!L37</f>
        <v>0</v>
      </c>
      <c r="M38">
        <f>'TOTAL QTE'!M37</f>
        <v>0</v>
      </c>
      <c r="N38">
        <f>'TOTAL QTE'!N37</f>
        <v>0</v>
      </c>
      <c r="O38">
        <f>'TOTAL QTE'!O37</f>
        <v>0</v>
      </c>
      <c r="P38">
        <f>'TOTAL QTE'!P37</f>
        <v>0</v>
      </c>
      <c r="Q38">
        <f>'TOTAL QTE'!Q37</f>
        <v>0</v>
      </c>
      <c r="R38">
        <f>'TOTAL QTE'!R37</f>
        <v>0</v>
      </c>
      <c r="S38">
        <f>'TOTAL QTE'!S37</f>
        <v>0</v>
      </c>
      <c r="T38">
        <f>'TOTAL QTE'!T37</f>
        <v>0</v>
      </c>
    </row>
    <row r="39" spans="1:20">
      <c r="A39" t="str">
        <f>'TOTAL QTE'!A38</f>
        <v>PIXMANIA PRO</v>
      </c>
      <c r="B39" t="str">
        <f>'TOTAL QTE'!B38</f>
        <v>Pied de camescopes (à trouver)</v>
      </c>
      <c r="C39">
        <f>'TOTAL QTE'!C38</f>
        <v>0</v>
      </c>
      <c r="D39">
        <f>'TOTAL QTE'!D38</f>
        <v>0</v>
      </c>
      <c r="E39">
        <f>'TOTAL QTE'!E38</f>
        <v>0</v>
      </c>
      <c r="F39">
        <f>'TOTAL QTE'!F38</f>
        <v>0</v>
      </c>
      <c r="G39">
        <f>'TOTAL QTE'!G38</f>
        <v>0</v>
      </c>
      <c r="H39">
        <f>'TOTAL QTE'!H38</f>
        <v>0</v>
      </c>
      <c r="I39">
        <f>'TOTAL QTE'!I38</f>
        <v>0</v>
      </c>
      <c r="J39">
        <f>'TOTAL QTE'!J38</f>
        <v>0</v>
      </c>
      <c r="K39">
        <f>'TOTAL QTE'!K38</f>
        <v>0</v>
      </c>
      <c r="L39">
        <f>'TOTAL QTE'!L38</f>
        <v>0</v>
      </c>
      <c r="M39">
        <f>'TOTAL QTE'!M38</f>
        <v>0</v>
      </c>
      <c r="N39">
        <f>'TOTAL QTE'!N38</f>
        <v>0</v>
      </c>
      <c r="O39">
        <f>'TOTAL QTE'!O38</f>
        <v>0</v>
      </c>
      <c r="P39">
        <f>'TOTAL QTE'!P38</f>
        <v>0</v>
      </c>
      <c r="Q39">
        <f>'TOTAL QTE'!Q38</f>
        <v>0</v>
      </c>
      <c r="R39">
        <f>'TOTAL QTE'!R38</f>
        <v>0</v>
      </c>
      <c r="S39">
        <f>'TOTAL QTE'!S38</f>
        <v>0</v>
      </c>
      <c r="T39">
        <f>'TOTAL QTE'!T38</f>
        <v>0</v>
      </c>
    </row>
    <row r="40" spans="1:20">
      <c r="A40" t="str">
        <f>'TOTAL QTE'!A39</f>
        <v>SIDEV</v>
      </c>
      <c r="B40" t="str">
        <f>'TOTAL QTE'!B39</f>
        <v>Caméra AWHE50SE</v>
      </c>
      <c r="C40">
        <f>'TOTAL QTE'!C39</f>
        <v>0</v>
      </c>
      <c r="D40">
        <f>'TOTAL QTE'!D39</f>
        <v>1</v>
      </c>
      <c r="E40">
        <f>'TOTAL QTE'!E39</f>
        <v>1</v>
      </c>
      <c r="F40">
        <f>'TOTAL QTE'!F39</f>
        <v>0</v>
      </c>
      <c r="G40">
        <f>'TOTAL QTE'!G39</f>
        <v>0</v>
      </c>
      <c r="H40">
        <f>'TOTAL QTE'!H39</f>
        <v>0</v>
      </c>
      <c r="I40">
        <f>'TOTAL QTE'!I39</f>
        <v>0</v>
      </c>
      <c r="J40">
        <f>'TOTAL QTE'!J39</f>
        <v>0</v>
      </c>
      <c r="K40">
        <f>'TOTAL QTE'!K39</f>
        <v>0</v>
      </c>
      <c r="L40">
        <f>'TOTAL QTE'!L39</f>
        <v>0</v>
      </c>
      <c r="M40">
        <f>'TOTAL QTE'!M39</f>
        <v>0</v>
      </c>
      <c r="N40">
        <f>'TOTAL QTE'!N39</f>
        <v>0</v>
      </c>
      <c r="O40">
        <f>'TOTAL QTE'!O39</f>
        <v>0</v>
      </c>
      <c r="P40">
        <f>'TOTAL QTE'!P39</f>
        <v>0</v>
      </c>
      <c r="Q40">
        <f>'TOTAL QTE'!Q39</f>
        <v>0</v>
      </c>
      <c r="R40">
        <f>'TOTAL QTE'!R39</f>
        <v>0</v>
      </c>
      <c r="S40">
        <f>'TOTAL QTE'!S39</f>
        <v>0</v>
      </c>
      <c r="T40">
        <f>'TOTAL QTE'!T39</f>
        <v>0</v>
      </c>
    </row>
    <row r="41" spans="1:20">
      <c r="A41">
        <f>'TOTAL QTE'!A40</f>
        <v>0</v>
      </c>
      <c r="B41" t="str">
        <f>'TOTAL QTE'!B40</f>
        <v>AFFICHAGE DYNAMIQUE</v>
      </c>
      <c r="C41">
        <f>'TOTAL QTE'!C40</f>
        <v>0</v>
      </c>
      <c r="D41">
        <f>'TOTAL QTE'!D40</f>
        <v>0</v>
      </c>
      <c r="E41">
        <f>'TOTAL QTE'!E40</f>
        <v>0</v>
      </c>
      <c r="F41">
        <f>'TOTAL QTE'!F40</f>
        <v>0</v>
      </c>
      <c r="G41">
        <f>'TOTAL QTE'!G40</f>
        <v>0</v>
      </c>
      <c r="H41">
        <f>'TOTAL QTE'!H40</f>
        <v>0</v>
      </c>
      <c r="I41">
        <f>'TOTAL QTE'!I40</f>
        <v>0</v>
      </c>
      <c r="J41">
        <f>'TOTAL QTE'!J40</f>
        <v>0</v>
      </c>
      <c r="K41">
        <f>'TOTAL QTE'!K40</f>
        <v>0</v>
      </c>
      <c r="L41">
        <f>'TOTAL QTE'!L40</f>
        <v>0</v>
      </c>
      <c r="M41">
        <f>'TOTAL QTE'!M40</f>
        <v>0</v>
      </c>
      <c r="N41">
        <f>'TOTAL QTE'!N40</f>
        <v>0</v>
      </c>
      <c r="O41">
        <f>'TOTAL QTE'!O40</f>
        <v>0</v>
      </c>
      <c r="P41">
        <f>'TOTAL QTE'!P40</f>
        <v>0</v>
      </c>
      <c r="Q41">
        <f>'TOTAL QTE'!Q40</f>
        <v>0</v>
      </c>
      <c r="R41">
        <f>'TOTAL QTE'!R40</f>
        <v>0</v>
      </c>
      <c r="S41">
        <f>'TOTAL QTE'!S40</f>
        <v>0</v>
      </c>
      <c r="T41">
        <f>'TOTAL QTE'!T40</f>
        <v>0</v>
      </c>
    </row>
    <row r="42" spans="1:20">
      <c r="A42" t="str">
        <f>'TOTAL QTE'!A41</f>
        <v>SIDEV</v>
      </c>
      <c r="B42" t="str">
        <f>'TOTAL QTE'!B41</f>
        <v xml:space="preserve">Brightsign HD220 </v>
      </c>
      <c r="C42">
        <f>'TOTAL QTE'!C41</f>
        <v>0</v>
      </c>
      <c r="D42">
        <f>'TOTAL QTE'!D41</f>
        <v>0</v>
      </c>
      <c r="E42">
        <f>'TOTAL QTE'!E41</f>
        <v>0</v>
      </c>
      <c r="F42">
        <f>'TOTAL QTE'!F41</f>
        <v>0</v>
      </c>
      <c r="G42">
        <f>'TOTAL QTE'!G41</f>
        <v>0</v>
      </c>
      <c r="H42">
        <f>'TOTAL QTE'!H41</f>
        <v>0</v>
      </c>
      <c r="I42">
        <f>'TOTAL QTE'!I41</f>
        <v>0</v>
      </c>
      <c r="J42">
        <f>'TOTAL QTE'!J41</f>
        <v>0</v>
      </c>
      <c r="K42">
        <f>'TOTAL QTE'!K41</f>
        <v>0</v>
      </c>
      <c r="L42">
        <f>'TOTAL QTE'!L41</f>
        <v>0</v>
      </c>
      <c r="M42">
        <f>'TOTAL QTE'!M41</f>
        <v>0</v>
      </c>
      <c r="N42">
        <f>'TOTAL QTE'!N41</f>
        <v>0</v>
      </c>
      <c r="O42">
        <f>'TOTAL QTE'!O41</f>
        <v>0</v>
      </c>
      <c r="P42">
        <f>'TOTAL QTE'!P41</f>
        <v>0</v>
      </c>
      <c r="Q42">
        <f>'TOTAL QTE'!Q41</f>
        <v>0</v>
      </c>
      <c r="R42">
        <f>'TOTAL QTE'!R41</f>
        <v>0</v>
      </c>
      <c r="S42">
        <f>'TOTAL QTE'!S41</f>
        <v>0</v>
      </c>
      <c r="T42">
        <f>'TOTAL QTE'!T41</f>
        <v>0</v>
      </c>
    </row>
    <row r="43" spans="1:20">
      <c r="A43" t="str">
        <f>'TOTAL QTE'!A42</f>
        <v>RADIOSPARES</v>
      </c>
      <c r="B43" t="str">
        <f>'TOTAL QTE'!B42</f>
        <v>Mini PC affichage dynamique</v>
      </c>
      <c r="C43">
        <f>'TOTAL QTE'!C42</f>
        <v>0</v>
      </c>
      <c r="D43">
        <f>'TOTAL QTE'!D42</f>
        <v>0</v>
      </c>
      <c r="E43">
        <f>'TOTAL QTE'!E42</f>
        <v>0</v>
      </c>
      <c r="F43">
        <f>'TOTAL QTE'!F42</f>
        <v>0</v>
      </c>
      <c r="G43">
        <f>'TOTAL QTE'!G42</f>
        <v>0</v>
      </c>
      <c r="H43">
        <f>'TOTAL QTE'!H42</f>
        <v>0</v>
      </c>
      <c r="I43">
        <f>'TOTAL QTE'!I42</f>
        <v>0</v>
      </c>
      <c r="J43">
        <f>'TOTAL QTE'!J42</f>
        <v>0</v>
      </c>
      <c r="K43">
        <f>'TOTAL QTE'!K42</f>
        <v>0</v>
      </c>
      <c r="L43">
        <f>'TOTAL QTE'!L42</f>
        <v>0</v>
      </c>
      <c r="M43">
        <f>'TOTAL QTE'!M42</f>
        <v>0</v>
      </c>
      <c r="N43">
        <f>'TOTAL QTE'!N42</f>
        <v>0</v>
      </c>
      <c r="O43">
        <f>'TOTAL QTE'!O42</f>
        <v>0</v>
      </c>
      <c r="P43">
        <f>'TOTAL QTE'!P42</f>
        <v>0</v>
      </c>
      <c r="Q43">
        <f>'TOTAL QTE'!Q42</f>
        <v>0</v>
      </c>
      <c r="R43">
        <f>'TOTAL QTE'!R42</f>
        <v>0</v>
      </c>
      <c r="S43">
        <f>'TOTAL QTE'!S42</f>
        <v>0</v>
      </c>
      <c r="T43">
        <f>'TOTAL QTE'!T42</f>
        <v>0</v>
      </c>
    </row>
    <row r="44" spans="1:20">
      <c r="A44">
        <f>'TOTAL QTE'!A43</f>
        <v>0</v>
      </c>
      <c r="B44" t="str">
        <f>'TOTAL QTE'!B43</f>
        <v>SUPPORT</v>
      </c>
      <c r="C44">
        <f>'TOTAL QTE'!C43</f>
        <v>0</v>
      </c>
      <c r="D44">
        <f>'TOTAL QTE'!D43</f>
        <v>0</v>
      </c>
      <c r="E44">
        <f>'TOTAL QTE'!E43</f>
        <v>0</v>
      </c>
      <c r="F44">
        <f>'TOTAL QTE'!F43</f>
        <v>0</v>
      </c>
      <c r="G44">
        <f>'TOTAL QTE'!G43</f>
        <v>0</v>
      </c>
      <c r="H44">
        <f>'TOTAL QTE'!H43</f>
        <v>0</v>
      </c>
      <c r="I44">
        <f>'TOTAL QTE'!I43</f>
        <v>0</v>
      </c>
      <c r="J44">
        <f>'TOTAL QTE'!J43</f>
        <v>0</v>
      </c>
      <c r="K44">
        <f>'TOTAL QTE'!K43</f>
        <v>0</v>
      </c>
      <c r="L44">
        <f>'TOTAL QTE'!L43</f>
        <v>0</v>
      </c>
      <c r="M44">
        <f>'TOTAL QTE'!M43</f>
        <v>0</v>
      </c>
      <c r="N44">
        <f>'TOTAL QTE'!N43</f>
        <v>0</v>
      </c>
      <c r="O44">
        <f>'TOTAL QTE'!O43</f>
        <v>0</v>
      </c>
      <c r="P44">
        <f>'TOTAL QTE'!P43</f>
        <v>0</v>
      </c>
      <c r="Q44">
        <f>'TOTAL QTE'!Q43</f>
        <v>0</v>
      </c>
      <c r="R44">
        <f>'TOTAL QTE'!R43</f>
        <v>0</v>
      </c>
      <c r="S44">
        <f>'TOTAL QTE'!S43</f>
        <v>0</v>
      </c>
      <c r="T44">
        <f>'TOTAL QTE'!T43</f>
        <v>0</v>
      </c>
    </row>
    <row r="45" spans="1:20">
      <c r="A45" t="str">
        <f>'TOTAL QTE'!A44</f>
        <v>ETM</v>
      </c>
      <c r="B45" t="str">
        <f>'TOTAL QTE'!B44</f>
        <v>Pied design sur mesure</v>
      </c>
      <c r="C45">
        <f>'TOTAL QTE'!C44</f>
        <v>0</v>
      </c>
      <c r="D45">
        <f>'TOTAL QTE'!D44</f>
        <v>1</v>
      </c>
      <c r="E45">
        <f>'TOTAL QTE'!E44</f>
        <v>0</v>
      </c>
      <c r="F45">
        <f>'TOTAL QTE'!F44</f>
        <v>0</v>
      </c>
      <c r="G45">
        <f>'TOTAL QTE'!G44</f>
        <v>0</v>
      </c>
      <c r="H45">
        <f>'TOTAL QTE'!H44</f>
        <v>0</v>
      </c>
      <c r="I45">
        <f>'TOTAL QTE'!I44</f>
        <v>0</v>
      </c>
      <c r="J45">
        <f>'TOTAL QTE'!J44</f>
        <v>1</v>
      </c>
      <c r="K45">
        <f>'TOTAL QTE'!K44</f>
        <v>0</v>
      </c>
      <c r="L45">
        <f>'TOTAL QTE'!L44</f>
        <v>0</v>
      </c>
      <c r="M45">
        <f>'TOTAL QTE'!M44</f>
        <v>0</v>
      </c>
      <c r="N45">
        <f>'TOTAL QTE'!N44</f>
        <v>0</v>
      </c>
      <c r="O45">
        <f>'TOTAL QTE'!O44</f>
        <v>0</v>
      </c>
      <c r="P45">
        <f>'TOTAL QTE'!P44</f>
        <v>0</v>
      </c>
      <c r="Q45">
        <f>'TOTAL QTE'!Q44</f>
        <v>0</v>
      </c>
      <c r="R45">
        <f>'TOTAL QTE'!R44</f>
        <v>0</v>
      </c>
      <c r="S45">
        <f>'TOTAL QTE'!S44</f>
        <v>0</v>
      </c>
      <c r="T45">
        <f>'TOTAL QTE'!T44</f>
        <v>0</v>
      </c>
    </row>
    <row r="46" spans="1:20">
      <c r="A46" t="str">
        <f>'TOTAL QTE'!A45</f>
        <v>MILESTONE</v>
      </c>
      <c r="B46" t="str">
        <f>'TOTAL QTE'!B45</f>
        <v xml:space="preserve">Lift pour projecteur CHIEF </v>
      </c>
      <c r="C46" t="str">
        <f>'TOTAL QTE'!C45</f>
        <v>SL236i</v>
      </c>
      <c r="D46">
        <f>'TOTAL QTE'!D45</f>
        <v>0</v>
      </c>
      <c r="E46">
        <f>'TOTAL QTE'!E45</f>
        <v>0</v>
      </c>
      <c r="F46">
        <f>'TOTAL QTE'!F45</f>
        <v>0</v>
      </c>
      <c r="G46">
        <f>'TOTAL QTE'!G45</f>
        <v>0</v>
      </c>
      <c r="H46">
        <f>'TOTAL QTE'!H45</f>
        <v>0</v>
      </c>
      <c r="I46">
        <f>'TOTAL QTE'!I45</f>
        <v>0</v>
      </c>
      <c r="J46">
        <f>'TOTAL QTE'!J45</f>
        <v>0</v>
      </c>
      <c r="K46">
        <f>'TOTAL QTE'!K45</f>
        <v>0</v>
      </c>
      <c r="L46">
        <f>'TOTAL QTE'!L45</f>
        <v>0</v>
      </c>
      <c r="M46">
        <f>'TOTAL QTE'!M45</f>
        <v>0</v>
      </c>
      <c r="N46">
        <f>'TOTAL QTE'!N45</f>
        <v>0</v>
      </c>
      <c r="O46">
        <f>'TOTAL QTE'!O45</f>
        <v>0</v>
      </c>
      <c r="P46">
        <f>'TOTAL QTE'!P45</f>
        <v>0</v>
      </c>
      <c r="Q46">
        <f>'TOTAL QTE'!Q45</f>
        <v>0</v>
      </c>
      <c r="R46">
        <f>'TOTAL QTE'!R45</f>
        <v>0</v>
      </c>
      <c r="S46">
        <f>'TOTAL QTE'!S45</f>
        <v>0</v>
      </c>
      <c r="T46">
        <f>'TOTAL QTE'!T45</f>
        <v>0</v>
      </c>
    </row>
    <row r="47" spans="1:20">
      <c r="A47" t="str">
        <f>'TOTAL QTE'!A46</f>
        <v>MILESTONE</v>
      </c>
      <c r="B47" t="str">
        <f>'TOTAL QTE'!B46</f>
        <v xml:space="preserve">Araignée pour lift CHIEF </v>
      </c>
      <c r="C47" t="str">
        <f>'TOTAL QTE'!C46</f>
        <v>SLBUW</v>
      </c>
      <c r="D47">
        <f>'TOTAL QTE'!D46</f>
        <v>0</v>
      </c>
      <c r="E47">
        <f>'TOTAL QTE'!E46</f>
        <v>0</v>
      </c>
      <c r="F47">
        <f>'TOTAL QTE'!F46</f>
        <v>0</v>
      </c>
      <c r="G47">
        <f>'TOTAL QTE'!G46</f>
        <v>0</v>
      </c>
      <c r="H47">
        <f>'TOTAL QTE'!H46</f>
        <v>0</v>
      </c>
      <c r="I47">
        <f>'TOTAL QTE'!I46</f>
        <v>0</v>
      </c>
      <c r="J47">
        <f>'TOTAL QTE'!J46</f>
        <v>0</v>
      </c>
      <c r="K47">
        <f>'TOTAL QTE'!K46</f>
        <v>0</v>
      </c>
      <c r="L47">
        <f>'TOTAL QTE'!L46</f>
        <v>0</v>
      </c>
      <c r="M47">
        <f>'TOTAL QTE'!M46</f>
        <v>0</v>
      </c>
      <c r="N47">
        <f>'TOTAL QTE'!N46</f>
        <v>0</v>
      </c>
      <c r="O47">
        <f>'TOTAL QTE'!O46</f>
        <v>0</v>
      </c>
      <c r="P47">
        <f>'TOTAL QTE'!P46</f>
        <v>0</v>
      </c>
      <c r="Q47">
        <f>'TOTAL QTE'!Q46</f>
        <v>0</v>
      </c>
      <c r="R47">
        <f>'TOTAL QTE'!R46</f>
        <v>0</v>
      </c>
      <c r="S47">
        <f>'TOTAL QTE'!S46</f>
        <v>0</v>
      </c>
      <c r="T47">
        <f>'TOTAL QTE'!T46</f>
        <v>0</v>
      </c>
    </row>
    <row r="48" spans="1:20">
      <c r="A48" t="str">
        <f>'TOTAL QTE'!A47</f>
        <v>MILESTONE</v>
      </c>
      <c r="B48" t="str">
        <f>'TOTAL QTE'!B47</f>
        <v xml:space="preserve">Support mural ecran LED CHIEF </v>
      </c>
      <c r="C48" t="str">
        <f>'TOTAL QTE'!C47</f>
        <v>XSMU</v>
      </c>
      <c r="D48">
        <f>'TOTAL QTE'!D47</f>
        <v>0</v>
      </c>
      <c r="E48">
        <f>'TOTAL QTE'!E47</f>
        <v>0</v>
      </c>
      <c r="F48">
        <f>'TOTAL QTE'!F47</f>
        <v>0</v>
      </c>
      <c r="G48">
        <f>'TOTAL QTE'!G47</f>
        <v>0</v>
      </c>
      <c r="H48">
        <f>'TOTAL QTE'!H47</f>
        <v>0</v>
      </c>
      <c r="I48">
        <f>'TOTAL QTE'!I47</f>
        <v>0</v>
      </c>
      <c r="J48">
        <f>'TOTAL QTE'!J47</f>
        <v>0</v>
      </c>
      <c r="K48">
        <f>'TOTAL QTE'!K47</f>
        <v>0</v>
      </c>
      <c r="L48">
        <f>'TOTAL QTE'!L47</f>
        <v>0</v>
      </c>
      <c r="M48">
        <f>'TOTAL QTE'!M47</f>
        <v>0</v>
      </c>
      <c r="N48">
        <f>'TOTAL QTE'!N47</f>
        <v>0</v>
      </c>
      <c r="O48">
        <f>'TOTAL QTE'!O47</f>
        <v>0</v>
      </c>
      <c r="P48">
        <f>'TOTAL QTE'!P47</f>
        <v>0</v>
      </c>
      <c r="Q48">
        <f>'TOTAL QTE'!Q47</f>
        <v>0</v>
      </c>
      <c r="R48">
        <f>'TOTAL QTE'!R47</f>
        <v>0</v>
      </c>
      <c r="S48">
        <f>'TOTAL QTE'!S47</f>
        <v>0</v>
      </c>
      <c r="T48">
        <f>'TOTAL QTE'!T47</f>
        <v>0</v>
      </c>
    </row>
    <row r="49" spans="1:20">
      <c r="A49" t="str">
        <f>'TOTAL QTE'!A48</f>
        <v>MILESTONE</v>
      </c>
      <c r="B49" t="str">
        <f>'TOTAL QTE'!B48</f>
        <v xml:space="preserve">Support pivot CHIEF </v>
      </c>
      <c r="C49" t="str">
        <f>'TOTAL QTE'!C48</f>
        <v>TS118SU</v>
      </c>
      <c r="D49">
        <f>'TOTAL QTE'!D48</f>
        <v>0</v>
      </c>
      <c r="E49">
        <f>'TOTAL QTE'!E48</f>
        <v>0</v>
      </c>
      <c r="F49">
        <f>'TOTAL QTE'!F48</f>
        <v>0</v>
      </c>
      <c r="G49">
        <f>'TOTAL QTE'!G48</f>
        <v>0</v>
      </c>
      <c r="H49">
        <f>'TOTAL QTE'!H48</f>
        <v>0</v>
      </c>
      <c r="I49">
        <f>'TOTAL QTE'!I48</f>
        <v>0</v>
      </c>
      <c r="J49">
        <f>'TOTAL QTE'!J48</f>
        <v>0</v>
      </c>
      <c r="K49">
        <f>'TOTAL QTE'!K48</f>
        <v>0</v>
      </c>
      <c r="L49">
        <f>'TOTAL QTE'!L48</f>
        <v>0</v>
      </c>
      <c r="M49">
        <f>'TOTAL QTE'!M48</f>
        <v>0</v>
      </c>
      <c r="N49">
        <f>'TOTAL QTE'!N48</f>
        <v>0</v>
      </c>
      <c r="O49">
        <f>'TOTAL QTE'!O48</f>
        <v>0</v>
      </c>
      <c r="P49">
        <f>'TOTAL QTE'!P48</f>
        <v>0</v>
      </c>
      <c r="Q49">
        <f>'TOTAL QTE'!Q48</f>
        <v>0</v>
      </c>
      <c r="R49">
        <f>'TOTAL QTE'!R48</f>
        <v>0</v>
      </c>
      <c r="S49">
        <f>'TOTAL QTE'!S48</f>
        <v>0</v>
      </c>
      <c r="T49">
        <f>'TOTAL QTE'!T48</f>
        <v>0</v>
      </c>
    </row>
    <row r="50" spans="1:20">
      <c r="A50" t="str">
        <f>'TOTAL QTE'!A49</f>
        <v>MILESTONE</v>
      </c>
      <c r="B50" t="str">
        <f>'TOTAL QTE'!B49</f>
        <v xml:space="preserve">Potence Chief Araignée </v>
      </c>
      <c r="C50" t="str">
        <f>'TOTAL QTE'!C49</f>
        <v>RSMAUW</v>
      </c>
      <c r="D50">
        <f>'TOTAL QTE'!D49</f>
        <v>4</v>
      </c>
      <c r="E50">
        <f>'TOTAL QTE'!E49</f>
        <v>0</v>
      </c>
      <c r="F50">
        <f>'TOTAL QTE'!F49</f>
        <v>1</v>
      </c>
      <c r="G50">
        <f>'TOTAL QTE'!G49</f>
        <v>1</v>
      </c>
      <c r="H50">
        <f>'TOTAL QTE'!H49</f>
        <v>1</v>
      </c>
      <c r="I50">
        <f>'TOTAL QTE'!I49</f>
        <v>1</v>
      </c>
      <c r="J50">
        <f>'TOTAL QTE'!J49</f>
        <v>0</v>
      </c>
      <c r="K50">
        <f>'TOTAL QTE'!K49</f>
        <v>0</v>
      </c>
      <c r="L50">
        <f>'TOTAL QTE'!L49</f>
        <v>0</v>
      </c>
      <c r="M50">
        <f>'TOTAL QTE'!M49</f>
        <v>0</v>
      </c>
      <c r="N50">
        <f>'TOTAL QTE'!N49</f>
        <v>0</v>
      </c>
      <c r="O50">
        <f>'TOTAL QTE'!O49</f>
        <v>0</v>
      </c>
      <c r="P50">
        <f>'TOTAL QTE'!P49</f>
        <v>0</v>
      </c>
      <c r="Q50">
        <f>'TOTAL QTE'!Q49</f>
        <v>0</v>
      </c>
      <c r="R50">
        <f>'TOTAL QTE'!R49</f>
        <v>0</v>
      </c>
      <c r="S50">
        <f>'TOTAL QTE'!S49</f>
        <v>0</v>
      </c>
      <c r="T50">
        <f>'TOTAL QTE'!T49</f>
        <v>0</v>
      </c>
    </row>
    <row r="51" spans="1:20">
      <c r="A51" t="str">
        <f>'TOTAL QTE'!A50</f>
        <v>MILESTONE</v>
      </c>
      <c r="B51" t="str">
        <f>'TOTAL QTE'!B50</f>
        <v xml:space="preserve">Potence Chief Fixation plafond ronde </v>
      </c>
      <c r="C51" t="str">
        <f>'TOTAL QTE'!C50</f>
        <v>CMS115W</v>
      </c>
      <c r="D51">
        <f>'TOTAL QTE'!D50</f>
        <v>4</v>
      </c>
      <c r="E51">
        <f>'TOTAL QTE'!E50</f>
        <v>0</v>
      </c>
      <c r="F51">
        <f>'TOTAL QTE'!F50</f>
        <v>1</v>
      </c>
      <c r="G51">
        <f>'TOTAL QTE'!G50</f>
        <v>1</v>
      </c>
      <c r="H51">
        <f>'TOTAL QTE'!H50</f>
        <v>1</v>
      </c>
      <c r="I51">
        <f>'TOTAL QTE'!I50</f>
        <v>1</v>
      </c>
      <c r="J51">
        <f>'TOTAL QTE'!J50</f>
        <v>0</v>
      </c>
      <c r="K51">
        <f>'TOTAL QTE'!K50</f>
        <v>0</v>
      </c>
      <c r="L51">
        <f>'TOTAL QTE'!L50</f>
        <v>0</v>
      </c>
      <c r="M51">
        <f>'TOTAL QTE'!M50</f>
        <v>0</v>
      </c>
      <c r="N51">
        <f>'TOTAL QTE'!N50</f>
        <v>0</v>
      </c>
      <c r="O51">
        <f>'TOTAL QTE'!O50</f>
        <v>0</v>
      </c>
      <c r="P51">
        <f>'TOTAL QTE'!P50</f>
        <v>0</v>
      </c>
      <c r="Q51">
        <f>'TOTAL QTE'!Q50</f>
        <v>0</v>
      </c>
      <c r="R51">
        <f>'TOTAL QTE'!R50</f>
        <v>0</v>
      </c>
      <c r="S51">
        <f>'TOTAL QTE'!S50</f>
        <v>0</v>
      </c>
      <c r="T51">
        <f>'TOTAL QTE'!T50</f>
        <v>0</v>
      </c>
    </row>
    <row r="52" spans="1:20">
      <c r="A52" t="str">
        <f>'TOTAL QTE'!A51</f>
        <v>MILESTONE</v>
      </c>
      <c r="B52" t="str">
        <f>'TOTAL QTE'!B51</f>
        <v xml:space="preserve">Potence Chief Fixation plafond incliné </v>
      </c>
      <c r="C52" t="str">
        <f>'TOTAL QTE'!C51</f>
        <v>CMA395W</v>
      </c>
      <c r="D52">
        <f>'TOTAL QTE'!D51</f>
        <v>4</v>
      </c>
      <c r="E52">
        <f>'TOTAL QTE'!E51</f>
        <v>0</v>
      </c>
      <c r="F52">
        <f>'TOTAL QTE'!F51</f>
        <v>1</v>
      </c>
      <c r="G52">
        <f>'TOTAL QTE'!G51</f>
        <v>1</v>
      </c>
      <c r="H52">
        <f>'TOTAL QTE'!H51</f>
        <v>1</v>
      </c>
      <c r="I52">
        <f>'TOTAL QTE'!I51</f>
        <v>1</v>
      </c>
      <c r="J52">
        <f>'TOTAL QTE'!J51</f>
        <v>0</v>
      </c>
      <c r="K52">
        <f>'TOTAL QTE'!K51</f>
        <v>0</v>
      </c>
      <c r="L52">
        <f>'TOTAL QTE'!L51</f>
        <v>0</v>
      </c>
      <c r="M52">
        <f>'TOTAL QTE'!M51</f>
        <v>0</v>
      </c>
      <c r="N52">
        <f>'TOTAL QTE'!N51</f>
        <v>0</v>
      </c>
      <c r="O52">
        <f>'TOTAL QTE'!O51</f>
        <v>0</v>
      </c>
      <c r="P52">
        <f>'TOTAL QTE'!P51</f>
        <v>0</v>
      </c>
      <c r="Q52">
        <f>'TOTAL QTE'!Q51</f>
        <v>0</v>
      </c>
      <c r="R52">
        <f>'TOTAL QTE'!R51</f>
        <v>0</v>
      </c>
      <c r="S52">
        <f>'TOTAL QTE'!S51</f>
        <v>0</v>
      </c>
      <c r="T52">
        <f>'TOTAL QTE'!T51</f>
        <v>0</v>
      </c>
    </row>
    <row r="53" spans="1:20">
      <c r="A53" t="str">
        <f>'TOTAL QTE'!A52</f>
        <v>MILESTONE</v>
      </c>
      <c r="B53" t="str">
        <f>'TOTAL QTE'!B52</f>
        <v xml:space="preserve">Potence Chief Collerette </v>
      </c>
      <c r="C53" t="str">
        <f>'TOTAL QTE'!C52</f>
        <v>CMA640W</v>
      </c>
      <c r="D53">
        <f>'TOTAL QTE'!D52</f>
        <v>4</v>
      </c>
      <c r="E53">
        <f>'TOTAL QTE'!E52</f>
        <v>0</v>
      </c>
      <c r="F53">
        <f>'TOTAL QTE'!F52</f>
        <v>1</v>
      </c>
      <c r="G53">
        <f>'TOTAL QTE'!G52</f>
        <v>1</v>
      </c>
      <c r="H53">
        <f>'TOTAL QTE'!H52</f>
        <v>1</v>
      </c>
      <c r="I53">
        <f>'TOTAL QTE'!I52</f>
        <v>1</v>
      </c>
      <c r="J53">
        <f>'TOTAL QTE'!J52</f>
        <v>0</v>
      </c>
      <c r="K53">
        <f>'TOTAL QTE'!K52</f>
        <v>0</v>
      </c>
      <c r="L53">
        <f>'TOTAL QTE'!L52</f>
        <v>0</v>
      </c>
      <c r="M53">
        <f>'TOTAL QTE'!M52</f>
        <v>0</v>
      </c>
      <c r="N53">
        <f>'TOTAL QTE'!N52</f>
        <v>0</v>
      </c>
      <c r="O53">
        <f>'TOTAL QTE'!O52</f>
        <v>0</v>
      </c>
      <c r="P53">
        <f>'TOTAL QTE'!P52</f>
        <v>0</v>
      </c>
      <c r="Q53">
        <f>'TOTAL QTE'!Q52</f>
        <v>0</v>
      </c>
      <c r="R53">
        <f>'TOTAL QTE'!R52</f>
        <v>0</v>
      </c>
      <c r="S53">
        <f>'TOTAL QTE'!S52</f>
        <v>0</v>
      </c>
      <c r="T53">
        <f>'TOTAL QTE'!T52</f>
        <v>0</v>
      </c>
    </row>
    <row r="54" spans="1:20">
      <c r="A54" t="str">
        <f>'TOTAL QTE'!A53</f>
        <v>MILESTONE</v>
      </c>
      <c r="B54" t="str">
        <f>'TOTAL QTE'!B53</f>
        <v xml:space="preserve">Potence Chie Terminaison de découpe </v>
      </c>
      <c r="C54" t="str">
        <f>'TOTAL QTE'!C53</f>
        <v>CMS261W</v>
      </c>
      <c r="D54">
        <f>'TOTAL QTE'!D53</f>
        <v>4</v>
      </c>
      <c r="E54">
        <f>'TOTAL QTE'!E53</f>
        <v>0</v>
      </c>
      <c r="F54">
        <f>'TOTAL QTE'!F53</f>
        <v>1</v>
      </c>
      <c r="G54">
        <f>'TOTAL QTE'!G53</f>
        <v>1</v>
      </c>
      <c r="H54">
        <f>'TOTAL QTE'!H53</f>
        <v>1</v>
      </c>
      <c r="I54">
        <f>'TOTAL QTE'!I53</f>
        <v>1</v>
      </c>
      <c r="J54">
        <f>'TOTAL QTE'!J53</f>
        <v>0</v>
      </c>
      <c r="K54">
        <f>'TOTAL QTE'!K53</f>
        <v>0</v>
      </c>
      <c r="L54">
        <f>'TOTAL QTE'!L53</f>
        <v>0</v>
      </c>
      <c r="M54">
        <f>'TOTAL QTE'!M53</f>
        <v>0</v>
      </c>
      <c r="N54">
        <f>'TOTAL QTE'!N53</f>
        <v>0</v>
      </c>
      <c r="O54">
        <f>'TOTAL QTE'!O53</f>
        <v>0</v>
      </c>
      <c r="P54">
        <f>'TOTAL QTE'!P53</f>
        <v>0</v>
      </c>
      <c r="Q54">
        <f>'TOTAL QTE'!Q53</f>
        <v>0</v>
      </c>
      <c r="R54">
        <f>'TOTAL QTE'!R53</f>
        <v>0</v>
      </c>
      <c r="S54">
        <f>'TOTAL QTE'!S53</f>
        <v>0</v>
      </c>
      <c r="T54">
        <f>'TOTAL QTE'!T53</f>
        <v>0</v>
      </c>
    </row>
    <row r="55" spans="1:20">
      <c r="A55" t="str">
        <f>'TOTAL QTE'!A54</f>
        <v>MILESTONE</v>
      </c>
      <c r="B55" t="str">
        <f>'TOTAL QTE'!B54</f>
        <v xml:space="preserve">Potence Chief Tube blanc 120cm </v>
      </c>
      <c r="C55" t="str">
        <f>'TOTAL QTE'!C54</f>
        <v>CMS048W</v>
      </c>
      <c r="D55">
        <f>'TOTAL QTE'!D54</f>
        <v>4</v>
      </c>
      <c r="E55">
        <f>'TOTAL QTE'!E54</f>
        <v>0</v>
      </c>
      <c r="F55">
        <f>'TOTAL QTE'!F54</f>
        <v>1</v>
      </c>
      <c r="G55">
        <f>'TOTAL QTE'!G54</f>
        <v>1</v>
      </c>
      <c r="H55">
        <f>'TOTAL QTE'!H54</f>
        <v>1</v>
      </c>
      <c r="I55">
        <f>'TOTAL QTE'!I54</f>
        <v>1</v>
      </c>
      <c r="J55">
        <f>'TOTAL QTE'!J54</f>
        <v>0</v>
      </c>
      <c r="K55">
        <f>'TOTAL QTE'!K54</f>
        <v>0</v>
      </c>
      <c r="L55">
        <f>'TOTAL QTE'!L54</f>
        <v>0</v>
      </c>
      <c r="M55">
        <f>'TOTAL QTE'!M54</f>
        <v>0</v>
      </c>
      <c r="N55">
        <f>'TOTAL QTE'!N54</f>
        <v>0</v>
      </c>
      <c r="O55">
        <f>'TOTAL QTE'!O54</f>
        <v>0</v>
      </c>
      <c r="P55">
        <f>'TOTAL QTE'!P54</f>
        <v>0</v>
      </c>
      <c r="Q55">
        <f>'TOTAL QTE'!Q54</f>
        <v>0</v>
      </c>
      <c r="R55">
        <f>'TOTAL QTE'!R54</f>
        <v>0</v>
      </c>
      <c r="S55">
        <f>'TOTAL QTE'!S54</f>
        <v>0</v>
      </c>
      <c r="T55">
        <f>'TOTAL QTE'!T54</f>
        <v>0</v>
      </c>
    </row>
    <row r="56" spans="1:20">
      <c r="A56">
        <f>'TOTAL QTE'!A55</f>
        <v>0</v>
      </c>
      <c r="B56" t="str">
        <f>'TOTAL QTE'!B55</f>
        <v>PILOTAGE</v>
      </c>
      <c r="C56">
        <f>'TOTAL QTE'!C55</f>
        <v>0</v>
      </c>
      <c r="D56">
        <f>'TOTAL QTE'!D55</f>
        <v>0</v>
      </c>
      <c r="E56">
        <f>'TOTAL QTE'!E55</f>
        <v>0</v>
      </c>
      <c r="F56">
        <f>'TOTAL QTE'!F55</f>
        <v>0</v>
      </c>
      <c r="G56">
        <f>'TOTAL QTE'!G55</f>
        <v>0</v>
      </c>
      <c r="H56">
        <f>'TOTAL QTE'!H55</f>
        <v>0</v>
      </c>
      <c r="I56">
        <f>'TOTAL QTE'!I55</f>
        <v>0</v>
      </c>
      <c r="J56">
        <f>'TOTAL QTE'!J55</f>
        <v>0</v>
      </c>
      <c r="K56">
        <f>'TOTAL QTE'!K55</f>
        <v>0</v>
      </c>
      <c r="L56">
        <f>'TOTAL QTE'!L55</f>
        <v>0</v>
      </c>
      <c r="M56">
        <f>'TOTAL QTE'!M55</f>
        <v>0</v>
      </c>
      <c r="N56">
        <f>'TOTAL QTE'!N55</f>
        <v>0</v>
      </c>
      <c r="O56">
        <f>'TOTAL QTE'!O55</f>
        <v>0</v>
      </c>
      <c r="P56">
        <f>'TOTAL QTE'!P55</f>
        <v>0</v>
      </c>
      <c r="Q56">
        <f>'TOTAL QTE'!Q55</f>
        <v>0</v>
      </c>
      <c r="R56">
        <f>'TOTAL QTE'!R55</f>
        <v>0</v>
      </c>
      <c r="S56">
        <f>'TOTAL QTE'!S55</f>
        <v>0</v>
      </c>
      <c r="T56">
        <f>'TOTAL QTE'!T55</f>
        <v>0</v>
      </c>
    </row>
    <row r="57" spans="1:20">
      <c r="A57" t="str">
        <f>'TOTAL QTE'!A56</f>
        <v>EXTRON</v>
      </c>
      <c r="B57" t="str">
        <f>'TOTAL QTE'!B56</f>
        <v xml:space="preserve">MLC226IP </v>
      </c>
      <c r="C57" t="str">
        <f>'TOTAL QTE'!C56</f>
        <v>06-600-02</v>
      </c>
      <c r="D57">
        <f>'TOTAL QTE'!D56</f>
        <v>4</v>
      </c>
      <c r="E57">
        <f>'TOTAL QTE'!E56</f>
        <v>0</v>
      </c>
      <c r="F57">
        <f>'TOTAL QTE'!F56</f>
        <v>1</v>
      </c>
      <c r="G57">
        <f>'TOTAL QTE'!G56</f>
        <v>1</v>
      </c>
      <c r="H57">
        <f>'TOTAL QTE'!H56</f>
        <v>1</v>
      </c>
      <c r="I57">
        <f>'TOTAL QTE'!I56</f>
        <v>1</v>
      </c>
      <c r="J57">
        <f>'TOTAL QTE'!J56</f>
        <v>0</v>
      </c>
      <c r="K57">
        <f>'TOTAL QTE'!K56</f>
        <v>0</v>
      </c>
      <c r="L57">
        <f>'TOTAL QTE'!L56</f>
        <v>0</v>
      </c>
      <c r="M57">
        <f>'TOTAL QTE'!M56</f>
        <v>0</v>
      </c>
      <c r="N57">
        <f>'TOTAL QTE'!N56</f>
        <v>0</v>
      </c>
      <c r="O57">
        <f>'TOTAL QTE'!O56</f>
        <v>0</v>
      </c>
      <c r="P57">
        <f>'TOTAL QTE'!P56</f>
        <v>0</v>
      </c>
      <c r="Q57">
        <f>'TOTAL QTE'!Q56</f>
        <v>0</v>
      </c>
      <c r="R57">
        <f>'TOTAL QTE'!R56</f>
        <v>0</v>
      </c>
      <c r="S57">
        <f>'TOTAL QTE'!S56</f>
        <v>0</v>
      </c>
      <c r="T57">
        <f>'TOTAL QTE'!T56</f>
        <v>0</v>
      </c>
    </row>
    <row r="58" spans="1:20">
      <c r="A58" t="str">
        <f>'TOTAL QTE'!A57</f>
        <v>EXTRON</v>
      </c>
      <c r="B58" t="str">
        <f>'TOTAL QTE'!B57</f>
        <v>MLC62RSEU</v>
      </c>
      <c r="C58">
        <f>'TOTAL QTE'!C57</f>
        <v>0</v>
      </c>
      <c r="D58">
        <f>'TOTAL QTE'!D57</f>
        <v>0</v>
      </c>
      <c r="E58">
        <f>'TOTAL QTE'!E57</f>
        <v>0</v>
      </c>
      <c r="F58">
        <f>'TOTAL QTE'!F57</f>
        <v>0</v>
      </c>
      <c r="G58">
        <f>'TOTAL QTE'!G57</f>
        <v>0</v>
      </c>
      <c r="H58">
        <f>'TOTAL QTE'!H57</f>
        <v>0</v>
      </c>
      <c r="I58">
        <f>'TOTAL QTE'!I57</f>
        <v>0</v>
      </c>
      <c r="J58">
        <f>'TOTAL QTE'!J57</f>
        <v>0</v>
      </c>
      <c r="K58">
        <f>'TOTAL QTE'!K57</f>
        <v>0</v>
      </c>
      <c r="L58">
        <f>'TOTAL QTE'!L57</f>
        <v>0</v>
      </c>
      <c r="M58">
        <f>'TOTAL QTE'!M57</f>
        <v>0</v>
      </c>
      <c r="N58">
        <f>'TOTAL QTE'!N57</f>
        <v>0</v>
      </c>
      <c r="O58">
        <f>'TOTAL QTE'!O57</f>
        <v>0</v>
      </c>
      <c r="P58">
        <f>'TOTAL QTE'!P57</f>
        <v>0</v>
      </c>
      <c r="Q58">
        <f>'TOTAL QTE'!Q57</f>
        <v>0</v>
      </c>
      <c r="R58">
        <f>'TOTAL QTE'!R57</f>
        <v>0</v>
      </c>
      <c r="S58">
        <f>'TOTAL QTE'!S57</f>
        <v>0</v>
      </c>
      <c r="T58">
        <f>'TOTAL QTE'!T57</f>
        <v>0</v>
      </c>
    </row>
    <row r="59" spans="1:20">
      <c r="A59" t="str">
        <f>'TOTAL QTE'!A58</f>
        <v>EXTRON</v>
      </c>
      <c r="B59" t="str">
        <f>'TOTAL QTE'!B58</f>
        <v>MLC52RS</v>
      </c>
      <c r="C59">
        <f>'TOTAL QTE'!C58</f>
        <v>0</v>
      </c>
      <c r="D59">
        <f>'TOTAL QTE'!D58</f>
        <v>1</v>
      </c>
      <c r="E59">
        <f>'TOTAL QTE'!E58</f>
        <v>1</v>
      </c>
      <c r="F59">
        <f>'TOTAL QTE'!F58</f>
        <v>0</v>
      </c>
      <c r="G59">
        <f>'TOTAL QTE'!G58</f>
        <v>0</v>
      </c>
      <c r="H59">
        <f>'TOTAL QTE'!H58</f>
        <v>0</v>
      </c>
      <c r="I59">
        <f>'TOTAL QTE'!I58</f>
        <v>0</v>
      </c>
      <c r="J59">
        <f>'TOTAL QTE'!J58</f>
        <v>0</v>
      </c>
      <c r="K59">
        <f>'TOTAL QTE'!K58</f>
        <v>0</v>
      </c>
      <c r="L59">
        <f>'TOTAL QTE'!L58</f>
        <v>0</v>
      </c>
      <c r="M59">
        <f>'TOTAL QTE'!M58</f>
        <v>0</v>
      </c>
      <c r="N59">
        <f>'TOTAL QTE'!N58</f>
        <v>0</v>
      </c>
      <c r="O59">
        <f>'TOTAL QTE'!O58</f>
        <v>0</v>
      </c>
      <c r="P59">
        <f>'TOTAL QTE'!P58</f>
        <v>0</v>
      </c>
      <c r="Q59">
        <f>'TOTAL QTE'!Q58</f>
        <v>0</v>
      </c>
      <c r="R59">
        <f>'TOTAL QTE'!R58</f>
        <v>0</v>
      </c>
      <c r="S59">
        <f>'TOTAL QTE'!S58</f>
        <v>0</v>
      </c>
      <c r="T59">
        <f>'TOTAL QTE'!T58</f>
        <v>0</v>
      </c>
    </row>
    <row r="60" spans="1:20">
      <c r="A60" t="str">
        <f>'TOTAL QTE'!A59</f>
        <v>EXTRON</v>
      </c>
      <c r="B60" t="str">
        <f>'TOTAL QTE'!B59</f>
        <v>Boutons MLC62RSEU</v>
      </c>
      <c r="C60">
        <f>'TOTAL QTE'!C59</f>
        <v>0</v>
      </c>
      <c r="D60">
        <f>'TOTAL QTE'!D59</f>
        <v>4</v>
      </c>
      <c r="E60">
        <f>'TOTAL QTE'!E59</f>
        <v>0</v>
      </c>
      <c r="F60">
        <f>'TOTAL QTE'!F59</f>
        <v>1</v>
      </c>
      <c r="G60">
        <f>'TOTAL QTE'!G59</f>
        <v>1</v>
      </c>
      <c r="H60">
        <f>'TOTAL QTE'!H59</f>
        <v>1</v>
      </c>
      <c r="I60">
        <f>'TOTAL QTE'!I59</f>
        <v>1</v>
      </c>
      <c r="J60">
        <f>'TOTAL QTE'!J59</f>
        <v>0</v>
      </c>
      <c r="K60">
        <f>'TOTAL QTE'!K59</f>
        <v>0</v>
      </c>
      <c r="L60">
        <f>'TOTAL QTE'!L59</f>
        <v>0</v>
      </c>
      <c r="M60">
        <f>'TOTAL QTE'!M59</f>
        <v>0</v>
      </c>
      <c r="N60">
        <f>'TOTAL QTE'!N59</f>
        <v>0</v>
      </c>
      <c r="O60">
        <f>'TOTAL QTE'!O59</f>
        <v>0</v>
      </c>
      <c r="P60">
        <f>'TOTAL QTE'!P59</f>
        <v>0</v>
      </c>
      <c r="Q60">
        <f>'TOTAL QTE'!Q59</f>
        <v>0</v>
      </c>
      <c r="R60">
        <f>'TOTAL QTE'!R59</f>
        <v>0</v>
      </c>
      <c r="S60">
        <f>'TOTAL QTE'!S59</f>
        <v>0</v>
      </c>
      <c r="T60">
        <f>'TOTAL QTE'!T59</f>
        <v>0</v>
      </c>
    </row>
    <row r="61" spans="1:20">
      <c r="A61" t="str">
        <f>'TOTAL QTE'!A60</f>
        <v>EXTRON</v>
      </c>
      <c r="B61" t="str">
        <f>'TOTAL QTE'!B60</f>
        <v xml:space="preserve">IPCP505 </v>
      </c>
      <c r="C61" t="str">
        <f>'TOTAL QTE'!C60</f>
        <v>06-1071-02</v>
      </c>
      <c r="D61">
        <f>'TOTAL QTE'!D60</f>
        <v>1</v>
      </c>
      <c r="E61">
        <f>'TOTAL QTE'!E60</f>
        <v>1</v>
      </c>
      <c r="F61">
        <f>'TOTAL QTE'!F60</f>
        <v>0</v>
      </c>
      <c r="G61">
        <f>'TOTAL QTE'!G60</f>
        <v>0</v>
      </c>
      <c r="H61">
        <f>'TOTAL QTE'!H60</f>
        <v>0</v>
      </c>
      <c r="I61">
        <f>'TOTAL QTE'!I60</f>
        <v>0</v>
      </c>
      <c r="J61">
        <f>'TOTAL QTE'!J60</f>
        <v>0</v>
      </c>
      <c r="K61">
        <f>'TOTAL QTE'!K60</f>
        <v>0</v>
      </c>
      <c r="L61">
        <f>'TOTAL QTE'!L60</f>
        <v>0</v>
      </c>
      <c r="M61">
        <f>'TOTAL QTE'!M60</f>
        <v>0</v>
      </c>
      <c r="N61">
        <f>'TOTAL QTE'!N60</f>
        <v>0</v>
      </c>
      <c r="O61">
        <f>'TOTAL QTE'!O60</f>
        <v>0</v>
      </c>
      <c r="P61">
        <f>'TOTAL QTE'!P60</f>
        <v>0</v>
      </c>
      <c r="Q61">
        <f>'TOTAL QTE'!Q60</f>
        <v>0</v>
      </c>
      <c r="R61">
        <f>'TOTAL QTE'!R60</f>
        <v>0</v>
      </c>
      <c r="S61">
        <f>'TOTAL QTE'!S60</f>
        <v>0</v>
      </c>
      <c r="T61">
        <f>'TOTAL QTE'!T60</f>
        <v>0</v>
      </c>
    </row>
    <row r="62" spans="1:20">
      <c r="A62" t="str">
        <f>'TOTAL QTE'!A61</f>
        <v>EXTRON</v>
      </c>
      <c r="B62" t="str">
        <f>'TOTAL QTE'!B61</f>
        <v>IPL TS1</v>
      </c>
      <c r="C62">
        <f>'TOTAL QTE'!C61</f>
        <v>0</v>
      </c>
      <c r="D62">
        <f>'TOTAL QTE'!D61</f>
        <v>1</v>
      </c>
      <c r="E62">
        <f>'TOTAL QTE'!E61</f>
        <v>0</v>
      </c>
      <c r="F62">
        <f>'TOTAL QTE'!F61</f>
        <v>0</v>
      </c>
      <c r="G62">
        <f>'TOTAL QTE'!G61</f>
        <v>0</v>
      </c>
      <c r="H62">
        <f>'TOTAL QTE'!H61</f>
        <v>0</v>
      </c>
      <c r="I62">
        <f>'TOTAL QTE'!I61</f>
        <v>0</v>
      </c>
      <c r="J62">
        <f>'TOTAL QTE'!J61</f>
        <v>1</v>
      </c>
      <c r="K62">
        <f>'TOTAL QTE'!K61</f>
        <v>0</v>
      </c>
      <c r="L62">
        <f>'TOTAL QTE'!L61</f>
        <v>0</v>
      </c>
      <c r="M62">
        <f>'TOTAL QTE'!M61</f>
        <v>0</v>
      </c>
      <c r="N62">
        <f>'TOTAL QTE'!N61</f>
        <v>0</v>
      </c>
      <c r="O62">
        <f>'TOTAL QTE'!O61</f>
        <v>0</v>
      </c>
      <c r="P62">
        <f>'TOTAL QTE'!P61</f>
        <v>0</v>
      </c>
      <c r="Q62">
        <f>'TOTAL QTE'!Q61</f>
        <v>0</v>
      </c>
      <c r="R62">
        <f>'TOTAL QTE'!R61</f>
        <v>0</v>
      </c>
      <c r="S62">
        <f>'TOTAL QTE'!S61</f>
        <v>0</v>
      </c>
      <c r="T62">
        <f>'TOTAL QTE'!T61</f>
        <v>0</v>
      </c>
    </row>
    <row r="63" spans="1:20">
      <c r="A63" t="str">
        <f>'TOTAL QTE'!A62</f>
        <v>KRAMER</v>
      </c>
      <c r="B63" t="str">
        <f>'TOTAL QTE'!B62</f>
        <v>Distri RS-232 VP-14xl</v>
      </c>
      <c r="C63" t="str">
        <f>'TOTAL QTE'!C62</f>
        <v>VP-14xi</v>
      </c>
      <c r="D63">
        <f>'TOTAL QTE'!D62</f>
        <v>0</v>
      </c>
      <c r="E63">
        <f>'TOTAL QTE'!E62</f>
        <v>0</v>
      </c>
      <c r="F63">
        <f>'TOTAL QTE'!F62</f>
        <v>0</v>
      </c>
      <c r="G63">
        <f>'TOTAL QTE'!G62</f>
        <v>0</v>
      </c>
      <c r="H63">
        <f>'TOTAL QTE'!H62</f>
        <v>0</v>
      </c>
      <c r="I63">
        <f>'TOTAL QTE'!I62</f>
        <v>0</v>
      </c>
      <c r="J63">
        <f>'TOTAL QTE'!J62</f>
        <v>0</v>
      </c>
      <c r="K63">
        <f>'TOTAL QTE'!K62</f>
        <v>0</v>
      </c>
      <c r="L63">
        <f>'TOTAL QTE'!L62</f>
        <v>0</v>
      </c>
      <c r="M63">
        <f>'TOTAL QTE'!M62</f>
        <v>0</v>
      </c>
      <c r="N63">
        <f>'TOTAL QTE'!N62</f>
        <v>0</v>
      </c>
      <c r="O63">
        <f>'TOTAL QTE'!O62</f>
        <v>0</v>
      </c>
      <c r="P63">
        <f>'TOTAL QTE'!P62</f>
        <v>0</v>
      </c>
      <c r="Q63">
        <f>'TOTAL QTE'!Q62</f>
        <v>0</v>
      </c>
      <c r="R63">
        <f>'TOTAL QTE'!R62</f>
        <v>0</v>
      </c>
      <c r="S63">
        <f>'TOTAL QTE'!S62</f>
        <v>0</v>
      </c>
      <c r="T63">
        <f>'TOTAL QTE'!T62</f>
        <v>0</v>
      </c>
    </row>
    <row r="64" spans="1:20">
      <c r="A64">
        <f>'TOTAL QTE'!A63</f>
        <v>0</v>
      </c>
      <c r="B64" t="str">
        <f>'TOTAL QTE'!B63</f>
        <v>INFORMATIQUE</v>
      </c>
      <c r="C64">
        <f>'TOTAL QTE'!C63</f>
        <v>0</v>
      </c>
      <c r="D64">
        <f>'TOTAL QTE'!D63</f>
        <v>0</v>
      </c>
      <c r="E64">
        <f>'TOTAL QTE'!E63</f>
        <v>0</v>
      </c>
      <c r="F64">
        <f>'TOTAL QTE'!F63</f>
        <v>0</v>
      </c>
      <c r="G64">
        <f>'TOTAL QTE'!G63</f>
        <v>0</v>
      </c>
      <c r="H64">
        <f>'TOTAL QTE'!H63</f>
        <v>0</v>
      </c>
      <c r="I64">
        <f>'TOTAL QTE'!I63</f>
        <v>0</v>
      </c>
      <c r="J64">
        <f>'TOTAL QTE'!J63</f>
        <v>0</v>
      </c>
      <c r="K64">
        <f>'TOTAL QTE'!K63</f>
        <v>0</v>
      </c>
      <c r="L64">
        <f>'TOTAL QTE'!L63</f>
        <v>0</v>
      </c>
      <c r="M64">
        <f>'TOTAL QTE'!M63</f>
        <v>0</v>
      </c>
      <c r="N64">
        <f>'TOTAL QTE'!N63</f>
        <v>0</v>
      </c>
      <c r="O64">
        <f>'TOTAL QTE'!O63</f>
        <v>0</v>
      </c>
      <c r="P64">
        <f>'TOTAL QTE'!P63</f>
        <v>0</v>
      </c>
      <c r="Q64">
        <f>'TOTAL QTE'!Q63</f>
        <v>0</v>
      </c>
      <c r="R64">
        <f>'TOTAL QTE'!R63</f>
        <v>0</v>
      </c>
      <c r="S64">
        <f>'TOTAL QTE'!S63</f>
        <v>0</v>
      </c>
      <c r="T64">
        <f>'TOTAL QTE'!T63</f>
        <v>0</v>
      </c>
    </row>
    <row r="65" spans="1:20">
      <c r="A65" t="str">
        <f>'TOTAL QTE'!A64</f>
        <v>CUC</v>
      </c>
      <c r="B65" t="str">
        <f>'TOTAL QTE'!B64</f>
        <v>Switch RJ45 8 ports</v>
      </c>
      <c r="C65">
        <f>'TOTAL QTE'!C64</f>
        <v>0</v>
      </c>
      <c r="D65">
        <f>'TOTAL QTE'!D64</f>
        <v>1</v>
      </c>
      <c r="E65">
        <f>'TOTAL QTE'!E64</f>
        <v>1</v>
      </c>
      <c r="F65">
        <f>'TOTAL QTE'!F64</f>
        <v>0</v>
      </c>
      <c r="G65">
        <f>'TOTAL QTE'!G64</f>
        <v>0</v>
      </c>
      <c r="H65">
        <f>'TOTAL QTE'!H64</f>
        <v>0</v>
      </c>
      <c r="I65">
        <f>'TOTAL QTE'!I64</f>
        <v>0</v>
      </c>
      <c r="J65">
        <f>'TOTAL QTE'!J64</f>
        <v>0</v>
      </c>
      <c r="K65">
        <f>'TOTAL QTE'!K64</f>
        <v>0</v>
      </c>
      <c r="L65">
        <f>'TOTAL QTE'!L64</f>
        <v>0</v>
      </c>
      <c r="M65">
        <f>'TOTAL QTE'!M64</f>
        <v>0</v>
      </c>
      <c r="N65">
        <f>'TOTAL QTE'!N64</f>
        <v>0</v>
      </c>
      <c r="O65">
        <f>'TOTAL QTE'!O64</f>
        <v>0</v>
      </c>
      <c r="P65">
        <f>'TOTAL QTE'!P64</f>
        <v>0</v>
      </c>
      <c r="Q65">
        <f>'TOTAL QTE'!Q64</f>
        <v>0</v>
      </c>
      <c r="R65">
        <f>'TOTAL QTE'!R64</f>
        <v>0</v>
      </c>
      <c r="S65">
        <f>'TOTAL QTE'!S64</f>
        <v>0</v>
      </c>
      <c r="T65">
        <f>'TOTAL QTE'!T64</f>
        <v>0</v>
      </c>
    </row>
    <row r="66" spans="1:20">
      <c r="A66">
        <f>'TOTAL QTE'!A65</f>
        <v>0</v>
      </c>
      <c r="B66" t="str">
        <f>'TOTAL QTE'!B65</f>
        <v>SWITCHER / GRILLE</v>
      </c>
      <c r="C66">
        <f>'TOTAL QTE'!C65</f>
        <v>0</v>
      </c>
      <c r="D66">
        <f>'TOTAL QTE'!D65</f>
        <v>0</v>
      </c>
      <c r="E66">
        <f>'TOTAL QTE'!E65</f>
        <v>0</v>
      </c>
      <c r="F66">
        <f>'TOTAL QTE'!F65</f>
        <v>0</v>
      </c>
      <c r="G66">
        <f>'TOTAL QTE'!G65</f>
        <v>0</v>
      </c>
      <c r="H66">
        <f>'TOTAL QTE'!H65</f>
        <v>0</v>
      </c>
      <c r="I66">
        <f>'TOTAL QTE'!I65</f>
        <v>0</v>
      </c>
      <c r="J66">
        <f>'TOTAL QTE'!J65</f>
        <v>0</v>
      </c>
      <c r="K66">
        <f>'TOTAL QTE'!K65</f>
        <v>0</v>
      </c>
      <c r="L66">
        <f>'TOTAL QTE'!L65</f>
        <v>0</v>
      </c>
      <c r="M66">
        <f>'TOTAL QTE'!M65</f>
        <v>0</v>
      </c>
      <c r="N66">
        <f>'TOTAL QTE'!N65</f>
        <v>0</v>
      </c>
      <c r="O66">
        <f>'TOTAL QTE'!O65</f>
        <v>0</v>
      </c>
      <c r="P66">
        <f>'TOTAL QTE'!P65</f>
        <v>0</v>
      </c>
      <c r="Q66">
        <f>'TOTAL QTE'!Q65</f>
        <v>0</v>
      </c>
      <c r="R66">
        <f>'TOTAL QTE'!R65</f>
        <v>0</v>
      </c>
      <c r="S66">
        <f>'TOTAL QTE'!S65</f>
        <v>0</v>
      </c>
      <c r="T66">
        <f>'TOTAL QTE'!T65</f>
        <v>0</v>
      </c>
    </row>
    <row r="67" spans="1:20">
      <c r="A67" t="str">
        <f>'TOTAL QTE'!A66</f>
        <v>EXTRON</v>
      </c>
      <c r="B67" t="str">
        <f>'TOTAL QTE'!B66</f>
        <v>MLS 608D MA</v>
      </c>
      <c r="C67" t="str">
        <f>'TOTAL QTE'!C66</f>
        <v>60-1052-02</v>
      </c>
      <c r="D67">
        <f>'TOTAL QTE'!D66</f>
        <v>0</v>
      </c>
      <c r="E67">
        <f>'TOTAL QTE'!E66</f>
        <v>0</v>
      </c>
      <c r="F67">
        <f>'TOTAL QTE'!F66</f>
        <v>0</v>
      </c>
      <c r="G67">
        <f>'TOTAL QTE'!G66</f>
        <v>0</v>
      </c>
      <c r="H67">
        <f>'TOTAL QTE'!H66</f>
        <v>0</v>
      </c>
      <c r="I67">
        <f>'TOTAL QTE'!I66</f>
        <v>0</v>
      </c>
      <c r="J67">
        <f>'TOTAL QTE'!J66</f>
        <v>0</v>
      </c>
      <c r="K67">
        <f>'TOTAL QTE'!K66</f>
        <v>0</v>
      </c>
      <c r="L67">
        <f>'TOTAL QTE'!L66</f>
        <v>0</v>
      </c>
      <c r="M67">
        <f>'TOTAL QTE'!M66</f>
        <v>0</v>
      </c>
      <c r="N67">
        <f>'TOTAL QTE'!N66</f>
        <v>0</v>
      </c>
      <c r="O67">
        <f>'TOTAL QTE'!O66</f>
        <v>0</v>
      </c>
      <c r="P67">
        <f>'TOTAL QTE'!P66</f>
        <v>0</v>
      </c>
      <c r="Q67">
        <f>'TOTAL QTE'!Q66</f>
        <v>0</v>
      </c>
      <c r="R67">
        <f>'TOTAL QTE'!R66</f>
        <v>0</v>
      </c>
      <c r="S67">
        <f>'TOTAL QTE'!S66</f>
        <v>0</v>
      </c>
      <c r="T67">
        <f>'TOTAL QTE'!T66</f>
        <v>0</v>
      </c>
    </row>
    <row r="68" spans="1:20">
      <c r="A68" t="str">
        <f>'TOTAL QTE'!A67</f>
        <v>EXTRON</v>
      </c>
      <c r="B68" t="str">
        <f>'TOTAL QTE'!B67</f>
        <v>MLS 608D SA</v>
      </c>
      <c r="C68">
        <f>'TOTAL QTE'!C67</f>
        <v>0</v>
      </c>
      <c r="D68">
        <f>'TOTAL QTE'!D67</f>
        <v>4</v>
      </c>
      <c r="E68">
        <f>'TOTAL QTE'!E67</f>
        <v>0</v>
      </c>
      <c r="F68">
        <f>'TOTAL QTE'!F67</f>
        <v>1</v>
      </c>
      <c r="G68">
        <f>'TOTAL QTE'!G67</f>
        <v>1</v>
      </c>
      <c r="H68">
        <f>'TOTAL QTE'!H67</f>
        <v>1</v>
      </c>
      <c r="I68">
        <f>'TOTAL QTE'!I67</f>
        <v>1</v>
      </c>
      <c r="J68">
        <f>'TOTAL QTE'!J67</f>
        <v>0</v>
      </c>
      <c r="K68">
        <f>'TOTAL QTE'!K67</f>
        <v>0</v>
      </c>
      <c r="L68">
        <f>'TOTAL QTE'!L67</f>
        <v>0</v>
      </c>
      <c r="M68">
        <f>'TOTAL QTE'!M67</f>
        <v>0</v>
      </c>
      <c r="N68">
        <f>'TOTAL QTE'!N67</f>
        <v>0</v>
      </c>
      <c r="O68">
        <f>'TOTAL QTE'!O67</f>
        <v>0</v>
      </c>
      <c r="P68">
        <f>'TOTAL QTE'!P67</f>
        <v>0</v>
      </c>
      <c r="Q68">
        <f>'TOTAL QTE'!Q67</f>
        <v>0</v>
      </c>
      <c r="R68">
        <f>'TOTAL QTE'!R67</f>
        <v>0</v>
      </c>
      <c r="S68">
        <f>'TOTAL QTE'!S67</f>
        <v>0</v>
      </c>
      <c r="T68">
        <f>'TOTAL QTE'!T67</f>
        <v>0</v>
      </c>
    </row>
    <row r="69" spans="1:20">
      <c r="A69" t="str">
        <f>'TOTAL QTE'!A68</f>
        <v>EXTRON</v>
      </c>
      <c r="B69" t="str">
        <f>'TOTAL QTE'!B68</f>
        <v>MLS 608D sans ampli</v>
      </c>
      <c r="C69" t="str">
        <f>'TOTAL QTE'!C68</f>
        <v>60-1052-01</v>
      </c>
      <c r="D69">
        <f>'TOTAL QTE'!D68</f>
        <v>0</v>
      </c>
      <c r="E69">
        <f>'TOTAL QTE'!E68</f>
        <v>0</v>
      </c>
      <c r="F69">
        <f>'TOTAL QTE'!F68</f>
        <v>0</v>
      </c>
      <c r="G69">
        <f>'TOTAL QTE'!G68</f>
        <v>0</v>
      </c>
      <c r="H69">
        <f>'TOTAL QTE'!H68</f>
        <v>0</v>
      </c>
      <c r="I69">
        <f>'TOTAL QTE'!I68</f>
        <v>0</v>
      </c>
      <c r="J69">
        <f>'TOTAL QTE'!J68</f>
        <v>0</v>
      </c>
      <c r="K69">
        <f>'TOTAL QTE'!K68</f>
        <v>0</v>
      </c>
      <c r="L69">
        <f>'TOTAL QTE'!L68</f>
        <v>0</v>
      </c>
      <c r="M69">
        <f>'TOTAL QTE'!M68</f>
        <v>0</v>
      </c>
      <c r="N69">
        <f>'TOTAL QTE'!N68</f>
        <v>0</v>
      </c>
      <c r="O69">
        <f>'TOTAL QTE'!O68</f>
        <v>0</v>
      </c>
      <c r="P69">
        <f>'TOTAL QTE'!P68</f>
        <v>0</v>
      </c>
      <c r="Q69">
        <f>'TOTAL QTE'!Q68</f>
        <v>0</v>
      </c>
      <c r="R69">
        <f>'TOTAL QTE'!R68</f>
        <v>0</v>
      </c>
      <c r="S69">
        <f>'TOTAL QTE'!S68</f>
        <v>0</v>
      </c>
      <c r="T69">
        <f>'TOTAL QTE'!T68</f>
        <v>0</v>
      </c>
    </row>
    <row r="70" spans="1:20">
      <c r="A70" t="str">
        <f>'TOTAL QTE'!A69</f>
        <v>EXTRON</v>
      </c>
      <c r="B70" t="str">
        <f>'TOTAL QTE'!B69</f>
        <v xml:space="preserve">Grille DXP 84 HDMI  </v>
      </c>
      <c r="C70" t="str">
        <f>'TOTAL QTE'!C69</f>
        <v>60-881-01</v>
      </c>
      <c r="D70">
        <f>'TOTAL QTE'!D69</f>
        <v>1</v>
      </c>
      <c r="E70">
        <f>'TOTAL QTE'!E69</f>
        <v>1</v>
      </c>
      <c r="F70">
        <f>'TOTAL QTE'!F69</f>
        <v>0</v>
      </c>
      <c r="G70">
        <f>'TOTAL QTE'!G69</f>
        <v>0</v>
      </c>
      <c r="H70">
        <f>'TOTAL QTE'!H69</f>
        <v>0</v>
      </c>
      <c r="I70">
        <f>'TOTAL QTE'!I69</f>
        <v>0</v>
      </c>
      <c r="J70">
        <f>'TOTAL QTE'!J69</f>
        <v>0</v>
      </c>
      <c r="K70">
        <f>'TOTAL QTE'!K69</f>
        <v>0</v>
      </c>
      <c r="L70">
        <f>'TOTAL QTE'!L69</f>
        <v>0</v>
      </c>
      <c r="M70">
        <f>'TOTAL QTE'!M69</f>
        <v>0</v>
      </c>
      <c r="N70">
        <f>'TOTAL QTE'!N69</f>
        <v>0</v>
      </c>
      <c r="O70">
        <f>'TOTAL QTE'!O69</f>
        <v>0</v>
      </c>
      <c r="P70">
        <f>'TOTAL QTE'!P69</f>
        <v>0</v>
      </c>
      <c r="Q70">
        <f>'TOTAL QTE'!Q69</f>
        <v>0</v>
      </c>
      <c r="R70">
        <f>'TOTAL QTE'!R69</f>
        <v>0</v>
      </c>
      <c r="S70">
        <f>'TOTAL QTE'!S69</f>
        <v>0</v>
      </c>
      <c r="T70">
        <f>'TOTAL QTE'!T69</f>
        <v>0</v>
      </c>
    </row>
    <row r="71" spans="1:20">
      <c r="A71" t="str">
        <f>'TOTAL QTE'!A70</f>
        <v>EXTRON</v>
      </c>
      <c r="B71" t="str">
        <f>'TOTAL QTE'!B70</f>
        <v xml:space="preserve">Grille DXP 88 HDMI  </v>
      </c>
      <c r="C71" t="str">
        <f>'TOTAL QTE'!C70</f>
        <v>60-882-01</v>
      </c>
      <c r="D71">
        <f>'TOTAL QTE'!D70</f>
        <v>0</v>
      </c>
      <c r="E71">
        <f>'TOTAL QTE'!E70</f>
        <v>0</v>
      </c>
      <c r="F71">
        <f>'TOTAL QTE'!F70</f>
        <v>0</v>
      </c>
      <c r="G71">
        <f>'TOTAL QTE'!G70</f>
        <v>0</v>
      </c>
      <c r="H71">
        <f>'TOTAL QTE'!H70</f>
        <v>0</v>
      </c>
      <c r="I71">
        <f>'TOTAL QTE'!I70</f>
        <v>0</v>
      </c>
      <c r="J71">
        <f>'TOTAL QTE'!J70</f>
        <v>0</v>
      </c>
      <c r="K71">
        <f>'TOTAL QTE'!K70</f>
        <v>0</v>
      </c>
      <c r="L71">
        <f>'TOTAL QTE'!L70</f>
        <v>0</v>
      </c>
      <c r="M71">
        <f>'TOTAL QTE'!M70</f>
        <v>0</v>
      </c>
      <c r="N71">
        <f>'TOTAL QTE'!N70</f>
        <v>0</v>
      </c>
      <c r="O71">
        <f>'TOTAL QTE'!O70</f>
        <v>0</v>
      </c>
      <c r="P71">
        <f>'TOTAL QTE'!P70</f>
        <v>0</v>
      </c>
      <c r="Q71">
        <f>'TOTAL QTE'!Q70</f>
        <v>0</v>
      </c>
      <c r="R71">
        <f>'TOTAL QTE'!R70</f>
        <v>0</v>
      </c>
      <c r="S71">
        <f>'TOTAL QTE'!S70</f>
        <v>0</v>
      </c>
      <c r="T71">
        <f>'TOTAL QTE'!T70</f>
        <v>0</v>
      </c>
    </row>
    <row r="72" spans="1:20">
      <c r="A72">
        <f>'TOTAL QTE'!A71</f>
        <v>0</v>
      </c>
      <c r="B72" t="str">
        <f>'TOTAL QTE'!B71</f>
        <v>EXTENDEUR</v>
      </c>
      <c r="C72">
        <f>'TOTAL QTE'!C71</f>
        <v>0</v>
      </c>
      <c r="D72">
        <f>'TOTAL QTE'!D71</f>
        <v>0</v>
      </c>
      <c r="E72">
        <f>'TOTAL QTE'!E71</f>
        <v>0</v>
      </c>
      <c r="F72">
        <f>'TOTAL QTE'!F71</f>
        <v>0</v>
      </c>
      <c r="G72">
        <f>'TOTAL QTE'!G71</f>
        <v>0</v>
      </c>
      <c r="H72">
        <f>'TOTAL QTE'!H71</f>
        <v>0</v>
      </c>
      <c r="I72">
        <f>'TOTAL QTE'!I71</f>
        <v>0</v>
      </c>
      <c r="J72">
        <f>'TOTAL QTE'!J71</f>
        <v>0</v>
      </c>
      <c r="K72">
        <f>'TOTAL QTE'!K71</f>
        <v>0</v>
      </c>
      <c r="L72">
        <f>'TOTAL QTE'!L71</f>
        <v>0</v>
      </c>
      <c r="M72">
        <f>'TOTAL QTE'!M71</f>
        <v>0</v>
      </c>
      <c r="N72">
        <f>'TOTAL QTE'!N71</f>
        <v>0</v>
      </c>
      <c r="O72">
        <f>'TOTAL QTE'!O71</f>
        <v>0</v>
      </c>
      <c r="P72">
        <f>'TOTAL QTE'!P71</f>
        <v>0</v>
      </c>
      <c r="Q72">
        <f>'TOTAL QTE'!Q71</f>
        <v>0</v>
      </c>
      <c r="R72">
        <f>'TOTAL QTE'!R71</f>
        <v>0</v>
      </c>
      <c r="S72">
        <f>'TOTAL QTE'!S71</f>
        <v>0</v>
      </c>
      <c r="T72">
        <f>'TOTAL QTE'!T71</f>
        <v>0</v>
      </c>
    </row>
    <row r="73" spans="1:20">
      <c r="A73" t="str">
        <f>'TOTAL QTE'!A72</f>
        <v>EXTRON</v>
      </c>
      <c r="B73" t="str">
        <f>'TOTAL QTE'!B72</f>
        <v xml:space="preserve">MTP T HD15 A </v>
      </c>
      <c r="C73" t="str">
        <f>'TOTAL QTE'!C72</f>
        <v>60-1282-01</v>
      </c>
      <c r="D73">
        <f>'TOTAL QTE'!D72</f>
        <v>0</v>
      </c>
      <c r="E73">
        <f>'TOTAL QTE'!E72</f>
        <v>0</v>
      </c>
      <c r="F73">
        <f>'TOTAL QTE'!F72</f>
        <v>0</v>
      </c>
      <c r="G73">
        <f>'TOTAL QTE'!G72</f>
        <v>0</v>
      </c>
      <c r="H73">
        <f>'TOTAL QTE'!H72</f>
        <v>0</v>
      </c>
      <c r="I73">
        <f>'TOTAL QTE'!I72</f>
        <v>0</v>
      </c>
      <c r="J73">
        <f>'TOTAL QTE'!J72</f>
        <v>0</v>
      </c>
      <c r="K73">
        <f>'TOTAL QTE'!K72</f>
        <v>0</v>
      </c>
      <c r="L73">
        <f>'TOTAL QTE'!L72</f>
        <v>0</v>
      </c>
      <c r="M73">
        <f>'TOTAL QTE'!M72</f>
        <v>0</v>
      </c>
      <c r="N73">
        <f>'TOTAL QTE'!N72</f>
        <v>0</v>
      </c>
      <c r="O73">
        <f>'TOTAL QTE'!O72</f>
        <v>0</v>
      </c>
      <c r="P73">
        <f>'TOTAL QTE'!P72</f>
        <v>0</v>
      </c>
      <c r="Q73">
        <f>'TOTAL QTE'!Q72</f>
        <v>0</v>
      </c>
      <c r="R73">
        <f>'TOTAL QTE'!R72</f>
        <v>0</v>
      </c>
      <c r="S73">
        <f>'TOTAL QTE'!S72</f>
        <v>0</v>
      </c>
      <c r="T73">
        <f>'TOTAL QTE'!T72</f>
        <v>0</v>
      </c>
    </row>
    <row r="74" spans="1:20">
      <c r="A74" t="str">
        <f>'TOTAL QTE'!A73</f>
        <v>EXTRON</v>
      </c>
      <c r="B74" t="str">
        <f>'TOTAL QTE'!B73</f>
        <v xml:space="preserve">Extendeur DTP 230 HDMI Tx </v>
      </c>
      <c r="C74">
        <f>'TOTAL QTE'!C73</f>
        <v>0</v>
      </c>
      <c r="D74">
        <f>'TOTAL QTE'!D73</f>
        <v>3</v>
      </c>
      <c r="E74">
        <f>'TOTAL QTE'!E73</f>
        <v>3</v>
      </c>
      <c r="F74">
        <f>'TOTAL QTE'!F73</f>
        <v>0</v>
      </c>
      <c r="G74">
        <f>'TOTAL QTE'!G73</f>
        <v>0</v>
      </c>
      <c r="H74">
        <f>'TOTAL QTE'!H73</f>
        <v>0</v>
      </c>
      <c r="I74">
        <f>'TOTAL QTE'!I73</f>
        <v>0</v>
      </c>
      <c r="J74">
        <f>'TOTAL QTE'!J73</f>
        <v>0</v>
      </c>
      <c r="K74">
        <f>'TOTAL QTE'!K73</f>
        <v>0</v>
      </c>
      <c r="L74">
        <f>'TOTAL QTE'!L73</f>
        <v>0</v>
      </c>
      <c r="M74">
        <f>'TOTAL QTE'!M73</f>
        <v>0</v>
      </c>
      <c r="N74">
        <f>'TOTAL QTE'!N73</f>
        <v>0</v>
      </c>
      <c r="O74">
        <f>'TOTAL QTE'!O73</f>
        <v>0</v>
      </c>
      <c r="P74">
        <f>'TOTAL QTE'!P73</f>
        <v>0</v>
      </c>
      <c r="Q74">
        <f>'TOTAL QTE'!Q73</f>
        <v>0</v>
      </c>
      <c r="R74">
        <f>'TOTAL QTE'!R73</f>
        <v>0</v>
      </c>
      <c r="S74">
        <f>'TOTAL QTE'!S73</f>
        <v>0</v>
      </c>
      <c r="T74">
        <f>'TOTAL QTE'!T73</f>
        <v>0</v>
      </c>
    </row>
    <row r="75" spans="1:20">
      <c r="A75" t="str">
        <f>'TOTAL QTE'!A74</f>
        <v>EXTRON</v>
      </c>
      <c r="B75" t="str">
        <f>'TOTAL QTE'!B74</f>
        <v xml:space="preserve">Extendeur DTP 230 HDMI Rx </v>
      </c>
      <c r="C75">
        <f>'TOTAL QTE'!C74</f>
        <v>0</v>
      </c>
      <c r="D75">
        <f>'TOTAL QTE'!D74</f>
        <v>3</v>
      </c>
      <c r="E75">
        <f>'TOTAL QTE'!E74</f>
        <v>3</v>
      </c>
      <c r="F75">
        <f>'TOTAL QTE'!F74</f>
        <v>0</v>
      </c>
      <c r="G75">
        <f>'TOTAL QTE'!G74</f>
        <v>0</v>
      </c>
      <c r="H75">
        <f>'TOTAL QTE'!H74</f>
        <v>0</v>
      </c>
      <c r="I75">
        <f>'TOTAL QTE'!I74</f>
        <v>0</v>
      </c>
      <c r="J75">
        <f>'TOTAL QTE'!J74</f>
        <v>0</v>
      </c>
      <c r="K75">
        <f>'TOTAL QTE'!K74</f>
        <v>0</v>
      </c>
      <c r="L75">
        <f>'TOTAL QTE'!L74</f>
        <v>0</v>
      </c>
      <c r="M75">
        <f>'TOTAL QTE'!M74</f>
        <v>0</v>
      </c>
      <c r="N75">
        <f>'TOTAL QTE'!N74</f>
        <v>0</v>
      </c>
      <c r="O75">
        <f>'TOTAL QTE'!O74</f>
        <v>0</v>
      </c>
      <c r="P75">
        <f>'TOTAL QTE'!P74</f>
        <v>0</v>
      </c>
      <c r="Q75">
        <f>'TOTAL QTE'!Q74</f>
        <v>0</v>
      </c>
      <c r="R75">
        <f>'TOTAL QTE'!R74</f>
        <v>0</v>
      </c>
      <c r="S75">
        <f>'TOTAL QTE'!S74</f>
        <v>0</v>
      </c>
      <c r="T75">
        <f>'TOTAL QTE'!T74</f>
        <v>0</v>
      </c>
    </row>
    <row r="76" spans="1:20">
      <c r="A76" t="str">
        <f>'TOTAL QTE'!A75</f>
        <v>EXTRON</v>
      </c>
      <c r="B76" t="str">
        <f>'TOTAL QTE'!B75</f>
        <v>Extendeur DTP 330 HDMI Tx</v>
      </c>
      <c r="C76">
        <f>'TOTAL QTE'!C75</f>
        <v>0</v>
      </c>
      <c r="D76">
        <f>'TOTAL QTE'!D75</f>
        <v>2</v>
      </c>
      <c r="E76">
        <f>'TOTAL QTE'!E75</f>
        <v>2</v>
      </c>
      <c r="F76">
        <f>'TOTAL QTE'!F75</f>
        <v>0</v>
      </c>
      <c r="G76">
        <f>'TOTAL QTE'!G75</f>
        <v>0</v>
      </c>
      <c r="H76">
        <f>'TOTAL QTE'!H75</f>
        <v>0</v>
      </c>
      <c r="I76">
        <f>'TOTAL QTE'!I75</f>
        <v>0</v>
      </c>
      <c r="J76">
        <f>'TOTAL QTE'!J75</f>
        <v>0</v>
      </c>
      <c r="K76">
        <f>'TOTAL QTE'!K75</f>
        <v>0</v>
      </c>
      <c r="L76">
        <f>'TOTAL QTE'!L75</f>
        <v>0</v>
      </c>
      <c r="M76">
        <f>'TOTAL QTE'!M75</f>
        <v>0</v>
      </c>
      <c r="N76">
        <f>'TOTAL QTE'!N75</f>
        <v>0</v>
      </c>
      <c r="O76">
        <f>'TOTAL QTE'!O75</f>
        <v>0</v>
      </c>
      <c r="P76">
        <f>'TOTAL QTE'!P75</f>
        <v>0</v>
      </c>
      <c r="Q76">
        <f>'TOTAL QTE'!Q75</f>
        <v>0</v>
      </c>
      <c r="R76">
        <f>'TOTAL QTE'!R75</f>
        <v>0</v>
      </c>
      <c r="S76">
        <f>'TOTAL QTE'!S75</f>
        <v>0</v>
      </c>
      <c r="T76">
        <f>'TOTAL QTE'!T75</f>
        <v>0</v>
      </c>
    </row>
    <row r="77" spans="1:20">
      <c r="A77" t="str">
        <f>'TOTAL QTE'!A76</f>
        <v>EXTRON</v>
      </c>
      <c r="B77" t="str">
        <f>'TOTAL QTE'!B76</f>
        <v>Récepteur DTP 330 HDMI Rx</v>
      </c>
      <c r="C77">
        <f>'TOTAL QTE'!C76</f>
        <v>0</v>
      </c>
      <c r="D77">
        <f>'TOTAL QTE'!D76</f>
        <v>2</v>
      </c>
      <c r="E77">
        <f>'TOTAL QTE'!E76</f>
        <v>2</v>
      </c>
      <c r="F77">
        <f>'TOTAL QTE'!F76</f>
        <v>0</v>
      </c>
      <c r="G77">
        <f>'TOTAL QTE'!G76</f>
        <v>0</v>
      </c>
      <c r="H77">
        <f>'TOTAL QTE'!H76</f>
        <v>0</v>
      </c>
      <c r="I77">
        <f>'TOTAL QTE'!I76</f>
        <v>0</v>
      </c>
      <c r="J77">
        <f>'TOTAL QTE'!J76</f>
        <v>0</v>
      </c>
      <c r="K77">
        <f>'TOTAL QTE'!K76</f>
        <v>0</v>
      </c>
      <c r="L77">
        <f>'TOTAL QTE'!L76</f>
        <v>0</v>
      </c>
      <c r="M77">
        <f>'TOTAL QTE'!M76</f>
        <v>0</v>
      </c>
      <c r="N77">
        <f>'TOTAL QTE'!N76</f>
        <v>0</v>
      </c>
      <c r="O77">
        <f>'TOTAL QTE'!O76</f>
        <v>0</v>
      </c>
      <c r="P77">
        <f>'TOTAL QTE'!P76</f>
        <v>0</v>
      </c>
      <c r="Q77">
        <f>'TOTAL QTE'!Q76</f>
        <v>0</v>
      </c>
      <c r="R77">
        <f>'TOTAL QTE'!R76</f>
        <v>0</v>
      </c>
      <c r="S77">
        <f>'TOTAL QTE'!S76</f>
        <v>0</v>
      </c>
      <c r="T77">
        <f>'TOTAL QTE'!T76</f>
        <v>0</v>
      </c>
    </row>
    <row r="78" spans="1:20">
      <c r="A78">
        <f>'TOTAL QTE'!A77</f>
        <v>0</v>
      </c>
      <c r="B78" t="str">
        <f>'TOTAL QTE'!B77</f>
        <v>DISTRIBUTEUR</v>
      </c>
      <c r="C78">
        <f>'TOTAL QTE'!C77</f>
        <v>0</v>
      </c>
      <c r="D78">
        <f>'TOTAL QTE'!D77</f>
        <v>0</v>
      </c>
      <c r="E78">
        <f>'TOTAL QTE'!E77</f>
        <v>0</v>
      </c>
      <c r="F78">
        <f>'TOTAL QTE'!F77</f>
        <v>0</v>
      </c>
      <c r="G78">
        <f>'TOTAL QTE'!G77</f>
        <v>0</v>
      </c>
      <c r="H78">
        <f>'TOTAL QTE'!H77</f>
        <v>0</v>
      </c>
      <c r="I78">
        <f>'TOTAL QTE'!I77</f>
        <v>0</v>
      </c>
      <c r="J78">
        <f>'TOTAL QTE'!J77</f>
        <v>0</v>
      </c>
      <c r="K78">
        <f>'TOTAL QTE'!K77</f>
        <v>0</v>
      </c>
      <c r="L78">
        <f>'TOTAL QTE'!L77</f>
        <v>0</v>
      </c>
      <c r="M78">
        <f>'TOTAL QTE'!M77</f>
        <v>0</v>
      </c>
      <c r="N78">
        <f>'TOTAL QTE'!N77</f>
        <v>0</v>
      </c>
      <c r="O78">
        <f>'TOTAL QTE'!O77</f>
        <v>0</v>
      </c>
      <c r="P78">
        <f>'TOTAL QTE'!P77</f>
        <v>0</v>
      </c>
      <c r="Q78">
        <f>'TOTAL QTE'!Q77</f>
        <v>0</v>
      </c>
      <c r="R78">
        <f>'TOTAL QTE'!R77</f>
        <v>0</v>
      </c>
      <c r="S78">
        <f>'TOTAL QTE'!S77</f>
        <v>0</v>
      </c>
      <c r="T78">
        <f>'TOTAL QTE'!T77</f>
        <v>0</v>
      </c>
    </row>
    <row r="79" spans="1:20">
      <c r="A79" t="str">
        <f>'TOTAL QTE'!A78</f>
        <v>EXTRON</v>
      </c>
      <c r="B79" t="str">
        <f>'TOTAL QTE'!B78</f>
        <v xml:space="preserve">Distributeur VGA P/2 DA2xi Desktop </v>
      </c>
      <c r="C79" t="str">
        <f>'TOTAL QTE'!C78</f>
        <v>60-506-03</v>
      </c>
      <c r="D79">
        <f>'TOTAL QTE'!D78</f>
        <v>0</v>
      </c>
      <c r="E79">
        <f>'TOTAL QTE'!E78</f>
        <v>0</v>
      </c>
      <c r="F79">
        <f>'TOTAL QTE'!F78</f>
        <v>0</v>
      </c>
      <c r="G79">
        <f>'TOTAL QTE'!G78</f>
        <v>0</v>
      </c>
      <c r="H79">
        <f>'TOTAL QTE'!H78</f>
        <v>0</v>
      </c>
      <c r="I79">
        <f>'TOTAL QTE'!I78</f>
        <v>0</v>
      </c>
      <c r="J79">
        <f>'TOTAL QTE'!J78</f>
        <v>0</v>
      </c>
      <c r="K79">
        <f>'TOTAL QTE'!K78</f>
        <v>0</v>
      </c>
      <c r="L79">
        <f>'TOTAL QTE'!L78</f>
        <v>0</v>
      </c>
      <c r="M79">
        <f>'TOTAL QTE'!M78</f>
        <v>0</v>
      </c>
      <c r="N79">
        <f>'TOTAL QTE'!N78</f>
        <v>0</v>
      </c>
      <c r="O79">
        <f>'TOTAL QTE'!O78</f>
        <v>0</v>
      </c>
      <c r="P79">
        <f>'TOTAL QTE'!P78</f>
        <v>0</v>
      </c>
      <c r="Q79">
        <f>'TOTAL QTE'!Q78</f>
        <v>0</v>
      </c>
      <c r="R79">
        <f>'TOTAL QTE'!R78</f>
        <v>0</v>
      </c>
      <c r="S79">
        <f>'TOTAL QTE'!S78</f>
        <v>0</v>
      </c>
      <c r="T79">
        <f>'TOTAL QTE'!T78</f>
        <v>0</v>
      </c>
    </row>
    <row r="80" spans="1:20">
      <c r="A80" t="str">
        <f>'TOTAL QTE'!A79</f>
        <v>EXTRON</v>
      </c>
      <c r="B80" t="str">
        <f>'TOTAL QTE'!B79</f>
        <v xml:space="preserve">Distributeur HDMI DA2 </v>
      </c>
      <c r="C80" t="str">
        <f>'TOTAL QTE'!C79</f>
        <v>60-997-01</v>
      </c>
      <c r="D80">
        <f>'TOTAL QTE'!D79</f>
        <v>0</v>
      </c>
      <c r="E80">
        <f>'TOTAL QTE'!E79</f>
        <v>0</v>
      </c>
      <c r="F80">
        <f>'TOTAL QTE'!F79</f>
        <v>0</v>
      </c>
      <c r="G80">
        <f>'TOTAL QTE'!G79</f>
        <v>0</v>
      </c>
      <c r="H80">
        <f>'TOTAL QTE'!H79</f>
        <v>0</v>
      </c>
      <c r="I80">
        <f>'TOTAL QTE'!I79</f>
        <v>0</v>
      </c>
      <c r="J80">
        <f>'TOTAL QTE'!J79</f>
        <v>0</v>
      </c>
      <c r="K80">
        <f>'TOTAL QTE'!K79</f>
        <v>0</v>
      </c>
      <c r="L80">
        <f>'TOTAL QTE'!L79</f>
        <v>0</v>
      </c>
      <c r="M80">
        <f>'TOTAL QTE'!M79</f>
        <v>0</v>
      </c>
      <c r="N80">
        <f>'TOTAL QTE'!N79</f>
        <v>0</v>
      </c>
      <c r="O80">
        <f>'TOTAL QTE'!O79</f>
        <v>0</v>
      </c>
      <c r="P80">
        <f>'TOTAL QTE'!P79</f>
        <v>0</v>
      </c>
      <c r="Q80">
        <f>'TOTAL QTE'!Q79</f>
        <v>0</v>
      </c>
      <c r="R80">
        <f>'TOTAL QTE'!R79</f>
        <v>0</v>
      </c>
      <c r="S80">
        <f>'TOTAL QTE'!S79</f>
        <v>0</v>
      </c>
      <c r="T80">
        <f>'TOTAL QTE'!T79</f>
        <v>0</v>
      </c>
    </row>
    <row r="81" spans="1:20">
      <c r="A81">
        <f>'TOTAL QTE'!A80</f>
        <v>0</v>
      </c>
      <c r="B81" t="str">
        <f>'TOTAL QTE'!B80</f>
        <v>INTERFACE</v>
      </c>
      <c r="C81">
        <f>'TOTAL QTE'!C80</f>
        <v>0</v>
      </c>
      <c r="D81">
        <f>'TOTAL QTE'!D80</f>
        <v>0</v>
      </c>
      <c r="E81">
        <f>'TOTAL QTE'!E80</f>
        <v>0</v>
      </c>
      <c r="F81">
        <f>'TOTAL QTE'!F80</f>
        <v>0</v>
      </c>
      <c r="G81">
        <f>'TOTAL QTE'!G80</f>
        <v>0</v>
      </c>
      <c r="H81">
        <f>'TOTAL QTE'!H80</f>
        <v>0</v>
      </c>
      <c r="I81">
        <f>'TOTAL QTE'!I80</f>
        <v>0</v>
      </c>
      <c r="J81">
        <f>'TOTAL QTE'!J80</f>
        <v>0</v>
      </c>
      <c r="K81">
        <f>'TOTAL QTE'!K80</f>
        <v>0</v>
      </c>
      <c r="L81">
        <f>'TOTAL QTE'!L80</f>
        <v>0</v>
      </c>
      <c r="M81">
        <f>'TOTAL QTE'!M80</f>
        <v>0</v>
      </c>
      <c r="N81">
        <f>'TOTAL QTE'!N80</f>
        <v>0</v>
      </c>
      <c r="O81">
        <f>'TOTAL QTE'!O80</f>
        <v>0</v>
      </c>
      <c r="P81">
        <f>'TOTAL QTE'!P80</f>
        <v>0</v>
      </c>
      <c r="Q81">
        <f>'TOTAL QTE'!Q80</f>
        <v>0</v>
      </c>
      <c r="R81">
        <f>'TOTAL QTE'!R80</f>
        <v>0</v>
      </c>
      <c r="S81">
        <f>'TOTAL QTE'!S80</f>
        <v>0</v>
      </c>
      <c r="T81">
        <f>'TOTAL QTE'!T80</f>
        <v>0</v>
      </c>
    </row>
    <row r="82" spans="1:20">
      <c r="A82" t="str">
        <f>'TOTAL QTE'!A81</f>
        <v>EXTRON</v>
      </c>
      <c r="B82" t="str">
        <f>'TOTAL QTE'!B81</f>
        <v>Sélecteur / scaler DSC 301 HD</v>
      </c>
      <c r="C82">
        <f>'TOTAL QTE'!C81</f>
        <v>0</v>
      </c>
      <c r="D82">
        <f>'TOTAL QTE'!D81</f>
        <v>2</v>
      </c>
      <c r="E82">
        <f>'TOTAL QTE'!E81</f>
        <v>2</v>
      </c>
      <c r="F82">
        <f>'TOTAL QTE'!F81</f>
        <v>0</v>
      </c>
      <c r="G82">
        <f>'TOTAL QTE'!G81</f>
        <v>0</v>
      </c>
      <c r="H82">
        <f>'TOTAL QTE'!H81</f>
        <v>0</v>
      </c>
      <c r="I82">
        <f>'TOTAL QTE'!I81</f>
        <v>0</v>
      </c>
      <c r="J82">
        <f>'TOTAL QTE'!J81</f>
        <v>0</v>
      </c>
      <c r="K82">
        <f>'TOTAL QTE'!K81</f>
        <v>0</v>
      </c>
      <c r="L82">
        <f>'TOTAL QTE'!L81</f>
        <v>0</v>
      </c>
      <c r="M82">
        <f>'TOTAL QTE'!M81</f>
        <v>0</v>
      </c>
      <c r="N82">
        <f>'TOTAL QTE'!N81</f>
        <v>0</v>
      </c>
      <c r="O82">
        <f>'TOTAL QTE'!O81</f>
        <v>0</v>
      </c>
      <c r="P82">
        <f>'TOTAL QTE'!P81</f>
        <v>0</v>
      </c>
      <c r="Q82">
        <f>'TOTAL QTE'!Q81</f>
        <v>0</v>
      </c>
      <c r="R82">
        <f>'TOTAL QTE'!R81</f>
        <v>0</v>
      </c>
      <c r="S82">
        <f>'TOTAL QTE'!S81</f>
        <v>0</v>
      </c>
      <c r="T82">
        <f>'TOTAL QTE'!T81</f>
        <v>0</v>
      </c>
    </row>
    <row r="83" spans="1:20">
      <c r="A83" t="str">
        <f>'TOTAL QTE'!A82</f>
        <v>EXTRON</v>
      </c>
      <c r="B83" t="str">
        <f>'TOTAL QTE'!B82</f>
        <v xml:space="preserve">Scaler RGB/HDMI 300 A </v>
      </c>
      <c r="C83" t="str">
        <f>'TOTAL QTE'!C82</f>
        <v>60-1074-01</v>
      </c>
      <c r="D83">
        <f>'TOTAL QTE'!D82</f>
        <v>1</v>
      </c>
      <c r="E83">
        <f>'TOTAL QTE'!E82</f>
        <v>1</v>
      </c>
      <c r="F83">
        <f>'TOTAL QTE'!F82</f>
        <v>0</v>
      </c>
      <c r="G83">
        <f>'TOTAL QTE'!G82</f>
        <v>0</v>
      </c>
      <c r="H83">
        <f>'TOTAL QTE'!H82</f>
        <v>0</v>
      </c>
      <c r="I83">
        <f>'TOTAL QTE'!I82</f>
        <v>0</v>
      </c>
      <c r="J83">
        <f>'TOTAL QTE'!J82</f>
        <v>0</v>
      </c>
      <c r="K83">
        <f>'TOTAL QTE'!K82</f>
        <v>0</v>
      </c>
      <c r="L83">
        <f>'TOTAL QTE'!L82</f>
        <v>0</v>
      </c>
      <c r="M83">
        <f>'TOTAL QTE'!M82</f>
        <v>0</v>
      </c>
      <c r="N83">
        <f>'TOTAL QTE'!N82</f>
        <v>0</v>
      </c>
      <c r="O83">
        <f>'TOTAL QTE'!O82</f>
        <v>0</v>
      </c>
      <c r="P83">
        <f>'TOTAL QTE'!P82</f>
        <v>0</v>
      </c>
      <c r="Q83">
        <f>'TOTAL QTE'!Q82</f>
        <v>0</v>
      </c>
      <c r="R83">
        <f>'TOTAL QTE'!R82</f>
        <v>0</v>
      </c>
      <c r="S83">
        <f>'TOTAL QTE'!S82</f>
        <v>0</v>
      </c>
      <c r="T83">
        <f>'TOTAL QTE'!T82</f>
        <v>0</v>
      </c>
    </row>
    <row r="84" spans="1:20">
      <c r="A84" t="str">
        <f>'TOTAL QTE'!A83</f>
        <v>EXTRON</v>
      </c>
      <c r="B84" t="str">
        <f>'TOTAL QTE'!B83</f>
        <v>Egaliseur HDMI 101 Plus   :</v>
      </c>
      <c r="C84" t="str">
        <f>'TOTAL QTE'!C83</f>
        <v>60-872-02</v>
      </c>
      <c r="D84">
        <f>'TOTAL QTE'!D83</f>
        <v>1</v>
      </c>
      <c r="E84">
        <f>'TOTAL QTE'!E83</f>
        <v>0</v>
      </c>
      <c r="F84">
        <f>'TOTAL QTE'!F83</f>
        <v>0</v>
      </c>
      <c r="G84">
        <f>'TOTAL QTE'!G83</f>
        <v>0</v>
      </c>
      <c r="H84">
        <f>'TOTAL QTE'!H83</f>
        <v>0</v>
      </c>
      <c r="I84">
        <f>'TOTAL QTE'!I83</f>
        <v>0</v>
      </c>
      <c r="J84">
        <f>'TOTAL QTE'!J83</f>
        <v>1</v>
      </c>
      <c r="K84">
        <f>'TOTAL QTE'!K83</f>
        <v>0</v>
      </c>
      <c r="L84">
        <f>'TOTAL QTE'!L83</f>
        <v>0</v>
      </c>
      <c r="M84">
        <f>'TOTAL QTE'!M83</f>
        <v>0</v>
      </c>
      <c r="N84">
        <f>'TOTAL QTE'!N83</f>
        <v>0</v>
      </c>
      <c r="O84">
        <f>'TOTAL QTE'!O83</f>
        <v>0</v>
      </c>
      <c r="P84">
        <f>'TOTAL QTE'!P83</f>
        <v>0</v>
      </c>
      <c r="Q84">
        <f>'TOTAL QTE'!Q83</f>
        <v>0</v>
      </c>
      <c r="R84">
        <f>'TOTAL QTE'!R83</f>
        <v>0</v>
      </c>
      <c r="S84">
        <f>'TOTAL QTE'!S83</f>
        <v>0</v>
      </c>
      <c r="T84">
        <f>'TOTAL QTE'!T83</f>
        <v>0</v>
      </c>
    </row>
    <row r="85" spans="1:20">
      <c r="A85" t="str">
        <f>'TOTAL QTE'!A84</f>
        <v>EXTRON</v>
      </c>
      <c r="B85" t="str">
        <f>'TOTAL QTE'!B84</f>
        <v xml:space="preserve">EDID 101V VGA </v>
      </c>
      <c r="C85" t="str">
        <f>'TOTAL QTE'!C84</f>
        <v>60-991-01</v>
      </c>
      <c r="D85">
        <f>'TOTAL QTE'!D84</f>
        <v>0</v>
      </c>
      <c r="E85">
        <f>'TOTAL QTE'!E84</f>
        <v>0</v>
      </c>
      <c r="F85">
        <f>'TOTAL QTE'!F84</f>
        <v>0</v>
      </c>
      <c r="G85">
        <f>'TOTAL QTE'!G84</f>
        <v>0</v>
      </c>
      <c r="H85">
        <f>'TOTAL QTE'!H84</f>
        <v>0</v>
      </c>
      <c r="I85">
        <f>'TOTAL QTE'!I84</f>
        <v>0</v>
      </c>
      <c r="J85">
        <f>'TOTAL QTE'!J84</f>
        <v>0</v>
      </c>
      <c r="K85">
        <f>'TOTAL QTE'!K84</f>
        <v>0</v>
      </c>
      <c r="L85">
        <f>'TOTAL QTE'!L84</f>
        <v>0</v>
      </c>
      <c r="M85">
        <f>'TOTAL QTE'!M84</f>
        <v>0</v>
      </c>
      <c r="N85">
        <f>'TOTAL QTE'!N84</f>
        <v>0</v>
      </c>
      <c r="O85">
        <f>'TOTAL QTE'!O84</f>
        <v>0</v>
      </c>
      <c r="P85">
        <f>'TOTAL QTE'!P84</f>
        <v>0</v>
      </c>
      <c r="Q85">
        <f>'TOTAL QTE'!Q84</f>
        <v>0</v>
      </c>
      <c r="R85">
        <f>'TOTAL QTE'!R84</f>
        <v>0</v>
      </c>
      <c r="S85">
        <f>'TOTAL QTE'!S84</f>
        <v>0</v>
      </c>
      <c r="T85">
        <f>'TOTAL QTE'!T84</f>
        <v>0</v>
      </c>
    </row>
    <row r="86" spans="1:20">
      <c r="A86">
        <f>'TOTAL QTE'!A85</f>
        <v>0</v>
      </c>
      <c r="B86" t="str">
        <f>'TOTAL QTE'!B85</f>
        <v>DIFFUSION AUDIO</v>
      </c>
      <c r="C86">
        <f>'TOTAL QTE'!C85</f>
        <v>0</v>
      </c>
      <c r="D86">
        <f>'TOTAL QTE'!D85</f>
        <v>0</v>
      </c>
      <c r="E86">
        <f>'TOTAL QTE'!E85</f>
        <v>0</v>
      </c>
      <c r="F86">
        <f>'TOTAL QTE'!F85</f>
        <v>0</v>
      </c>
      <c r="G86">
        <f>'TOTAL QTE'!G85</f>
        <v>0</v>
      </c>
      <c r="H86">
        <f>'TOTAL QTE'!H85</f>
        <v>0</v>
      </c>
      <c r="I86">
        <f>'TOTAL QTE'!I85</f>
        <v>0</v>
      </c>
      <c r="J86">
        <f>'TOTAL QTE'!J85</f>
        <v>0</v>
      </c>
      <c r="K86">
        <f>'TOTAL QTE'!K85</f>
        <v>0</v>
      </c>
      <c r="L86">
        <f>'TOTAL QTE'!L85</f>
        <v>0</v>
      </c>
      <c r="M86">
        <f>'TOTAL QTE'!M85</f>
        <v>0</v>
      </c>
      <c r="N86">
        <f>'TOTAL QTE'!N85</f>
        <v>0</v>
      </c>
      <c r="O86">
        <f>'TOTAL QTE'!O85</f>
        <v>0</v>
      </c>
      <c r="P86">
        <f>'TOTAL QTE'!P85</f>
        <v>0</v>
      </c>
      <c r="Q86">
        <f>'TOTAL QTE'!Q85</f>
        <v>0</v>
      </c>
      <c r="R86">
        <f>'TOTAL QTE'!R85</f>
        <v>0</v>
      </c>
      <c r="S86">
        <f>'TOTAL QTE'!S85</f>
        <v>0</v>
      </c>
      <c r="T86">
        <f>'TOTAL QTE'!T85</f>
        <v>0</v>
      </c>
    </row>
    <row r="87" spans="1:20">
      <c r="A87" t="str">
        <f>'TOTAL QTE'!A86</f>
        <v>EXTRON</v>
      </c>
      <c r="B87" t="str">
        <f>'TOTAL QTE'!B86</f>
        <v xml:space="preserve">Paire Enceinte murale SI28 8ohms blanc </v>
      </c>
      <c r="C87" t="str">
        <f>'TOTAL QTE'!C86</f>
        <v>42-073-03</v>
      </c>
      <c r="D87">
        <f>'TOTAL QTE'!D86</f>
        <v>0</v>
      </c>
      <c r="E87">
        <f>'TOTAL QTE'!E86</f>
        <v>0</v>
      </c>
      <c r="F87">
        <f>'TOTAL QTE'!F86</f>
        <v>0</v>
      </c>
      <c r="G87">
        <f>'TOTAL QTE'!G86</f>
        <v>0</v>
      </c>
      <c r="H87">
        <f>'TOTAL QTE'!H86</f>
        <v>0</v>
      </c>
      <c r="I87">
        <f>'TOTAL QTE'!I86</f>
        <v>0</v>
      </c>
      <c r="J87">
        <f>'TOTAL QTE'!J86</f>
        <v>0</v>
      </c>
      <c r="K87">
        <f>'TOTAL QTE'!K86</f>
        <v>0</v>
      </c>
      <c r="L87">
        <f>'TOTAL QTE'!L86</f>
        <v>0</v>
      </c>
      <c r="M87">
        <f>'TOTAL QTE'!M86</f>
        <v>0</v>
      </c>
      <c r="N87">
        <f>'TOTAL QTE'!N86</f>
        <v>0</v>
      </c>
      <c r="O87">
        <f>'TOTAL QTE'!O86</f>
        <v>0</v>
      </c>
      <c r="P87">
        <f>'TOTAL QTE'!P86</f>
        <v>0</v>
      </c>
      <c r="Q87">
        <f>'TOTAL QTE'!Q86</f>
        <v>0</v>
      </c>
      <c r="R87">
        <f>'TOTAL QTE'!R86</f>
        <v>0</v>
      </c>
      <c r="S87">
        <f>'TOTAL QTE'!S86</f>
        <v>0</v>
      </c>
      <c r="T87">
        <f>'TOTAL QTE'!T86</f>
        <v>0</v>
      </c>
    </row>
    <row r="88" spans="1:20">
      <c r="A88" t="str">
        <f>'TOTAL QTE'!A87</f>
        <v>EXTRON</v>
      </c>
      <c r="B88" t="str">
        <f>'TOTAL QTE'!B87</f>
        <v xml:space="preserve">Paire Enceinte murale SM3 8ohms blanc </v>
      </c>
      <c r="C88" t="str">
        <f>'TOTAL QTE'!C87</f>
        <v>42-133-03</v>
      </c>
      <c r="D88">
        <f>'TOTAL QTE'!D87</f>
        <v>0</v>
      </c>
      <c r="E88">
        <f>'TOTAL QTE'!E87</f>
        <v>0</v>
      </c>
      <c r="F88">
        <f>'TOTAL QTE'!F87</f>
        <v>0</v>
      </c>
      <c r="G88">
        <f>'TOTAL QTE'!G87</f>
        <v>0</v>
      </c>
      <c r="H88">
        <f>'TOTAL QTE'!H87</f>
        <v>0</v>
      </c>
      <c r="I88">
        <f>'TOTAL QTE'!I87</f>
        <v>0</v>
      </c>
      <c r="J88">
        <f>'TOTAL QTE'!J87</f>
        <v>0</v>
      </c>
      <c r="K88">
        <f>'TOTAL QTE'!K87</f>
        <v>0</v>
      </c>
      <c r="L88">
        <f>'TOTAL QTE'!L87</f>
        <v>0</v>
      </c>
      <c r="M88">
        <f>'TOTAL QTE'!M87</f>
        <v>0</v>
      </c>
      <c r="N88">
        <f>'TOTAL QTE'!N87</f>
        <v>0</v>
      </c>
      <c r="O88">
        <f>'TOTAL QTE'!O87</f>
        <v>0</v>
      </c>
      <c r="P88">
        <f>'TOTAL QTE'!P87</f>
        <v>0</v>
      </c>
      <c r="Q88">
        <f>'TOTAL QTE'!Q87</f>
        <v>0</v>
      </c>
      <c r="R88">
        <f>'TOTAL QTE'!R87</f>
        <v>0</v>
      </c>
      <c r="S88">
        <f>'TOTAL QTE'!S87</f>
        <v>0</v>
      </c>
      <c r="T88">
        <f>'TOTAL QTE'!T87</f>
        <v>0</v>
      </c>
    </row>
    <row r="89" spans="1:20">
      <c r="A89" t="str">
        <f>'TOTAL QTE'!A88</f>
        <v>EXTRON</v>
      </c>
      <c r="B89" t="str">
        <f>'TOTAL QTE'!B88</f>
        <v xml:space="preserve">Paire Enceinte plafond SI26 CT 100V </v>
      </c>
      <c r="C89" t="str">
        <f>'TOTAL QTE'!C88</f>
        <v>42-070-03</v>
      </c>
      <c r="D89">
        <f>'TOTAL QTE'!D88</f>
        <v>0</v>
      </c>
      <c r="E89">
        <f>'TOTAL QTE'!E88</f>
        <v>0</v>
      </c>
      <c r="F89">
        <f>'TOTAL QTE'!F88</f>
        <v>0</v>
      </c>
      <c r="G89">
        <f>'TOTAL QTE'!G88</f>
        <v>0</v>
      </c>
      <c r="H89">
        <f>'TOTAL QTE'!H88</f>
        <v>0</v>
      </c>
      <c r="I89">
        <f>'TOTAL QTE'!I88</f>
        <v>0</v>
      </c>
      <c r="J89">
        <f>'TOTAL QTE'!J88</f>
        <v>0</v>
      </c>
      <c r="K89">
        <f>'TOTAL QTE'!K88</f>
        <v>0</v>
      </c>
      <c r="L89">
        <f>'TOTAL QTE'!L88</f>
        <v>0</v>
      </c>
      <c r="M89">
        <f>'TOTAL QTE'!M88</f>
        <v>0</v>
      </c>
      <c r="N89">
        <f>'TOTAL QTE'!N88</f>
        <v>0</v>
      </c>
      <c r="O89">
        <f>'TOTAL QTE'!O88</f>
        <v>0</v>
      </c>
      <c r="P89">
        <f>'TOTAL QTE'!P88</f>
        <v>0</v>
      </c>
      <c r="Q89">
        <f>'TOTAL QTE'!Q88</f>
        <v>0</v>
      </c>
      <c r="R89">
        <f>'TOTAL QTE'!R88</f>
        <v>0</v>
      </c>
      <c r="S89">
        <f>'TOTAL QTE'!S88</f>
        <v>0</v>
      </c>
      <c r="T89">
        <f>'TOTAL QTE'!T88</f>
        <v>0</v>
      </c>
    </row>
    <row r="90" spans="1:20">
      <c r="A90">
        <f>'TOTAL QTE'!A89</f>
        <v>0</v>
      </c>
      <c r="B90" t="str">
        <f>'TOTAL QTE'!B89</f>
        <v>AMPLIFICATION</v>
      </c>
      <c r="C90">
        <f>'TOTAL QTE'!C89</f>
        <v>0</v>
      </c>
      <c r="D90">
        <f>'TOTAL QTE'!D89</f>
        <v>0</v>
      </c>
      <c r="E90">
        <f>'TOTAL QTE'!E89</f>
        <v>0</v>
      </c>
      <c r="F90">
        <f>'TOTAL QTE'!F89</f>
        <v>0</v>
      </c>
      <c r="G90">
        <f>'TOTAL QTE'!G89</f>
        <v>0</v>
      </c>
      <c r="H90">
        <f>'TOTAL QTE'!H89</f>
        <v>0</v>
      </c>
      <c r="I90">
        <f>'TOTAL QTE'!I89</f>
        <v>0</v>
      </c>
      <c r="J90">
        <f>'TOTAL QTE'!J89</f>
        <v>0</v>
      </c>
      <c r="K90">
        <f>'TOTAL QTE'!K89</f>
        <v>0</v>
      </c>
      <c r="L90">
        <f>'TOTAL QTE'!L89</f>
        <v>0</v>
      </c>
      <c r="M90">
        <f>'TOTAL QTE'!M89</f>
        <v>0</v>
      </c>
      <c r="N90">
        <f>'TOTAL QTE'!N89</f>
        <v>0</v>
      </c>
      <c r="O90">
        <f>'TOTAL QTE'!O89</f>
        <v>0</v>
      </c>
      <c r="P90">
        <f>'TOTAL QTE'!P89</f>
        <v>0</v>
      </c>
      <c r="Q90">
        <f>'TOTAL QTE'!Q89</f>
        <v>0</v>
      </c>
      <c r="R90">
        <f>'TOTAL QTE'!R89</f>
        <v>0</v>
      </c>
      <c r="S90">
        <f>'TOTAL QTE'!S89</f>
        <v>0</v>
      </c>
      <c r="T90">
        <f>'TOTAL QTE'!T89</f>
        <v>0</v>
      </c>
    </row>
    <row r="91" spans="1:20">
      <c r="A91" t="str">
        <f>'TOTAL QTE'!A90</f>
        <v>EXTRON</v>
      </c>
      <c r="B91" t="str">
        <f>'TOTAL QTE'!B90</f>
        <v xml:space="preserve">Ampli MPA401 100V </v>
      </c>
      <c r="C91" t="str">
        <f>'TOTAL QTE'!C90</f>
        <v>60-845-11</v>
      </c>
      <c r="D91">
        <f>'TOTAL QTE'!D90</f>
        <v>0</v>
      </c>
      <c r="E91">
        <f>'TOTAL QTE'!E90</f>
        <v>0</v>
      </c>
      <c r="F91">
        <f>'TOTAL QTE'!F90</f>
        <v>0</v>
      </c>
      <c r="G91">
        <f>'TOTAL QTE'!G90</f>
        <v>0</v>
      </c>
      <c r="H91">
        <f>'TOTAL QTE'!H90</f>
        <v>0</v>
      </c>
      <c r="I91">
        <f>'TOTAL QTE'!I90</f>
        <v>0</v>
      </c>
      <c r="J91">
        <f>'TOTAL QTE'!J90</f>
        <v>0</v>
      </c>
      <c r="K91">
        <f>'TOTAL QTE'!K90</f>
        <v>0</v>
      </c>
      <c r="L91">
        <f>'TOTAL QTE'!L90</f>
        <v>0</v>
      </c>
      <c r="M91">
        <f>'TOTAL QTE'!M90</f>
        <v>0</v>
      </c>
      <c r="N91">
        <f>'TOTAL QTE'!N90</f>
        <v>0</v>
      </c>
      <c r="O91">
        <f>'TOTAL QTE'!O90</f>
        <v>0</v>
      </c>
      <c r="P91">
        <f>'TOTAL QTE'!P90</f>
        <v>0</v>
      </c>
      <c r="Q91">
        <f>'TOTAL QTE'!Q90</f>
        <v>0</v>
      </c>
      <c r="R91">
        <f>'TOTAL QTE'!R90</f>
        <v>0</v>
      </c>
      <c r="S91">
        <f>'TOTAL QTE'!S90</f>
        <v>0</v>
      </c>
      <c r="T91">
        <f>'TOTAL QTE'!T90</f>
        <v>0</v>
      </c>
    </row>
    <row r="92" spans="1:20">
      <c r="A92" t="str">
        <f>'TOTAL QTE'!A91</f>
        <v>EXTRON</v>
      </c>
      <c r="B92" t="str">
        <f>'TOTAL QTE'!B91</f>
        <v xml:space="preserve">Ampli XPA 1002 </v>
      </c>
      <c r="C92" t="str">
        <f>'TOTAL QTE'!C91</f>
        <v>60-849-01</v>
      </c>
      <c r="D92">
        <f>'TOTAL QTE'!D91</f>
        <v>0</v>
      </c>
      <c r="E92">
        <f>'TOTAL QTE'!E91</f>
        <v>0</v>
      </c>
      <c r="F92">
        <f>'TOTAL QTE'!F91</f>
        <v>0</v>
      </c>
      <c r="G92">
        <f>'TOTAL QTE'!G91</f>
        <v>0</v>
      </c>
      <c r="H92">
        <f>'TOTAL QTE'!H91</f>
        <v>0</v>
      </c>
      <c r="I92">
        <f>'TOTAL QTE'!I91</f>
        <v>0</v>
      </c>
      <c r="J92">
        <f>'TOTAL QTE'!J91</f>
        <v>0</v>
      </c>
      <c r="K92">
        <f>'TOTAL QTE'!K91</f>
        <v>0</v>
      </c>
      <c r="L92">
        <f>'TOTAL QTE'!L91</f>
        <v>0</v>
      </c>
      <c r="M92">
        <f>'TOTAL QTE'!M91</f>
        <v>0</v>
      </c>
      <c r="N92">
        <f>'TOTAL QTE'!N91</f>
        <v>0</v>
      </c>
      <c r="O92">
        <f>'TOTAL QTE'!O91</f>
        <v>0</v>
      </c>
      <c r="P92">
        <f>'TOTAL QTE'!P91</f>
        <v>0</v>
      </c>
      <c r="Q92">
        <f>'TOTAL QTE'!Q91</f>
        <v>0</v>
      </c>
      <c r="R92">
        <f>'TOTAL QTE'!R91</f>
        <v>0</v>
      </c>
      <c r="S92">
        <f>'TOTAL QTE'!S91</f>
        <v>0</v>
      </c>
      <c r="T92">
        <f>'TOTAL QTE'!T91</f>
        <v>0</v>
      </c>
    </row>
    <row r="93" spans="1:20">
      <c r="A93" t="str">
        <f>'TOTAL QTE'!A92</f>
        <v>EXTRON</v>
      </c>
      <c r="B93" t="str">
        <f>'TOTAL QTE'!B92</f>
        <v xml:space="preserve">Ampli XPA 2001 100v </v>
      </c>
      <c r="C93" t="str">
        <f>'TOTAL QTE'!C92</f>
        <v>60-850-11</v>
      </c>
      <c r="D93">
        <f>'TOTAL QTE'!D92</f>
        <v>0</v>
      </c>
      <c r="E93">
        <f>'TOTAL QTE'!E92</f>
        <v>0</v>
      </c>
      <c r="F93">
        <f>'TOTAL QTE'!F92</f>
        <v>0</v>
      </c>
      <c r="G93">
        <f>'TOTAL QTE'!G92</f>
        <v>0</v>
      </c>
      <c r="H93">
        <f>'TOTAL QTE'!H92</f>
        <v>0</v>
      </c>
      <c r="I93">
        <f>'TOTAL QTE'!I92</f>
        <v>0</v>
      </c>
      <c r="J93">
        <f>'TOTAL QTE'!J92</f>
        <v>0</v>
      </c>
      <c r="K93">
        <f>'TOTAL QTE'!K92</f>
        <v>0</v>
      </c>
      <c r="L93">
        <f>'TOTAL QTE'!L92</f>
        <v>0</v>
      </c>
      <c r="M93">
        <f>'TOTAL QTE'!M92</f>
        <v>0</v>
      </c>
      <c r="N93">
        <f>'TOTAL QTE'!N92</f>
        <v>0</v>
      </c>
      <c r="O93">
        <f>'TOTAL QTE'!O92</f>
        <v>0</v>
      </c>
      <c r="P93">
        <f>'TOTAL QTE'!P92</f>
        <v>0</v>
      </c>
      <c r="Q93">
        <f>'TOTAL QTE'!Q92</f>
        <v>0</v>
      </c>
      <c r="R93">
        <f>'TOTAL QTE'!R92</f>
        <v>0</v>
      </c>
      <c r="S93">
        <f>'TOTAL QTE'!S92</f>
        <v>0</v>
      </c>
      <c r="T93">
        <f>'TOTAL QTE'!T92</f>
        <v>0</v>
      </c>
    </row>
    <row r="94" spans="1:20">
      <c r="A94" t="str">
        <f>'TOTAL QTE'!A93</f>
        <v>EXTRON</v>
      </c>
      <c r="B94" t="str">
        <f>'TOTAL QTE'!B93</f>
        <v xml:space="preserve">Ampli XPA 2003C </v>
      </c>
      <c r="C94" t="str">
        <f>'TOTAL QTE'!C93</f>
        <v>60-848-11</v>
      </c>
      <c r="D94">
        <f>'TOTAL QTE'!D93</f>
        <v>0</v>
      </c>
      <c r="E94">
        <f>'TOTAL QTE'!E93</f>
        <v>0</v>
      </c>
      <c r="F94">
        <f>'TOTAL QTE'!F93</f>
        <v>0</v>
      </c>
      <c r="G94">
        <f>'TOTAL QTE'!G93</f>
        <v>0</v>
      </c>
      <c r="H94">
        <f>'TOTAL QTE'!H93</f>
        <v>0</v>
      </c>
      <c r="I94">
        <f>'TOTAL QTE'!I93</f>
        <v>0</v>
      </c>
      <c r="J94">
        <f>'TOTAL QTE'!J93</f>
        <v>0</v>
      </c>
      <c r="K94">
        <f>'TOTAL QTE'!K93</f>
        <v>0</v>
      </c>
      <c r="L94">
        <f>'TOTAL QTE'!L93</f>
        <v>0</v>
      </c>
      <c r="M94">
        <f>'TOTAL QTE'!M93</f>
        <v>0</v>
      </c>
      <c r="N94">
        <f>'TOTAL QTE'!N93</f>
        <v>0</v>
      </c>
      <c r="O94">
        <f>'TOTAL QTE'!O93</f>
        <v>0</v>
      </c>
      <c r="P94">
        <f>'TOTAL QTE'!P93</f>
        <v>0</v>
      </c>
      <c r="Q94">
        <f>'TOTAL QTE'!Q93</f>
        <v>0</v>
      </c>
      <c r="R94">
        <f>'TOTAL QTE'!R93</f>
        <v>0</v>
      </c>
      <c r="S94">
        <f>'TOTAL QTE'!S93</f>
        <v>0</v>
      </c>
      <c r="T94">
        <f>'TOTAL QTE'!T93</f>
        <v>0</v>
      </c>
    </row>
    <row r="95" spans="1:20">
      <c r="A95" t="str">
        <f>'TOTAL QTE'!A94</f>
        <v>EXTRON</v>
      </c>
      <c r="B95" t="str">
        <f>'TOTAL QTE'!B94</f>
        <v xml:space="preserve">Ampli XPA 2004 </v>
      </c>
      <c r="C95" t="str">
        <f>'TOTAL QTE'!C94</f>
        <v>60-563-02</v>
      </c>
      <c r="D95">
        <f>'TOTAL QTE'!D94</f>
        <v>0</v>
      </c>
      <c r="E95">
        <f>'TOTAL QTE'!E94</f>
        <v>0</v>
      </c>
      <c r="F95">
        <f>'TOTAL QTE'!F94</f>
        <v>0</v>
      </c>
      <c r="G95">
        <f>'TOTAL QTE'!G94</f>
        <v>0</v>
      </c>
      <c r="H95">
        <f>'TOTAL QTE'!H94</f>
        <v>0</v>
      </c>
      <c r="I95">
        <f>'TOTAL QTE'!I94</f>
        <v>0</v>
      </c>
      <c r="J95">
        <f>'TOTAL QTE'!J94</f>
        <v>0</v>
      </c>
      <c r="K95">
        <f>'TOTAL QTE'!K94</f>
        <v>0</v>
      </c>
      <c r="L95">
        <f>'TOTAL QTE'!L94</f>
        <v>0</v>
      </c>
      <c r="M95">
        <f>'TOTAL QTE'!M94</f>
        <v>0</v>
      </c>
      <c r="N95">
        <f>'TOTAL QTE'!N94</f>
        <v>0</v>
      </c>
      <c r="O95">
        <f>'TOTAL QTE'!O94</f>
        <v>0</v>
      </c>
      <c r="P95">
        <f>'TOTAL QTE'!P94</f>
        <v>0</v>
      </c>
      <c r="Q95">
        <f>'TOTAL QTE'!Q94</f>
        <v>0</v>
      </c>
      <c r="R95">
        <f>'TOTAL QTE'!R94</f>
        <v>0</v>
      </c>
      <c r="S95">
        <f>'TOTAL QTE'!S94</f>
        <v>0</v>
      </c>
      <c r="T95">
        <f>'TOTAL QTE'!T94</f>
        <v>0</v>
      </c>
    </row>
    <row r="96" spans="1:20">
      <c r="A96">
        <f>'TOTAL QTE'!A95</f>
        <v>0</v>
      </c>
      <c r="B96" t="str">
        <f>'TOTAL QTE'!B95</f>
        <v>DSP / MIXAGE</v>
      </c>
      <c r="C96">
        <f>'TOTAL QTE'!C95</f>
        <v>0</v>
      </c>
      <c r="D96">
        <f>'TOTAL QTE'!D95</f>
        <v>0</v>
      </c>
      <c r="E96">
        <f>'TOTAL QTE'!E95</f>
        <v>0</v>
      </c>
      <c r="F96">
        <f>'TOTAL QTE'!F95</f>
        <v>0</v>
      </c>
      <c r="G96">
        <f>'TOTAL QTE'!G95</f>
        <v>0</v>
      </c>
      <c r="H96">
        <f>'TOTAL QTE'!H95</f>
        <v>0</v>
      </c>
      <c r="I96">
        <f>'TOTAL QTE'!I95</f>
        <v>0</v>
      </c>
      <c r="J96">
        <f>'TOTAL QTE'!J95</f>
        <v>0</v>
      </c>
      <c r="K96">
        <f>'TOTAL QTE'!K95</f>
        <v>0</v>
      </c>
      <c r="L96">
        <f>'TOTAL QTE'!L95</f>
        <v>0</v>
      </c>
      <c r="M96">
        <f>'TOTAL QTE'!M95</f>
        <v>0</v>
      </c>
      <c r="N96">
        <f>'TOTAL QTE'!N95</f>
        <v>0</v>
      </c>
      <c r="O96">
        <f>'TOTAL QTE'!O95</f>
        <v>0</v>
      </c>
      <c r="P96">
        <f>'TOTAL QTE'!P95</f>
        <v>0</v>
      </c>
      <c r="Q96">
        <f>'TOTAL QTE'!Q95</f>
        <v>0</v>
      </c>
      <c r="R96">
        <f>'TOTAL QTE'!R95</f>
        <v>0</v>
      </c>
      <c r="S96">
        <f>'TOTAL QTE'!S95</f>
        <v>0</v>
      </c>
      <c r="T96">
        <f>'TOTAL QTE'!T95</f>
        <v>0</v>
      </c>
    </row>
    <row r="97" spans="1:20">
      <c r="A97" t="str">
        <f>'TOTAL QTE'!A96</f>
        <v>YAMAHA</v>
      </c>
      <c r="B97" t="str">
        <f>'TOTAL QTE'!B96</f>
        <v xml:space="preserve">IMX644 </v>
      </c>
      <c r="C97">
        <f>'TOTAL QTE'!C96</f>
        <v>0</v>
      </c>
      <c r="D97">
        <f>'TOTAL QTE'!D96</f>
        <v>0</v>
      </c>
      <c r="E97">
        <f>'TOTAL QTE'!E96</f>
        <v>0</v>
      </c>
      <c r="F97">
        <f>'TOTAL QTE'!F96</f>
        <v>0</v>
      </c>
      <c r="G97">
        <f>'TOTAL QTE'!G96</f>
        <v>0</v>
      </c>
      <c r="H97">
        <f>'TOTAL QTE'!H96</f>
        <v>0</v>
      </c>
      <c r="I97">
        <f>'TOTAL QTE'!I96</f>
        <v>0</v>
      </c>
      <c r="J97">
        <f>'TOTAL QTE'!J96</f>
        <v>0</v>
      </c>
      <c r="K97">
        <f>'TOTAL QTE'!K96</f>
        <v>0</v>
      </c>
      <c r="L97">
        <f>'TOTAL QTE'!L96</f>
        <v>0</v>
      </c>
      <c r="M97">
        <f>'TOTAL QTE'!M96</f>
        <v>0</v>
      </c>
      <c r="N97">
        <f>'TOTAL QTE'!N96</f>
        <v>0</v>
      </c>
      <c r="O97">
        <f>'TOTAL QTE'!O96</f>
        <v>0</v>
      </c>
      <c r="P97">
        <f>'TOTAL QTE'!P96</f>
        <v>0</v>
      </c>
      <c r="Q97">
        <f>'TOTAL QTE'!Q96</f>
        <v>0</v>
      </c>
      <c r="R97">
        <f>'TOTAL QTE'!R96</f>
        <v>0</v>
      </c>
      <c r="S97">
        <f>'TOTAL QTE'!S96</f>
        <v>0</v>
      </c>
      <c r="T97">
        <f>'TOTAL QTE'!T96</f>
        <v>0</v>
      </c>
    </row>
    <row r="98" spans="1:20">
      <c r="A98" t="str">
        <f>'TOTAL QTE'!A97</f>
        <v>SENNHEISER</v>
      </c>
      <c r="B98" t="str">
        <f>'TOTAL QTE'!B97</f>
        <v>Table de mixage AMC+ MIX</v>
      </c>
      <c r="C98">
        <f>'TOTAL QTE'!C97</f>
        <v>0</v>
      </c>
      <c r="D98">
        <f>'TOTAL QTE'!D97</f>
        <v>0</v>
      </c>
      <c r="E98">
        <f>'TOTAL QTE'!E97</f>
        <v>0</v>
      </c>
      <c r="F98">
        <f>'TOTAL QTE'!F97</f>
        <v>0</v>
      </c>
      <c r="G98">
        <f>'TOTAL QTE'!G97</f>
        <v>0</v>
      </c>
      <c r="H98">
        <f>'TOTAL QTE'!H97</f>
        <v>0</v>
      </c>
      <c r="I98">
        <f>'TOTAL QTE'!I97</f>
        <v>0</v>
      </c>
      <c r="J98">
        <f>'TOTAL QTE'!J97</f>
        <v>0</v>
      </c>
      <c r="K98">
        <f>'TOTAL QTE'!K97</f>
        <v>0</v>
      </c>
      <c r="L98">
        <f>'TOTAL QTE'!L97</f>
        <v>0</v>
      </c>
      <c r="M98">
        <f>'TOTAL QTE'!M97</f>
        <v>0</v>
      </c>
      <c r="N98">
        <f>'TOTAL QTE'!N97</f>
        <v>0</v>
      </c>
      <c r="O98">
        <f>'TOTAL QTE'!O97</f>
        <v>0</v>
      </c>
      <c r="P98">
        <f>'TOTAL QTE'!P97</f>
        <v>0</v>
      </c>
      <c r="Q98">
        <f>'TOTAL QTE'!Q97</f>
        <v>0</v>
      </c>
      <c r="R98">
        <f>'TOTAL QTE'!R97</f>
        <v>0</v>
      </c>
      <c r="S98">
        <f>'TOTAL QTE'!S97</f>
        <v>0</v>
      </c>
      <c r="T98">
        <f>'TOTAL QTE'!T97</f>
        <v>0</v>
      </c>
    </row>
    <row r="99" spans="1:20">
      <c r="A99" t="str">
        <f>'TOTAL QTE'!A98</f>
        <v>EXTRON</v>
      </c>
      <c r="B99" t="str">
        <f>'TOTAL QTE'!B98</f>
        <v>Desembeader HAE100</v>
      </c>
      <c r="C99" t="str">
        <f>'TOTAL QTE'!C98</f>
        <v>60-1075-01</v>
      </c>
      <c r="D99">
        <f>'TOTAL QTE'!D98</f>
        <v>2</v>
      </c>
      <c r="E99">
        <f>'TOTAL QTE'!E98</f>
        <v>2</v>
      </c>
      <c r="F99">
        <f>'TOTAL QTE'!F98</f>
        <v>0</v>
      </c>
      <c r="G99">
        <f>'TOTAL QTE'!G98</f>
        <v>0</v>
      </c>
      <c r="H99">
        <f>'TOTAL QTE'!H98</f>
        <v>0</v>
      </c>
      <c r="I99">
        <f>'TOTAL QTE'!I98</f>
        <v>0</v>
      </c>
      <c r="J99">
        <f>'TOTAL QTE'!J98</f>
        <v>0</v>
      </c>
      <c r="K99">
        <f>'TOTAL QTE'!K98</f>
        <v>0</v>
      </c>
      <c r="L99">
        <f>'TOTAL QTE'!L98</f>
        <v>0</v>
      </c>
      <c r="M99">
        <f>'TOTAL QTE'!M98</f>
        <v>0</v>
      </c>
      <c r="N99">
        <f>'TOTAL QTE'!N98</f>
        <v>0</v>
      </c>
      <c r="O99">
        <f>'TOTAL QTE'!O98</f>
        <v>0</v>
      </c>
      <c r="P99">
        <f>'TOTAL QTE'!P98</f>
        <v>0</v>
      </c>
      <c r="Q99">
        <f>'TOTAL QTE'!Q98</f>
        <v>0</v>
      </c>
      <c r="R99">
        <f>'TOTAL QTE'!R98</f>
        <v>0</v>
      </c>
      <c r="S99">
        <f>'TOTAL QTE'!S98</f>
        <v>0</v>
      </c>
      <c r="T99">
        <f>'TOTAL QTE'!T98</f>
        <v>0</v>
      </c>
    </row>
    <row r="100" spans="1:20">
      <c r="A100" t="str">
        <f>'TOTAL QTE'!A99</f>
        <v>EXTRON</v>
      </c>
      <c r="B100" t="str">
        <f>'TOTAL QTE'!B99</f>
        <v>DMP64  DSP</v>
      </c>
      <c r="C100" t="str">
        <f>'TOTAL QTE'!C99</f>
        <v>60-1054-01</v>
      </c>
      <c r="D100">
        <f>'TOTAL QTE'!D99</f>
        <v>0</v>
      </c>
      <c r="E100">
        <f>'TOTAL QTE'!E99</f>
        <v>0</v>
      </c>
      <c r="F100">
        <f>'TOTAL QTE'!F99</f>
        <v>0</v>
      </c>
      <c r="G100">
        <f>'TOTAL QTE'!G99</f>
        <v>0</v>
      </c>
      <c r="H100">
        <f>'TOTAL QTE'!H99</f>
        <v>0</v>
      </c>
      <c r="I100">
        <f>'TOTAL QTE'!I99</f>
        <v>0</v>
      </c>
      <c r="J100">
        <f>'TOTAL QTE'!J99</f>
        <v>0</v>
      </c>
      <c r="K100">
        <f>'TOTAL QTE'!K99</f>
        <v>0</v>
      </c>
      <c r="L100">
        <f>'TOTAL QTE'!L99</f>
        <v>0</v>
      </c>
      <c r="M100">
        <f>'TOTAL QTE'!M99</f>
        <v>0</v>
      </c>
      <c r="N100">
        <f>'TOTAL QTE'!N99</f>
        <v>0</v>
      </c>
      <c r="O100">
        <f>'TOTAL QTE'!O99</f>
        <v>0</v>
      </c>
      <c r="P100">
        <f>'TOTAL QTE'!P99</f>
        <v>0</v>
      </c>
      <c r="Q100">
        <f>'TOTAL QTE'!Q99</f>
        <v>0</v>
      </c>
      <c r="R100">
        <f>'TOTAL QTE'!R99</f>
        <v>0</v>
      </c>
      <c r="S100">
        <f>'TOTAL QTE'!S99</f>
        <v>0</v>
      </c>
      <c r="T100">
        <f>'TOTAL QTE'!T99</f>
        <v>0</v>
      </c>
    </row>
    <row r="101" spans="1:20">
      <c r="A101" t="str">
        <f>'TOTAL QTE'!A100</f>
        <v>EXTRON</v>
      </c>
      <c r="B101" t="str">
        <f>'TOTAL QTE'!B100</f>
        <v>DMP128</v>
      </c>
      <c r="C101">
        <f>'TOTAL QTE'!C100</f>
        <v>0</v>
      </c>
      <c r="D101">
        <f>'TOTAL QTE'!D100</f>
        <v>2</v>
      </c>
      <c r="E101">
        <f>'TOTAL QTE'!E100</f>
        <v>2</v>
      </c>
      <c r="F101">
        <f>'TOTAL QTE'!F100</f>
        <v>0</v>
      </c>
      <c r="G101">
        <f>'TOTAL QTE'!G100</f>
        <v>0</v>
      </c>
      <c r="H101">
        <f>'TOTAL QTE'!H100</f>
        <v>0</v>
      </c>
      <c r="I101">
        <f>'TOTAL QTE'!I100</f>
        <v>0</v>
      </c>
      <c r="J101">
        <f>'TOTAL QTE'!J100</f>
        <v>0</v>
      </c>
      <c r="K101">
        <f>'TOTAL QTE'!K100</f>
        <v>0</v>
      </c>
      <c r="L101">
        <f>'TOTAL QTE'!L100</f>
        <v>0</v>
      </c>
      <c r="M101">
        <f>'TOTAL QTE'!M100</f>
        <v>0</v>
      </c>
      <c r="N101">
        <f>'TOTAL QTE'!N100</f>
        <v>0</v>
      </c>
      <c r="O101">
        <f>'TOTAL QTE'!O100</f>
        <v>0</v>
      </c>
      <c r="P101">
        <f>'TOTAL QTE'!P100</f>
        <v>0</v>
      </c>
      <c r="Q101">
        <f>'TOTAL QTE'!Q100</f>
        <v>0</v>
      </c>
      <c r="R101">
        <f>'TOTAL QTE'!R100</f>
        <v>0</v>
      </c>
      <c r="S101">
        <f>'TOTAL QTE'!S100</f>
        <v>0</v>
      </c>
      <c r="T101">
        <f>'TOTAL QTE'!T100</f>
        <v>0</v>
      </c>
    </row>
    <row r="102" spans="1:20">
      <c r="A102">
        <f>'TOTAL QTE'!A101</f>
        <v>0</v>
      </c>
      <c r="B102" t="str">
        <f>'TOTAL QTE'!B101</f>
        <v>RACK / ACCESSOIRES</v>
      </c>
      <c r="C102">
        <f>'TOTAL QTE'!C101</f>
        <v>0</v>
      </c>
      <c r="D102">
        <f>'TOTAL QTE'!D101</f>
        <v>0</v>
      </c>
      <c r="E102">
        <f>'TOTAL QTE'!E101</f>
        <v>0</v>
      </c>
      <c r="F102">
        <f>'TOTAL QTE'!F101</f>
        <v>0</v>
      </c>
      <c r="G102">
        <f>'TOTAL QTE'!G101</f>
        <v>0</v>
      </c>
      <c r="H102">
        <f>'TOTAL QTE'!H101</f>
        <v>0</v>
      </c>
      <c r="I102">
        <f>'TOTAL QTE'!I101</f>
        <v>0</v>
      </c>
      <c r="J102">
        <f>'TOTAL QTE'!J101</f>
        <v>0</v>
      </c>
      <c r="K102">
        <f>'TOTAL QTE'!K101</f>
        <v>0</v>
      </c>
      <c r="L102">
        <f>'TOTAL QTE'!L101</f>
        <v>0</v>
      </c>
      <c r="M102">
        <f>'TOTAL QTE'!M101</f>
        <v>0</v>
      </c>
      <c r="N102">
        <f>'TOTAL QTE'!N101</f>
        <v>0</v>
      </c>
      <c r="O102">
        <f>'TOTAL QTE'!O101</f>
        <v>0</v>
      </c>
      <c r="P102">
        <f>'TOTAL QTE'!P101</f>
        <v>0</v>
      </c>
      <c r="Q102">
        <f>'TOTAL QTE'!Q101</f>
        <v>0</v>
      </c>
      <c r="R102">
        <f>'TOTAL QTE'!R101</f>
        <v>0</v>
      </c>
      <c r="S102">
        <f>'TOTAL QTE'!S101</f>
        <v>0</v>
      </c>
      <c r="T102">
        <f>'TOTAL QTE'!T101</f>
        <v>0</v>
      </c>
    </row>
    <row r="103" spans="1:20">
      <c r="A103" t="str">
        <f>'TOTAL QTE'!A102</f>
        <v>EXTRON</v>
      </c>
      <c r="B103" t="str">
        <f>'TOTAL QTE'!B102</f>
        <v>Boitier CAGE PMK350 sur potence</v>
      </c>
      <c r="C103" t="str">
        <f>'TOTAL QTE'!C102</f>
        <v>70-563-03</v>
      </c>
      <c r="D103">
        <f>'TOTAL QTE'!D102</f>
        <v>4</v>
      </c>
      <c r="E103">
        <f>'TOTAL QTE'!E102</f>
        <v>0</v>
      </c>
      <c r="F103">
        <f>'TOTAL QTE'!F102</f>
        <v>1</v>
      </c>
      <c r="G103">
        <f>'TOTAL QTE'!G102</f>
        <v>1</v>
      </c>
      <c r="H103">
        <f>'TOTAL QTE'!H102</f>
        <v>1</v>
      </c>
      <c r="I103">
        <f>'TOTAL QTE'!I102</f>
        <v>1</v>
      </c>
      <c r="J103">
        <f>'TOTAL QTE'!J102</f>
        <v>0</v>
      </c>
      <c r="K103">
        <f>'TOTAL QTE'!K102</f>
        <v>0</v>
      </c>
      <c r="L103">
        <f>'TOTAL QTE'!L102</f>
        <v>0</v>
      </c>
      <c r="M103">
        <f>'TOTAL QTE'!M102</f>
        <v>0</v>
      </c>
      <c r="N103">
        <f>'TOTAL QTE'!N102</f>
        <v>0</v>
      </c>
      <c r="O103">
        <f>'TOTAL QTE'!O102</f>
        <v>0</v>
      </c>
      <c r="P103">
        <f>'TOTAL QTE'!P102</f>
        <v>0</v>
      </c>
      <c r="Q103">
        <f>'TOTAL QTE'!Q102</f>
        <v>0</v>
      </c>
      <c r="R103">
        <f>'TOTAL QTE'!R102</f>
        <v>0</v>
      </c>
      <c r="S103">
        <f>'TOTAL QTE'!S102</f>
        <v>0</v>
      </c>
      <c r="T103">
        <f>'TOTAL QTE'!T102</f>
        <v>0</v>
      </c>
    </row>
    <row r="104" spans="1:20">
      <c r="A104" t="str">
        <f>'TOTAL QTE'!A103</f>
        <v>EXTRON</v>
      </c>
      <c r="B104" t="str">
        <f>'TOTAL QTE'!B103</f>
        <v xml:space="preserve">RSU126 </v>
      </c>
      <c r="C104" t="str">
        <f>'TOTAL QTE'!C103</f>
        <v>60-190-10</v>
      </c>
      <c r="D104">
        <f>'TOTAL QTE'!D103</f>
        <v>0</v>
      </c>
      <c r="E104">
        <f>'TOTAL QTE'!E103</f>
        <v>0</v>
      </c>
      <c r="F104">
        <f>'TOTAL QTE'!F103</f>
        <v>0</v>
      </c>
      <c r="G104">
        <f>'TOTAL QTE'!G103</f>
        <v>0</v>
      </c>
      <c r="H104">
        <f>'TOTAL QTE'!H103</f>
        <v>0</v>
      </c>
      <c r="I104">
        <f>'TOTAL QTE'!I103</f>
        <v>0</v>
      </c>
      <c r="J104">
        <f>'TOTAL QTE'!J103</f>
        <v>0</v>
      </c>
      <c r="K104">
        <f>'TOTAL QTE'!K103</f>
        <v>0</v>
      </c>
      <c r="L104">
        <f>'TOTAL QTE'!L103</f>
        <v>0</v>
      </c>
      <c r="M104">
        <f>'TOTAL QTE'!M103</f>
        <v>0</v>
      </c>
      <c r="N104">
        <f>'TOTAL QTE'!N103</f>
        <v>0</v>
      </c>
      <c r="O104">
        <f>'TOTAL QTE'!O103</f>
        <v>0</v>
      </c>
      <c r="P104">
        <f>'TOTAL QTE'!P103</f>
        <v>0</v>
      </c>
      <c r="Q104">
        <f>'TOTAL QTE'!Q103</f>
        <v>0</v>
      </c>
      <c r="R104">
        <f>'TOTAL QTE'!R103</f>
        <v>0</v>
      </c>
      <c r="S104">
        <f>'TOTAL QTE'!S103</f>
        <v>0</v>
      </c>
      <c r="T104">
        <f>'TOTAL QTE'!T103</f>
        <v>0</v>
      </c>
    </row>
    <row r="105" spans="1:20">
      <c r="A105" t="str">
        <f>'TOTAL QTE'!A104</f>
        <v>EXTRON</v>
      </c>
      <c r="B105" t="str">
        <f>'TOTAL QTE'!B104</f>
        <v xml:space="preserve">RSU129 </v>
      </c>
      <c r="C105" t="str">
        <f>'TOTAL QTE'!C104</f>
        <v>60-190-01</v>
      </c>
      <c r="D105">
        <f>'TOTAL QTE'!D104</f>
        <v>4</v>
      </c>
      <c r="E105">
        <f>'TOTAL QTE'!E104</f>
        <v>4</v>
      </c>
      <c r="F105">
        <f>'TOTAL QTE'!F104</f>
        <v>0</v>
      </c>
      <c r="G105">
        <f>'TOTAL QTE'!G104</f>
        <v>0</v>
      </c>
      <c r="H105">
        <f>'TOTAL QTE'!H104</f>
        <v>0</v>
      </c>
      <c r="I105">
        <f>'TOTAL QTE'!I104</f>
        <v>0</v>
      </c>
      <c r="J105">
        <f>'TOTAL QTE'!J104</f>
        <v>0</v>
      </c>
      <c r="K105">
        <f>'TOTAL QTE'!K104</f>
        <v>0</v>
      </c>
      <c r="L105">
        <f>'TOTAL QTE'!L104</f>
        <v>0</v>
      </c>
      <c r="M105">
        <f>'TOTAL QTE'!M104</f>
        <v>0</v>
      </c>
      <c r="N105">
        <f>'TOTAL QTE'!N104</f>
        <v>0</v>
      </c>
      <c r="O105">
        <f>'TOTAL QTE'!O104</f>
        <v>0</v>
      </c>
      <c r="P105">
        <f>'TOTAL QTE'!P104</f>
        <v>0</v>
      </c>
      <c r="Q105">
        <f>'TOTAL QTE'!Q104</f>
        <v>0</v>
      </c>
      <c r="R105">
        <f>'TOTAL QTE'!R104</f>
        <v>0</v>
      </c>
      <c r="S105">
        <f>'TOTAL QTE'!S104</f>
        <v>0</v>
      </c>
      <c r="T105">
        <f>'TOTAL QTE'!T104</f>
        <v>0</v>
      </c>
    </row>
    <row r="106" spans="1:20">
      <c r="A106" t="str">
        <f>'TOTAL QTE'!A105</f>
        <v>EXTRON</v>
      </c>
      <c r="B106" t="str">
        <f>'TOTAL QTE'!B105</f>
        <v>RSB123</v>
      </c>
      <c r="C106" t="str">
        <f>'TOTAL QTE'!C105</f>
        <v>60-604-21</v>
      </c>
      <c r="D106">
        <f>'TOTAL QTE'!D105</f>
        <v>0</v>
      </c>
      <c r="E106">
        <f>'TOTAL QTE'!E105</f>
        <v>0</v>
      </c>
      <c r="F106">
        <f>'TOTAL QTE'!F105</f>
        <v>0</v>
      </c>
      <c r="G106">
        <f>'TOTAL QTE'!G105</f>
        <v>0</v>
      </c>
      <c r="H106">
        <f>'TOTAL QTE'!H105</f>
        <v>0</v>
      </c>
      <c r="I106">
        <f>'TOTAL QTE'!I105</f>
        <v>0</v>
      </c>
      <c r="J106">
        <f>'TOTAL QTE'!J105</f>
        <v>0</v>
      </c>
      <c r="K106">
        <f>'TOTAL QTE'!K105</f>
        <v>0</v>
      </c>
      <c r="L106">
        <f>'TOTAL QTE'!L105</f>
        <v>0</v>
      </c>
      <c r="M106">
        <f>'TOTAL QTE'!M105</f>
        <v>0</v>
      </c>
      <c r="N106">
        <f>'TOTAL QTE'!N105</f>
        <v>0</v>
      </c>
      <c r="O106">
        <f>'TOTAL QTE'!O105</f>
        <v>0</v>
      </c>
      <c r="P106">
        <f>'TOTAL QTE'!P105</f>
        <v>0</v>
      </c>
      <c r="Q106">
        <f>'TOTAL QTE'!Q105</f>
        <v>0</v>
      </c>
      <c r="R106">
        <f>'TOTAL QTE'!R105</f>
        <v>0</v>
      </c>
      <c r="S106">
        <f>'TOTAL QTE'!S105</f>
        <v>0</v>
      </c>
      <c r="T106">
        <f>'TOTAL QTE'!T105</f>
        <v>0</v>
      </c>
    </row>
    <row r="107" spans="1:20">
      <c r="A107" t="str">
        <f>'TOTAL QTE'!A106</f>
        <v>EXTRON</v>
      </c>
      <c r="B107" t="str">
        <f>'TOTAL QTE'!B106</f>
        <v xml:space="preserve">RSB126 </v>
      </c>
      <c r="C107" t="str">
        <f>'TOTAL QTE'!C106</f>
        <v>60-604-11</v>
      </c>
      <c r="D107">
        <f>'TOTAL QTE'!D106</f>
        <v>0</v>
      </c>
      <c r="E107">
        <f>'TOTAL QTE'!E106</f>
        <v>0</v>
      </c>
      <c r="F107">
        <f>'TOTAL QTE'!F106</f>
        <v>0</v>
      </c>
      <c r="G107">
        <f>'TOTAL QTE'!G106</f>
        <v>0</v>
      </c>
      <c r="H107">
        <f>'TOTAL QTE'!H106</f>
        <v>0</v>
      </c>
      <c r="I107">
        <f>'TOTAL QTE'!I106</f>
        <v>0</v>
      </c>
      <c r="J107">
        <f>'TOTAL QTE'!J106</f>
        <v>0</v>
      </c>
      <c r="K107">
        <f>'TOTAL QTE'!K106</f>
        <v>0</v>
      </c>
      <c r="L107">
        <f>'TOTAL QTE'!L106</f>
        <v>0</v>
      </c>
      <c r="M107">
        <f>'TOTAL QTE'!M106</f>
        <v>0</v>
      </c>
      <c r="N107">
        <f>'TOTAL QTE'!N106</f>
        <v>0</v>
      </c>
      <c r="O107">
        <f>'TOTAL QTE'!O106</f>
        <v>0</v>
      </c>
      <c r="P107">
        <f>'TOTAL QTE'!P106</f>
        <v>0</v>
      </c>
      <c r="Q107">
        <f>'TOTAL QTE'!Q106</f>
        <v>0</v>
      </c>
      <c r="R107">
        <f>'TOTAL QTE'!R106</f>
        <v>0</v>
      </c>
      <c r="S107">
        <f>'TOTAL QTE'!S106</f>
        <v>0</v>
      </c>
      <c r="T107">
        <f>'TOTAL QTE'!T106</f>
        <v>0</v>
      </c>
    </row>
    <row r="108" spans="1:20">
      <c r="A108" t="str">
        <f>'TOTAL QTE'!A107</f>
        <v>EXTRON</v>
      </c>
      <c r="B108" t="str">
        <f>'TOTAL QTE'!B107</f>
        <v xml:space="preserve">RSB129 </v>
      </c>
      <c r="C108" t="str">
        <f>'TOTAL QTE'!C107</f>
        <v>60-604-02</v>
      </c>
      <c r="D108">
        <f>'TOTAL QTE'!D107</f>
        <v>0</v>
      </c>
      <c r="E108">
        <f>'TOTAL QTE'!E107</f>
        <v>0</v>
      </c>
      <c r="F108">
        <f>'TOTAL QTE'!F107</f>
        <v>0</v>
      </c>
      <c r="G108">
        <f>'TOTAL QTE'!G107</f>
        <v>0</v>
      </c>
      <c r="H108">
        <f>'TOTAL QTE'!H107</f>
        <v>0</v>
      </c>
      <c r="I108">
        <f>'TOTAL QTE'!I107</f>
        <v>0</v>
      </c>
      <c r="J108">
        <f>'TOTAL QTE'!J107</f>
        <v>0</v>
      </c>
      <c r="K108">
        <f>'TOTAL QTE'!K107</f>
        <v>0</v>
      </c>
      <c r="L108">
        <f>'TOTAL QTE'!L107</f>
        <v>0</v>
      </c>
      <c r="M108">
        <f>'TOTAL QTE'!M107</f>
        <v>0</v>
      </c>
      <c r="N108">
        <f>'TOTAL QTE'!N107</f>
        <v>0</v>
      </c>
      <c r="O108">
        <f>'TOTAL QTE'!O107</f>
        <v>0</v>
      </c>
      <c r="P108">
        <f>'TOTAL QTE'!P107</f>
        <v>0</v>
      </c>
      <c r="Q108">
        <f>'TOTAL QTE'!Q107</f>
        <v>0</v>
      </c>
      <c r="R108">
        <f>'TOTAL QTE'!R107</f>
        <v>0</v>
      </c>
      <c r="S108">
        <f>'TOTAL QTE'!S107</f>
        <v>0</v>
      </c>
      <c r="T108">
        <f>'TOTAL QTE'!T107</f>
        <v>0</v>
      </c>
    </row>
    <row r="109" spans="1:20">
      <c r="A109" t="str">
        <f>'TOTAL QTE'!A108</f>
        <v>EXTRON</v>
      </c>
      <c r="B109" t="str">
        <f>'TOTAL QTE'!B108</f>
        <v xml:space="preserve">UTS100 </v>
      </c>
      <c r="C109" t="str">
        <f>'TOTAL QTE'!C108</f>
        <v>70-1028-01</v>
      </c>
      <c r="D109">
        <f>'TOTAL QTE'!D108</f>
        <v>2</v>
      </c>
      <c r="E109">
        <f>'TOTAL QTE'!E108</f>
        <v>2</v>
      </c>
      <c r="F109">
        <f>'TOTAL QTE'!F108</f>
        <v>0</v>
      </c>
      <c r="G109">
        <f>'TOTAL QTE'!G108</f>
        <v>0</v>
      </c>
      <c r="H109">
        <f>'TOTAL QTE'!H108</f>
        <v>0</v>
      </c>
      <c r="I109">
        <f>'TOTAL QTE'!I108</f>
        <v>0</v>
      </c>
      <c r="J109">
        <f>'TOTAL QTE'!J108</f>
        <v>0</v>
      </c>
      <c r="K109">
        <f>'TOTAL QTE'!K108</f>
        <v>0</v>
      </c>
      <c r="L109">
        <f>'TOTAL QTE'!L108</f>
        <v>0</v>
      </c>
      <c r="M109">
        <f>'TOTAL QTE'!M108</f>
        <v>0</v>
      </c>
      <c r="N109">
        <f>'TOTAL QTE'!N108</f>
        <v>0</v>
      </c>
      <c r="O109">
        <f>'TOTAL QTE'!O108</f>
        <v>0</v>
      </c>
      <c r="P109">
        <f>'TOTAL QTE'!P108</f>
        <v>0</v>
      </c>
      <c r="Q109">
        <f>'TOTAL QTE'!Q108</f>
        <v>0</v>
      </c>
      <c r="R109">
        <f>'TOTAL QTE'!R108</f>
        <v>0</v>
      </c>
      <c r="S109">
        <f>'TOTAL QTE'!S108</f>
        <v>0</v>
      </c>
      <c r="T109">
        <f>'TOTAL QTE'!T108</f>
        <v>0</v>
      </c>
    </row>
    <row r="110" spans="1:20">
      <c r="A110" t="str">
        <f>'TOTAL QTE'!A109</f>
        <v>EXTRON</v>
      </c>
      <c r="B110" t="str">
        <f>'TOTAL QTE'!B109</f>
        <v>UTS150</v>
      </c>
      <c r="C110">
        <f>'TOTAL QTE'!C109</f>
        <v>0</v>
      </c>
      <c r="D110">
        <f>'TOTAL QTE'!D109</f>
        <v>2</v>
      </c>
      <c r="E110">
        <f>'TOTAL QTE'!E109</f>
        <v>2</v>
      </c>
      <c r="F110">
        <f>'TOTAL QTE'!F109</f>
        <v>0</v>
      </c>
      <c r="G110">
        <f>'TOTAL QTE'!G109</f>
        <v>0</v>
      </c>
      <c r="H110">
        <f>'TOTAL QTE'!H109</f>
        <v>0</v>
      </c>
      <c r="I110">
        <f>'TOTAL QTE'!I109</f>
        <v>0</v>
      </c>
      <c r="J110">
        <f>'TOTAL QTE'!J109</f>
        <v>0</v>
      </c>
      <c r="K110">
        <f>'TOTAL QTE'!K109</f>
        <v>0</v>
      </c>
      <c r="L110">
        <f>'TOTAL QTE'!L109</f>
        <v>0</v>
      </c>
      <c r="M110">
        <f>'TOTAL QTE'!M109</f>
        <v>0</v>
      </c>
      <c r="N110">
        <f>'TOTAL QTE'!N109</f>
        <v>0</v>
      </c>
      <c r="O110">
        <f>'TOTAL QTE'!O109</f>
        <v>0</v>
      </c>
      <c r="P110">
        <f>'TOTAL QTE'!P109</f>
        <v>0</v>
      </c>
      <c r="Q110">
        <f>'TOTAL QTE'!Q109</f>
        <v>0</v>
      </c>
      <c r="R110">
        <f>'TOTAL QTE'!R109</f>
        <v>0</v>
      </c>
      <c r="S110">
        <f>'TOTAL QTE'!S109</f>
        <v>0</v>
      </c>
      <c r="T110">
        <f>'TOTAL QTE'!T109</f>
        <v>0</v>
      </c>
    </row>
    <row r="111" spans="1:20">
      <c r="A111" t="str">
        <f>'TOTAL QTE'!A110</f>
        <v>EXTRON</v>
      </c>
      <c r="B111" t="str">
        <f>'TOTAL QTE'!B110</f>
        <v xml:space="preserve">ZIP CLIP 200 (lot de 10)   </v>
      </c>
      <c r="C111" t="str">
        <f>'TOTAL QTE'!C110</f>
        <v>101-001-01</v>
      </c>
      <c r="D111">
        <f>'TOTAL QTE'!D110</f>
        <v>0</v>
      </c>
      <c r="E111">
        <f>'TOTAL QTE'!E110</f>
        <v>0</v>
      </c>
      <c r="F111">
        <f>'TOTAL QTE'!F110</f>
        <v>0</v>
      </c>
      <c r="G111">
        <f>'TOTAL QTE'!G110</f>
        <v>0</v>
      </c>
      <c r="H111">
        <f>'TOTAL QTE'!H110</f>
        <v>0</v>
      </c>
      <c r="I111">
        <f>'TOTAL QTE'!I110</f>
        <v>0</v>
      </c>
      <c r="J111">
        <f>'TOTAL QTE'!J110</f>
        <v>0</v>
      </c>
      <c r="K111">
        <f>'TOTAL QTE'!K110</f>
        <v>0</v>
      </c>
      <c r="L111">
        <f>'TOTAL QTE'!L110</f>
        <v>0</v>
      </c>
      <c r="M111">
        <f>'TOTAL QTE'!M110</f>
        <v>0</v>
      </c>
      <c r="N111">
        <f>'TOTAL QTE'!N110</f>
        <v>0</v>
      </c>
      <c r="O111">
        <f>'TOTAL QTE'!O110</f>
        <v>0</v>
      </c>
      <c r="P111">
        <f>'TOTAL QTE'!P110</f>
        <v>0</v>
      </c>
      <c r="Q111">
        <f>'TOTAL QTE'!Q110</f>
        <v>0</v>
      </c>
      <c r="R111">
        <f>'TOTAL QTE'!R110</f>
        <v>0</v>
      </c>
      <c r="S111">
        <f>'TOTAL QTE'!S110</f>
        <v>0</v>
      </c>
      <c r="T111">
        <f>'TOTAL QTE'!T110</f>
        <v>0</v>
      </c>
    </row>
    <row r="112" spans="1:20">
      <c r="A112" t="str">
        <f>'TOTAL QTE'!A111</f>
        <v xml:space="preserve">ADAM HALL </v>
      </c>
      <c r="B112" t="str">
        <f>'TOTAL QTE'!B111</f>
        <v xml:space="preserve">Cadre rack </v>
      </c>
      <c r="C112">
        <f>'TOTAL QTE'!C111</f>
        <v>87700</v>
      </c>
      <c r="D112">
        <f>'TOTAL QTE'!D111</f>
        <v>4</v>
      </c>
      <c r="E112">
        <f>'TOTAL QTE'!E111</f>
        <v>0</v>
      </c>
      <c r="F112">
        <f>'TOTAL QTE'!F111</f>
        <v>1</v>
      </c>
      <c r="G112">
        <f>'TOTAL QTE'!G111</f>
        <v>1</v>
      </c>
      <c r="H112">
        <f>'TOTAL QTE'!H111</f>
        <v>1</v>
      </c>
      <c r="I112">
        <f>'TOTAL QTE'!I111</f>
        <v>1</v>
      </c>
      <c r="J112">
        <f>'TOTAL QTE'!J111</f>
        <v>0</v>
      </c>
      <c r="K112">
        <f>'TOTAL QTE'!K111</f>
        <v>0</v>
      </c>
      <c r="L112">
        <f>'TOTAL QTE'!L111</f>
        <v>0</v>
      </c>
      <c r="M112">
        <f>'TOTAL QTE'!M111</f>
        <v>0</v>
      </c>
      <c r="N112">
        <f>'TOTAL QTE'!N111</f>
        <v>0</v>
      </c>
      <c r="O112">
        <f>'TOTAL QTE'!O111</f>
        <v>0</v>
      </c>
      <c r="P112">
        <f>'TOTAL QTE'!P111</f>
        <v>0</v>
      </c>
      <c r="Q112">
        <f>'TOTAL QTE'!Q111</f>
        <v>0</v>
      </c>
      <c r="R112">
        <f>'TOTAL QTE'!R111</f>
        <v>0</v>
      </c>
      <c r="S112">
        <f>'TOTAL QTE'!S111</f>
        <v>0</v>
      </c>
      <c r="T112">
        <f>'TOTAL QTE'!T111</f>
        <v>0</v>
      </c>
    </row>
    <row r="113" spans="1:20">
      <c r="A113" t="str">
        <f>'TOTAL QTE'!A112</f>
        <v xml:space="preserve">ADAM HALL </v>
      </c>
      <c r="B113" t="str">
        <f>'TOTAL QTE'!B112</f>
        <v>Montant rack</v>
      </c>
      <c r="C113" t="str">
        <f>'TOTAL QTE'!C112</f>
        <v>61552BLK</v>
      </c>
      <c r="D113">
        <f>'TOTAL QTE'!D112</f>
        <v>8</v>
      </c>
      <c r="E113">
        <f>'TOTAL QTE'!E112</f>
        <v>0</v>
      </c>
      <c r="F113">
        <f>'TOTAL QTE'!F112</f>
        <v>2</v>
      </c>
      <c r="G113">
        <f>'TOTAL QTE'!G112</f>
        <v>2</v>
      </c>
      <c r="H113">
        <f>'TOTAL QTE'!H112</f>
        <v>2</v>
      </c>
      <c r="I113">
        <f>'TOTAL QTE'!I112</f>
        <v>2</v>
      </c>
      <c r="J113">
        <f>'TOTAL QTE'!J112</f>
        <v>0</v>
      </c>
      <c r="K113">
        <f>'TOTAL QTE'!K112</f>
        <v>0</v>
      </c>
      <c r="L113">
        <f>'TOTAL QTE'!L112</f>
        <v>0</v>
      </c>
      <c r="M113">
        <f>'TOTAL QTE'!M112</f>
        <v>0</v>
      </c>
      <c r="N113">
        <f>'TOTAL QTE'!N112</f>
        <v>0</v>
      </c>
      <c r="O113">
        <f>'TOTAL QTE'!O112</f>
        <v>0</v>
      </c>
      <c r="P113">
        <f>'TOTAL QTE'!P112</f>
        <v>0</v>
      </c>
      <c r="Q113">
        <f>'TOTAL QTE'!Q112</f>
        <v>0</v>
      </c>
      <c r="R113">
        <f>'TOTAL QTE'!R112</f>
        <v>0</v>
      </c>
      <c r="S113">
        <f>'TOTAL QTE'!S112</f>
        <v>0</v>
      </c>
      <c r="T113">
        <f>'TOTAL QTE'!T112</f>
        <v>0</v>
      </c>
    </row>
    <row r="114" spans="1:20">
      <c r="A114" t="str">
        <f>'TOTAL QTE'!A113</f>
        <v xml:space="preserve">ADAM HALL </v>
      </c>
      <c r="B114" t="str">
        <f>'TOTAL QTE'!B113</f>
        <v xml:space="preserve">Panneau 1U ventillé </v>
      </c>
      <c r="C114" t="str">
        <f>'TOTAL QTE'!C113</f>
        <v>87221VR</v>
      </c>
      <c r="D114">
        <f>'TOTAL QTE'!D113</f>
        <v>4</v>
      </c>
      <c r="E114">
        <f>'TOTAL QTE'!E113</f>
        <v>0</v>
      </c>
      <c r="F114">
        <f>'TOTAL QTE'!F113</f>
        <v>1</v>
      </c>
      <c r="G114">
        <f>'TOTAL QTE'!G113</f>
        <v>1</v>
      </c>
      <c r="H114">
        <f>'TOTAL QTE'!H113</f>
        <v>1</v>
      </c>
      <c r="I114">
        <f>'TOTAL QTE'!I113</f>
        <v>1</v>
      </c>
      <c r="J114">
        <f>'TOTAL QTE'!J113</f>
        <v>0</v>
      </c>
      <c r="K114">
        <f>'TOTAL QTE'!K113</f>
        <v>0</v>
      </c>
      <c r="L114">
        <f>'TOTAL QTE'!L113</f>
        <v>0</v>
      </c>
      <c r="M114">
        <f>'TOTAL QTE'!M113</f>
        <v>0</v>
      </c>
      <c r="N114">
        <f>'TOTAL QTE'!N113</f>
        <v>0</v>
      </c>
      <c r="O114">
        <f>'TOTAL QTE'!O113</f>
        <v>0</v>
      </c>
      <c r="P114">
        <f>'TOTAL QTE'!P113</f>
        <v>0</v>
      </c>
      <c r="Q114">
        <f>'TOTAL QTE'!Q113</f>
        <v>0</v>
      </c>
      <c r="R114">
        <f>'TOTAL QTE'!R113</f>
        <v>0</v>
      </c>
      <c r="S114">
        <f>'TOTAL QTE'!S113</f>
        <v>0</v>
      </c>
      <c r="T114">
        <f>'TOTAL QTE'!T113</f>
        <v>0</v>
      </c>
    </row>
    <row r="115" spans="1:20">
      <c r="A115" t="str">
        <f>'TOTAL QTE'!A114</f>
        <v xml:space="preserve">ADAM HALL </v>
      </c>
      <c r="B115" t="str">
        <f>'TOTAL QTE'!B114</f>
        <v xml:space="preserve">Panneau 2U ventillé </v>
      </c>
      <c r="C115" t="str">
        <f>'TOTAL QTE'!C114</f>
        <v>87222VR</v>
      </c>
      <c r="D115">
        <f>'TOTAL QTE'!D114</f>
        <v>4</v>
      </c>
      <c r="E115">
        <f>'TOTAL QTE'!E114</f>
        <v>0</v>
      </c>
      <c r="F115">
        <f>'TOTAL QTE'!F114</f>
        <v>1</v>
      </c>
      <c r="G115">
        <f>'TOTAL QTE'!G114</f>
        <v>1</v>
      </c>
      <c r="H115">
        <f>'TOTAL QTE'!H114</f>
        <v>1</v>
      </c>
      <c r="I115">
        <f>'TOTAL QTE'!I114</f>
        <v>1</v>
      </c>
      <c r="J115">
        <f>'TOTAL QTE'!J114</f>
        <v>0</v>
      </c>
      <c r="K115">
        <f>'TOTAL QTE'!K114</f>
        <v>0</v>
      </c>
      <c r="L115">
        <f>'TOTAL QTE'!L114</f>
        <v>0</v>
      </c>
      <c r="M115">
        <f>'TOTAL QTE'!M114</f>
        <v>0</v>
      </c>
      <c r="N115">
        <f>'TOTAL QTE'!N114</f>
        <v>0</v>
      </c>
      <c r="O115">
        <f>'TOTAL QTE'!O114</f>
        <v>0</v>
      </c>
      <c r="P115">
        <f>'TOTAL QTE'!P114</f>
        <v>0</v>
      </c>
      <c r="Q115">
        <f>'TOTAL QTE'!Q114</f>
        <v>0</v>
      </c>
      <c r="R115">
        <f>'TOTAL QTE'!R114</f>
        <v>0</v>
      </c>
      <c r="S115">
        <f>'TOTAL QTE'!S114</f>
        <v>0</v>
      </c>
      <c r="T115">
        <f>'TOTAL QTE'!T114</f>
        <v>0</v>
      </c>
    </row>
    <row r="116" spans="1:20">
      <c r="A116" t="str">
        <f>'TOTAL QTE'!A115</f>
        <v xml:space="preserve">ADAM HALL </v>
      </c>
      <c r="B116" t="str">
        <f>'TOTAL QTE'!B115</f>
        <v xml:space="preserve">Panneau 0,5U </v>
      </c>
      <c r="C116" t="str">
        <f>'TOTAL QTE'!C115</f>
        <v>87205STL</v>
      </c>
      <c r="D116">
        <f>'TOTAL QTE'!D115</f>
        <v>8</v>
      </c>
      <c r="E116">
        <f>'TOTAL QTE'!E115</f>
        <v>0</v>
      </c>
      <c r="F116">
        <f>'TOTAL QTE'!F115</f>
        <v>2</v>
      </c>
      <c r="G116">
        <f>'TOTAL QTE'!G115</f>
        <v>2</v>
      </c>
      <c r="H116">
        <f>'TOTAL QTE'!H115</f>
        <v>2</v>
      </c>
      <c r="I116">
        <f>'TOTAL QTE'!I115</f>
        <v>2</v>
      </c>
      <c r="J116">
        <f>'TOTAL QTE'!J115</f>
        <v>0</v>
      </c>
      <c r="K116">
        <f>'TOTAL QTE'!K115</f>
        <v>0</v>
      </c>
      <c r="L116">
        <f>'TOTAL QTE'!L115</f>
        <v>0</v>
      </c>
      <c r="M116">
        <f>'TOTAL QTE'!M115</f>
        <v>0</v>
      </c>
      <c r="N116">
        <f>'TOTAL QTE'!N115</f>
        <v>0</v>
      </c>
      <c r="O116">
        <f>'TOTAL QTE'!O115</f>
        <v>0</v>
      </c>
      <c r="P116">
        <f>'TOTAL QTE'!P115</f>
        <v>0</v>
      </c>
      <c r="Q116">
        <f>'TOTAL QTE'!Q115</f>
        <v>0</v>
      </c>
      <c r="R116">
        <f>'TOTAL QTE'!R115</f>
        <v>0</v>
      </c>
      <c r="S116">
        <f>'TOTAL QTE'!S115</f>
        <v>0</v>
      </c>
      <c r="T116">
        <f>'TOTAL QTE'!T115</f>
        <v>0</v>
      </c>
    </row>
    <row r="117" spans="1:20">
      <c r="A117" t="str">
        <f>'TOTAL QTE'!A116</f>
        <v xml:space="preserve">ADAM HALL </v>
      </c>
      <c r="B117" t="str">
        <f>'TOTAL QTE'!B116</f>
        <v xml:space="preserve">Tiroir coulissant </v>
      </c>
      <c r="C117" t="str">
        <f>'TOTAL QTE'!C116</f>
        <v>87402E</v>
      </c>
      <c r="D117">
        <f>'TOTAL QTE'!D116</f>
        <v>4</v>
      </c>
      <c r="E117">
        <f>'TOTAL QTE'!E116</f>
        <v>0</v>
      </c>
      <c r="F117">
        <f>'TOTAL QTE'!F116</f>
        <v>1</v>
      </c>
      <c r="G117">
        <f>'TOTAL QTE'!G116</f>
        <v>1</v>
      </c>
      <c r="H117">
        <f>'TOTAL QTE'!H116</f>
        <v>1</v>
      </c>
      <c r="I117">
        <f>'TOTAL QTE'!I116</f>
        <v>1</v>
      </c>
      <c r="J117">
        <f>'TOTAL QTE'!J116</f>
        <v>0</v>
      </c>
      <c r="K117">
        <f>'TOTAL QTE'!K116</f>
        <v>0</v>
      </c>
      <c r="L117">
        <f>'TOTAL QTE'!L116</f>
        <v>0</v>
      </c>
      <c r="M117">
        <f>'TOTAL QTE'!M116</f>
        <v>0</v>
      </c>
      <c r="N117">
        <f>'TOTAL QTE'!N116</f>
        <v>0</v>
      </c>
      <c r="O117">
        <f>'TOTAL QTE'!O116</f>
        <v>0</v>
      </c>
      <c r="P117">
        <f>'TOTAL QTE'!P116</f>
        <v>0</v>
      </c>
      <c r="Q117">
        <f>'TOTAL QTE'!Q116</f>
        <v>0</v>
      </c>
      <c r="R117">
        <f>'TOTAL QTE'!R116</f>
        <v>0</v>
      </c>
      <c r="S117">
        <f>'TOTAL QTE'!S116</f>
        <v>0</v>
      </c>
      <c r="T117">
        <f>'TOTAL QTE'!T116</f>
        <v>0</v>
      </c>
    </row>
    <row r="118" spans="1:20">
      <c r="A118" t="str">
        <f>'TOTAL QTE'!A117</f>
        <v xml:space="preserve">ADAM HALL </v>
      </c>
      <c r="B118" t="str">
        <f>'TOTAL QTE'!B117</f>
        <v>Bandeau 8PC 19''</v>
      </c>
      <c r="C118">
        <f>'TOTAL QTE'!C117</f>
        <v>87478</v>
      </c>
      <c r="D118">
        <f>'TOTAL QTE'!D117</f>
        <v>4</v>
      </c>
      <c r="E118">
        <f>'TOTAL QTE'!E117</f>
        <v>0</v>
      </c>
      <c r="F118">
        <f>'TOTAL QTE'!F117</f>
        <v>1</v>
      </c>
      <c r="G118">
        <f>'TOTAL QTE'!G117</f>
        <v>1</v>
      </c>
      <c r="H118">
        <f>'TOTAL QTE'!H117</f>
        <v>1</v>
      </c>
      <c r="I118">
        <f>'TOTAL QTE'!I117</f>
        <v>1</v>
      </c>
      <c r="J118">
        <f>'TOTAL QTE'!J117</f>
        <v>0</v>
      </c>
      <c r="K118">
        <f>'TOTAL QTE'!K117</f>
        <v>0</v>
      </c>
      <c r="L118">
        <f>'TOTAL QTE'!L117</f>
        <v>0</v>
      </c>
      <c r="M118">
        <f>'TOTAL QTE'!M117</f>
        <v>0</v>
      </c>
      <c r="N118">
        <f>'TOTAL QTE'!N117</f>
        <v>0</v>
      </c>
      <c r="O118">
        <f>'TOTAL QTE'!O117</f>
        <v>0</v>
      </c>
      <c r="P118">
        <f>'TOTAL QTE'!P117</f>
        <v>0</v>
      </c>
      <c r="Q118">
        <f>'TOTAL QTE'!Q117</f>
        <v>0</v>
      </c>
      <c r="R118">
        <f>'TOTAL QTE'!R117</f>
        <v>0</v>
      </c>
      <c r="S118">
        <f>'TOTAL QTE'!S117</f>
        <v>0</v>
      </c>
      <c r="T118">
        <f>'TOTAL QTE'!T117</f>
        <v>0</v>
      </c>
    </row>
    <row r="119" spans="1:20">
      <c r="A119" t="str">
        <f>'TOTAL QTE'!A118</f>
        <v xml:space="preserve">ADAM HALL </v>
      </c>
      <c r="B119" t="str">
        <f>'TOTAL QTE'!B118</f>
        <v xml:space="preserve">Vis de rack </v>
      </c>
      <c r="C119" t="str">
        <f>'TOTAL QTE'!C118</f>
        <v>5417BLK</v>
      </c>
      <c r="D119">
        <f>'TOTAL QTE'!D118</f>
        <v>400</v>
      </c>
      <c r="E119">
        <f>'TOTAL QTE'!E118</f>
        <v>0</v>
      </c>
      <c r="F119">
        <f>'TOTAL QTE'!F118</f>
        <v>100</v>
      </c>
      <c r="G119">
        <f>'TOTAL QTE'!G118</f>
        <v>100</v>
      </c>
      <c r="H119">
        <f>'TOTAL QTE'!H118</f>
        <v>100</v>
      </c>
      <c r="I119">
        <f>'TOTAL QTE'!I118</f>
        <v>100</v>
      </c>
      <c r="J119">
        <f>'TOTAL QTE'!J118</f>
        <v>0</v>
      </c>
      <c r="K119">
        <f>'TOTAL QTE'!K118</f>
        <v>0</v>
      </c>
      <c r="L119">
        <f>'TOTAL QTE'!L118</f>
        <v>0</v>
      </c>
      <c r="M119">
        <f>'TOTAL QTE'!M118</f>
        <v>0</v>
      </c>
      <c r="N119">
        <f>'TOTAL QTE'!N118</f>
        <v>0</v>
      </c>
      <c r="O119">
        <f>'TOTAL QTE'!O118</f>
        <v>0</v>
      </c>
      <c r="P119">
        <f>'TOTAL QTE'!P118</f>
        <v>0</v>
      </c>
      <c r="Q119">
        <f>'TOTAL QTE'!Q118</f>
        <v>0</v>
      </c>
      <c r="R119">
        <f>'TOTAL QTE'!R118</f>
        <v>0</v>
      </c>
      <c r="S119">
        <f>'TOTAL QTE'!S118</f>
        <v>0</v>
      </c>
      <c r="T119">
        <f>'TOTAL QTE'!T118</f>
        <v>0</v>
      </c>
    </row>
    <row r="120" spans="1:20">
      <c r="A120" t="str">
        <f>'TOTAL QTE'!A119</f>
        <v xml:space="preserve">ADAM HALL </v>
      </c>
      <c r="B120" t="str">
        <f>'TOTAL QTE'!B119</f>
        <v xml:space="preserve">Rondelle de rack </v>
      </c>
      <c r="C120">
        <f>'TOTAL QTE'!C119</f>
        <v>5621</v>
      </c>
      <c r="D120">
        <f>'TOTAL QTE'!D119</f>
        <v>400</v>
      </c>
      <c r="E120">
        <f>'TOTAL QTE'!E119</f>
        <v>0</v>
      </c>
      <c r="F120">
        <f>'TOTAL QTE'!F119</f>
        <v>100</v>
      </c>
      <c r="G120">
        <f>'TOTAL QTE'!G119</f>
        <v>100</v>
      </c>
      <c r="H120">
        <f>'TOTAL QTE'!H119</f>
        <v>100</v>
      </c>
      <c r="I120">
        <f>'TOTAL QTE'!I119</f>
        <v>100</v>
      </c>
      <c r="J120">
        <f>'TOTAL QTE'!J119</f>
        <v>0</v>
      </c>
      <c r="K120">
        <f>'TOTAL QTE'!K119</f>
        <v>0</v>
      </c>
      <c r="L120">
        <f>'TOTAL QTE'!L119</f>
        <v>0</v>
      </c>
      <c r="M120">
        <f>'TOTAL QTE'!M119</f>
        <v>0</v>
      </c>
      <c r="N120">
        <f>'TOTAL QTE'!N119</f>
        <v>0</v>
      </c>
      <c r="O120">
        <f>'TOTAL QTE'!O119</f>
        <v>0</v>
      </c>
      <c r="P120">
        <f>'TOTAL QTE'!P119</f>
        <v>0</v>
      </c>
      <c r="Q120">
        <f>'TOTAL QTE'!Q119</f>
        <v>0</v>
      </c>
      <c r="R120">
        <f>'TOTAL QTE'!R119</f>
        <v>0</v>
      </c>
      <c r="S120">
        <f>'TOTAL QTE'!S119</f>
        <v>0</v>
      </c>
      <c r="T120">
        <f>'TOTAL QTE'!T119</f>
        <v>0</v>
      </c>
    </row>
    <row r="121" spans="1:20">
      <c r="A121" t="str">
        <f>'TOTAL QTE'!A120</f>
        <v xml:space="preserve">ADAM HALL </v>
      </c>
      <c r="B121" t="str">
        <f>'TOTAL QTE'!B120</f>
        <v xml:space="preserve">Ecrou de rack </v>
      </c>
      <c r="C121">
        <f>'TOTAL QTE'!C120</f>
        <v>5653</v>
      </c>
      <c r="D121">
        <f>'TOTAL QTE'!D120</f>
        <v>400</v>
      </c>
      <c r="E121">
        <f>'TOTAL QTE'!E120</f>
        <v>0</v>
      </c>
      <c r="F121">
        <f>'TOTAL QTE'!F120</f>
        <v>100</v>
      </c>
      <c r="G121">
        <f>'TOTAL QTE'!G120</f>
        <v>100</v>
      </c>
      <c r="H121">
        <f>'TOTAL QTE'!H120</f>
        <v>100</v>
      </c>
      <c r="I121">
        <f>'TOTAL QTE'!I120</f>
        <v>100</v>
      </c>
      <c r="J121">
        <f>'TOTAL QTE'!J120</f>
        <v>0</v>
      </c>
      <c r="K121">
        <f>'TOTAL QTE'!K120</f>
        <v>0</v>
      </c>
      <c r="L121">
        <f>'TOTAL QTE'!L120</f>
        <v>0</v>
      </c>
      <c r="M121">
        <f>'TOTAL QTE'!M120</f>
        <v>0</v>
      </c>
      <c r="N121">
        <f>'TOTAL QTE'!N120</f>
        <v>0</v>
      </c>
      <c r="O121">
        <f>'TOTAL QTE'!O120</f>
        <v>0</v>
      </c>
      <c r="P121">
        <f>'TOTAL QTE'!P120</f>
        <v>0</v>
      </c>
      <c r="Q121">
        <f>'TOTAL QTE'!Q120</f>
        <v>0</v>
      </c>
      <c r="R121">
        <f>'TOTAL QTE'!R120</f>
        <v>0</v>
      </c>
      <c r="S121">
        <f>'TOTAL QTE'!S120</f>
        <v>0</v>
      </c>
      <c r="T121">
        <f>'TOTAL QTE'!T120</f>
        <v>0</v>
      </c>
    </row>
    <row r="122" spans="1:20">
      <c r="A122" t="str">
        <f>'TOTAL QTE'!A121</f>
        <v>RYTHMES &amp; SONS</v>
      </c>
      <c r="B122" t="str">
        <f>'TOTAL QTE'!B121</f>
        <v>fly case avec poignée</v>
      </c>
      <c r="C122">
        <f>'TOTAL QTE'!C121</f>
        <v>0</v>
      </c>
      <c r="D122">
        <f>'TOTAL QTE'!D121</f>
        <v>0</v>
      </c>
      <c r="E122">
        <f>'TOTAL QTE'!E121</f>
        <v>0</v>
      </c>
      <c r="F122">
        <f>'TOTAL QTE'!F121</f>
        <v>0</v>
      </c>
      <c r="G122">
        <f>'TOTAL QTE'!G121</f>
        <v>0</v>
      </c>
      <c r="H122">
        <f>'TOTAL QTE'!H121</f>
        <v>0</v>
      </c>
      <c r="I122">
        <f>'TOTAL QTE'!I121</f>
        <v>0</v>
      </c>
      <c r="J122">
        <f>'TOTAL QTE'!J121</f>
        <v>0</v>
      </c>
      <c r="K122">
        <f>'TOTAL QTE'!K121</f>
        <v>0</v>
      </c>
      <c r="L122">
        <f>'TOTAL QTE'!L121</f>
        <v>0</v>
      </c>
      <c r="M122">
        <f>'TOTAL QTE'!M121</f>
        <v>0</v>
      </c>
      <c r="N122">
        <f>'TOTAL QTE'!N121</f>
        <v>0</v>
      </c>
      <c r="O122">
        <f>'TOTAL QTE'!O121</f>
        <v>0</v>
      </c>
      <c r="P122">
        <f>'TOTAL QTE'!P121</f>
        <v>0</v>
      </c>
      <c r="Q122">
        <f>'TOTAL QTE'!Q121</f>
        <v>0</v>
      </c>
      <c r="R122">
        <f>'TOTAL QTE'!R121</f>
        <v>0</v>
      </c>
      <c r="S122">
        <f>'TOTAL QTE'!S121</f>
        <v>0</v>
      </c>
      <c r="T122">
        <f>'TOTAL QTE'!T121</f>
        <v>0</v>
      </c>
    </row>
    <row r="123" spans="1:20">
      <c r="A123">
        <f>'TOTAL QTE'!A122</f>
        <v>0</v>
      </c>
      <c r="B123" t="str">
        <f>'TOTAL QTE'!B122</f>
        <v>MICROS</v>
      </c>
      <c r="C123">
        <f>'TOTAL QTE'!C122</f>
        <v>0</v>
      </c>
      <c r="D123">
        <f>'TOTAL QTE'!D122</f>
        <v>0</v>
      </c>
      <c r="E123">
        <f>'TOTAL QTE'!E122</f>
        <v>0</v>
      </c>
      <c r="F123">
        <f>'TOTAL QTE'!F122</f>
        <v>0</v>
      </c>
      <c r="G123">
        <f>'TOTAL QTE'!G122</f>
        <v>0</v>
      </c>
      <c r="H123">
        <f>'TOTAL QTE'!H122</f>
        <v>0</v>
      </c>
      <c r="I123">
        <f>'TOTAL QTE'!I122</f>
        <v>0</v>
      </c>
      <c r="J123">
        <f>'TOTAL QTE'!J122</f>
        <v>0</v>
      </c>
      <c r="K123">
        <f>'TOTAL QTE'!K122</f>
        <v>0</v>
      </c>
      <c r="L123">
        <f>'TOTAL QTE'!L122</f>
        <v>0</v>
      </c>
      <c r="M123">
        <f>'TOTAL QTE'!M122</f>
        <v>0</v>
      </c>
      <c r="N123">
        <f>'TOTAL QTE'!N122</f>
        <v>0</v>
      </c>
      <c r="O123">
        <f>'TOTAL QTE'!O122</f>
        <v>0</v>
      </c>
      <c r="P123">
        <f>'TOTAL QTE'!P122</f>
        <v>0</v>
      </c>
      <c r="Q123">
        <f>'TOTAL QTE'!Q122</f>
        <v>0</v>
      </c>
      <c r="R123">
        <f>'TOTAL QTE'!R122</f>
        <v>0</v>
      </c>
      <c r="S123">
        <f>'TOTAL QTE'!S122</f>
        <v>0</v>
      </c>
      <c r="T123">
        <f>'TOTAL QTE'!T122</f>
        <v>0</v>
      </c>
    </row>
    <row r="124" spans="1:20">
      <c r="A124" t="str">
        <f>'TOTAL QTE'!A123</f>
        <v>SENNHEISER</v>
      </c>
      <c r="B124" t="str">
        <f>'TOTAL QTE'!B123</f>
        <v>EW145G3      HF main</v>
      </c>
      <c r="C124">
        <f>'TOTAL QTE'!C123</f>
        <v>0</v>
      </c>
      <c r="D124">
        <f>'TOTAL QTE'!D123</f>
        <v>0</v>
      </c>
      <c r="E124">
        <f>'TOTAL QTE'!E123</f>
        <v>0</v>
      </c>
      <c r="F124">
        <f>'TOTAL QTE'!F123</f>
        <v>0</v>
      </c>
      <c r="G124">
        <f>'TOTAL QTE'!G123</f>
        <v>0</v>
      </c>
      <c r="H124">
        <f>'TOTAL QTE'!H123</f>
        <v>0</v>
      </c>
      <c r="I124">
        <f>'TOTAL QTE'!I123</f>
        <v>0</v>
      </c>
      <c r="J124">
        <f>'TOTAL QTE'!J123</f>
        <v>0</v>
      </c>
      <c r="K124">
        <f>'TOTAL QTE'!K123</f>
        <v>0</v>
      </c>
      <c r="L124">
        <f>'TOTAL QTE'!L123</f>
        <v>0</v>
      </c>
      <c r="M124">
        <f>'TOTAL QTE'!M123</f>
        <v>0</v>
      </c>
      <c r="N124">
        <f>'TOTAL QTE'!N123</f>
        <v>0</v>
      </c>
      <c r="O124">
        <f>'TOTAL QTE'!O123</f>
        <v>0</v>
      </c>
      <c r="P124">
        <f>'TOTAL QTE'!P123</f>
        <v>0</v>
      </c>
      <c r="Q124">
        <f>'TOTAL QTE'!Q123</f>
        <v>0</v>
      </c>
      <c r="R124">
        <f>'TOTAL QTE'!R123</f>
        <v>0</v>
      </c>
      <c r="S124">
        <f>'TOTAL QTE'!S123</f>
        <v>0</v>
      </c>
      <c r="T124">
        <f>'TOTAL QTE'!T123</f>
        <v>0</v>
      </c>
    </row>
    <row r="125" spans="1:20">
      <c r="A125" t="str">
        <f>'TOTAL QTE'!A124</f>
        <v>SENNHEISER</v>
      </c>
      <c r="B125" t="str">
        <f>'TOTAL QTE'!B124</f>
        <v>EW122G3      HF cravate</v>
      </c>
      <c r="C125">
        <f>'TOTAL QTE'!C124</f>
        <v>0</v>
      </c>
      <c r="D125">
        <f>'TOTAL QTE'!D124</f>
        <v>0</v>
      </c>
      <c r="E125">
        <f>'TOTAL QTE'!E124</f>
        <v>0</v>
      </c>
      <c r="F125">
        <f>'TOTAL QTE'!F124</f>
        <v>0</v>
      </c>
      <c r="G125">
        <f>'TOTAL QTE'!G124</f>
        <v>0</v>
      </c>
      <c r="H125">
        <f>'TOTAL QTE'!H124</f>
        <v>0</v>
      </c>
      <c r="I125">
        <f>'TOTAL QTE'!I124</f>
        <v>0</v>
      </c>
      <c r="J125">
        <f>'TOTAL QTE'!J124</f>
        <v>0</v>
      </c>
      <c r="K125">
        <f>'TOTAL QTE'!K124</f>
        <v>0</v>
      </c>
      <c r="L125">
        <f>'TOTAL QTE'!L124</f>
        <v>0</v>
      </c>
      <c r="M125">
        <f>'TOTAL QTE'!M124</f>
        <v>0</v>
      </c>
      <c r="N125">
        <f>'TOTAL QTE'!N124</f>
        <v>0</v>
      </c>
      <c r="O125">
        <f>'TOTAL QTE'!O124</f>
        <v>0</v>
      </c>
      <c r="P125">
        <f>'TOTAL QTE'!P124</f>
        <v>0</v>
      </c>
      <c r="Q125">
        <f>'TOTAL QTE'!Q124</f>
        <v>0</v>
      </c>
      <c r="R125">
        <f>'TOTAL QTE'!R124</f>
        <v>0</v>
      </c>
      <c r="S125">
        <f>'TOTAL QTE'!S124</f>
        <v>0</v>
      </c>
      <c r="T125">
        <f>'TOTAL QTE'!T124</f>
        <v>0</v>
      </c>
    </row>
    <row r="126" spans="1:20">
      <c r="A126" t="str">
        <f>'TOTAL QTE'!A125</f>
        <v>SENNHEISER</v>
      </c>
      <c r="B126" t="str">
        <f>'TOTAL QTE'!B125</f>
        <v>Kit de mise en rack GA3</v>
      </c>
      <c r="C126">
        <f>'TOTAL QTE'!C125</f>
        <v>0</v>
      </c>
      <c r="D126">
        <f>'TOTAL QTE'!D125</f>
        <v>0</v>
      </c>
      <c r="E126">
        <f>'TOTAL QTE'!E125</f>
        <v>0</v>
      </c>
      <c r="F126">
        <f>'TOTAL QTE'!F125</f>
        <v>0</v>
      </c>
      <c r="G126">
        <f>'TOTAL QTE'!G125</f>
        <v>0</v>
      </c>
      <c r="H126">
        <f>'TOTAL QTE'!H125</f>
        <v>0</v>
      </c>
      <c r="I126">
        <f>'TOTAL QTE'!I125</f>
        <v>0</v>
      </c>
      <c r="J126">
        <f>'TOTAL QTE'!J125</f>
        <v>0</v>
      </c>
      <c r="K126">
        <f>'TOTAL QTE'!K125</f>
        <v>0</v>
      </c>
      <c r="L126">
        <f>'TOTAL QTE'!L125</f>
        <v>0</v>
      </c>
      <c r="M126">
        <f>'TOTAL QTE'!M125</f>
        <v>0</v>
      </c>
      <c r="N126">
        <f>'TOTAL QTE'!N125</f>
        <v>0</v>
      </c>
      <c r="O126">
        <f>'TOTAL QTE'!O125</f>
        <v>0</v>
      </c>
      <c r="P126">
        <f>'TOTAL QTE'!P125</f>
        <v>0</v>
      </c>
      <c r="Q126">
        <f>'TOTAL QTE'!Q125</f>
        <v>0</v>
      </c>
      <c r="R126">
        <f>'TOTAL QTE'!R125</f>
        <v>0</v>
      </c>
      <c r="S126">
        <f>'TOTAL QTE'!S125</f>
        <v>0</v>
      </c>
      <c r="T126">
        <f>'TOTAL QTE'!T125</f>
        <v>0</v>
      </c>
    </row>
    <row r="127" spans="1:20">
      <c r="A127" t="str">
        <f>'TOTAL QTE'!A126</f>
        <v>SENNHEISER</v>
      </c>
      <c r="B127" t="str">
        <f>'TOTAL QTE'!B126</f>
        <v xml:space="preserve">Chargeur L 2015 </v>
      </c>
      <c r="C127">
        <f>'TOTAL QTE'!C126</f>
        <v>0</v>
      </c>
      <c r="D127">
        <f>'TOTAL QTE'!D126</f>
        <v>0</v>
      </c>
      <c r="E127">
        <f>'TOTAL QTE'!E126</f>
        <v>0</v>
      </c>
      <c r="F127">
        <f>'TOTAL QTE'!F126</f>
        <v>0</v>
      </c>
      <c r="G127">
        <f>'TOTAL QTE'!G126</f>
        <v>0</v>
      </c>
      <c r="H127">
        <f>'TOTAL QTE'!H126</f>
        <v>0</v>
      </c>
      <c r="I127">
        <f>'TOTAL QTE'!I126</f>
        <v>0</v>
      </c>
      <c r="J127">
        <f>'TOTAL QTE'!J126</f>
        <v>0</v>
      </c>
      <c r="K127">
        <f>'TOTAL QTE'!K126</f>
        <v>0</v>
      </c>
      <c r="L127">
        <f>'TOTAL QTE'!L126</f>
        <v>0</v>
      </c>
      <c r="M127">
        <f>'TOTAL QTE'!M126</f>
        <v>0</v>
      </c>
      <c r="N127">
        <f>'TOTAL QTE'!N126</f>
        <v>0</v>
      </c>
      <c r="O127">
        <f>'TOTAL QTE'!O126</f>
        <v>0</v>
      </c>
      <c r="P127">
        <f>'TOTAL QTE'!P126</f>
        <v>0</v>
      </c>
      <c r="Q127">
        <f>'TOTAL QTE'!Q126</f>
        <v>0</v>
      </c>
      <c r="R127">
        <f>'TOTAL QTE'!R126</f>
        <v>0</v>
      </c>
      <c r="S127">
        <f>'TOTAL QTE'!S126</f>
        <v>0</v>
      </c>
      <c r="T127">
        <f>'TOTAL QTE'!T126</f>
        <v>0</v>
      </c>
    </row>
    <row r="128" spans="1:20">
      <c r="A128" t="str">
        <f>'TOTAL QTE'!A127</f>
        <v>SENNHEISER</v>
      </c>
      <c r="B128" t="str">
        <f>'TOTAL QTE'!B127</f>
        <v>Transfo pour chargeur NT1-1</v>
      </c>
      <c r="C128">
        <f>'TOTAL QTE'!C127</f>
        <v>0</v>
      </c>
      <c r="D128">
        <f>'TOTAL QTE'!D127</f>
        <v>0</v>
      </c>
      <c r="E128">
        <f>'TOTAL QTE'!E127</f>
        <v>0</v>
      </c>
      <c r="F128">
        <f>'TOTAL QTE'!F127</f>
        <v>0</v>
      </c>
      <c r="G128">
        <f>'TOTAL QTE'!G127</f>
        <v>0</v>
      </c>
      <c r="H128">
        <f>'TOTAL QTE'!H127</f>
        <v>0</v>
      </c>
      <c r="I128">
        <f>'TOTAL QTE'!I127</f>
        <v>0</v>
      </c>
      <c r="J128">
        <f>'TOTAL QTE'!J127</f>
        <v>0</v>
      </c>
      <c r="K128">
        <f>'TOTAL QTE'!K127</f>
        <v>0</v>
      </c>
      <c r="L128">
        <f>'TOTAL QTE'!L127</f>
        <v>0</v>
      </c>
      <c r="M128">
        <f>'TOTAL QTE'!M127</f>
        <v>0</v>
      </c>
      <c r="N128">
        <f>'TOTAL QTE'!N127</f>
        <v>0</v>
      </c>
      <c r="O128">
        <f>'TOTAL QTE'!O127</f>
        <v>0</v>
      </c>
      <c r="P128">
        <f>'TOTAL QTE'!P127</f>
        <v>0</v>
      </c>
      <c r="Q128">
        <f>'TOTAL QTE'!Q127</f>
        <v>0</v>
      </c>
      <c r="R128">
        <f>'TOTAL QTE'!R127</f>
        <v>0</v>
      </c>
      <c r="S128">
        <f>'TOTAL QTE'!S127</f>
        <v>0</v>
      </c>
      <c r="T128">
        <f>'TOTAL QTE'!T127</f>
        <v>0</v>
      </c>
    </row>
    <row r="129" spans="1:20">
      <c r="A129" t="str">
        <f>'TOTAL QTE'!A128</f>
        <v>SENNHEISER</v>
      </c>
      <c r="B129" t="str">
        <f>'TOTAL QTE'!B128</f>
        <v>Adaptateur pour micro main LA2</v>
      </c>
      <c r="C129">
        <f>'TOTAL QTE'!C128</f>
        <v>0</v>
      </c>
      <c r="D129">
        <f>'TOTAL QTE'!D128</f>
        <v>0</v>
      </c>
      <c r="E129">
        <f>'TOTAL QTE'!E128</f>
        <v>0</v>
      </c>
      <c r="F129">
        <f>'TOTAL QTE'!F128</f>
        <v>0</v>
      </c>
      <c r="G129">
        <f>'TOTAL QTE'!G128</f>
        <v>0</v>
      </c>
      <c r="H129">
        <f>'TOTAL QTE'!H128</f>
        <v>0</v>
      </c>
      <c r="I129">
        <f>'TOTAL QTE'!I128</f>
        <v>0</v>
      </c>
      <c r="J129">
        <f>'TOTAL QTE'!J128</f>
        <v>0</v>
      </c>
      <c r="K129">
        <f>'TOTAL QTE'!K128</f>
        <v>0</v>
      </c>
      <c r="L129">
        <f>'TOTAL QTE'!L128</f>
        <v>0</v>
      </c>
      <c r="M129">
        <f>'TOTAL QTE'!M128</f>
        <v>0</v>
      </c>
      <c r="N129">
        <f>'TOTAL QTE'!N128</f>
        <v>0</v>
      </c>
      <c r="O129">
        <f>'TOTAL QTE'!O128</f>
        <v>0</v>
      </c>
      <c r="P129">
        <f>'TOTAL QTE'!P128</f>
        <v>0</v>
      </c>
      <c r="Q129">
        <f>'TOTAL QTE'!Q128</f>
        <v>0</v>
      </c>
      <c r="R129">
        <f>'TOTAL QTE'!R128</f>
        <v>0</v>
      </c>
      <c r="S129">
        <f>'TOTAL QTE'!S128</f>
        <v>0</v>
      </c>
      <c r="T129">
        <f>'TOTAL QTE'!T128</f>
        <v>0</v>
      </c>
    </row>
    <row r="130" spans="1:20">
      <c r="A130" t="str">
        <f>'TOTAL QTE'!A129</f>
        <v>SENNHEISER</v>
      </c>
      <c r="B130" t="str">
        <f>'TOTAL QTE'!B129</f>
        <v>Pack batterie BA 2015</v>
      </c>
      <c r="C130">
        <f>'TOTAL QTE'!C129</f>
        <v>0</v>
      </c>
      <c r="D130">
        <f>'TOTAL QTE'!D129</f>
        <v>0</v>
      </c>
      <c r="E130">
        <f>'TOTAL QTE'!E129</f>
        <v>0</v>
      </c>
      <c r="F130">
        <f>'TOTAL QTE'!F129</f>
        <v>0</v>
      </c>
      <c r="G130">
        <f>'TOTAL QTE'!G129</f>
        <v>0</v>
      </c>
      <c r="H130">
        <f>'TOTAL QTE'!H129</f>
        <v>0</v>
      </c>
      <c r="I130">
        <f>'TOTAL QTE'!I129</f>
        <v>0</v>
      </c>
      <c r="J130">
        <f>'TOTAL QTE'!J129</f>
        <v>0</v>
      </c>
      <c r="K130">
        <f>'TOTAL QTE'!K129</f>
        <v>0</v>
      </c>
      <c r="L130">
        <f>'TOTAL QTE'!L129</f>
        <v>0</v>
      </c>
      <c r="M130">
        <f>'TOTAL QTE'!M129</f>
        <v>0</v>
      </c>
      <c r="N130">
        <f>'TOTAL QTE'!N129</f>
        <v>0</v>
      </c>
      <c r="O130">
        <f>'TOTAL QTE'!O129</f>
        <v>0</v>
      </c>
      <c r="P130">
        <f>'TOTAL QTE'!P129</f>
        <v>0</v>
      </c>
      <c r="Q130">
        <f>'TOTAL QTE'!Q129</f>
        <v>0</v>
      </c>
      <c r="R130">
        <f>'TOTAL QTE'!R129</f>
        <v>0</v>
      </c>
      <c r="S130">
        <f>'TOTAL QTE'!S129</f>
        <v>0</v>
      </c>
      <c r="T130">
        <f>'TOTAL QTE'!T129</f>
        <v>0</v>
      </c>
    </row>
    <row r="131" spans="1:20">
      <c r="A131" t="str">
        <f>'TOTAL QTE'!A130</f>
        <v>SENNHEISER</v>
      </c>
      <c r="B131" t="str">
        <f>'TOTAL QTE'!B130</f>
        <v>Col de cygne  : MZH3040</v>
      </c>
      <c r="C131">
        <f>'TOTAL QTE'!C130</f>
        <v>0</v>
      </c>
      <c r="D131">
        <f>'TOTAL QTE'!D130</f>
        <v>2</v>
      </c>
      <c r="E131">
        <f>'TOTAL QTE'!E130</f>
        <v>2</v>
      </c>
      <c r="F131">
        <f>'TOTAL QTE'!F130</f>
        <v>0</v>
      </c>
      <c r="G131">
        <f>'TOTAL QTE'!G130</f>
        <v>0</v>
      </c>
      <c r="H131">
        <f>'TOTAL QTE'!H130</f>
        <v>0</v>
      </c>
      <c r="I131">
        <f>'TOTAL QTE'!I130</f>
        <v>0</v>
      </c>
      <c r="J131">
        <f>'TOTAL QTE'!J130</f>
        <v>0</v>
      </c>
      <c r="K131">
        <f>'TOTAL QTE'!K130</f>
        <v>0</v>
      </c>
      <c r="L131">
        <f>'TOTAL QTE'!L130</f>
        <v>0</v>
      </c>
      <c r="M131">
        <f>'TOTAL QTE'!M130</f>
        <v>0</v>
      </c>
      <c r="N131">
        <f>'TOTAL QTE'!N130</f>
        <v>0</v>
      </c>
      <c r="O131">
        <f>'TOTAL QTE'!O130</f>
        <v>0</v>
      </c>
      <c r="P131">
        <f>'TOTAL QTE'!P130</f>
        <v>0</v>
      </c>
      <c r="Q131">
        <f>'TOTAL QTE'!Q130</f>
        <v>0</v>
      </c>
      <c r="R131">
        <f>'TOTAL QTE'!R130</f>
        <v>0</v>
      </c>
      <c r="S131">
        <f>'TOTAL QTE'!S130</f>
        <v>0</v>
      </c>
      <c r="T131">
        <f>'TOTAL QTE'!T130</f>
        <v>0</v>
      </c>
    </row>
    <row r="132" spans="1:20">
      <c r="A132" t="str">
        <f>'TOTAL QTE'!A131</f>
        <v>SENNHEISER</v>
      </c>
      <c r="B132" t="str">
        <f>'TOTAL QTE'!B131</f>
        <v>Capsule ME34</v>
      </c>
      <c r="C132">
        <f>'TOTAL QTE'!C131</f>
        <v>0</v>
      </c>
      <c r="D132">
        <f>'TOTAL QTE'!D131</f>
        <v>2</v>
      </c>
      <c r="E132">
        <f>'TOTAL QTE'!E131</f>
        <v>2</v>
      </c>
      <c r="F132">
        <f>'TOTAL QTE'!F131</f>
        <v>0</v>
      </c>
      <c r="G132">
        <f>'TOTAL QTE'!G131</f>
        <v>0</v>
      </c>
      <c r="H132">
        <f>'TOTAL QTE'!H131</f>
        <v>0</v>
      </c>
      <c r="I132">
        <f>'TOTAL QTE'!I131</f>
        <v>0</v>
      </c>
      <c r="J132">
        <f>'TOTAL QTE'!J131</f>
        <v>0</v>
      </c>
      <c r="K132">
        <f>'TOTAL QTE'!K131</f>
        <v>0</v>
      </c>
      <c r="L132">
        <f>'TOTAL QTE'!L131</f>
        <v>0</v>
      </c>
      <c r="M132">
        <f>'TOTAL QTE'!M131</f>
        <v>0</v>
      </c>
      <c r="N132">
        <f>'TOTAL QTE'!N131</f>
        <v>0</v>
      </c>
      <c r="O132">
        <f>'TOTAL QTE'!O131</f>
        <v>0</v>
      </c>
      <c r="P132">
        <f>'TOTAL QTE'!P131</f>
        <v>0</v>
      </c>
      <c r="Q132">
        <f>'TOTAL QTE'!Q131</f>
        <v>0</v>
      </c>
      <c r="R132">
        <f>'TOTAL QTE'!R131</f>
        <v>0</v>
      </c>
      <c r="S132">
        <f>'TOTAL QTE'!S131</f>
        <v>0</v>
      </c>
      <c r="T132">
        <f>'TOTAL QTE'!T131</f>
        <v>0</v>
      </c>
    </row>
    <row r="133" spans="1:20">
      <c r="A133" t="str">
        <f>'TOTAL QTE'!A132</f>
        <v>SENNHEISER</v>
      </c>
      <c r="B133" t="str">
        <f>'TOTAL QTE'!B132</f>
        <v xml:space="preserve">Embase antivibratoire MZS 31 </v>
      </c>
      <c r="C133">
        <f>'TOTAL QTE'!C132</f>
        <v>0</v>
      </c>
      <c r="D133">
        <f>'TOTAL QTE'!D132</f>
        <v>2</v>
      </c>
      <c r="E133">
        <f>'TOTAL QTE'!E132</f>
        <v>2</v>
      </c>
      <c r="F133">
        <f>'TOTAL QTE'!F132</f>
        <v>0</v>
      </c>
      <c r="G133">
        <f>'TOTAL QTE'!G132</f>
        <v>0</v>
      </c>
      <c r="H133">
        <f>'TOTAL QTE'!H132</f>
        <v>0</v>
      </c>
      <c r="I133">
        <f>'TOTAL QTE'!I132</f>
        <v>0</v>
      </c>
      <c r="J133">
        <f>'TOTAL QTE'!J132</f>
        <v>0</v>
      </c>
      <c r="K133">
        <f>'TOTAL QTE'!K132</f>
        <v>0</v>
      </c>
      <c r="L133">
        <f>'TOTAL QTE'!L132</f>
        <v>0</v>
      </c>
      <c r="M133">
        <f>'TOTAL QTE'!M132</f>
        <v>0</v>
      </c>
      <c r="N133">
        <f>'TOTAL QTE'!N132</f>
        <v>0</v>
      </c>
      <c r="O133">
        <f>'TOTAL QTE'!O132</f>
        <v>0</v>
      </c>
      <c r="P133">
        <f>'TOTAL QTE'!P132</f>
        <v>0</v>
      </c>
      <c r="Q133">
        <f>'TOTAL QTE'!Q132</f>
        <v>0</v>
      </c>
      <c r="R133">
        <f>'TOTAL QTE'!R132</f>
        <v>0</v>
      </c>
      <c r="S133">
        <f>'TOTAL QTE'!S132</f>
        <v>0</v>
      </c>
      <c r="T133">
        <f>'TOTAL QTE'!T132</f>
        <v>0</v>
      </c>
    </row>
    <row r="134" spans="1:20">
      <c r="A134" t="str">
        <f>'TOTAL QTE'!A133</f>
        <v>EAVS</v>
      </c>
      <c r="B134" t="str">
        <f>'TOTAL QTE'!B133</f>
        <v>Micro U841A 360°</v>
      </c>
      <c r="C134">
        <f>'TOTAL QTE'!C133</f>
        <v>0</v>
      </c>
      <c r="D134">
        <f>'TOTAL QTE'!D133</f>
        <v>0</v>
      </c>
      <c r="E134">
        <f>'TOTAL QTE'!E133</f>
        <v>0</v>
      </c>
      <c r="F134">
        <f>'TOTAL QTE'!F133</f>
        <v>0</v>
      </c>
      <c r="G134">
        <f>'TOTAL QTE'!G133</f>
        <v>0</v>
      </c>
      <c r="H134">
        <f>'TOTAL QTE'!H133</f>
        <v>0</v>
      </c>
      <c r="I134">
        <f>'TOTAL QTE'!I133</f>
        <v>0</v>
      </c>
      <c r="J134">
        <f>'TOTAL QTE'!J133</f>
        <v>0</v>
      </c>
      <c r="K134">
        <f>'TOTAL QTE'!K133</f>
        <v>0</v>
      </c>
      <c r="L134">
        <f>'TOTAL QTE'!L133</f>
        <v>0</v>
      </c>
      <c r="M134">
        <f>'TOTAL QTE'!M133</f>
        <v>0</v>
      </c>
      <c r="N134">
        <f>'TOTAL QTE'!N133</f>
        <v>0</v>
      </c>
      <c r="O134">
        <f>'TOTAL QTE'!O133</f>
        <v>0</v>
      </c>
      <c r="P134">
        <f>'TOTAL QTE'!P133</f>
        <v>0</v>
      </c>
      <c r="Q134">
        <f>'TOTAL QTE'!Q133</f>
        <v>0</v>
      </c>
      <c r="R134">
        <f>'TOTAL QTE'!R133</f>
        <v>0</v>
      </c>
      <c r="S134">
        <f>'TOTAL QTE'!S133</f>
        <v>0</v>
      </c>
      <c r="T134">
        <f>'TOTAL QTE'!T133</f>
        <v>0</v>
      </c>
    </row>
    <row r="135" spans="1:20">
      <c r="A135">
        <f>'TOTAL QTE'!A134</f>
        <v>0</v>
      </c>
      <c r="B135" t="str">
        <f>'TOTAL QTE'!B134</f>
        <v>SOURCES AUDIO</v>
      </c>
      <c r="C135">
        <f>'TOTAL QTE'!C134</f>
        <v>0</v>
      </c>
      <c r="D135">
        <f>'TOTAL QTE'!D134</f>
        <v>0</v>
      </c>
      <c r="E135">
        <f>'TOTAL QTE'!E134</f>
        <v>0</v>
      </c>
      <c r="F135">
        <f>'TOTAL QTE'!F134</f>
        <v>0</v>
      </c>
      <c r="G135">
        <f>'TOTAL QTE'!G134</f>
        <v>0</v>
      </c>
      <c r="H135">
        <f>'TOTAL QTE'!H134</f>
        <v>0</v>
      </c>
      <c r="I135">
        <f>'TOTAL QTE'!I134</f>
        <v>0</v>
      </c>
      <c r="J135">
        <f>'TOTAL QTE'!J134</f>
        <v>0</v>
      </c>
      <c r="K135">
        <f>'TOTAL QTE'!K134</f>
        <v>0</v>
      </c>
      <c r="L135">
        <f>'TOTAL QTE'!L134</f>
        <v>0</v>
      </c>
      <c r="M135">
        <f>'TOTAL QTE'!M134</f>
        <v>0</v>
      </c>
      <c r="N135">
        <f>'TOTAL QTE'!N134</f>
        <v>0</v>
      </c>
      <c r="O135">
        <f>'TOTAL QTE'!O134</f>
        <v>0</v>
      </c>
      <c r="P135">
        <f>'TOTAL QTE'!P134</f>
        <v>0</v>
      </c>
      <c r="Q135">
        <f>'TOTAL QTE'!Q134</f>
        <v>0</v>
      </c>
      <c r="R135">
        <f>'TOTAL QTE'!R134</f>
        <v>0</v>
      </c>
      <c r="S135">
        <f>'TOTAL QTE'!S134</f>
        <v>0</v>
      </c>
      <c r="T135">
        <f>'TOTAL QTE'!T134</f>
        <v>0</v>
      </c>
    </row>
    <row r="136" spans="1:20">
      <c r="A136" t="str">
        <f>'TOTAL QTE'!A135</f>
        <v>SENNHEISER</v>
      </c>
      <c r="B136" t="str">
        <f>'TOTAL QTE'!B135</f>
        <v>TASCAM SS-R100</v>
      </c>
      <c r="C136">
        <f>'TOTAL QTE'!C135</f>
        <v>0</v>
      </c>
      <c r="D136">
        <f>'TOTAL QTE'!D135</f>
        <v>0</v>
      </c>
      <c r="E136">
        <f>'TOTAL QTE'!E135</f>
        <v>0</v>
      </c>
      <c r="F136">
        <f>'TOTAL QTE'!F135</f>
        <v>0</v>
      </c>
      <c r="G136">
        <f>'TOTAL QTE'!G135</f>
        <v>0</v>
      </c>
      <c r="H136">
        <f>'TOTAL QTE'!H135</f>
        <v>0</v>
      </c>
      <c r="I136">
        <f>'TOTAL QTE'!I135</f>
        <v>0</v>
      </c>
      <c r="J136">
        <f>'TOTAL QTE'!J135</f>
        <v>0</v>
      </c>
      <c r="K136">
        <f>'TOTAL QTE'!K135</f>
        <v>0</v>
      </c>
      <c r="L136">
        <f>'TOTAL QTE'!L135</f>
        <v>0</v>
      </c>
      <c r="M136">
        <f>'TOTAL QTE'!M135</f>
        <v>0</v>
      </c>
      <c r="N136">
        <f>'TOTAL QTE'!N135</f>
        <v>0</v>
      </c>
      <c r="O136">
        <f>'TOTAL QTE'!O135</f>
        <v>0</v>
      </c>
      <c r="P136">
        <f>'TOTAL QTE'!P135</f>
        <v>0</v>
      </c>
      <c r="Q136">
        <f>'TOTAL QTE'!Q135</f>
        <v>0</v>
      </c>
      <c r="R136">
        <f>'TOTAL QTE'!R135</f>
        <v>0</v>
      </c>
      <c r="S136">
        <f>'TOTAL QTE'!S135</f>
        <v>0</v>
      </c>
      <c r="T136">
        <f>'TOTAL QTE'!T135</f>
        <v>0</v>
      </c>
    </row>
    <row r="137" spans="1:20">
      <c r="A137" t="str">
        <f>'TOTAL QTE'!A136</f>
        <v>SENNHEISER</v>
      </c>
      <c r="B137" t="str">
        <f>'TOTAL QTE'!B136</f>
        <v xml:space="preserve">Pied d'enceinte K&amp;H </v>
      </c>
      <c r="C137" t="str">
        <f>'TOTAL QTE'!C136</f>
        <v>21450B</v>
      </c>
      <c r="D137">
        <f>'TOTAL QTE'!D136</f>
        <v>0</v>
      </c>
      <c r="E137">
        <f>'TOTAL QTE'!E136</f>
        <v>0</v>
      </c>
      <c r="F137">
        <f>'TOTAL QTE'!F136</f>
        <v>0</v>
      </c>
      <c r="G137">
        <f>'TOTAL QTE'!G136</f>
        <v>0</v>
      </c>
      <c r="H137">
        <f>'TOTAL QTE'!H136</f>
        <v>0</v>
      </c>
      <c r="I137">
        <f>'TOTAL QTE'!I136</f>
        <v>0</v>
      </c>
      <c r="J137">
        <f>'TOTAL QTE'!J136</f>
        <v>0</v>
      </c>
      <c r="K137">
        <f>'TOTAL QTE'!K136</f>
        <v>0</v>
      </c>
      <c r="L137">
        <f>'TOTAL QTE'!L136</f>
        <v>0</v>
      </c>
      <c r="M137">
        <f>'TOTAL QTE'!M136</f>
        <v>0</v>
      </c>
      <c r="N137">
        <f>'TOTAL QTE'!N136</f>
        <v>0</v>
      </c>
      <c r="O137">
        <f>'TOTAL QTE'!O136</f>
        <v>0</v>
      </c>
      <c r="P137">
        <f>'TOTAL QTE'!P136</f>
        <v>0</v>
      </c>
      <c r="Q137">
        <f>'TOTAL QTE'!Q136</f>
        <v>0</v>
      </c>
      <c r="R137">
        <f>'TOTAL QTE'!R136</f>
        <v>0</v>
      </c>
      <c r="S137">
        <f>'TOTAL QTE'!S136</f>
        <v>0</v>
      </c>
      <c r="T137">
        <f>'TOTAL QTE'!T136</f>
        <v>0</v>
      </c>
    </row>
    <row r="138" spans="1:20">
      <c r="A138" t="str">
        <f>'TOTAL QTE'!A137</f>
        <v>?????</v>
      </c>
      <c r="B138" t="str">
        <f>'TOTAL QTE'!B137</f>
        <v>Lecteur audio ambiance</v>
      </c>
      <c r="C138">
        <f>'TOTAL QTE'!C137</f>
        <v>0</v>
      </c>
      <c r="D138">
        <f>'TOTAL QTE'!D137</f>
        <v>0</v>
      </c>
      <c r="E138">
        <f>'TOTAL QTE'!E137</f>
        <v>0</v>
      </c>
      <c r="F138">
        <f>'TOTAL QTE'!F137</f>
        <v>0</v>
      </c>
      <c r="G138">
        <f>'TOTAL QTE'!G137</f>
        <v>0</v>
      </c>
      <c r="H138">
        <f>'TOTAL QTE'!H137</f>
        <v>0</v>
      </c>
      <c r="I138">
        <f>'TOTAL QTE'!I137</f>
        <v>0</v>
      </c>
      <c r="J138">
        <f>'TOTAL QTE'!J137</f>
        <v>0</v>
      </c>
      <c r="K138">
        <f>'TOTAL QTE'!K137</f>
        <v>0</v>
      </c>
      <c r="L138">
        <f>'TOTAL QTE'!L137</f>
        <v>0</v>
      </c>
      <c r="M138">
        <f>'TOTAL QTE'!M137</f>
        <v>0</v>
      </c>
      <c r="N138">
        <f>'TOTAL QTE'!N137</f>
        <v>0</v>
      </c>
      <c r="O138">
        <f>'TOTAL QTE'!O137</f>
        <v>0</v>
      </c>
      <c r="P138">
        <f>'TOTAL QTE'!P137</f>
        <v>0</v>
      </c>
      <c r="Q138">
        <f>'TOTAL QTE'!Q137</f>
        <v>0</v>
      </c>
      <c r="R138">
        <f>'TOTAL QTE'!R137</f>
        <v>0</v>
      </c>
      <c r="S138">
        <f>'TOTAL QTE'!S137</f>
        <v>0</v>
      </c>
      <c r="T138">
        <f>'TOTAL QTE'!T137</f>
        <v>0</v>
      </c>
    </row>
    <row r="139" spans="1:20">
      <c r="A139">
        <f>'TOTAL QTE'!A138</f>
        <v>0</v>
      </c>
      <c r="B139" t="str">
        <f>'TOTAL QTE'!B138</f>
        <v>PUPITRE</v>
      </c>
      <c r="C139">
        <f>'TOTAL QTE'!C138</f>
        <v>0</v>
      </c>
      <c r="D139">
        <f>'TOTAL QTE'!D138</f>
        <v>0</v>
      </c>
      <c r="E139">
        <f>'TOTAL QTE'!E138</f>
        <v>0</v>
      </c>
      <c r="F139">
        <f>'TOTAL QTE'!F138</f>
        <v>0</v>
      </c>
      <c r="G139">
        <f>'TOTAL QTE'!G138</f>
        <v>0</v>
      </c>
      <c r="H139">
        <f>'TOTAL QTE'!H138</f>
        <v>0</v>
      </c>
      <c r="I139">
        <f>'TOTAL QTE'!I138</f>
        <v>0</v>
      </c>
      <c r="J139">
        <f>'TOTAL QTE'!J138</f>
        <v>0</v>
      </c>
      <c r="K139">
        <f>'TOTAL QTE'!K138</f>
        <v>0</v>
      </c>
      <c r="L139">
        <f>'TOTAL QTE'!L138</f>
        <v>0</v>
      </c>
      <c r="M139">
        <f>'TOTAL QTE'!M138</f>
        <v>0</v>
      </c>
      <c r="N139">
        <f>'TOTAL QTE'!N138</f>
        <v>0</v>
      </c>
      <c r="O139">
        <f>'TOTAL QTE'!O138</f>
        <v>0</v>
      </c>
      <c r="P139">
        <f>'TOTAL QTE'!P138</f>
        <v>0</v>
      </c>
      <c r="Q139">
        <f>'TOTAL QTE'!Q138</f>
        <v>0</v>
      </c>
      <c r="R139">
        <f>'TOTAL QTE'!R138</f>
        <v>0</v>
      </c>
      <c r="S139">
        <f>'TOTAL QTE'!S138</f>
        <v>0</v>
      </c>
      <c r="T139">
        <f>'TOTAL QTE'!T138</f>
        <v>0</v>
      </c>
    </row>
    <row r="140" spans="1:20">
      <c r="A140" t="str">
        <f>'TOTAL QTE'!A139</f>
        <v>FORM XL</v>
      </c>
      <c r="B140" t="str">
        <f>'TOTAL QTE'!B139</f>
        <v>Pupitre plexiglass</v>
      </c>
      <c r="C140">
        <f>'TOTAL QTE'!C139</f>
        <v>0</v>
      </c>
      <c r="D140">
        <f>'TOTAL QTE'!D139</f>
        <v>0</v>
      </c>
      <c r="E140">
        <f>'TOTAL QTE'!E139</f>
        <v>0</v>
      </c>
      <c r="F140">
        <f>'TOTAL QTE'!F139</f>
        <v>0</v>
      </c>
      <c r="G140">
        <f>'TOTAL QTE'!G139</f>
        <v>0</v>
      </c>
      <c r="H140">
        <f>'TOTAL QTE'!H139</f>
        <v>0</v>
      </c>
      <c r="I140">
        <f>'TOTAL QTE'!I139</f>
        <v>0</v>
      </c>
      <c r="J140">
        <f>'TOTAL QTE'!J139</f>
        <v>0</v>
      </c>
      <c r="K140">
        <f>'TOTAL QTE'!K139</f>
        <v>0</v>
      </c>
      <c r="L140">
        <f>'TOTAL QTE'!L139</f>
        <v>0</v>
      </c>
      <c r="M140">
        <f>'TOTAL QTE'!M139</f>
        <v>0</v>
      </c>
      <c r="N140">
        <f>'TOTAL QTE'!N139</f>
        <v>0</v>
      </c>
      <c r="O140">
        <f>'TOTAL QTE'!O139</f>
        <v>0</v>
      </c>
      <c r="P140">
        <f>'TOTAL QTE'!P139</f>
        <v>0</v>
      </c>
      <c r="Q140">
        <f>'TOTAL QTE'!Q139</f>
        <v>0</v>
      </c>
      <c r="R140">
        <f>'TOTAL QTE'!R139</f>
        <v>0</v>
      </c>
      <c r="S140">
        <f>'TOTAL QTE'!S139</f>
        <v>0</v>
      </c>
      <c r="T140">
        <f>'TOTAL QTE'!T139</f>
        <v>0</v>
      </c>
    </row>
    <row r="141" spans="1:20">
      <c r="A141" t="str">
        <f>'TOTAL QTE'!A140</f>
        <v>FORM XL</v>
      </c>
      <c r="B141" t="str">
        <f>'TOTAL QTE'!B140</f>
        <v>Trou dans pupitre</v>
      </c>
      <c r="C141">
        <f>'TOTAL QTE'!C140</f>
        <v>0</v>
      </c>
      <c r="D141">
        <f>'TOTAL QTE'!D140</f>
        <v>2</v>
      </c>
      <c r="E141">
        <f>'TOTAL QTE'!E140</f>
        <v>2</v>
      </c>
      <c r="F141">
        <f>'TOTAL QTE'!F140</f>
        <v>0</v>
      </c>
      <c r="G141">
        <f>'TOTAL QTE'!G140</f>
        <v>0</v>
      </c>
      <c r="H141">
        <f>'TOTAL QTE'!H140</f>
        <v>0</v>
      </c>
      <c r="I141">
        <f>'TOTAL QTE'!I140</f>
        <v>0</v>
      </c>
      <c r="J141">
        <f>'TOTAL QTE'!J140</f>
        <v>0</v>
      </c>
      <c r="K141">
        <f>'TOTAL QTE'!K140</f>
        <v>0</v>
      </c>
      <c r="L141">
        <f>'TOTAL QTE'!L140</f>
        <v>0</v>
      </c>
      <c r="M141">
        <f>'TOTAL QTE'!M140</f>
        <v>0</v>
      </c>
      <c r="N141">
        <f>'TOTAL QTE'!N140</f>
        <v>0</v>
      </c>
      <c r="O141">
        <f>'TOTAL QTE'!O140</f>
        <v>0</v>
      </c>
      <c r="P141">
        <f>'TOTAL QTE'!P140</f>
        <v>0</v>
      </c>
      <c r="Q141">
        <f>'TOTAL QTE'!Q140</f>
        <v>0</v>
      </c>
      <c r="R141">
        <f>'TOTAL QTE'!R140</f>
        <v>0</v>
      </c>
      <c r="S141">
        <f>'TOTAL QTE'!S140</f>
        <v>0</v>
      </c>
      <c r="T141">
        <f>'TOTAL QTE'!T140</f>
        <v>0</v>
      </c>
    </row>
    <row r="142" spans="1:20">
      <c r="A142">
        <f>'TOTAL QTE'!A141</f>
        <v>0</v>
      </c>
      <c r="B142" t="str">
        <f>'TOTAL QTE'!B141</f>
        <v>BUREAUTIQUE</v>
      </c>
      <c r="C142">
        <f>'TOTAL QTE'!C141</f>
        <v>0</v>
      </c>
      <c r="D142">
        <f>'TOTAL QTE'!D141</f>
        <v>0</v>
      </c>
      <c r="E142">
        <f>'TOTAL QTE'!E141</f>
        <v>0</v>
      </c>
      <c r="F142">
        <f>'TOTAL QTE'!F141</f>
        <v>0</v>
      </c>
      <c r="G142">
        <f>'TOTAL QTE'!G141</f>
        <v>0</v>
      </c>
      <c r="H142">
        <f>'TOTAL QTE'!H141</f>
        <v>0</v>
      </c>
      <c r="I142">
        <f>'TOTAL QTE'!I141</f>
        <v>0</v>
      </c>
      <c r="J142">
        <f>'TOTAL QTE'!J141</f>
        <v>0</v>
      </c>
      <c r="K142">
        <f>'TOTAL QTE'!K141</f>
        <v>0</v>
      </c>
      <c r="L142">
        <f>'TOTAL QTE'!L141</f>
        <v>0</v>
      </c>
      <c r="M142">
        <f>'TOTAL QTE'!M141</f>
        <v>0</v>
      </c>
      <c r="N142">
        <f>'TOTAL QTE'!N141</f>
        <v>0</v>
      </c>
      <c r="O142">
        <f>'TOTAL QTE'!O141</f>
        <v>0</v>
      </c>
      <c r="P142">
        <f>'TOTAL QTE'!P141</f>
        <v>0</v>
      </c>
      <c r="Q142">
        <f>'TOTAL QTE'!Q141</f>
        <v>0</v>
      </c>
      <c r="R142">
        <f>'TOTAL QTE'!R141</f>
        <v>0</v>
      </c>
      <c r="S142">
        <f>'TOTAL QTE'!S141</f>
        <v>0</v>
      </c>
      <c r="T142">
        <f>'TOTAL QTE'!T141</f>
        <v>0</v>
      </c>
    </row>
    <row r="143" spans="1:20">
      <c r="A143" t="str">
        <f>'TOTAL QTE'!A142</f>
        <v>L'IMPRESSION</v>
      </c>
      <c r="B143" t="str">
        <f>'TOTAL QTE'!B142</f>
        <v>Paperboard Nobo Barracuda Mobile</v>
      </c>
      <c r="C143">
        <f>'TOTAL QTE'!C142</f>
        <v>0</v>
      </c>
      <c r="D143">
        <f>'TOTAL QTE'!D142</f>
        <v>0</v>
      </c>
      <c r="E143">
        <f>'TOTAL QTE'!E142</f>
        <v>0</v>
      </c>
      <c r="F143">
        <f>'TOTAL QTE'!F142</f>
        <v>0</v>
      </c>
      <c r="G143">
        <f>'TOTAL QTE'!G142</f>
        <v>0</v>
      </c>
      <c r="H143">
        <f>'TOTAL QTE'!H142</f>
        <v>0</v>
      </c>
      <c r="I143">
        <f>'TOTAL QTE'!I142</f>
        <v>0</v>
      </c>
      <c r="J143">
        <f>'TOTAL QTE'!J142</f>
        <v>0</v>
      </c>
      <c r="K143">
        <f>'TOTAL QTE'!K142</f>
        <v>0</v>
      </c>
      <c r="L143">
        <f>'TOTAL QTE'!L142</f>
        <v>0</v>
      </c>
      <c r="M143">
        <f>'TOTAL QTE'!M142</f>
        <v>0</v>
      </c>
      <c r="N143">
        <f>'TOTAL QTE'!N142</f>
        <v>0</v>
      </c>
      <c r="O143">
        <f>'TOTAL QTE'!O142</f>
        <v>0</v>
      </c>
      <c r="P143">
        <f>'TOTAL QTE'!P142</f>
        <v>0</v>
      </c>
      <c r="Q143">
        <f>'TOTAL QTE'!Q142</f>
        <v>0</v>
      </c>
      <c r="R143">
        <f>'TOTAL QTE'!R142</f>
        <v>0</v>
      </c>
      <c r="S143">
        <f>'TOTAL QTE'!S142</f>
        <v>0</v>
      </c>
      <c r="T143">
        <f>'TOTAL QTE'!T142</f>
        <v>0</v>
      </c>
    </row>
    <row r="144" spans="1:20">
      <c r="A144" t="str">
        <f>'TOTAL QTE'!A143</f>
        <v>EQUIP PLUS</v>
      </c>
      <c r="B144" t="str">
        <f>'TOTAL QTE'!B143</f>
        <v>Ecran guillotine 4m de base</v>
      </c>
      <c r="C144">
        <f>'TOTAL QTE'!C143</f>
        <v>0</v>
      </c>
      <c r="D144">
        <f>'TOTAL QTE'!D143</f>
        <v>0</v>
      </c>
      <c r="E144">
        <f>'TOTAL QTE'!E143</f>
        <v>0</v>
      </c>
      <c r="F144">
        <f>'TOTAL QTE'!F143</f>
        <v>0</v>
      </c>
      <c r="G144">
        <f>'TOTAL QTE'!G143</f>
        <v>0</v>
      </c>
      <c r="H144">
        <f>'TOTAL QTE'!H143</f>
        <v>0</v>
      </c>
      <c r="I144">
        <f>'TOTAL QTE'!I143</f>
        <v>0</v>
      </c>
      <c r="J144">
        <f>'TOTAL QTE'!J143</f>
        <v>0</v>
      </c>
      <c r="K144">
        <f>'TOTAL QTE'!K143</f>
        <v>0</v>
      </c>
      <c r="L144">
        <f>'TOTAL QTE'!L143</f>
        <v>0</v>
      </c>
      <c r="M144">
        <f>'TOTAL QTE'!M143</f>
        <v>0</v>
      </c>
      <c r="N144">
        <f>'TOTAL QTE'!N143</f>
        <v>0</v>
      </c>
      <c r="O144">
        <f>'TOTAL QTE'!O143</f>
        <v>0</v>
      </c>
      <c r="P144">
        <f>'TOTAL QTE'!P143</f>
        <v>0</v>
      </c>
      <c r="Q144">
        <f>'TOTAL QTE'!Q143</f>
        <v>0</v>
      </c>
      <c r="R144">
        <f>'TOTAL QTE'!R143</f>
        <v>0</v>
      </c>
      <c r="S144">
        <f>'TOTAL QTE'!S143</f>
        <v>0</v>
      </c>
      <c r="T144">
        <f>'TOTAL QTE'!T143</f>
        <v>0</v>
      </c>
    </row>
    <row r="145" spans="1:20">
      <c r="A145" t="str">
        <f>'TOTAL QTE'!A144</f>
        <v>EQUIP PLUS</v>
      </c>
      <c r="B145" t="str">
        <f>'TOTAL QTE'!B144</f>
        <v>Ecran guillotine double 3m de base</v>
      </c>
      <c r="C145">
        <f>'TOTAL QTE'!C144</f>
        <v>0</v>
      </c>
      <c r="D145">
        <f>'TOTAL QTE'!D144</f>
        <v>0</v>
      </c>
      <c r="E145">
        <f>'TOTAL QTE'!E144</f>
        <v>0</v>
      </c>
      <c r="F145">
        <f>'TOTAL QTE'!F144</f>
        <v>0</v>
      </c>
      <c r="G145">
        <f>'TOTAL QTE'!G144</f>
        <v>0</v>
      </c>
      <c r="H145">
        <f>'TOTAL QTE'!H144</f>
        <v>0</v>
      </c>
      <c r="I145">
        <f>'TOTAL QTE'!I144</f>
        <v>0</v>
      </c>
      <c r="J145">
        <f>'TOTAL QTE'!J144</f>
        <v>0</v>
      </c>
      <c r="K145">
        <f>'TOTAL QTE'!K144</f>
        <v>0</v>
      </c>
      <c r="L145">
        <f>'TOTAL QTE'!L144</f>
        <v>0</v>
      </c>
      <c r="M145">
        <f>'TOTAL QTE'!M144</f>
        <v>0</v>
      </c>
      <c r="N145">
        <f>'TOTAL QTE'!N144</f>
        <v>0</v>
      </c>
      <c r="O145">
        <f>'TOTAL QTE'!O144</f>
        <v>0</v>
      </c>
      <c r="P145">
        <f>'TOTAL QTE'!P144</f>
        <v>0</v>
      </c>
      <c r="Q145">
        <f>'TOTAL QTE'!Q144</f>
        <v>0</v>
      </c>
      <c r="R145">
        <f>'TOTAL QTE'!R144</f>
        <v>0</v>
      </c>
      <c r="S145">
        <f>'TOTAL QTE'!S144</f>
        <v>0</v>
      </c>
      <c r="T145">
        <f>'TOTAL QTE'!T144</f>
        <v>0</v>
      </c>
    </row>
    <row r="146" spans="1:20">
      <c r="A146" t="str">
        <f>'TOTAL QTE'!A145</f>
        <v>EQUIP PLUS</v>
      </c>
      <c r="B146" t="str">
        <f>'TOTAL QTE'!B145</f>
        <v>Tableau blanc triptyque 200 x 120</v>
      </c>
      <c r="C146">
        <f>'TOTAL QTE'!C145</f>
        <v>0</v>
      </c>
      <c r="D146">
        <f>'TOTAL QTE'!D145</f>
        <v>0</v>
      </c>
      <c r="E146">
        <f>'TOTAL QTE'!E145</f>
        <v>0</v>
      </c>
      <c r="F146">
        <f>'TOTAL QTE'!F145</f>
        <v>0</v>
      </c>
      <c r="G146">
        <f>'TOTAL QTE'!G145</f>
        <v>0</v>
      </c>
      <c r="H146">
        <f>'TOTAL QTE'!H145</f>
        <v>0</v>
      </c>
      <c r="I146">
        <f>'TOTAL QTE'!I145</f>
        <v>0</v>
      </c>
      <c r="J146">
        <f>'TOTAL QTE'!J145</f>
        <v>0</v>
      </c>
      <c r="K146">
        <f>'TOTAL QTE'!K145</f>
        <v>0</v>
      </c>
      <c r="L146">
        <f>'TOTAL QTE'!L145</f>
        <v>0</v>
      </c>
      <c r="M146">
        <f>'TOTAL QTE'!M145</f>
        <v>0</v>
      </c>
      <c r="N146">
        <f>'TOTAL QTE'!N145</f>
        <v>0</v>
      </c>
      <c r="O146">
        <f>'TOTAL QTE'!O145</f>
        <v>0</v>
      </c>
      <c r="P146">
        <f>'TOTAL QTE'!P145</f>
        <v>0</v>
      </c>
      <c r="Q146">
        <f>'TOTAL QTE'!Q145</f>
        <v>0</v>
      </c>
      <c r="R146">
        <f>'TOTAL QTE'!R145</f>
        <v>0</v>
      </c>
      <c r="S146">
        <f>'TOTAL QTE'!S145</f>
        <v>0</v>
      </c>
      <c r="T146">
        <f>'TOTAL QTE'!T145</f>
        <v>0</v>
      </c>
    </row>
    <row r="147" spans="1:20">
      <c r="A147" t="str">
        <f>'TOTAL QTE'!A146</f>
        <v>METAPLAN</v>
      </c>
      <c r="B147" t="str">
        <f>'TOTAL QTE'!B146</f>
        <v xml:space="preserve">valise </v>
      </c>
      <c r="C147">
        <f>'TOTAL QTE'!C146</f>
        <v>0</v>
      </c>
      <c r="D147">
        <f>'TOTAL QTE'!D146</f>
        <v>0</v>
      </c>
      <c r="E147">
        <f>'TOTAL QTE'!E146</f>
        <v>0</v>
      </c>
      <c r="F147">
        <f>'TOTAL QTE'!F146</f>
        <v>0</v>
      </c>
      <c r="G147">
        <f>'TOTAL QTE'!G146</f>
        <v>0</v>
      </c>
      <c r="H147">
        <f>'TOTAL QTE'!H146</f>
        <v>0</v>
      </c>
      <c r="I147">
        <f>'TOTAL QTE'!I146</f>
        <v>0</v>
      </c>
      <c r="J147">
        <f>'TOTAL QTE'!J146</f>
        <v>0</v>
      </c>
      <c r="K147">
        <f>'TOTAL QTE'!K146</f>
        <v>0</v>
      </c>
      <c r="L147">
        <f>'TOTAL QTE'!L146</f>
        <v>0</v>
      </c>
      <c r="M147">
        <f>'TOTAL QTE'!M146</f>
        <v>0</v>
      </c>
      <c r="N147">
        <f>'TOTAL QTE'!N146</f>
        <v>0</v>
      </c>
      <c r="O147">
        <f>'TOTAL QTE'!O146</f>
        <v>0</v>
      </c>
      <c r="P147">
        <f>'TOTAL QTE'!P146</f>
        <v>0</v>
      </c>
      <c r="Q147">
        <f>'TOTAL QTE'!Q146</f>
        <v>0</v>
      </c>
      <c r="R147">
        <f>'TOTAL QTE'!R146</f>
        <v>0</v>
      </c>
      <c r="S147">
        <f>'TOTAL QTE'!S146</f>
        <v>0</v>
      </c>
      <c r="T147">
        <f>'TOTAL QTE'!T146</f>
        <v>0</v>
      </c>
    </row>
    <row r="148" spans="1:20">
      <c r="A148" t="str">
        <f>'TOTAL QTE'!A147</f>
        <v>NEULAND</v>
      </c>
      <c r="B148" t="str">
        <f>'TOTAL QTE'!B147</f>
        <v>Tableau Europin MC Neuland pliable</v>
      </c>
      <c r="C148">
        <f>'TOTAL QTE'!C147</f>
        <v>0</v>
      </c>
      <c r="D148">
        <f>'TOTAL QTE'!D147</f>
        <v>0</v>
      </c>
      <c r="E148">
        <f>'TOTAL QTE'!E147</f>
        <v>0</v>
      </c>
      <c r="F148">
        <f>'TOTAL QTE'!F147</f>
        <v>0</v>
      </c>
      <c r="G148">
        <f>'TOTAL QTE'!G147</f>
        <v>0</v>
      </c>
      <c r="H148">
        <f>'TOTAL QTE'!H147</f>
        <v>0</v>
      </c>
      <c r="I148">
        <f>'TOTAL QTE'!I147</f>
        <v>0</v>
      </c>
      <c r="J148">
        <f>'TOTAL QTE'!J147</f>
        <v>0</v>
      </c>
      <c r="K148">
        <f>'TOTAL QTE'!K147</f>
        <v>0</v>
      </c>
      <c r="L148">
        <f>'TOTAL QTE'!L147</f>
        <v>0</v>
      </c>
      <c r="M148">
        <f>'TOTAL QTE'!M147</f>
        <v>0</v>
      </c>
      <c r="N148">
        <f>'TOTAL QTE'!N147</f>
        <v>0</v>
      </c>
      <c r="O148">
        <f>'TOTAL QTE'!O147</f>
        <v>0</v>
      </c>
      <c r="P148">
        <f>'TOTAL QTE'!P147</f>
        <v>0</v>
      </c>
      <c r="Q148">
        <f>'TOTAL QTE'!Q147</f>
        <v>0</v>
      </c>
      <c r="R148">
        <f>'TOTAL QTE'!R147</f>
        <v>0</v>
      </c>
      <c r="S148">
        <f>'TOTAL QTE'!S147</f>
        <v>0</v>
      </c>
      <c r="T148">
        <f>'TOTAL QTE'!T147</f>
        <v>0</v>
      </c>
    </row>
    <row r="149" spans="1:20">
      <c r="A149" t="str">
        <f>'TOTAL QTE'!A148</f>
        <v>NEULAND</v>
      </c>
      <c r="B149" t="str">
        <f>'TOTAL QTE'!B148</f>
        <v>Housse pour tableau europin</v>
      </c>
      <c r="C149">
        <f>'TOTAL QTE'!C148</f>
        <v>0</v>
      </c>
      <c r="D149">
        <f>'TOTAL QTE'!D148</f>
        <v>0</v>
      </c>
      <c r="E149">
        <f>'TOTAL QTE'!E148</f>
        <v>0</v>
      </c>
      <c r="F149">
        <f>'TOTAL QTE'!F148</f>
        <v>0</v>
      </c>
      <c r="G149">
        <f>'TOTAL QTE'!G148</f>
        <v>0</v>
      </c>
      <c r="H149">
        <f>'TOTAL QTE'!H148</f>
        <v>0</v>
      </c>
      <c r="I149">
        <f>'TOTAL QTE'!I148</f>
        <v>0</v>
      </c>
      <c r="J149">
        <f>'TOTAL QTE'!J148</f>
        <v>0</v>
      </c>
      <c r="K149">
        <f>'TOTAL QTE'!K148</f>
        <v>0</v>
      </c>
      <c r="L149">
        <f>'TOTAL QTE'!L148</f>
        <v>0</v>
      </c>
      <c r="M149">
        <f>'TOTAL QTE'!M148</f>
        <v>0</v>
      </c>
      <c r="N149">
        <f>'TOTAL QTE'!N148</f>
        <v>0</v>
      </c>
      <c r="O149">
        <f>'TOTAL QTE'!O148</f>
        <v>0</v>
      </c>
      <c r="P149">
        <f>'TOTAL QTE'!P148</f>
        <v>0</v>
      </c>
      <c r="Q149">
        <f>'TOTAL QTE'!Q148</f>
        <v>0</v>
      </c>
      <c r="R149">
        <f>'TOTAL QTE'!R148</f>
        <v>0</v>
      </c>
      <c r="S149">
        <f>'TOTAL QTE'!S148</f>
        <v>0</v>
      </c>
      <c r="T149">
        <f>'TOTAL QTE'!T148</f>
        <v>0</v>
      </c>
    </row>
    <row r="150" spans="1:20">
      <c r="A150">
        <f>'TOTAL QTE'!A149</f>
        <v>0</v>
      </c>
      <c r="B150" t="str">
        <f>'TOTAL QTE'!B149</f>
        <v>BATIBOX</v>
      </c>
      <c r="C150">
        <f>'TOTAL QTE'!C149</f>
        <v>0</v>
      </c>
      <c r="D150">
        <f>'TOTAL QTE'!D149</f>
        <v>0</v>
      </c>
      <c r="E150">
        <f>'TOTAL QTE'!E149</f>
        <v>0</v>
      </c>
      <c r="F150">
        <f>'TOTAL QTE'!F149</f>
        <v>0</v>
      </c>
      <c r="G150">
        <f>'TOTAL QTE'!G149</f>
        <v>0</v>
      </c>
      <c r="H150">
        <f>'TOTAL QTE'!H149</f>
        <v>0</v>
      </c>
      <c r="I150">
        <f>'TOTAL QTE'!I149</f>
        <v>0</v>
      </c>
      <c r="J150">
        <f>'TOTAL QTE'!J149</f>
        <v>0</v>
      </c>
      <c r="K150">
        <f>'TOTAL QTE'!K149</f>
        <v>0</v>
      </c>
      <c r="L150">
        <f>'TOTAL QTE'!L149</f>
        <v>0</v>
      </c>
      <c r="M150">
        <f>'TOTAL QTE'!M149</f>
        <v>0</v>
      </c>
      <c r="N150">
        <f>'TOTAL QTE'!N149</f>
        <v>0</v>
      </c>
      <c r="O150">
        <f>'TOTAL QTE'!O149</f>
        <v>0</v>
      </c>
      <c r="P150">
        <f>'TOTAL QTE'!P149</f>
        <v>0</v>
      </c>
      <c r="Q150">
        <f>'TOTAL QTE'!Q149</f>
        <v>0</v>
      </c>
      <c r="R150">
        <f>'TOTAL QTE'!R149</f>
        <v>0</v>
      </c>
      <c r="S150">
        <f>'TOTAL QTE'!S149</f>
        <v>0</v>
      </c>
      <c r="T150">
        <f>'TOTAL QTE'!T149</f>
        <v>0</v>
      </c>
    </row>
    <row r="151" spans="1:20">
      <c r="A151" t="str">
        <f>'TOTAL QTE'!A150</f>
        <v>REXEL</v>
      </c>
      <c r="B151" t="str">
        <f>'TOTAL QTE'!B150</f>
        <v>Ensemble Batibox 1 module (ensemble) Saillie</v>
      </c>
      <c r="C151">
        <f>'TOTAL QTE'!C150</f>
        <v>0</v>
      </c>
      <c r="D151">
        <f>'TOTAL QTE'!D150</f>
        <v>0</v>
      </c>
      <c r="E151">
        <f>'TOTAL QTE'!E150</f>
        <v>0</v>
      </c>
      <c r="F151">
        <f>'TOTAL QTE'!F150</f>
        <v>0</v>
      </c>
      <c r="G151">
        <f>'TOTAL QTE'!G150</f>
        <v>0</v>
      </c>
      <c r="H151">
        <f>'TOTAL QTE'!H150</f>
        <v>0</v>
      </c>
      <c r="I151">
        <f>'TOTAL QTE'!I150</f>
        <v>0</v>
      </c>
      <c r="J151">
        <f>'TOTAL QTE'!J150</f>
        <v>0</v>
      </c>
      <c r="K151">
        <f>'TOTAL QTE'!K150</f>
        <v>0</v>
      </c>
      <c r="L151">
        <f>'TOTAL QTE'!L150</f>
        <v>0</v>
      </c>
      <c r="M151">
        <f>'TOTAL QTE'!M150</f>
        <v>0</v>
      </c>
      <c r="N151">
        <f>'TOTAL QTE'!N150</f>
        <v>0</v>
      </c>
      <c r="O151">
        <f>'TOTAL QTE'!O150</f>
        <v>0</v>
      </c>
      <c r="P151">
        <f>'TOTAL QTE'!P150</f>
        <v>0</v>
      </c>
      <c r="Q151">
        <f>'TOTAL QTE'!Q150</f>
        <v>0</v>
      </c>
      <c r="R151">
        <f>'TOTAL QTE'!R150</f>
        <v>0</v>
      </c>
      <c r="S151">
        <f>'TOTAL QTE'!S150</f>
        <v>0</v>
      </c>
      <c r="T151">
        <f>'TOTAL QTE'!T150</f>
        <v>0</v>
      </c>
    </row>
    <row r="152" spans="1:20">
      <c r="A152" t="str">
        <f>'TOTAL QTE'!A151</f>
        <v>REXEL</v>
      </c>
      <c r="B152" t="str">
        <f>'TOTAL QTE'!B151</f>
        <v>Ensemble Batibox 1 module (ensemble) Encastré</v>
      </c>
      <c r="C152">
        <f>'TOTAL QTE'!C151</f>
        <v>0</v>
      </c>
      <c r="D152">
        <f>'TOTAL QTE'!D151</f>
        <v>0</v>
      </c>
      <c r="E152">
        <f>'TOTAL QTE'!E151</f>
        <v>0</v>
      </c>
      <c r="F152">
        <f>'TOTAL QTE'!F151</f>
        <v>0</v>
      </c>
      <c r="G152">
        <f>'TOTAL QTE'!G151</f>
        <v>0</v>
      </c>
      <c r="H152">
        <f>'TOTAL QTE'!H151</f>
        <v>0</v>
      </c>
      <c r="I152">
        <f>'TOTAL QTE'!I151</f>
        <v>0</v>
      </c>
      <c r="J152">
        <f>'TOTAL QTE'!J151</f>
        <v>0</v>
      </c>
      <c r="K152">
        <f>'TOTAL QTE'!K151</f>
        <v>0</v>
      </c>
      <c r="L152">
        <f>'TOTAL QTE'!L151</f>
        <v>0</v>
      </c>
      <c r="M152">
        <f>'TOTAL QTE'!M151</f>
        <v>0</v>
      </c>
      <c r="N152">
        <f>'TOTAL QTE'!N151</f>
        <v>0</v>
      </c>
      <c r="O152">
        <f>'TOTAL QTE'!O151</f>
        <v>0</v>
      </c>
      <c r="P152">
        <f>'TOTAL QTE'!P151</f>
        <v>0</v>
      </c>
      <c r="Q152">
        <f>'TOTAL QTE'!Q151</f>
        <v>0</v>
      </c>
      <c r="R152">
        <f>'TOTAL QTE'!R151</f>
        <v>0</v>
      </c>
      <c r="S152">
        <f>'TOTAL QTE'!S151</f>
        <v>0</v>
      </c>
      <c r="T152">
        <f>'TOTAL QTE'!T151</f>
        <v>0</v>
      </c>
    </row>
    <row r="153" spans="1:20">
      <c r="A153" t="str">
        <f>'TOTAL QTE'!A152</f>
        <v>REXEL</v>
      </c>
      <c r="B153" t="str">
        <f>'TOTAL QTE'!B152</f>
        <v>Ensemble Batibox 4 modules (ensemble) Saillie</v>
      </c>
      <c r="C153">
        <f>'TOTAL QTE'!C152</f>
        <v>0</v>
      </c>
      <c r="D153">
        <f>'TOTAL QTE'!D152</f>
        <v>5</v>
      </c>
      <c r="E153">
        <f>'TOTAL QTE'!E152</f>
        <v>1</v>
      </c>
      <c r="F153">
        <f>'TOTAL QTE'!F152</f>
        <v>1</v>
      </c>
      <c r="G153">
        <f>'TOTAL QTE'!G152</f>
        <v>1</v>
      </c>
      <c r="H153">
        <f>'TOTAL QTE'!H152</f>
        <v>1</v>
      </c>
      <c r="I153">
        <f>'TOTAL QTE'!I152</f>
        <v>1</v>
      </c>
      <c r="J153">
        <f>'TOTAL QTE'!J152</f>
        <v>0</v>
      </c>
      <c r="K153">
        <f>'TOTAL QTE'!K152</f>
        <v>0</v>
      </c>
      <c r="L153">
        <f>'TOTAL QTE'!L152</f>
        <v>0</v>
      </c>
      <c r="M153">
        <f>'TOTAL QTE'!M152</f>
        <v>0</v>
      </c>
      <c r="N153">
        <f>'TOTAL QTE'!N152</f>
        <v>0</v>
      </c>
      <c r="O153">
        <f>'TOTAL QTE'!O152</f>
        <v>0</v>
      </c>
      <c r="P153">
        <f>'TOTAL QTE'!P152</f>
        <v>0</v>
      </c>
      <c r="Q153">
        <f>'TOTAL QTE'!Q152</f>
        <v>0</v>
      </c>
      <c r="R153">
        <f>'TOTAL QTE'!R152</f>
        <v>0</v>
      </c>
      <c r="S153">
        <f>'TOTAL QTE'!S152</f>
        <v>0</v>
      </c>
      <c r="T153">
        <f>'TOTAL QTE'!T152</f>
        <v>0</v>
      </c>
    </row>
    <row r="154" spans="1:20">
      <c r="A154" t="str">
        <f>'TOTAL QTE'!A153</f>
        <v>REXEL</v>
      </c>
      <c r="B154" t="str">
        <f>'TOTAL QTE'!B153</f>
        <v>Ensemble Batibox 4 modules (ensemble) Encastré</v>
      </c>
      <c r="C154">
        <f>'TOTAL QTE'!C153</f>
        <v>0</v>
      </c>
      <c r="D154">
        <f>'TOTAL QTE'!D153</f>
        <v>0</v>
      </c>
      <c r="E154">
        <f>'TOTAL QTE'!E153</f>
        <v>0</v>
      </c>
      <c r="F154">
        <f>'TOTAL QTE'!F153</f>
        <v>0</v>
      </c>
      <c r="G154">
        <f>'TOTAL QTE'!G153</f>
        <v>0</v>
      </c>
      <c r="H154">
        <f>'TOTAL QTE'!H153</f>
        <v>0</v>
      </c>
      <c r="I154">
        <f>'TOTAL QTE'!I153</f>
        <v>0</v>
      </c>
      <c r="J154">
        <f>'TOTAL QTE'!J153</f>
        <v>0</v>
      </c>
      <c r="K154">
        <f>'TOTAL QTE'!K153</f>
        <v>0</v>
      </c>
      <c r="L154">
        <f>'TOTAL QTE'!L153</f>
        <v>0</v>
      </c>
      <c r="M154">
        <f>'TOTAL QTE'!M153</f>
        <v>0</v>
      </c>
      <c r="N154">
        <f>'TOTAL QTE'!N153</f>
        <v>0</v>
      </c>
      <c r="O154">
        <f>'TOTAL QTE'!O153</f>
        <v>0</v>
      </c>
      <c r="P154">
        <f>'TOTAL QTE'!P153</f>
        <v>0</v>
      </c>
      <c r="Q154">
        <f>'TOTAL QTE'!Q153</f>
        <v>0</v>
      </c>
      <c r="R154">
        <f>'TOTAL QTE'!R153</f>
        <v>0</v>
      </c>
      <c r="S154">
        <f>'TOTAL QTE'!S153</f>
        <v>0</v>
      </c>
      <c r="T154">
        <f>'TOTAL QTE'!T153</f>
        <v>0</v>
      </c>
    </row>
    <row r="155" spans="1:20">
      <c r="A155" t="str">
        <f>'TOTAL QTE'!A154</f>
        <v>REXEL</v>
      </c>
      <c r="B155" t="str">
        <f>'TOTAL QTE'!B154</f>
        <v>Ensemble Batibox 6 modules (ensemble) Saillie</v>
      </c>
      <c r="C155">
        <f>'TOTAL QTE'!C154</f>
        <v>0</v>
      </c>
      <c r="D155">
        <f>'TOTAL QTE'!D154</f>
        <v>2</v>
      </c>
      <c r="E155">
        <f>'TOTAL QTE'!E154</f>
        <v>2</v>
      </c>
      <c r="F155">
        <f>'TOTAL QTE'!F154</f>
        <v>0</v>
      </c>
      <c r="G155">
        <f>'TOTAL QTE'!G154</f>
        <v>0</v>
      </c>
      <c r="H155">
        <f>'TOTAL QTE'!H154</f>
        <v>0</v>
      </c>
      <c r="I155">
        <f>'TOTAL QTE'!I154</f>
        <v>0</v>
      </c>
      <c r="J155">
        <f>'TOTAL QTE'!J154</f>
        <v>0</v>
      </c>
      <c r="K155">
        <f>'TOTAL QTE'!K154</f>
        <v>0</v>
      </c>
      <c r="L155">
        <f>'TOTAL QTE'!L154</f>
        <v>0</v>
      </c>
      <c r="M155">
        <f>'TOTAL QTE'!M154</f>
        <v>0</v>
      </c>
      <c r="N155">
        <f>'TOTAL QTE'!N154</f>
        <v>0</v>
      </c>
      <c r="O155">
        <f>'TOTAL QTE'!O154</f>
        <v>0</v>
      </c>
      <c r="P155">
        <f>'TOTAL QTE'!P154</f>
        <v>0</v>
      </c>
      <c r="Q155">
        <f>'TOTAL QTE'!Q154</f>
        <v>0</v>
      </c>
      <c r="R155">
        <f>'TOTAL QTE'!R154</f>
        <v>0</v>
      </c>
      <c r="S155">
        <f>'TOTAL QTE'!S154</f>
        <v>0</v>
      </c>
      <c r="T155">
        <f>'TOTAL QTE'!T154</f>
        <v>0</v>
      </c>
    </row>
    <row r="156" spans="1:20">
      <c r="A156" t="str">
        <f>'TOTAL QTE'!A155</f>
        <v>REXEL</v>
      </c>
      <c r="B156" t="str">
        <f>'TOTAL QTE'!B155</f>
        <v>Ensemble Batibox 6 modules (ensemble) Encastré</v>
      </c>
      <c r="C156">
        <f>'TOTAL QTE'!C155</f>
        <v>0</v>
      </c>
      <c r="D156">
        <f>'TOTAL QTE'!D155</f>
        <v>0</v>
      </c>
      <c r="E156">
        <f>'TOTAL QTE'!E155</f>
        <v>0</v>
      </c>
      <c r="F156">
        <f>'TOTAL QTE'!F155</f>
        <v>0</v>
      </c>
      <c r="G156">
        <f>'TOTAL QTE'!G155</f>
        <v>0</v>
      </c>
      <c r="H156">
        <f>'TOTAL QTE'!H155</f>
        <v>0</v>
      </c>
      <c r="I156">
        <f>'TOTAL QTE'!I155</f>
        <v>0</v>
      </c>
      <c r="J156">
        <f>'TOTAL QTE'!J155</f>
        <v>0</v>
      </c>
      <c r="K156">
        <f>'TOTAL QTE'!K155</f>
        <v>0</v>
      </c>
      <c r="L156">
        <f>'TOTAL QTE'!L155</f>
        <v>0</v>
      </c>
      <c r="M156">
        <f>'TOTAL QTE'!M155</f>
        <v>0</v>
      </c>
      <c r="N156">
        <f>'TOTAL QTE'!N155</f>
        <v>0</v>
      </c>
      <c r="O156">
        <f>'TOTAL QTE'!O155</f>
        <v>0</v>
      </c>
      <c r="P156">
        <f>'TOTAL QTE'!P155</f>
        <v>0</v>
      </c>
      <c r="Q156">
        <f>'TOTAL QTE'!Q155</f>
        <v>0</v>
      </c>
      <c r="R156">
        <f>'TOTAL QTE'!R155</f>
        <v>0</v>
      </c>
      <c r="S156">
        <f>'TOTAL QTE'!S155</f>
        <v>0</v>
      </c>
      <c r="T156">
        <f>'TOTAL QTE'!T155</f>
        <v>0</v>
      </c>
    </row>
    <row r="157" spans="1:20">
      <c r="A157" t="str">
        <f>'TOTAL QTE'!A156</f>
        <v>REXEL</v>
      </c>
      <c r="B157" t="str">
        <f>'TOTAL QTE'!B156</f>
        <v>Ensemble Batibox 8 modules (ensemble) Saillie</v>
      </c>
      <c r="C157">
        <f>'TOTAL QTE'!C156</f>
        <v>0</v>
      </c>
      <c r="D157">
        <f>'TOTAL QTE'!D156</f>
        <v>4</v>
      </c>
      <c r="E157">
        <f>'TOTAL QTE'!E156</f>
        <v>0</v>
      </c>
      <c r="F157">
        <f>'TOTAL QTE'!F156</f>
        <v>1</v>
      </c>
      <c r="G157">
        <f>'TOTAL QTE'!G156</f>
        <v>1</v>
      </c>
      <c r="H157">
        <f>'TOTAL QTE'!H156</f>
        <v>1</v>
      </c>
      <c r="I157">
        <f>'TOTAL QTE'!I156</f>
        <v>1</v>
      </c>
      <c r="J157">
        <f>'TOTAL QTE'!J156</f>
        <v>0</v>
      </c>
      <c r="K157">
        <f>'TOTAL QTE'!K156</f>
        <v>0</v>
      </c>
      <c r="L157">
        <f>'TOTAL QTE'!L156</f>
        <v>0</v>
      </c>
      <c r="M157">
        <f>'TOTAL QTE'!M156</f>
        <v>0</v>
      </c>
      <c r="N157">
        <f>'TOTAL QTE'!N156</f>
        <v>0</v>
      </c>
      <c r="O157">
        <f>'TOTAL QTE'!O156</f>
        <v>0</v>
      </c>
      <c r="P157">
        <f>'TOTAL QTE'!P156</f>
        <v>0</v>
      </c>
      <c r="Q157">
        <f>'TOTAL QTE'!Q156</f>
        <v>0</v>
      </c>
      <c r="R157">
        <f>'TOTAL QTE'!R156</f>
        <v>0</v>
      </c>
      <c r="S157">
        <f>'TOTAL QTE'!S156</f>
        <v>0</v>
      </c>
      <c r="T157">
        <f>'TOTAL QTE'!T156</f>
        <v>0</v>
      </c>
    </row>
    <row r="158" spans="1:20">
      <c r="A158" t="str">
        <f>'TOTAL QTE'!A157</f>
        <v>REXEL</v>
      </c>
      <c r="B158" t="str">
        <f>'TOTAL QTE'!B157</f>
        <v>Ensemble Batibox 8 modules (ensemble) Encastré</v>
      </c>
      <c r="C158">
        <f>'TOTAL QTE'!C157</f>
        <v>0</v>
      </c>
      <c r="D158">
        <f>'TOTAL QTE'!D157</f>
        <v>0</v>
      </c>
      <c r="E158">
        <f>'TOTAL QTE'!E157</f>
        <v>0</v>
      </c>
      <c r="F158">
        <f>'TOTAL QTE'!F157</f>
        <v>0</v>
      </c>
      <c r="G158">
        <f>'TOTAL QTE'!G157</f>
        <v>0</v>
      </c>
      <c r="H158">
        <f>'TOTAL QTE'!H157</f>
        <v>0</v>
      </c>
      <c r="I158">
        <f>'TOTAL QTE'!I157</f>
        <v>0</v>
      </c>
      <c r="J158">
        <f>'TOTAL QTE'!J157</f>
        <v>0</v>
      </c>
      <c r="K158">
        <f>'TOTAL QTE'!K157</f>
        <v>0</v>
      </c>
      <c r="L158">
        <f>'TOTAL QTE'!L157</f>
        <v>0</v>
      </c>
      <c r="M158">
        <f>'TOTAL QTE'!M157</f>
        <v>0</v>
      </c>
      <c r="N158">
        <f>'TOTAL QTE'!N157</f>
        <v>0</v>
      </c>
      <c r="O158">
        <f>'TOTAL QTE'!O157</f>
        <v>0</v>
      </c>
      <c r="P158">
        <f>'TOTAL QTE'!P157</f>
        <v>0</v>
      </c>
      <c r="Q158">
        <f>'TOTAL QTE'!Q157</f>
        <v>0</v>
      </c>
      <c r="R158">
        <f>'TOTAL QTE'!R157</f>
        <v>0</v>
      </c>
      <c r="S158">
        <f>'TOTAL QTE'!S157</f>
        <v>0</v>
      </c>
      <c r="T158">
        <f>'TOTAL QTE'!T157</f>
        <v>0</v>
      </c>
    </row>
    <row r="159" spans="1:20">
      <c r="A159">
        <f>'TOTAL QTE'!A158</f>
        <v>0</v>
      </c>
      <c r="B159" t="str">
        <f>'TOTAL QTE'!B158</f>
        <v>CONNECTIVITÉ</v>
      </c>
      <c r="C159">
        <f>'TOTAL QTE'!C158</f>
        <v>0</v>
      </c>
      <c r="D159">
        <f>'TOTAL QTE'!D158</f>
        <v>0</v>
      </c>
      <c r="E159">
        <f>'TOTAL QTE'!E158</f>
        <v>0</v>
      </c>
      <c r="F159">
        <f>'TOTAL QTE'!F158</f>
        <v>0</v>
      </c>
      <c r="G159">
        <f>'TOTAL QTE'!G158</f>
        <v>0</v>
      </c>
      <c r="H159">
        <f>'TOTAL QTE'!H158</f>
        <v>0</v>
      </c>
      <c r="I159">
        <f>'TOTAL QTE'!I158</f>
        <v>0</v>
      </c>
      <c r="J159">
        <f>'TOTAL QTE'!J158</f>
        <v>0</v>
      </c>
      <c r="K159">
        <f>'TOTAL QTE'!K158</f>
        <v>0</v>
      </c>
      <c r="L159">
        <f>'TOTAL QTE'!L158</f>
        <v>0</v>
      </c>
      <c r="M159">
        <f>'TOTAL QTE'!M158</f>
        <v>0</v>
      </c>
      <c r="N159">
        <f>'TOTAL QTE'!N158</f>
        <v>0</v>
      </c>
      <c r="O159">
        <f>'TOTAL QTE'!O158</f>
        <v>0</v>
      </c>
      <c r="P159">
        <f>'TOTAL QTE'!P158</f>
        <v>0</v>
      </c>
      <c r="Q159">
        <f>'TOTAL QTE'!Q158</f>
        <v>0</v>
      </c>
      <c r="R159">
        <f>'TOTAL QTE'!R158</f>
        <v>0</v>
      </c>
      <c r="S159">
        <f>'TOTAL QTE'!S158</f>
        <v>0</v>
      </c>
      <c r="T159">
        <f>'TOTAL QTE'!T158</f>
        <v>0</v>
      </c>
    </row>
    <row r="160" spans="1:20">
      <c r="A160" t="str">
        <f>'TOTAL QTE'!A159</f>
        <v>SCHULTE</v>
      </c>
      <c r="B160" t="str">
        <f>'TOTAL QTE'!B159</f>
        <v>Evoline Dock Type 2 : Vga + audio + HDMI + 2xPC16 + 1xRJ45 - Câbles 3m</v>
      </c>
      <c r="C160">
        <f>'TOTAL QTE'!C159</f>
        <v>0</v>
      </c>
      <c r="D160">
        <f>'TOTAL QTE'!D159</f>
        <v>5</v>
      </c>
      <c r="E160">
        <f>'TOTAL QTE'!E159</f>
        <v>1</v>
      </c>
      <c r="F160">
        <f>'TOTAL QTE'!F159</f>
        <v>1</v>
      </c>
      <c r="G160">
        <f>'TOTAL QTE'!G159</f>
        <v>1</v>
      </c>
      <c r="H160">
        <f>'TOTAL QTE'!H159</f>
        <v>1</v>
      </c>
      <c r="I160">
        <f>'TOTAL QTE'!I159</f>
        <v>1</v>
      </c>
      <c r="J160">
        <f>'TOTAL QTE'!J159</f>
        <v>0</v>
      </c>
      <c r="K160">
        <f>'TOTAL QTE'!K159</f>
        <v>0</v>
      </c>
      <c r="L160">
        <f>'TOTAL QTE'!L159</f>
        <v>0</v>
      </c>
      <c r="M160">
        <f>'TOTAL QTE'!M159</f>
        <v>0</v>
      </c>
      <c r="N160">
        <f>'TOTAL QTE'!N159</f>
        <v>0</v>
      </c>
      <c r="O160">
        <f>'TOTAL QTE'!O159</f>
        <v>0</v>
      </c>
      <c r="P160">
        <f>'TOTAL QTE'!P159</f>
        <v>0</v>
      </c>
      <c r="Q160">
        <f>'TOTAL QTE'!Q159</f>
        <v>0</v>
      </c>
      <c r="R160">
        <f>'TOTAL QTE'!R159</f>
        <v>0</v>
      </c>
      <c r="S160">
        <f>'TOTAL QTE'!S159</f>
        <v>0</v>
      </c>
      <c r="T160">
        <f>'TOTAL QTE'!T159</f>
        <v>0</v>
      </c>
    </row>
    <row r="161" spans="1:20">
      <c r="A161" t="str">
        <f>'TOTAL QTE'!A160</f>
        <v>BACHMANN</v>
      </c>
      <c r="B161" t="str">
        <f>'TOTAL QTE'!B160</f>
        <v>Boitier CONI LONG  : Vga+audio /  HDMI / RJ45 / 3xPC16 =  5m</v>
      </c>
      <c r="C161">
        <f>'TOTAL QTE'!C160</f>
        <v>0</v>
      </c>
      <c r="D161">
        <f>'TOTAL QTE'!D160</f>
        <v>0</v>
      </c>
      <c r="E161">
        <f>'TOTAL QTE'!E160</f>
        <v>0</v>
      </c>
      <c r="F161">
        <f>'TOTAL QTE'!F160</f>
        <v>0</v>
      </c>
      <c r="G161">
        <f>'TOTAL QTE'!G160</f>
        <v>0</v>
      </c>
      <c r="H161">
        <f>'TOTAL QTE'!H160</f>
        <v>0</v>
      </c>
      <c r="I161">
        <f>'TOTAL QTE'!I160</f>
        <v>0</v>
      </c>
      <c r="J161">
        <f>'TOTAL QTE'!J160</f>
        <v>0</v>
      </c>
      <c r="K161">
        <f>'TOTAL QTE'!K160</f>
        <v>0</v>
      </c>
      <c r="L161">
        <f>'TOTAL QTE'!L160</f>
        <v>0</v>
      </c>
      <c r="M161">
        <f>'TOTAL QTE'!M160</f>
        <v>0</v>
      </c>
      <c r="N161">
        <f>'TOTAL QTE'!N160</f>
        <v>0</v>
      </c>
      <c r="O161">
        <f>'TOTAL QTE'!O160</f>
        <v>0</v>
      </c>
      <c r="P161">
        <f>'TOTAL QTE'!P160</f>
        <v>0</v>
      </c>
      <c r="Q161">
        <f>'TOTAL QTE'!Q160</f>
        <v>0</v>
      </c>
      <c r="R161">
        <f>'TOTAL QTE'!R160</f>
        <v>0</v>
      </c>
      <c r="S161">
        <f>'TOTAL QTE'!S160</f>
        <v>0</v>
      </c>
      <c r="T161">
        <f>'TOTAL QTE'!T160</f>
        <v>0</v>
      </c>
    </row>
    <row r="162" spans="1:20">
      <c r="A162" t="str">
        <f>'TOTAL QTE'!A161</f>
        <v>BACHMANN</v>
      </c>
      <c r="B162" t="str">
        <f>'TOTAL QTE'!B161</f>
        <v>Boitier CONI LONG  : Vga+audio /  HDMI / RJ45 / 2xPC16 /Mjack =  5m</v>
      </c>
      <c r="C162">
        <f>'TOTAL QTE'!C161</f>
        <v>0</v>
      </c>
      <c r="D162">
        <f>'TOTAL QTE'!D161</f>
        <v>0</v>
      </c>
      <c r="E162">
        <f>'TOTAL QTE'!E161</f>
        <v>0</v>
      </c>
      <c r="F162">
        <f>'TOTAL QTE'!F161</f>
        <v>0</v>
      </c>
      <c r="G162">
        <f>'TOTAL QTE'!G161</f>
        <v>0</v>
      </c>
      <c r="H162">
        <f>'TOTAL QTE'!H161</f>
        <v>0</v>
      </c>
      <c r="I162">
        <f>'TOTAL QTE'!I161</f>
        <v>0</v>
      </c>
      <c r="J162">
        <f>'TOTAL QTE'!J161</f>
        <v>0</v>
      </c>
      <c r="K162">
        <f>'TOTAL QTE'!K161</f>
        <v>0</v>
      </c>
      <c r="L162">
        <f>'TOTAL QTE'!L161</f>
        <v>0</v>
      </c>
      <c r="M162">
        <f>'TOTAL QTE'!M161</f>
        <v>0</v>
      </c>
      <c r="N162">
        <f>'TOTAL QTE'!N161</f>
        <v>0</v>
      </c>
      <c r="O162">
        <f>'TOTAL QTE'!O161</f>
        <v>0</v>
      </c>
      <c r="P162">
        <f>'TOTAL QTE'!P161</f>
        <v>0</v>
      </c>
      <c r="Q162">
        <f>'TOTAL QTE'!Q161</f>
        <v>0</v>
      </c>
      <c r="R162">
        <f>'TOTAL QTE'!R161</f>
        <v>0</v>
      </c>
      <c r="S162">
        <f>'TOTAL QTE'!S161</f>
        <v>0</v>
      </c>
      <c r="T162">
        <f>'TOTAL QTE'!T161</f>
        <v>0</v>
      </c>
    </row>
    <row r="163" spans="1:20">
      <c r="A163" t="str">
        <f>'TOTAL QTE'!A162</f>
        <v>ASG</v>
      </c>
      <c r="B163" t="str">
        <f>'TOTAL QTE'!B162</f>
        <v>PLAQUES TYPE3a  = Vga + audio / HDMI / 1xXLR / 2xPC16 / 1xRJ45</v>
      </c>
      <c r="C163">
        <f>'TOTAL QTE'!C162</f>
        <v>0</v>
      </c>
      <c r="D163">
        <f>'TOTAL QTE'!D162</f>
        <v>0</v>
      </c>
      <c r="E163">
        <f>'TOTAL QTE'!E162</f>
        <v>0</v>
      </c>
      <c r="F163">
        <f>'TOTAL QTE'!F162</f>
        <v>0</v>
      </c>
      <c r="G163">
        <f>'TOTAL QTE'!G162</f>
        <v>0</v>
      </c>
      <c r="H163">
        <f>'TOTAL QTE'!H162</f>
        <v>0</v>
      </c>
      <c r="I163">
        <f>'TOTAL QTE'!I162</f>
        <v>0</v>
      </c>
      <c r="J163">
        <f>'TOTAL QTE'!J162</f>
        <v>0</v>
      </c>
      <c r="K163">
        <f>'TOTAL QTE'!K162</f>
        <v>0</v>
      </c>
      <c r="L163">
        <f>'TOTAL QTE'!L162</f>
        <v>0</v>
      </c>
      <c r="M163">
        <f>'TOTAL QTE'!M162</f>
        <v>0</v>
      </c>
      <c r="N163">
        <f>'TOTAL QTE'!N162</f>
        <v>0</v>
      </c>
      <c r="O163">
        <f>'TOTAL QTE'!O162</f>
        <v>0</v>
      </c>
      <c r="P163">
        <f>'TOTAL QTE'!P162</f>
        <v>0</v>
      </c>
      <c r="Q163">
        <f>'TOTAL QTE'!Q162</f>
        <v>0</v>
      </c>
      <c r="R163">
        <f>'TOTAL QTE'!R162</f>
        <v>0</v>
      </c>
      <c r="S163">
        <f>'TOTAL QTE'!S162</f>
        <v>0</v>
      </c>
      <c r="T163">
        <f>'TOTAL QTE'!T162</f>
        <v>0</v>
      </c>
    </row>
    <row r="164" spans="1:20">
      <c r="A164" t="str">
        <f>'TOTAL QTE'!A163</f>
        <v>ASG</v>
      </c>
      <c r="B164" t="str">
        <f>'TOTAL QTE'!B163</f>
        <v>PLAQUES TYPE3b  = Vga + audio / HDMI / 2xPC16 / 2xRJ45</v>
      </c>
      <c r="C164">
        <f>'TOTAL QTE'!C163</f>
        <v>0</v>
      </c>
      <c r="D164">
        <f>'TOTAL QTE'!D163</f>
        <v>0</v>
      </c>
      <c r="E164">
        <f>'TOTAL QTE'!E163</f>
        <v>0</v>
      </c>
      <c r="F164">
        <f>'TOTAL QTE'!F163</f>
        <v>0</v>
      </c>
      <c r="G164">
        <f>'TOTAL QTE'!G163</f>
        <v>0</v>
      </c>
      <c r="H164">
        <f>'TOTAL QTE'!H163</f>
        <v>0</v>
      </c>
      <c r="I164">
        <f>'TOTAL QTE'!I163</f>
        <v>0</v>
      </c>
      <c r="J164">
        <f>'TOTAL QTE'!J163</f>
        <v>0</v>
      </c>
      <c r="K164">
        <f>'TOTAL QTE'!K163</f>
        <v>0</v>
      </c>
      <c r="L164">
        <f>'TOTAL QTE'!L163</f>
        <v>0</v>
      </c>
      <c r="M164">
        <f>'TOTAL QTE'!M163</f>
        <v>0</v>
      </c>
      <c r="N164">
        <f>'TOTAL QTE'!N163</f>
        <v>0</v>
      </c>
      <c r="O164">
        <f>'TOTAL QTE'!O163</f>
        <v>0</v>
      </c>
      <c r="P164">
        <f>'TOTAL QTE'!P163</f>
        <v>0</v>
      </c>
      <c r="Q164">
        <f>'TOTAL QTE'!Q163</f>
        <v>0</v>
      </c>
      <c r="R164">
        <f>'TOTAL QTE'!R163</f>
        <v>0</v>
      </c>
      <c r="S164">
        <f>'TOTAL QTE'!S163</f>
        <v>0</v>
      </c>
      <c r="T164">
        <f>'TOTAL QTE'!T163</f>
        <v>0</v>
      </c>
    </row>
    <row r="165" spans="1:20">
      <c r="A165" t="str">
        <f>'TOTAL QTE'!A164</f>
        <v>ASG</v>
      </c>
      <c r="B165" t="str">
        <f>'TOTAL QTE'!B164</f>
        <v>PLAQUES TYPE = Vga+audi / HDMI / 2 RJ45 / 2 PC16 BDC</v>
      </c>
      <c r="C165">
        <f>'TOTAL QTE'!C164</f>
        <v>0</v>
      </c>
      <c r="D165">
        <f>'TOTAL QTE'!D164</f>
        <v>1</v>
      </c>
      <c r="E165">
        <f>'TOTAL QTE'!E164</f>
        <v>0</v>
      </c>
      <c r="F165">
        <f>'TOTAL QTE'!F164</f>
        <v>0</v>
      </c>
      <c r="G165">
        <f>'TOTAL QTE'!G164</f>
        <v>0</v>
      </c>
      <c r="H165">
        <f>'TOTAL QTE'!H164</f>
        <v>0</v>
      </c>
      <c r="I165">
        <f>'TOTAL QTE'!I164</f>
        <v>0</v>
      </c>
      <c r="J165">
        <f>'TOTAL QTE'!J164</f>
        <v>1</v>
      </c>
      <c r="K165">
        <f>'TOTAL QTE'!K164</f>
        <v>0</v>
      </c>
      <c r="L165">
        <f>'TOTAL QTE'!L164</f>
        <v>0</v>
      </c>
      <c r="M165">
        <f>'TOTAL QTE'!M164</f>
        <v>0</v>
      </c>
      <c r="N165">
        <f>'TOTAL QTE'!N164</f>
        <v>0</v>
      </c>
      <c r="O165">
        <f>'TOTAL QTE'!O164</f>
        <v>0</v>
      </c>
      <c r="P165">
        <f>'TOTAL QTE'!P164</f>
        <v>0</v>
      </c>
      <c r="Q165">
        <f>'TOTAL QTE'!Q164</f>
        <v>0</v>
      </c>
      <c r="R165">
        <f>'TOTAL QTE'!R164</f>
        <v>0</v>
      </c>
      <c r="S165">
        <f>'TOTAL QTE'!S164</f>
        <v>0</v>
      </c>
      <c r="T165">
        <f>'TOTAL QTE'!T164</f>
        <v>0</v>
      </c>
    </row>
    <row r="166" spans="1:20">
      <c r="A166" t="str">
        <f>'TOTAL QTE'!A165</f>
        <v>ASG</v>
      </c>
      <c r="B166" t="str">
        <f>'TOTAL QTE'!B165</f>
        <v>PLAQUES TYPE = Vga+audio / HDMI / XLR / RJ45 / 2 PC16 / MJ / BDC</v>
      </c>
      <c r="C166">
        <f>'TOTAL QTE'!C165</f>
        <v>0</v>
      </c>
      <c r="D166">
        <f>'TOTAL QTE'!D165</f>
        <v>4</v>
      </c>
      <c r="E166">
        <f>'TOTAL QTE'!E165</f>
        <v>0</v>
      </c>
      <c r="F166">
        <f>'TOTAL QTE'!F165</f>
        <v>1</v>
      </c>
      <c r="G166">
        <f>'TOTAL QTE'!G165</f>
        <v>1</v>
      </c>
      <c r="H166">
        <f>'TOTAL QTE'!H165</f>
        <v>1</v>
      </c>
      <c r="I166">
        <f>'TOTAL QTE'!I165</f>
        <v>1</v>
      </c>
      <c r="J166">
        <f>'TOTAL QTE'!J165</f>
        <v>0</v>
      </c>
      <c r="K166">
        <f>'TOTAL QTE'!K165</f>
        <v>0</v>
      </c>
      <c r="L166">
        <f>'TOTAL QTE'!L165</f>
        <v>0</v>
      </c>
      <c r="M166">
        <f>'TOTAL QTE'!M165</f>
        <v>0</v>
      </c>
      <c r="N166">
        <f>'TOTAL QTE'!N165</f>
        <v>0</v>
      </c>
      <c r="O166">
        <f>'TOTAL QTE'!O165</f>
        <v>0</v>
      </c>
      <c r="P166">
        <f>'TOTAL QTE'!P165</f>
        <v>0</v>
      </c>
      <c r="Q166">
        <f>'TOTAL QTE'!Q165</f>
        <v>0</v>
      </c>
      <c r="R166">
        <f>'TOTAL QTE'!R165</f>
        <v>0</v>
      </c>
      <c r="S166">
        <f>'TOTAL QTE'!S165</f>
        <v>0</v>
      </c>
      <c r="T166">
        <f>'TOTAL QTE'!T165</f>
        <v>0</v>
      </c>
    </row>
    <row r="167" spans="1:20">
      <c r="A167" t="str">
        <f>'TOTAL QTE'!A166</f>
        <v>ASG</v>
      </c>
      <c r="B167" t="str">
        <f>'TOTAL QTE'!B166</f>
        <v>PLAQUES TYPE2  = 4xPC16 BDC</v>
      </c>
      <c r="C167">
        <f>'TOTAL QTE'!C166</f>
        <v>0</v>
      </c>
      <c r="D167">
        <f>'TOTAL QTE'!D166</f>
        <v>3</v>
      </c>
      <c r="E167">
        <f>'TOTAL QTE'!E166</f>
        <v>0</v>
      </c>
      <c r="F167">
        <f>'TOTAL QTE'!F166</f>
        <v>0</v>
      </c>
      <c r="G167">
        <f>'TOTAL QTE'!G166</f>
        <v>0</v>
      </c>
      <c r="H167">
        <f>'TOTAL QTE'!H166</f>
        <v>0</v>
      </c>
      <c r="I167">
        <f>'TOTAL QTE'!I166</f>
        <v>0</v>
      </c>
      <c r="J167">
        <f>'TOTAL QTE'!J166</f>
        <v>3</v>
      </c>
      <c r="K167">
        <f>'TOTAL QTE'!K166</f>
        <v>0</v>
      </c>
      <c r="L167">
        <f>'TOTAL QTE'!L166</f>
        <v>0</v>
      </c>
      <c r="M167">
        <f>'TOTAL QTE'!M166</f>
        <v>0</v>
      </c>
      <c r="N167">
        <f>'TOTAL QTE'!N166</f>
        <v>0</v>
      </c>
      <c r="O167">
        <f>'TOTAL QTE'!O166</f>
        <v>0</v>
      </c>
      <c r="P167">
        <f>'TOTAL QTE'!P166</f>
        <v>0</v>
      </c>
      <c r="Q167">
        <f>'TOTAL QTE'!Q166</f>
        <v>0</v>
      </c>
      <c r="R167">
        <f>'TOTAL QTE'!R166</f>
        <v>0</v>
      </c>
      <c r="S167">
        <f>'TOTAL QTE'!S166</f>
        <v>0</v>
      </c>
      <c r="T167">
        <f>'TOTAL QTE'!T166</f>
        <v>0</v>
      </c>
    </row>
    <row r="168" spans="1:20">
      <c r="A168" t="str">
        <f>'TOTAL QTE'!A167</f>
        <v>ASG</v>
      </c>
      <c r="B168" t="str">
        <f>'TOTAL QTE'!B167</f>
        <v>PLAQUES TYPE1  = 2xPC16 BDC</v>
      </c>
      <c r="C168">
        <f>'TOTAL QTE'!C167</f>
        <v>0</v>
      </c>
      <c r="D168">
        <f>'TOTAL QTE'!D167</f>
        <v>0</v>
      </c>
      <c r="E168">
        <f>'TOTAL QTE'!E167</f>
        <v>0</v>
      </c>
      <c r="F168">
        <f>'TOTAL QTE'!F167</f>
        <v>0</v>
      </c>
      <c r="G168">
        <f>'TOTAL QTE'!G167</f>
        <v>0</v>
      </c>
      <c r="H168">
        <f>'TOTAL QTE'!H167</f>
        <v>0</v>
      </c>
      <c r="I168">
        <f>'TOTAL QTE'!I167</f>
        <v>0</v>
      </c>
      <c r="J168">
        <f>'TOTAL QTE'!J167</f>
        <v>0</v>
      </c>
      <c r="K168">
        <f>'TOTAL QTE'!K167</f>
        <v>0</v>
      </c>
      <c r="L168">
        <f>'TOTAL QTE'!L167</f>
        <v>0</v>
      </c>
      <c r="M168">
        <f>'TOTAL QTE'!M167</f>
        <v>0</v>
      </c>
      <c r="N168">
        <f>'TOTAL QTE'!N167</f>
        <v>0</v>
      </c>
      <c r="O168">
        <f>'TOTAL QTE'!O167</f>
        <v>0</v>
      </c>
      <c r="P168">
        <f>'TOTAL QTE'!P167</f>
        <v>0</v>
      </c>
      <c r="Q168">
        <f>'TOTAL QTE'!Q167</f>
        <v>0</v>
      </c>
      <c r="R168">
        <f>'TOTAL QTE'!R167</f>
        <v>0</v>
      </c>
      <c r="S168">
        <f>'TOTAL QTE'!S167</f>
        <v>0</v>
      </c>
      <c r="T168">
        <f>'TOTAL QTE'!T167</f>
        <v>0</v>
      </c>
    </row>
    <row r="169" spans="1:20">
      <c r="A169" t="str">
        <f>'TOTAL QTE'!A168</f>
        <v>ASG</v>
      </c>
      <c r="B169" t="str">
        <f>'TOTAL QTE'!B168</f>
        <v>PLAQUES TYPE  = 1 x XLR</v>
      </c>
      <c r="C169">
        <f>'TOTAL QTE'!C168</f>
        <v>0</v>
      </c>
      <c r="D169">
        <f>'TOTAL QTE'!D168</f>
        <v>0</v>
      </c>
      <c r="E169">
        <f>'TOTAL QTE'!E168</f>
        <v>0</v>
      </c>
      <c r="F169">
        <f>'TOTAL QTE'!F168</f>
        <v>0</v>
      </c>
      <c r="G169">
        <f>'TOTAL QTE'!G168</f>
        <v>0</v>
      </c>
      <c r="H169">
        <f>'TOTAL QTE'!H168</f>
        <v>0</v>
      </c>
      <c r="I169">
        <f>'TOTAL QTE'!I168</f>
        <v>0</v>
      </c>
      <c r="J169">
        <f>'TOTAL QTE'!J168</f>
        <v>0</v>
      </c>
      <c r="K169">
        <f>'TOTAL QTE'!K168</f>
        <v>0</v>
      </c>
      <c r="L169">
        <f>'TOTAL QTE'!L168</f>
        <v>0</v>
      </c>
      <c r="M169">
        <f>'TOTAL QTE'!M168</f>
        <v>0</v>
      </c>
      <c r="N169">
        <f>'TOTAL QTE'!N168</f>
        <v>0</v>
      </c>
      <c r="O169">
        <f>'TOTAL QTE'!O168</f>
        <v>0</v>
      </c>
      <c r="P169">
        <f>'TOTAL QTE'!P168</f>
        <v>0</v>
      </c>
      <c r="Q169">
        <f>'TOTAL QTE'!Q168</f>
        <v>0</v>
      </c>
      <c r="R169">
        <f>'TOTAL QTE'!R168</f>
        <v>0</v>
      </c>
      <c r="S169">
        <f>'TOTAL QTE'!S168</f>
        <v>0</v>
      </c>
      <c r="T169">
        <f>'TOTAL QTE'!T168</f>
        <v>0</v>
      </c>
    </row>
    <row r="170" spans="1:20">
      <c r="A170">
        <f>'TOTAL QTE'!A169</f>
        <v>0</v>
      </c>
      <c r="B170" t="str">
        <f>'TOTAL QTE'!B169</f>
        <v>PLASTRONS</v>
      </c>
      <c r="C170">
        <f>'TOTAL QTE'!C169</f>
        <v>0</v>
      </c>
      <c r="D170">
        <f>'TOTAL QTE'!D169</f>
        <v>0</v>
      </c>
      <c r="E170">
        <f>'TOTAL QTE'!E169</f>
        <v>0</v>
      </c>
      <c r="F170">
        <f>'TOTAL QTE'!F169</f>
        <v>0</v>
      </c>
      <c r="G170">
        <f>'TOTAL QTE'!G169</f>
        <v>0</v>
      </c>
      <c r="H170">
        <f>'TOTAL QTE'!H169</f>
        <v>0</v>
      </c>
      <c r="I170">
        <f>'TOTAL QTE'!I169</f>
        <v>0</v>
      </c>
      <c r="J170">
        <f>'TOTAL QTE'!J169</f>
        <v>0</v>
      </c>
      <c r="K170">
        <f>'TOTAL QTE'!K169</f>
        <v>0</v>
      </c>
      <c r="L170">
        <f>'TOTAL QTE'!L169</f>
        <v>0</v>
      </c>
      <c r="M170">
        <f>'TOTAL QTE'!M169</f>
        <v>0</v>
      </c>
      <c r="N170">
        <f>'TOTAL QTE'!N169</f>
        <v>0</v>
      </c>
      <c r="O170">
        <f>'TOTAL QTE'!O169</f>
        <v>0</v>
      </c>
      <c r="P170">
        <f>'TOTAL QTE'!P169</f>
        <v>0</v>
      </c>
      <c r="Q170">
        <f>'TOTAL QTE'!Q169</f>
        <v>0</v>
      </c>
      <c r="R170">
        <f>'TOTAL QTE'!R169</f>
        <v>0</v>
      </c>
      <c r="S170">
        <f>'TOTAL QTE'!S169</f>
        <v>0</v>
      </c>
      <c r="T170">
        <f>'TOTAL QTE'!T169</f>
        <v>0</v>
      </c>
    </row>
    <row r="171" spans="1:20">
      <c r="A171" t="str">
        <f>'TOTAL QTE'!A170</f>
        <v>ASG</v>
      </c>
      <c r="B171" t="str">
        <f>'TOTAL QTE'!B170</f>
        <v>Plastron VGA</v>
      </c>
      <c r="C171">
        <f>'TOTAL QTE'!C170</f>
        <v>0</v>
      </c>
      <c r="D171">
        <f>'TOTAL QTE'!D170</f>
        <v>4</v>
      </c>
      <c r="E171">
        <f>'TOTAL QTE'!E170</f>
        <v>0</v>
      </c>
      <c r="F171">
        <f>'TOTAL QTE'!F170</f>
        <v>1</v>
      </c>
      <c r="G171">
        <f>'TOTAL QTE'!G170</f>
        <v>1</v>
      </c>
      <c r="H171">
        <f>'TOTAL QTE'!H170</f>
        <v>1</v>
      </c>
      <c r="I171">
        <f>'TOTAL QTE'!I170</f>
        <v>1</v>
      </c>
      <c r="J171">
        <f>'TOTAL QTE'!J170</f>
        <v>0</v>
      </c>
      <c r="K171">
        <f>'TOTAL QTE'!K170</f>
        <v>0</v>
      </c>
      <c r="L171">
        <f>'TOTAL QTE'!L170</f>
        <v>0</v>
      </c>
      <c r="M171">
        <f>'TOTAL QTE'!M170</f>
        <v>0</v>
      </c>
      <c r="N171">
        <f>'TOTAL QTE'!N170</f>
        <v>0</v>
      </c>
      <c r="O171">
        <f>'TOTAL QTE'!O170</f>
        <v>0</v>
      </c>
      <c r="P171">
        <f>'TOTAL QTE'!P170</f>
        <v>0</v>
      </c>
      <c r="Q171">
        <f>'TOTAL QTE'!Q170</f>
        <v>0</v>
      </c>
      <c r="R171">
        <f>'TOTAL QTE'!R170</f>
        <v>0</v>
      </c>
      <c r="S171">
        <f>'TOTAL QTE'!S170</f>
        <v>0</v>
      </c>
      <c r="T171">
        <f>'TOTAL QTE'!T170</f>
        <v>0</v>
      </c>
    </row>
    <row r="172" spans="1:20">
      <c r="A172" t="str">
        <f>'TOTAL QTE'!A171</f>
        <v>ASG</v>
      </c>
      <c r="B172" t="str">
        <f>'TOTAL QTE'!B171</f>
        <v xml:space="preserve">Plastron VGA+Audio </v>
      </c>
      <c r="C172">
        <f>'TOTAL QTE'!C171</f>
        <v>0</v>
      </c>
      <c r="D172">
        <f>'TOTAL QTE'!D171</f>
        <v>10</v>
      </c>
      <c r="E172">
        <f>'TOTAL QTE'!E171</f>
        <v>2</v>
      </c>
      <c r="F172">
        <f>'TOTAL QTE'!F171</f>
        <v>2</v>
      </c>
      <c r="G172">
        <f>'TOTAL QTE'!G171</f>
        <v>2</v>
      </c>
      <c r="H172">
        <f>'TOTAL QTE'!H171</f>
        <v>2</v>
      </c>
      <c r="I172">
        <f>'TOTAL QTE'!I171</f>
        <v>2</v>
      </c>
      <c r="J172">
        <f>'TOTAL QTE'!J171</f>
        <v>0</v>
      </c>
      <c r="K172">
        <f>'TOTAL QTE'!K171</f>
        <v>0</v>
      </c>
      <c r="L172">
        <f>'TOTAL QTE'!L171</f>
        <v>0</v>
      </c>
      <c r="M172">
        <f>'TOTAL QTE'!M171</f>
        <v>0</v>
      </c>
      <c r="N172">
        <f>'TOTAL QTE'!N171</f>
        <v>0</v>
      </c>
      <c r="O172">
        <f>'TOTAL QTE'!O171</f>
        <v>0</v>
      </c>
      <c r="P172">
        <f>'TOTAL QTE'!P171</f>
        <v>0</v>
      </c>
      <c r="Q172">
        <f>'TOTAL QTE'!Q171</f>
        <v>0</v>
      </c>
      <c r="R172">
        <f>'TOTAL QTE'!R171</f>
        <v>0</v>
      </c>
      <c r="S172">
        <f>'TOTAL QTE'!S171</f>
        <v>0</v>
      </c>
      <c r="T172">
        <f>'TOTAL QTE'!T171</f>
        <v>0</v>
      </c>
    </row>
    <row r="173" spans="1:20">
      <c r="A173" t="str">
        <f>'TOTAL QTE'!A172</f>
        <v>ASG</v>
      </c>
      <c r="B173" t="str">
        <f>'TOTAL QTE'!B172</f>
        <v>Plastron HDMI</v>
      </c>
      <c r="C173">
        <f>'TOTAL QTE'!C172</f>
        <v>0</v>
      </c>
      <c r="D173">
        <f>'TOTAL QTE'!D172</f>
        <v>10</v>
      </c>
      <c r="E173">
        <f>'TOTAL QTE'!E172</f>
        <v>2</v>
      </c>
      <c r="F173">
        <f>'TOTAL QTE'!F172</f>
        <v>2</v>
      </c>
      <c r="G173">
        <f>'TOTAL QTE'!G172</f>
        <v>2</v>
      </c>
      <c r="H173">
        <f>'TOTAL QTE'!H172</f>
        <v>2</v>
      </c>
      <c r="I173">
        <f>'TOTAL QTE'!I172</f>
        <v>2</v>
      </c>
      <c r="J173">
        <f>'TOTAL QTE'!J172</f>
        <v>0</v>
      </c>
      <c r="K173">
        <f>'TOTAL QTE'!K172</f>
        <v>0</v>
      </c>
      <c r="L173">
        <f>'TOTAL QTE'!L172</f>
        <v>0</v>
      </c>
      <c r="M173">
        <f>'TOTAL QTE'!M172</f>
        <v>0</v>
      </c>
      <c r="N173">
        <f>'TOTAL QTE'!N172</f>
        <v>0</v>
      </c>
      <c r="O173">
        <f>'TOTAL QTE'!O172</f>
        <v>0</v>
      </c>
      <c r="P173">
        <f>'TOTAL QTE'!P172</f>
        <v>0</v>
      </c>
      <c r="Q173">
        <f>'TOTAL QTE'!Q172</f>
        <v>0</v>
      </c>
      <c r="R173">
        <f>'TOTAL QTE'!R172</f>
        <v>0</v>
      </c>
      <c r="S173">
        <f>'TOTAL QTE'!S172</f>
        <v>0</v>
      </c>
      <c r="T173">
        <f>'TOTAL QTE'!T172</f>
        <v>0</v>
      </c>
    </row>
    <row r="174" spans="1:20">
      <c r="A174" t="str">
        <f>'TOTAL QTE'!A173</f>
        <v>ASG</v>
      </c>
      <c r="B174" t="str">
        <f>'TOTAL QTE'!B173</f>
        <v>Plastron RJ45</v>
      </c>
      <c r="C174">
        <f>'TOTAL QTE'!C173</f>
        <v>0</v>
      </c>
      <c r="D174">
        <f>'TOTAL QTE'!D173</f>
        <v>14</v>
      </c>
      <c r="E174">
        <f>'TOTAL QTE'!E173</f>
        <v>2</v>
      </c>
      <c r="F174">
        <f>'TOTAL QTE'!F173</f>
        <v>3</v>
      </c>
      <c r="G174">
        <f>'TOTAL QTE'!G173</f>
        <v>3</v>
      </c>
      <c r="H174">
        <f>'TOTAL QTE'!H173</f>
        <v>3</v>
      </c>
      <c r="I174">
        <f>'TOTAL QTE'!I173</f>
        <v>3</v>
      </c>
      <c r="J174">
        <f>'TOTAL QTE'!J173</f>
        <v>0</v>
      </c>
      <c r="K174">
        <f>'TOTAL QTE'!K173</f>
        <v>0</v>
      </c>
      <c r="L174">
        <f>'TOTAL QTE'!L173</f>
        <v>0</v>
      </c>
      <c r="M174">
        <f>'TOTAL QTE'!M173</f>
        <v>0</v>
      </c>
      <c r="N174">
        <f>'TOTAL QTE'!N173</f>
        <v>0</v>
      </c>
      <c r="O174">
        <f>'TOTAL QTE'!O173</f>
        <v>0</v>
      </c>
      <c r="P174">
        <f>'TOTAL QTE'!P173</f>
        <v>0</v>
      </c>
      <c r="Q174">
        <f>'TOTAL QTE'!Q173</f>
        <v>0</v>
      </c>
      <c r="R174">
        <f>'TOTAL QTE'!R173</f>
        <v>0</v>
      </c>
      <c r="S174">
        <f>'TOTAL QTE'!S173</f>
        <v>0</v>
      </c>
      <c r="T174">
        <f>'TOTAL QTE'!T173</f>
        <v>0</v>
      </c>
    </row>
    <row r="175" spans="1:20">
      <c r="A175" t="str">
        <f>'TOTAL QTE'!A174</f>
        <v>ASG</v>
      </c>
      <c r="B175" t="str">
        <f>'TOTAL QTE'!B174</f>
        <v>Plastron USB A</v>
      </c>
      <c r="C175">
        <f>'TOTAL QTE'!C174</f>
        <v>0</v>
      </c>
      <c r="D175">
        <f>'TOTAL QTE'!D174</f>
        <v>0</v>
      </c>
      <c r="E175">
        <f>'TOTAL QTE'!E174</f>
        <v>0</v>
      </c>
      <c r="F175">
        <f>'TOTAL QTE'!F174</f>
        <v>0</v>
      </c>
      <c r="G175">
        <f>'TOTAL QTE'!G174</f>
        <v>0</v>
      </c>
      <c r="H175">
        <f>'TOTAL QTE'!H174</f>
        <v>0</v>
      </c>
      <c r="I175">
        <f>'TOTAL QTE'!I174</f>
        <v>0</v>
      </c>
      <c r="J175">
        <f>'TOTAL QTE'!J174</f>
        <v>0</v>
      </c>
      <c r="K175">
        <f>'TOTAL QTE'!K174</f>
        <v>0</v>
      </c>
      <c r="L175">
        <f>'TOTAL QTE'!L174</f>
        <v>0</v>
      </c>
      <c r="M175">
        <f>'TOTAL QTE'!M174</f>
        <v>0</v>
      </c>
      <c r="N175">
        <f>'TOTAL QTE'!N174</f>
        <v>0</v>
      </c>
      <c r="O175">
        <f>'TOTAL QTE'!O174</f>
        <v>0</v>
      </c>
      <c r="P175">
        <f>'TOTAL QTE'!P174</f>
        <v>0</v>
      </c>
      <c r="Q175">
        <f>'TOTAL QTE'!Q174</f>
        <v>0</v>
      </c>
      <c r="R175">
        <f>'TOTAL QTE'!R174</f>
        <v>0</v>
      </c>
      <c r="S175">
        <f>'TOTAL QTE'!S174</f>
        <v>0</v>
      </c>
      <c r="T175">
        <f>'TOTAL QTE'!T174</f>
        <v>0</v>
      </c>
    </row>
    <row r="176" spans="1:20">
      <c r="A176" t="str">
        <f>'TOTAL QTE'!A175</f>
        <v>ASG</v>
      </c>
      <c r="B176" t="str">
        <f>'TOTAL QTE'!B175</f>
        <v>Plastron USB B</v>
      </c>
      <c r="C176">
        <f>'TOTAL QTE'!C175</f>
        <v>0</v>
      </c>
      <c r="D176">
        <f>'TOTAL QTE'!D175</f>
        <v>0</v>
      </c>
      <c r="E176">
        <f>'TOTAL QTE'!E175</f>
        <v>0</v>
      </c>
      <c r="F176">
        <f>'TOTAL QTE'!F175</f>
        <v>0</v>
      </c>
      <c r="G176">
        <f>'TOTAL QTE'!G175</f>
        <v>0</v>
      </c>
      <c r="H176">
        <f>'TOTAL QTE'!H175</f>
        <v>0</v>
      </c>
      <c r="I176">
        <f>'TOTAL QTE'!I175</f>
        <v>0</v>
      </c>
      <c r="J176">
        <f>'TOTAL QTE'!J175</f>
        <v>0</v>
      </c>
      <c r="K176">
        <f>'TOTAL QTE'!K175</f>
        <v>0</v>
      </c>
      <c r="L176">
        <f>'TOTAL QTE'!L175</f>
        <v>0</v>
      </c>
      <c r="M176">
        <f>'TOTAL QTE'!M175</f>
        <v>0</v>
      </c>
      <c r="N176">
        <f>'TOTAL QTE'!N175</f>
        <v>0</v>
      </c>
      <c r="O176">
        <f>'TOTAL QTE'!O175</f>
        <v>0</v>
      </c>
      <c r="P176">
        <f>'TOTAL QTE'!P175</f>
        <v>0</v>
      </c>
      <c r="Q176">
        <f>'TOTAL QTE'!Q175</f>
        <v>0</v>
      </c>
      <c r="R176">
        <f>'TOTAL QTE'!R175</f>
        <v>0</v>
      </c>
      <c r="S176">
        <f>'TOTAL QTE'!S175</f>
        <v>0</v>
      </c>
      <c r="T176">
        <f>'TOTAL QTE'!T175</f>
        <v>0</v>
      </c>
    </row>
    <row r="177" spans="1:20">
      <c r="A177" t="str">
        <f>'TOTAL QTE'!A176</f>
        <v>ASG</v>
      </c>
      <c r="B177" t="str">
        <f>'TOTAL QTE'!B176</f>
        <v>Plastron RS232 DB9 M</v>
      </c>
      <c r="C177">
        <f>'TOTAL QTE'!C176</f>
        <v>0</v>
      </c>
      <c r="D177">
        <f>'TOTAL QTE'!D176</f>
        <v>0</v>
      </c>
      <c r="E177">
        <f>'TOTAL QTE'!E176</f>
        <v>0</v>
      </c>
      <c r="F177">
        <f>'TOTAL QTE'!F176</f>
        <v>0</v>
      </c>
      <c r="G177">
        <f>'TOTAL QTE'!G176</f>
        <v>0</v>
      </c>
      <c r="H177">
        <f>'TOTAL QTE'!H176</f>
        <v>0</v>
      </c>
      <c r="I177">
        <f>'TOTAL QTE'!I176</f>
        <v>0</v>
      </c>
      <c r="J177">
        <f>'TOTAL QTE'!J176</f>
        <v>0</v>
      </c>
      <c r="K177">
        <f>'TOTAL QTE'!K176</f>
        <v>0</v>
      </c>
      <c r="L177">
        <f>'TOTAL QTE'!L176</f>
        <v>0</v>
      </c>
      <c r="M177">
        <f>'TOTAL QTE'!M176</f>
        <v>0</v>
      </c>
      <c r="N177">
        <f>'TOTAL QTE'!N176</f>
        <v>0</v>
      </c>
      <c r="O177">
        <f>'TOTAL QTE'!O176</f>
        <v>0</v>
      </c>
      <c r="P177">
        <f>'TOTAL QTE'!P176</f>
        <v>0</v>
      </c>
      <c r="Q177">
        <f>'TOTAL QTE'!Q176</f>
        <v>0</v>
      </c>
      <c r="R177">
        <f>'TOTAL QTE'!R176</f>
        <v>0</v>
      </c>
      <c r="S177">
        <f>'TOTAL QTE'!S176</f>
        <v>0</v>
      </c>
      <c r="T177">
        <f>'TOTAL QTE'!T176</f>
        <v>0</v>
      </c>
    </row>
    <row r="178" spans="1:20">
      <c r="A178" t="str">
        <f>'TOTAL QTE'!A177</f>
        <v>ASG</v>
      </c>
      <c r="B178" t="str">
        <f>'TOTAL QTE'!B177</f>
        <v>Plastron RS232 DB9 F</v>
      </c>
      <c r="C178">
        <f>'TOTAL QTE'!C177</f>
        <v>0</v>
      </c>
      <c r="D178">
        <f>'TOTAL QTE'!D177</f>
        <v>0</v>
      </c>
      <c r="E178">
        <f>'TOTAL QTE'!E177</f>
        <v>0</v>
      </c>
      <c r="F178">
        <f>'TOTAL QTE'!F177</f>
        <v>0</v>
      </c>
      <c r="G178">
        <f>'TOTAL QTE'!G177</f>
        <v>0</v>
      </c>
      <c r="H178">
        <f>'TOTAL QTE'!H177</f>
        <v>0</v>
      </c>
      <c r="I178">
        <f>'TOTAL QTE'!I177</f>
        <v>0</v>
      </c>
      <c r="J178">
        <f>'TOTAL QTE'!J177</f>
        <v>0</v>
      </c>
      <c r="K178">
        <f>'TOTAL QTE'!K177</f>
        <v>0</v>
      </c>
      <c r="L178">
        <f>'TOTAL QTE'!L177</f>
        <v>0</v>
      </c>
      <c r="M178">
        <f>'TOTAL QTE'!M177</f>
        <v>0</v>
      </c>
      <c r="N178">
        <f>'TOTAL QTE'!N177</f>
        <v>0</v>
      </c>
      <c r="O178">
        <f>'TOTAL QTE'!O177</f>
        <v>0</v>
      </c>
      <c r="P178">
        <f>'TOTAL QTE'!P177</f>
        <v>0</v>
      </c>
      <c r="Q178">
        <f>'TOTAL QTE'!Q177</f>
        <v>0</v>
      </c>
      <c r="R178">
        <f>'TOTAL QTE'!R177</f>
        <v>0</v>
      </c>
      <c r="S178">
        <f>'TOTAL QTE'!S177</f>
        <v>0</v>
      </c>
      <c r="T178">
        <f>'TOTAL QTE'!T177</f>
        <v>0</v>
      </c>
    </row>
    <row r="179" spans="1:20">
      <c r="A179" t="str">
        <f>'TOTAL QTE'!A178</f>
        <v>ASG</v>
      </c>
      <c r="B179" t="str">
        <f>'TOTAL QTE'!B178</f>
        <v>Plastron XLR 3 F</v>
      </c>
      <c r="C179">
        <f>'TOTAL QTE'!C178</f>
        <v>0</v>
      </c>
      <c r="D179">
        <f>'TOTAL QTE'!D178</f>
        <v>4</v>
      </c>
      <c r="E179">
        <f>'TOTAL QTE'!E178</f>
        <v>4</v>
      </c>
      <c r="F179">
        <f>'TOTAL QTE'!F178</f>
        <v>0</v>
      </c>
      <c r="G179">
        <f>'TOTAL QTE'!G178</f>
        <v>0</v>
      </c>
      <c r="H179">
        <f>'TOTAL QTE'!H178</f>
        <v>0</v>
      </c>
      <c r="I179">
        <f>'TOTAL QTE'!I178</f>
        <v>0</v>
      </c>
      <c r="J179">
        <f>'TOTAL QTE'!J178</f>
        <v>0</v>
      </c>
      <c r="K179">
        <f>'TOTAL QTE'!K178</f>
        <v>0</v>
      </c>
      <c r="L179">
        <f>'TOTAL QTE'!L178</f>
        <v>0</v>
      </c>
      <c r="M179">
        <f>'TOTAL QTE'!M178</f>
        <v>0</v>
      </c>
      <c r="N179">
        <f>'TOTAL QTE'!N178</f>
        <v>0</v>
      </c>
      <c r="O179">
        <f>'TOTAL QTE'!O178</f>
        <v>0</v>
      </c>
      <c r="P179">
        <f>'TOTAL QTE'!P178</f>
        <v>0</v>
      </c>
      <c r="Q179">
        <f>'TOTAL QTE'!Q178</f>
        <v>0</v>
      </c>
      <c r="R179">
        <f>'TOTAL QTE'!R178</f>
        <v>0</v>
      </c>
      <c r="S179">
        <f>'TOTAL QTE'!S178</f>
        <v>0</v>
      </c>
      <c r="T179">
        <f>'TOTAL QTE'!T178</f>
        <v>0</v>
      </c>
    </row>
    <row r="180" spans="1:20">
      <c r="A180" t="str">
        <f>'TOTAL QTE'!A179</f>
        <v>ASG</v>
      </c>
      <c r="B180" t="str">
        <f>'TOTAL QTE'!B179</f>
        <v>Plastron XLR 3 M</v>
      </c>
      <c r="C180">
        <f>'TOTAL QTE'!C179</f>
        <v>0</v>
      </c>
      <c r="D180">
        <f>'TOTAL QTE'!D179</f>
        <v>0</v>
      </c>
      <c r="E180">
        <f>'TOTAL QTE'!E179</f>
        <v>0</v>
      </c>
      <c r="F180">
        <f>'TOTAL QTE'!F179</f>
        <v>0</v>
      </c>
      <c r="G180">
        <f>'TOTAL QTE'!G179</f>
        <v>0</v>
      </c>
      <c r="H180">
        <f>'TOTAL QTE'!H179</f>
        <v>0</v>
      </c>
      <c r="I180">
        <f>'TOTAL QTE'!I179</f>
        <v>0</v>
      </c>
      <c r="J180">
        <f>'TOTAL QTE'!J179</f>
        <v>0</v>
      </c>
      <c r="K180">
        <f>'TOTAL QTE'!K179</f>
        <v>0</v>
      </c>
      <c r="L180">
        <f>'TOTAL QTE'!L179</f>
        <v>0</v>
      </c>
      <c r="M180">
        <f>'TOTAL QTE'!M179</f>
        <v>0</v>
      </c>
      <c r="N180">
        <f>'TOTAL QTE'!N179</f>
        <v>0</v>
      </c>
      <c r="O180">
        <f>'TOTAL QTE'!O179</f>
        <v>0</v>
      </c>
      <c r="P180">
        <f>'TOTAL QTE'!P179</f>
        <v>0</v>
      </c>
      <c r="Q180">
        <f>'TOTAL QTE'!Q179</f>
        <v>0</v>
      </c>
      <c r="R180">
        <f>'TOTAL QTE'!R179</f>
        <v>0</v>
      </c>
      <c r="S180">
        <f>'TOTAL QTE'!S179</f>
        <v>0</v>
      </c>
      <c r="T180">
        <f>'TOTAL QTE'!T179</f>
        <v>0</v>
      </c>
    </row>
    <row r="181" spans="1:20">
      <c r="A181" t="str">
        <f>'TOTAL QTE'!A180</f>
        <v>ASG</v>
      </c>
      <c r="B181" t="str">
        <f>'TOTAL QTE'!B180</f>
        <v>Plastron mjack</v>
      </c>
      <c r="C181">
        <f>'TOTAL QTE'!C180</f>
        <v>0</v>
      </c>
      <c r="D181">
        <f>'TOTAL QTE'!D180</f>
        <v>0</v>
      </c>
      <c r="E181">
        <f>'TOTAL QTE'!E180</f>
        <v>0</v>
      </c>
      <c r="F181">
        <f>'TOTAL QTE'!F180</f>
        <v>0</v>
      </c>
      <c r="G181">
        <f>'TOTAL QTE'!G180</f>
        <v>0</v>
      </c>
      <c r="H181">
        <f>'TOTAL QTE'!H180</f>
        <v>0</v>
      </c>
      <c r="I181">
        <f>'TOTAL QTE'!I180</f>
        <v>0</v>
      </c>
      <c r="J181">
        <f>'TOTAL QTE'!J180</f>
        <v>0</v>
      </c>
      <c r="K181">
        <f>'TOTAL QTE'!K180</f>
        <v>0</v>
      </c>
      <c r="L181">
        <f>'TOTAL QTE'!L180</f>
        <v>0</v>
      </c>
      <c r="M181">
        <f>'TOTAL QTE'!M180</f>
        <v>0</v>
      </c>
      <c r="N181">
        <f>'TOTAL QTE'!N180</f>
        <v>0</v>
      </c>
      <c r="O181">
        <f>'TOTAL QTE'!O180</f>
        <v>0</v>
      </c>
      <c r="P181">
        <f>'TOTAL QTE'!P180</f>
        <v>0</v>
      </c>
      <c r="Q181">
        <f>'TOTAL QTE'!Q180</f>
        <v>0</v>
      </c>
      <c r="R181">
        <f>'TOTAL QTE'!R180</f>
        <v>0</v>
      </c>
      <c r="S181">
        <f>'TOTAL QTE'!S180</f>
        <v>0</v>
      </c>
      <c r="T181">
        <f>'TOTAL QTE'!T180</f>
        <v>0</v>
      </c>
    </row>
    <row r="182" spans="1:20">
      <c r="A182" t="str">
        <f>'TOTAL QTE'!A181</f>
        <v>ASG</v>
      </c>
      <c r="B182" t="str">
        <f>'TOTAL QTE'!B181</f>
        <v>Plastron PC16</v>
      </c>
      <c r="C182">
        <f>'TOTAL QTE'!C181</f>
        <v>0</v>
      </c>
      <c r="D182">
        <f>'TOTAL QTE'!D181</f>
        <v>6</v>
      </c>
      <c r="E182">
        <f>'TOTAL QTE'!E181</f>
        <v>2</v>
      </c>
      <c r="F182">
        <f>'TOTAL QTE'!F181</f>
        <v>1</v>
      </c>
      <c r="G182">
        <f>'TOTAL QTE'!G181</f>
        <v>1</v>
      </c>
      <c r="H182">
        <f>'TOTAL QTE'!H181</f>
        <v>1</v>
      </c>
      <c r="I182">
        <f>'TOTAL QTE'!I181</f>
        <v>1</v>
      </c>
      <c r="J182">
        <f>'TOTAL QTE'!J181</f>
        <v>0</v>
      </c>
      <c r="K182">
        <f>'TOTAL QTE'!K181</f>
        <v>0</v>
      </c>
      <c r="L182">
        <f>'TOTAL QTE'!L181</f>
        <v>0</v>
      </c>
      <c r="M182">
        <f>'TOTAL QTE'!M181</f>
        <v>0</v>
      </c>
      <c r="N182">
        <f>'TOTAL QTE'!N181</f>
        <v>0</v>
      </c>
      <c r="O182">
        <f>'TOTAL QTE'!O181</f>
        <v>0</v>
      </c>
      <c r="P182">
        <f>'TOTAL QTE'!P181</f>
        <v>0</v>
      </c>
      <c r="Q182">
        <f>'TOTAL QTE'!Q181</f>
        <v>0</v>
      </c>
      <c r="R182">
        <f>'TOTAL QTE'!R181</f>
        <v>0</v>
      </c>
      <c r="S182">
        <f>'TOTAL QTE'!S181</f>
        <v>0</v>
      </c>
      <c r="T182">
        <f>'TOTAL QTE'!T181</f>
        <v>0</v>
      </c>
    </row>
    <row r="183" spans="1:20">
      <c r="A183" t="str">
        <f>'TOTAL QTE'!A182</f>
        <v>ASG</v>
      </c>
      <c r="B183" t="str">
        <f>'TOTAL QTE'!B182</f>
        <v>Plastron SPEAKON 4</v>
      </c>
      <c r="C183">
        <f>'TOTAL QTE'!C182</f>
        <v>0</v>
      </c>
      <c r="D183">
        <f>'TOTAL QTE'!D182</f>
        <v>4</v>
      </c>
      <c r="E183">
        <f>'TOTAL QTE'!E182</f>
        <v>0</v>
      </c>
      <c r="F183">
        <f>'TOTAL QTE'!F182</f>
        <v>1</v>
      </c>
      <c r="G183">
        <f>'TOTAL QTE'!G182</f>
        <v>1</v>
      </c>
      <c r="H183">
        <f>'TOTAL QTE'!H182</f>
        <v>1</v>
      </c>
      <c r="I183">
        <f>'TOTAL QTE'!I182</f>
        <v>1</v>
      </c>
      <c r="J183">
        <f>'TOTAL QTE'!J182</f>
        <v>0</v>
      </c>
      <c r="K183">
        <f>'TOTAL QTE'!K182</f>
        <v>0</v>
      </c>
      <c r="L183">
        <f>'TOTAL QTE'!L182</f>
        <v>0</v>
      </c>
      <c r="M183">
        <f>'TOTAL QTE'!M182</f>
        <v>0</v>
      </c>
      <c r="N183">
        <f>'TOTAL QTE'!N182</f>
        <v>0</v>
      </c>
      <c r="O183">
        <f>'TOTAL QTE'!O182</f>
        <v>0</v>
      </c>
      <c r="P183">
        <f>'TOTAL QTE'!P182</f>
        <v>0</v>
      </c>
      <c r="Q183">
        <f>'TOTAL QTE'!Q182</f>
        <v>0</v>
      </c>
      <c r="R183">
        <f>'TOTAL QTE'!R182</f>
        <v>0</v>
      </c>
      <c r="S183">
        <f>'TOTAL QTE'!S182</f>
        <v>0</v>
      </c>
      <c r="T183">
        <f>'TOTAL QTE'!T182</f>
        <v>0</v>
      </c>
    </row>
    <row r="184" spans="1:20">
      <c r="A184">
        <f>'TOTAL QTE'!A183</f>
        <v>0</v>
      </c>
      <c r="B184" t="str">
        <f>'TOTAL QTE'!B183</f>
        <v>CÂBLES</v>
      </c>
      <c r="C184">
        <f>'TOTAL QTE'!C183</f>
        <v>0</v>
      </c>
      <c r="D184">
        <f>'TOTAL QTE'!D183</f>
        <v>0</v>
      </c>
      <c r="E184">
        <f>'TOTAL QTE'!E183</f>
        <v>0</v>
      </c>
      <c r="F184">
        <f>'TOTAL QTE'!F183</f>
        <v>0</v>
      </c>
      <c r="G184">
        <f>'TOTAL QTE'!G183</f>
        <v>0</v>
      </c>
      <c r="H184">
        <f>'TOTAL QTE'!H183</f>
        <v>0</v>
      </c>
      <c r="I184">
        <f>'TOTAL QTE'!I183</f>
        <v>0</v>
      </c>
      <c r="J184">
        <f>'TOTAL QTE'!J183</f>
        <v>0</v>
      </c>
      <c r="K184">
        <f>'TOTAL QTE'!K183</f>
        <v>0</v>
      </c>
      <c r="L184">
        <f>'TOTAL QTE'!L183</f>
        <v>0</v>
      </c>
      <c r="M184">
        <f>'TOTAL QTE'!M183</f>
        <v>0</v>
      </c>
      <c r="N184">
        <f>'TOTAL QTE'!N183</f>
        <v>0</v>
      </c>
      <c r="O184">
        <f>'TOTAL QTE'!O183</f>
        <v>0</v>
      </c>
      <c r="P184">
        <f>'TOTAL QTE'!P183</f>
        <v>0</v>
      </c>
      <c r="Q184">
        <f>'TOTAL QTE'!Q183</f>
        <v>0</v>
      </c>
      <c r="R184">
        <f>'TOTAL QTE'!R183</f>
        <v>0</v>
      </c>
      <c r="S184">
        <f>'TOTAL QTE'!S183</f>
        <v>0</v>
      </c>
      <c r="T184">
        <f>'TOTAL QTE'!T183</f>
        <v>0</v>
      </c>
    </row>
    <row r="185" spans="1:20">
      <c r="A185" t="str">
        <f>'TOTAL QTE'!A184</f>
        <v>CAE</v>
      </c>
      <c r="B185" t="str">
        <f>'TOTAL QTE'!B184</f>
        <v xml:space="preserve">Jarretière audio </v>
      </c>
      <c r="C185" t="str">
        <f>'TOTAL QTE'!C184</f>
        <v>JA28</v>
      </c>
      <c r="D185">
        <f>'TOTAL QTE'!D184</f>
        <v>270</v>
      </c>
      <c r="E185">
        <f>'TOTAL QTE'!E184</f>
        <v>190</v>
      </c>
      <c r="F185">
        <f>'TOTAL QTE'!F184</f>
        <v>20</v>
      </c>
      <c r="G185">
        <f>'TOTAL QTE'!G184</f>
        <v>20</v>
      </c>
      <c r="H185">
        <f>'TOTAL QTE'!H184</f>
        <v>20</v>
      </c>
      <c r="I185">
        <f>'TOTAL QTE'!I184</f>
        <v>20</v>
      </c>
      <c r="J185">
        <f>'TOTAL QTE'!J184</f>
        <v>0</v>
      </c>
      <c r="K185">
        <f>'TOTAL QTE'!K184</f>
        <v>0</v>
      </c>
      <c r="L185">
        <f>'TOTAL QTE'!L184</f>
        <v>0</v>
      </c>
      <c r="M185">
        <f>'TOTAL QTE'!M184</f>
        <v>0</v>
      </c>
      <c r="N185">
        <f>'TOTAL QTE'!N184</f>
        <v>0</v>
      </c>
      <c r="O185">
        <f>'TOTAL QTE'!O184</f>
        <v>0</v>
      </c>
      <c r="P185">
        <f>'TOTAL QTE'!P184</f>
        <v>0</v>
      </c>
      <c r="Q185">
        <f>'TOTAL QTE'!Q184</f>
        <v>0</v>
      </c>
      <c r="R185">
        <f>'TOTAL QTE'!R184</f>
        <v>0</v>
      </c>
      <c r="S185">
        <f>'TOTAL QTE'!S184</f>
        <v>0</v>
      </c>
      <c r="T185">
        <f>'TOTAL QTE'!T184</f>
        <v>0</v>
      </c>
    </row>
    <row r="186" spans="1:20">
      <c r="A186" t="str">
        <f>'TOTAL QTE'!A185</f>
        <v>CAE</v>
      </c>
      <c r="B186" t="str">
        <f>'TOTAL QTE'!B185</f>
        <v xml:space="preserve">5 x micro coax (VGA) </v>
      </c>
      <c r="C186" t="str">
        <f>'TOTAL QTE'!C185</f>
        <v>MC05</v>
      </c>
      <c r="D186">
        <f>'TOTAL QTE'!D185</f>
        <v>80</v>
      </c>
      <c r="E186">
        <f>'TOTAL QTE'!E185</f>
        <v>0</v>
      </c>
      <c r="F186">
        <f>'TOTAL QTE'!F185</f>
        <v>20</v>
      </c>
      <c r="G186">
        <f>'TOTAL QTE'!G185</f>
        <v>20</v>
      </c>
      <c r="H186">
        <f>'TOTAL QTE'!H185</f>
        <v>20</v>
      </c>
      <c r="I186">
        <f>'TOTAL QTE'!I185</f>
        <v>20</v>
      </c>
      <c r="J186">
        <f>'TOTAL QTE'!J185</f>
        <v>0</v>
      </c>
      <c r="K186">
        <f>'TOTAL QTE'!K185</f>
        <v>0</v>
      </c>
      <c r="L186">
        <f>'TOTAL QTE'!L185</f>
        <v>0</v>
      </c>
      <c r="M186">
        <f>'TOTAL QTE'!M185</f>
        <v>0</v>
      </c>
      <c r="N186">
        <f>'TOTAL QTE'!N185</f>
        <v>0</v>
      </c>
      <c r="O186">
        <f>'TOTAL QTE'!O185</f>
        <v>0</v>
      </c>
      <c r="P186">
        <f>'TOTAL QTE'!P185</f>
        <v>0</v>
      </c>
      <c r="Q186">
        <f>'TOTAL QTE'!Q185</f>
        <v>0</v>
      </c>
      <c r="R186">
        <f>'TOTAL QTE'!R185</f>
        <v>0</v>
      </c>
      <c r="S186">
        <f>'TOTAL QTE'!S185</f>
        <v>0</v>
      </c>
      <c r="T186">
        <f>'TOTAL QTE'!T185</f>
        <v>0</v>
      </c>
    </row>
    <row r="187" spans="1:20">
      <c r="A187" t="str">
        <f>'TOTAL QTE'!A186</f>
        <v>CAE</v>
      </c>
      <c r="B187" t="str">
        <f>'TOTAL QTE'!B186</f>
        <v xml:space="preserve">Cat 5e rigide </v>
      </c>
      <c r="C187" t="str">
        <f>'TOTAL QTE'!C186</f>
        <v>SGB4SH</v>
      </c>
      <c r="D187">
        <f>'TOTAL QTE'!D186</f>
        <v>240</v>
      </c>
      <c r="E187">
        <f>'TOTAL QTE'!E186</f>
        <v>0</v>
      </c>
      <c r="F187">
        <f>'TOTAL QTE'!F186</f>
        <v>60</v>
      </c>
      <c r="G187">
        <f>'TOTAL QTE'!G186</f>
        <v>60</v>
      </c>
      <c r="H187">
        <f>'TOTAL QTE'!H186</f>
        <v>60</v>
      </c>
      <c r="I187">
        <f>'TOTAL QTE'!I186</f>
        <v>60</v>
      </c>
      <c r="J187">
        <f>'TOTAL QTE'!J186</f>
        <v>0</v>
      </c>
      <c r="K187">
        <f>'TOTAL QTE'!K186</f>
        <v>0</v>
      </c>
      <c r="L187">
        <f>'TOTAL QTE'!L186</f>
        <v>0</v>
      </c>
      <c r="M187">
        <f>'TOTAL QTE'!M186</f>
        <v>0</v>
      </c>
      <c r="N187">
        <f>'TOTAL QTE'!N186</f>
        <v>0</v>
      </c>
      <c r="O187">
        <f>'TOTAL QTE'!O186</f>
        <v>0</v>
      </c>
      <c r="P187">
        <f>'TOTAL QTE'!P186</f>
        <v>0</v>
      </c>
      <c r="Q187">
        <f>'TOTAL QTE'!Q186</f>
        <v>0</v>
      </c>
      <c r="R187">
        <f>'TOTAL QTE'!R186</f>
        <v>0</v>
      </c>
      <c r="S187">
        <f>'TOTAL QTE'!S186</f>
        <v>0</v>
      </c>
      <c r="T187">
        <f>'TOTAL QTE'!T186</f>
        <v>0</v>
      </c>
    </row>
    <row r="188" spans="1:20">
      <c r="A188" t="str">
        <f>'TOTAL QTE'!A187</f>
        <v>CAE</v>
      </c>
      <c r="B188" t="str">
        <f>'TOTAL QTE'!B187</f>
        <v>Sindex 2 x 0,75mm2</v>
      </c>
      <c r="C188" t="str">
        <f>'TOTAL QTE'!C187</f>
        <v>4030/4089</v>
      </c>
      <c r="D188">
        <f>'TOTAL QTE'!D187</f>
        <v>24</v>
      </c>
      <c r="E188">
        <f>'TOTAL QTE'!E187</f>
        <v>0</v>
      </c>
      <c r="F188">
        <f>'TOTAL QTE'!F187</f>
        <v>6</v>
      </c>
      <c r="G188">
        <f>'TOTAL QTE'!G187</f>
        <v>6</v>
      </c>
      <c r="H188">
        <f>'TOTAL QTE'!H187</f>
        <v>6</v>
      </c>
      <c r="I188">
        <f>'TOTAL QTE'!I187</f>
        <v>6</v>
      </c>
      <c r="J188">
        <f>'TOTAL QTE'!J187</f>
        <v>0</v>
      </c>
      <c r="K188">
        <f>'TOTAL QTE'!K187</f>
        <v>0</v>
      </c>
      <c r="L188">
        <f>'TOTAL QTE'!L187</f>
        <v>0</v>
      </c>
      <c r="M188">
        <f>'TOTAL QTE'!M187</f>
        <v>0</v>
      </c>
      <c r="N188">
        <f>'TOTAL QTE'!N187</f>
        <v>0</v>
      </c>
      <c r="O188">
        <f>'TOTAL QTE'!O187</f>
        <v>0</v>
      </c>
      <c r="P188">
        <f>'TOTAL QTE'!P187</f>
        <v>0</v>
      </c>
      <c r="Q188">
        <f>'TOTAL QTE'!Q187</f>
        <v>0</v>
      </c>
      <c r="R188">
        <f>'TOTAL QTE'!R187</f>
        <v>0</v>
      </c>
      <c r="S188">
        <f>'TOTAL QTE'!S187</f>
        <v>0</v>
      </c>
      <c r="T188">
        <f>'TOTAL QTE'!T187</f>
        <v>0</v>
      </c>
    </row>
    <row r="189" spans="1:20">
      <c r="A189" t="str">
        <f>'TOTAL QTE'!A188</f>
        <v>EXTRON</v>
      </c>
      <c r="B189" t="str">
        <f>'TOTAL QTE'!B188</f>
        <v>Cat 5e rigide SPECIAL XTP</v>
      </c>
      <c r="C189">
        <f>'TOTAL QTE'!C188</f>
        <v>0</v>
      </c>
      <c r="D189">
        <f>'TOTAL QTE'!D188</f>
        <v>200</v>
      </c>
      <c r="E189">
        <f>'TOTAL QTE'!E188</f>
        <v>200</v>
      </c>
      <c r="F189">
        <f>'TOTAL QTE'!F188</f>
        <v>0</v>
      </c>
      <c r="G189">
        <f>'TOTAL QTE'!G188</f>
        <v>0</v>
      </c>
      <c r="H189">
        <f>'TOTAL QTE'!H188</f>
        <v>0</v>
      </c>
      <c r="I189">
        <f>'TOTAL QTE'!I188</f>
        <v>0</v>
      </c>
      <c r="J189">
        <f>'TOTAL QTE'!J188</f>
        <v>0</v>
      </c>
      <c r="K189">
        <f>'TOTAL QTE'!K188</f>
        <v>0</v>
      </c>
      <c r="L189">
        <f>'TOTAL QTE'!L188</f>
        <v>0</v>
      </c>
      <c r="M189">
        <f>'TOTAL QTE'!M188</f>
        <v>0</v>
      </c>
      <c r="N189">
        <f>'TOTAL QTE'!N188</f>
        <v>0</v>
      </c>
      <c r="O189">
        <f>'TOTAL QTE'!O188</f>
        <v>0</v>
      </c>
      <c r="P189">
        <f>'TOTAL QTE'!P188</f>
        <v>0</v>
      </c>
      <c r="Q189">
        <f>'TOTAL QTE'!Q188</f>
        <v>0</v>
      </c>
      <c r="R189">
        <f>'TOTAL QTE'!R188</f>
        <v>0</v>
      </c>
      <c r="S189">
        <f>'TOTAL QTE'!S188</f>
        <v>0</v>
      </c>
      <c r="T189">
        <f>'TOTAL QTE'!T188</f>
        <v>0</v>
      </c>
    </row>
    <row r="190" spans="1:20">
      <c r="A190">
        <f>'TOTAL QTE'!A189</f>
        <v>0</v>
      </c>
      <c r="B190" t="str">
        <f>'TOTAL QTE'!B189</f>
        <v>CORDONS INTEGRATION VIDEO</v>
      </c>
      <c r="C190">
        <f>'TOTAL QTE'!C189</f>
        <v>0</v>
      </c>
      <c r="D190">
        <f>'TOTAL QTE'!D189</f>
        <v>0</v>
      </c>
      <c r="E190">
        <f>'TOTAL QTE'!E189</f>
        <v>0</v>
      </c>
      <c r="F190">
        <f>'TOTAL QTE'!F189</f>
        <v>0</v>
      </c>
      <c r="G190">
        <f>'TOTAL QTE'!G189</f>
        <v>0</v>
      </c>
      <c r="H190">
        <f>'TOTAL QTE'!H189</f>
        <v>0</v>
      </c>
      <c r="I190">
        <f>'TOTAL QTE'!I189</f>
        <v>0</v>
      </c>
      <c r="J190">
        <f>'TOTAL QTE'!J189</f>
        <v>0</v>
      </c>
      <c r="K190">
        <f>'TOTAL QTE'!K189</f>
        <v>0</v>
      </c>
      <c r="L190">
        <f>'TOTAL QTE'!L189</f>
        <v>0</v>
      </c>
      <c r="M190">
        <f>'TOTAL QTE'!M189</f>
        <v>0</v>
      </c>
      <c r="N190">
        <f>'TOTAL QTE'!N189</f>
        <v>0</v>
      </c>
      <c r="O190">
        <f>'TOTAL QTE'!O189</f>
        <v>0</v>
      </c>
      <c r="P190">
        <f>'TOTAL QTE'!P189</f>
        <v>0</v>
      </c>
      <c r="Q190">
        <f>'TOTAL QTE'!Q189</f>
        <v>0</v>
      </c>
      <c r="R190">
        <f>'TOTAL QTE'!R189</f>
        <v>0</v>
      </c>
      <c r="S190">
        <f>'TOTAL QTE'!S189</f>
        <v>0</v>
      </c>
      <c r="T190">
        <f>'TOTAL QTE'!T189</f>
        <v>0</v>
      </c>
    </row>
    <row r="191" spans="1:20">
      <c r="A191" t="str">
        <f>'TOTAL QTE'!A190</f>
        <v>ASG</v>
      </c>
      <c r="B191" t="str">
        <f>'TOTAL QTE'!B190</f>
        <v>Cordon HDMI cossé-cossé 5m</v>
      </c>
      <c r="C191" t="str">
        <f>'TOTAL QTE'!C190</f>
        <v>CHDM205</v>
      </c>
      <c r="D191">
        <f>'TOTAL QTE'!D190</f>
        <v>0</v>
      </c>
      <c r="E191">
        <f>'TOTAL QTE'!E190</f>
        <v>0</v>
      </c>
      <c r="F191">
        <f>'TOTAL QTE'!F190</f>
        <v>0</v>
      </c>
      <c r="G191">
        <f>'TOTAL QTE'!G190</f>
        <v>0</v>
      </c>
      <c r="H191">
        <f>'TOTAL QTE'!H190</f>
        <v>0</v>
      </c>
      <c r="I191">
        <f>'TOTAL QTE'!I190</f>
        <v>0</v>
      </c>
      <c r="J191">
        <f>'TOTAL QTE'!J190</f>
        <v>0</v>
      </c>
      <c r="K191">
        <f>'TOTAL QTE'!K190</f>
        <v>0</v>
      </c>
      <c r="L191">
        <f>'TOTAL QTE'!L190</f>
        <v>0</v>
      </c>
      <c r="M191">
        <f>'TOTAL QTE'!M190</f>
        <v>0</v>
      </c>
      <c r="N191">
        <f>'TOTAL QTE'!N190</f>
        <v>0</v>
      </c>
      <c r="O191">
        <f>'TOTAL QTE'!O190</f>
        <v>0</v>
      </c>
      <c r="P191">
        <f>'TOTAL QTE'!P190</f>
        <v>0</v>
      </c>
      <c r="Q191">
        <f>'TOTAL QTE'!Q190</f>
        <v>0</v>
      </c>
      <c r="R191">
        <f>'TOTAL QTE'!R190</f>
        <v>0</v>
      </c>
      <c r="S191">
        <f>'TOTAL QTE'!S190</f>
        <v>0</v>
      </c>
      <c r="T191">
        <f>'TOTAL QTE'!T190</f>
        <v>0</v>
      </c>
    </row>
    <row r="192" spans="1:20">
      <c r="A192" t="str">
        <f>'TOTAL QTE'!A191</f>
        <v>ASG</v>
      </c>
      <c r="B192" t="str">
        <f>'TOTAL QTE'!B191</f>
        <v xml:space="preserve">Cordon HDMI cossé-cossé 10m </v>
      </c>
      <c r="C192" t="str">
        <f>'TOTAL QTE'!C191</f>
        <v>CHDM210</v>
      </c>
      <c r="D192">
        <f>'TOTAL QTE'!D191</f>
        <v>4</v>
      </c>
      <c r="E192">
        <f>'TOTAL QTE'!E191</f>
        <v>0</v>
      </c>
      <c r="F192">
        <f>'TOTAL QTE'!F191</f>
        <v>1</v>
      </c>
      <c r="G192">
        <f>'TOTAL QTE'!G191</f>
        <v>1</v>
      </c>
      <c r="H192">
        <f>'TOTAL QTE'!H191</f>
        <v>1</v>
      </c>
      <c r="I192">
        <f>'TOTAL QTE'!I191</f>
        <v>1</v>
      </c>
      <c r="J192">
        <f>'TOTAL QTE'!J191</f>
        <v>0</v>
      </c>
      <c r="K192">
        <f>'TOTAL QTE'!K191</f>
        <v>0</v>
      </c>
      <c r="L192">
        <f>'TOTAL QTE'!L191</f>
        <v>0</v>
      </c>
      <c r="M192">
        <f>'TOTAL QTE'!M191</f>
        <v>0</v>
      </c>
      <c r="N192">
        <f>'TOTAL QTE'!N191</f>
        <v>0</v>
      </c>
      <c r="O192">
        <f>'TOTAL QTE'!O191</f>
        <v>0</v>
      </c>
      <c r="P192">
        <f>'TOTAL QTE'!P191</f>
        <v>0</v>
      </c>
      <c r="Q192">
        <f>'TOTAL QTE'!Q191</f>
        <v>0</v>
      </c>
      <c r="R192">
        <f>'TOTAL QTE'!R191</f>
        <v>0</v>
      </c>
      <c r="S192">
        <f>'TOTAL QTE'!S191</f>
        <v>0</v>
      </c>
      <c r="T192">
        <f>'TOTAL QTE'!T191</f>
        <v>0</v>
      </c>
    </row>
    <row r="193" spans="1:20">
      <c r="A193" t="str">
        <f>'TOTAL QTE'!A192</f>
        <v>ASG</v>
      </c>
      <c r="B193" t="str">
        <f>'TOTAL QTE'!B192</f>
        <v xml:space="preserve">Cordon HDMI cossé-fiche 3m </v>
      </c>
      <c r="C193" t="str">
        <f>'TOTAL QTE'!C192</f>
        <v>CHDM103</v>
      </c>
      <c r="D193">
        <f>'TOTAL QTE'!D192</f>
        <v>0</v>
      </c>
      <c r="E193">
        <f>'TOTAL QTE'!E192</f>
        <v>0</v>
      </c>
      <c r="F193">
        <f>'TOTAL QTE'!F192</f>
        <v>0</v>
      </c>
      <c r="G193">
        <f>'TOTAL QTE'!G192</f>
        <v>0</v>
      </c>
      <c r="H193">
        <f>'TOTAL QTE'!H192</f>
        <v>0</v>
      </c>
      <c r="I193">
        <f>'TOTAL QTE'!I192</f>
        <v>0</v>
      </c>
      <c r="J193">
        <f>'TOTAL QTE'!J192</f>
        <v>0</v>
      </c>
      <c r="K193">
        <f>'TOTAL QTE'!K192</f>
        <v>0</v>
      </c>
      <c r="L193">
        <f>'TOTAL QTE'!L192</f>
        <v>0</v>
      </c>
      <c r="M193">
        <f>'TOTAL QTE'!M192</f>
        <v>0</v>
      </c>
      <c r="N193">
        <f>'TOTAL QTE'!N192</f>
        <v>0</v>
      </c>
      <c r="O193">
        <f>'TOTAL QTE'!O192</f>
        <v>0</v>
      </c>
      <c r="P193">
        <f>'TOTAL QTE'!P192</f>
        <v>0</v>
      </c>
      <c r="Q193">
        <f>'TOTAL QTE'!Q192</f>
        <v>0</v>
      </c>
      <c r="R193">
        <f>'TOTAL QTE'!R192</f>
        <v>0</v>
      </c>
      <c r="S193">
        <f>'TOTAL QTE'!S192</f>
        <v>0</v>
      </c>
      <c r="T193">
        <f>'TOTAL QTE'!T192</f>
        <v>0</v>
      </c>
    </row>
    <row r="194" spans="1:20">
      <c r="A194" t="str">
        <f>'TOTAL QTE'!A193</f>
        <v>ASG</v>
      </c>
      <c r="B194" t="str">
        <f>'TOTAL QTE'!B193</f>
        <v>Cordon HDMI cossé-fiche 5m</v>
      </c>
      <c r="C194" t="str">
        <f>'TOTAL QTE'!C193</f>
        <v>CHDM105</v>
      </c>
      <c r="D194">
        <f>'TOTAL QTE'!D193</f>
        <v>3</v>
      </c>
      <c r="E194">
        <f>'TOTAL QTE'!E193</f>
        <v>3</v>
      </c>
      <c r="F194">
        <f>'TOTAL QTE'!F193</f>
        <v>0</v>
      </c>
      <c r="G194">
        <f>'TOTAL QTE'!G193</f>
        <v>0</v>
      </c>
      <c r="H194">
        <f>'TOTAL QTE'!H193</f>
        <v>0</v>
      </c>
      <c r="I194">
        <f>'TOTAL QTE'!I193</f>
        <v>0</v>
      </c>
      <c r="J194">
        <f>'TOTAL QTE'!J193</f>
        <v>0</v>
      </c>
      <c r="K194">
        <f>'TOTAL QTE'!K193</f>
        <v>0</v>
      </c>
      <c r="L194">
        <f>'TOTAL QTE'!L193</f>
        <v>0</v>
      </c>
      <c r="M194">
        <f>'TOTAL QTE'!M193</f>
        <v>0</v>
      </c>
      <c r="N194">
        <f>'TOTAL QTE'!N193</f>
        <v>0</v>
      </c>
      <c r="O194">
        <f>'TOTAL QTE'!O193</f>
        <v>0</v>
      </c>
      <c r="P194">
        <f>'TOTAL QTE'!P193</f>
        <v>0</v>
      </c>
      <c r="Q194">
        <f>'TOTAL QTE'!Q193</f>
        <v>0</v>
      </c>
      <c r="R194">
        <f>'TOTAL QTE'!R193</f>
        <v>0</v>
      </c>
      <c r="S194">
        <f>'TOTAL QTE'!S193</f>
        <v>0</v>
      </c>
      <c r="T194">
        <f>'TOTAL QTE'!T193</f>
        <v>0</v>
      </c>
    </row>
    <row r="195" spans="1:20">
      <c r="A195" t="str">
        <f>'TOTAL QTE'!A194</f>
        <v>ASG</v>
      </c>
      <c r="B195" t="str">
        <f>'TOTAL QTE'!B194</f>
        <v xml:space="preserve">Cordon HDMI cossé-fiche 10m </v>
      </c>
      <c r="C195" t="str">
        <f>'TOTAL QTE'!C194</f>
        <v>CHDM110</v>
      </c>
      <c r="D195">
        <f>'TOTAL QTE'!D194</f>
        <v>0</v>
      </c>
      <c r="E195">
        <f>'TOTAL QTE'!E194</f>
        <v>0</v>
      </c>
      <c r="F195">
        <f>'TOTAL QTE'!F194</f>
        <v>0</v>
      </c>
      <c r="G195">
        <f>'TOTAL QTE'!G194</f>
        <v>0</v>
      </c>
      <c r="H195">
        <f>'TOTAL QTE'!H194</f>
        <v>0</v>
      </c>
      <c r="I195">
        <f>'TOTAL QTE'!I194</f>
        <v>0</v>
      </c>
      <c r="J195">
        <f>'TOTAL QTE'!J194</f>
        <v>0</v>
      </c>
      <c r="K195">
        <f>'TOTAL QTE'!K194</f>
        <v>0</v>
      </c>
      <c r="L195">
        <f>'TOTAL QTE'!L194</f>
        <v>0</v>
      </c>
      <c r="M195">
        <f>'TOTAL QTE'!M194</f>
        <v>0</v>
      </c>
      <c r="N195">
        <f>'TOTAL QTE'!N194</f>
        <v>0</v>
      </c>
      <c r="O195">
        <f>'TOTAL QTE'!O194</f>
        <v>0</v>
      </c>
      <c r="P195">
        <f>'TOTAL QTE'!P194</f>
        <v>0</v>
      </c>
      <c r="Q195">
        <f>'TOTAL QTE'!Q194</f>
        <v>0</v>
      </c>
      <c r="R195">
        <f>'TOTAL QTE'!R194</f>
        <v>0</v>
      </c>
      <c r="S195">
        <f>'TOTAL QTE'!S194</f>
        <v>0</v>
      </c>
      <c r="T195">
        <f>'TOTAL QTE'!T194</f>
        <v>0</v>
      </c>
    </row>
    <row r="196" spans="1:20">
      <c r="A196" t="str">
        <f>'TOTAL QTE'!A195</f>
        <v>ASG</v>
      </c>
      <c r="B196" t="str">
        <f>'TOTAL QTE'!B195</f>
        <v xml:space="preserve">Cordon HDMI cossé-fiche 15m </v>
      </c>
      <c r="C196" t="str">
        <f>'TOTAL QTE'!C195</f>
        <v>CHDM115</v>
      </c>
      <c r="D196">
        <f>'TOTAL QTE'!D195</f>
        <v>0</v>
      </c>
      <c r="E196">
        <f>'TOTAL QTE'!E195</f>
        <v>0</v>
      </c>
      <c r="F196">
        <f>'TOTAL QTE'!F195</f>
        <v>0</v>
      </c>
      <c r="G196">
        <f>'TOTAL QTE'!G195</f>
        <v>0</v>
      </c>
      <c r="H196">
        <f>'TOTAL QTE'!H195</f>
        <v>0</v>
      </c>
      <c r="I196">
        <f>'TOTAL QTE'!I195</f>
        <v>0</v>
      </c>
      <c r="J196">
        <f>'TOTAL QTE'!J195</f>
        <v>0</v>
      </c>
      <c r="K196">
        <f>'TOTAL QTE'!K195</f>
        <v>0</v>
      </c>
      <c r="L196">
        <f>'TOTAL QTE'!L195</f>
        <v>0</v>
      </c>
      <c r="M196">
        <f>'TOTAL QTE'!M195</f>
        <v>0</v>
      </c>
      <c r="N196">
        <f>'TOTAL QTE'!N195</f>
        <v>0</v>
      </c>
      <c r="O196">
        <f>'TOTAL QTE'!O195</f>
        <v>0</v>
      </c>
      <c r="P196">
        <f>'TOTAL QTE'!P195</f>
        <v>0</v>
      </c>
      <c r="Q196">
        <f>'TOTAL QTE'!Q195</f>
        <v>0</v>
      </c>
      <c r="R196">
        <f>'TOTAL QTE'!R195</f>
        <v>0</v>
      </c>
      <c r="S196">
        <f>'TOTAL QTE'!S195</f>
        <v>0</v>
      </c>
      <c r="T196">
        <f>'TOTAL QTE'!T195</f>
        <v>0</v>
      </c>
    </row>
    <row r="197" spans="1:20">
      <c r="A197" t="str">
        <f>'TOTAL QTE'!A196</f>
        <v>ASG</v>
      </c>
      <c r="B197" t="str">
        <f>'TOTAL QTE'!B196</f>
        <v xml:space="preserve">Cordon VGA + audio cossé-fiche 3m </v>
      </c>
      <c r="C197" t="str">
        <f>'TOTAL QTE'!C196</f>
        <v>CHJ303</v>
      </c>
      <c r="D197">
        <f>'TOTAL QTE'!D196</f>
        <v>0</v>
      </c>
      <c r="E197">
        <f>'TOTAL QTE'!E196</f>
        <v>0</v>
      </c>
      <c r="F197">
        <f>'TOTAL QTE'!F196</f>
        <v>0</v>
      </c>
      <c r="G197">
        <f>'TOTAL QTE'!G196</f>
        <v>0</v>
      </c>
      <c r="H197">
        <f>'TOTAL QTE'!H196</f>
        <v>0</v>
      </c>
      <c r="I197">
        <f>'TOTAL QTE'!I196</f>
        <v>0</v>
      </c>
      <c r="J197">
        <f>'TOTAL QTE'!J196</f>
        <v>0</v>
      </c>
      <c r="K197">
        <f>'TOTAL QTE'!K196</f>
        <v>0</v>
      </c>
      <c r="L197">
        <f>'TOTAL QTE'!L196</f>
        <v>0</v>
      </c>
      <c r="M197">
        <f>'TOTAL QTE'!M196</f>
        <v>0</v>
      </c>
      <c r="N197">
        <f>'TOTAL QTE'!N196</f>
        <v>0</v>
      </c>
      <c r="O197">
        <f>'TOTAL QTE'!O196</f>
        <v>0</v>
      </c>
      <c r="P197">
        <f>'TOTAL QTE'!P196</f>
        <v>0</v>
      </c>
      <c r="Q197">
        <f>'TOTAL QTE'!Q196</f>
        <v>0</v>
      </c>
      <c r="R197">
        <f>'TOTAL QTE'!R196</f>
        <v>0</v>
      </c>
      <c r="S197">
        <f>'TOTAL QTE'!S196</f>
        <v>0</v>
      </c>
      <c r="T197">
        <f>'TOTAL QTE'!T196</f>
        <v>0</v>
      </c>
    </row>
    <row r="198" spans="1:20">
      <c r="A198" t="str">
        <f>'TOTAL QTE'!A197</f>
        <v>ASG</v>
      </c>
      <c r="B198" t="str">
        <f>'TOTAL QTE'!B197</f>
        <v>Cordon VGA + audio cossé-fiche 5m</v>
      </c>
      <c r="C198" t="str">
        <f>'TOTAL QTE'!C197</f>
        <v>CHJ305</v>
      </c>
      <c r="D198">
        <f>'TOTAL QTE'!D197</f>
        <v>3</v>
      </c>
      <c r="E198">
        <f>'TOTAL QTE'!E197</f>
        <v>3</v>
      </c>
      <c r="F198">
        <f>'TOTAL QTE'!F197</f>
        <v>0</v>
      </c>
      <c r="G198">
        <f>'TOTAL QTE'!G197</f>
        <v>0</v>
      </c>
      <c r="H198">
        <f>'TOTAL QTE'!H197</f>
        <v>0</v>
      </c>
      <c r="I198">
        <f>'TOTAL QTE'!I197</f>
        <v>0</v>
      </c>
      <c r="J198">
        <f>'TOTAL QTE'!J197</f>
        <v>0</v>
      </c>
      <c r="K198">
        <f>'TOTAL QTE'!K197</f>
        <v>0</v>
      </c>
      <c r="L198">
        <f>'TOTAL QTE'!L197</f>
        <v>0</v>
      </c>
      <c r="M198">
        <f>'TOTAL QTE'!M197</f>
        <v>0</v>
      </c>
      <c r="N198">
        <f>'TOTAL QTE'!N197</f>
        <v>0</v>
      </c>
      <c r="O198">
        <f>'TOTAL QTE'!O197</f>
        <v>0</v>
      </c>
      <c r="P198">
        <f>'TOTAL QTE'!P197</f>
        <v>0</v>
      </c>
      <c r="Q198">
        <f>'TOTAL QTE'!Q197</f>
        <v>0</v>
      </c>
      <c r="R198">
        <f>'TOTAL QTE'!R197</f>
        <v>0</v>
      </c>
      <c r="S198">
        <f>'TOTAL QTE'!S197</f>
        <v>0</v>
      </c>
      <c r="T198">
        <f>'TOTAL QTE'!T197</f>
        <v>0</v>
      </c>
    </row>
    <row r="199" spans="1:20">
      <c r="A199" t="str">
        <f>'TOTAL QTE'!A198</f>
        <v>ASG</v>
      </c>
      <c r="B199" t="str">
        <f>'TOTAL QTE'!B198</f>
        <v xml:space="preserve">Cordon VGA + audio cossé-fiche 10m </v>
      </c>
      <c r="C199" t="str">
        <f>'TOTAL QTE'!C198</f>
        <v>CHJ310</v>
      </c>
      <c r="D199">
        <f>'TOTAL QTE'!D198</f>
        <v>1</v>
      </c>
      <c r="E199">
        <f>'TOTAL QTE'!E198</f>
        <v>1</v>
      </c>
      <c r="F199">
        <f>'TOTAL QTE'!F198</f>
        <v>0</v>
      </c>
      <c r="G199">
        <f>'TOTAL QTE'!G198</f>
        <v>0</v>
      </c>
      <c r="H199">
        <f>'TOTAL QTE'!H198</f>
        <v>0</v>
      </c>
      <c r="I199">
        <f>'TOTAL QTE'!I198</f>
        <v>0</v>
      </c>
      <c r="J199">
        <f>'TOTAL QTE'!J198</f>
        <v>0</v>
      </c>
      <c r="K199">
        <f>'TOTAL QTE'!K198</f>
        <v>0</v>
      </c>
      <c r="L199">
        <f>'TOTAL QTE'!L198</f>
        <v>0</v>
      </c>
      <c r="M199">
        <f>'TOTAL QTE'!M198</f>
        <v>0</v>
      </c>
      <c r="N199">
        <f>'TOTAL QTE'!N198</f>
        <v>0</v>
      </c>
      <c r="O199">
        <f>'TOTAL QTE'!O198</f>
        <v>0</v>
      </c>
      <c r="P199">
        <f>'TOTAL QTE'!P198</f>
        <v>0</v>
      </c>
      <c r="Q199">
        <f>'TOTAL QTE'!Q198</f>
        <v>0</v>
      </c>
      <c r="R199">
        <f>'TOTAL QTE'!R198</f>
        <v>0</v>
      </c>
      <c r="S199">
        <f>'TOTAL QTE'!S198</f>
        <v>0</v>
      </c>
      <c r="T199">
        <f>'TOTAL QTE'!T198</f>
        <v>0</v>
      </c>
    </row>
    <row r="200" spans="1:20">
      <c r="A200">
        <f>'TOTAL QTE'!A199</f>
        <v>0</v>
      </c>
      <c r="B200" t="str">
        <f>'TOTAL QTE'!B199</f>
        <v>CORDONS UTILISATEURS</v>
      </c>
      <c r="C200">
        <f>'TOTAL QTE'!C199</f>
        <v>0</v>
      </c>
      <c r="D200">
        <f>'TOTAL QTE'!D199</f>
        <v>0</v>
      </c>
      <c r="E200">
        <f>'TOTAL QTE'!E199</f>
        <v>0</v>
      </c>
      <c r="F200">
        <f>'TOTAL QTE'!F199</f>
        <v>0</v>
      </c>
      <c r="G200">
        <f>'TOTAL QTE'!G199</f>
        <v>0</v>
      </c>
      <c r="H200">
        <f>'TOTAL QTE'!H199</f>
        <v>0</v>
      </c>
      <c r="I200">
        <f>'TOTAL QTE'!I199</f>
        <v>0</v>
      </c>
      <c r="J200">
        <f>'TOTAL QTE'!J199</f>
        <v>0</v>
      </c>
      <c r="K200">
        <f>'TOTAL QTE'!K199</f>
        <v>0</v>
      </c>
      <c r="L200">
        <f>'TOTAL QTE'!L199</f>
        <v>0</v>
      </c>
      <c r="M200">
        <f>'TOTAL QTE'!M199</f>
        <v>0</v>
      </c>
      <c r="N200">
        <f>'TOTAL QTE'!N199</f>
        <v>0</v>
      </c>
      <c r="O200">
        <f>'TOTAL QTE'!O199</f>
        <v>0</v>
      </c>
      <c r="P200">
        <f>'TOTAL QTE'!P199</f>
        <v>0</v>
      </c>
      <c r="Q200">
        <f>'TOTAL QTE'!Q199</f>
        <v>0</v>
      </c>
      <c r="R200">
        <f>'TOTAL QTE'!R199</f>
        <v>0</v>
      </c>
      <c r="S200">
        <f>'TOTAL QTE'!S199</f>
        <v>0</v>
      </c>
      <c r="T200">
        <f>'TOTAL QTE'!T199</f>
        <v>0</v>
      </c>
    </row>
    <row r="201" spans="1:20">
      <c r="A201" t="str">
        <f>'TOTAL QTE'!A200</f>
        <v>EXTRON</v>
      </c>
      <c r="B201" t="str">
        <f>'TOTAL QTE'!B200</f>
        <v>Cordon micro VGA+A 90cm</v>
      </c>
      <c r="C201" t="str">
        <f>'TOTAL QTE'!C200</f>
        <v>26-556-01</v>
      </c>
      <c r="D201">
        <f>'TOTAL QTE'!D200</f>
        <v>6</v>
      </c>
      <c r="E201">
        <f>'TOTAL QTE'!E200</f>
        <v>1</v>
      </c>
      <c r="F201">
        <f>'TOTAL QTE'!F200</f>
        <v>1</v>
      </c>
      <c r="G201">
        <f>'TOTAL QTE'!G200</f>
        <v>1</v>
      </c>
      <c r="H201">
        <f>'TOTAL QTE'!H200</f>
        <v>1</v>
      </c>
      <c r="I201">
        <f>'TOTAL QTE'!I200</f>
        <v>1</v>
      </c>
      <c r="J201">
        <f>'TOTAL QTE'!J200</f>
        <v>1</v>
      </c>
      <c r="K201">
        <f>'TOTAL QTE'!K200</f>
        <v>0</v>
      </c>
      <c r="L201">
        <f>'TOTAL QTE'!L200</f>
        <v>0</v>
      </c>
      <c r="M201">
        <f>'TOTAL QTE'!M200</f>
        <v>0</v>
      </c>
      <c r="N201">
        <f>'TOTAL QTE'!N200</f>
        <v>0</v>
      </c>
      <c r="O201">
        <f>'TOTAL QTE'!O200</f>
        <v>0</v>
      </c>
      <c r="P201">
        <f>'TOTAL QTE'!P200</f>
        <v>0</v>
      </c>
      <c r="Q201">
        <f>'TOTAL QTE'!Q200</f>
        <v>0</v>
      </c>
      <c r="R201">
        <f>'TOTAL QTE'!R200</f>
        <v>0</v>
      </c>
      <c r="S201">
        <f>'TOTAL QTE'!S200</f>
        <v>0</v>
      </c>
      <c r="T201">
        <f>'TOTAL QTE'!T200</f>
        <v>0</v>
      </c>
    </row>
    <row r="202" spans="1:20">
      <c r="A202" t="str">
        <f>'TOTAL QTE'!A201</f>
        <v>EXTRON</v>
      </c>
      <c r="B202" t="str">
        <f>'TOTAL QTE'!B201</f>
        <v xml:space="preserve">Cordon micro VGA+A 1m80 </v>
      </c>
      <c r="C202" t="str">
        <f>'TOTAL QTE'!C201</f>
        <v>26-556-02</v>
      </c>
      <c r="D202">
        <f>'TOTAL QTE'!D201</f>
        <v>1</v>
      </c>
      <c r="E202">
        <f>'TOTAL QTE'!E201</f>
        <v>0</v>
      </c>
      <c r="F202">
        <f>'TOTAL QTE'!F201</f>
        <v>0</v>
      </c>
      <c r="G202">
        <f>'TOTAL QTE'!G201</f>
        <v>0</v>
      </c>
      <c r="H202">
        <f>'TOTAL QTE'!H201</f>
        <v>0</v>
      </c>
      <c r="I202">
        <f>'TOTAL QTE'!I201</f>
        <v>0</v>
      </c>
      <c r="J202">
        <f>'TOTAL QTE'!J201</f>
        <v>1</v>
      </c>
      <c r="K202">
        <f>'TOTAL QTE'!K201</f>
        <v>0</v>
      </c>
      <c r="L202">
        <f>'TOTAL QTE'!L201</f>
        <v>0</v>
      </c>
      <c r="M202">
        <f>'TOTAL QTE'!M201</f>
        <v>0</v>
      </c>
      <c r="N202">
        <f>'TOTAL QTE'!N201</f>
        <v>0</v>
      </c>
      <c r="O202">
        <f>'TOTAL QTE'!O201</f>
        <v>0</v>
      </c>
      <c r="P202">
        <f>'TOTAL QTE'!P201</f>
        <v>0</v>
      </c>
      <c r="Q202">
        <f>'TOTAL QTE'!Q201</f>
        <v>0</v>
      </c>
      <c r="R202">
        <f>'TOTAL QTE'!R201</f>
        <v>0</v>
      </c>
      <c r="S202">
        <f>'TOTAL QTE'!S201</f>
        <v>0</v>
      </c>
      <c r="T202">
        <f>'TOTAL QTE'!T201</f>
        <v>0</v>
      </c>
    </row>
    <row r="203" spans="1:20">
      <c r="A203" t="str">
        <f>'TOTAL QTE'!A202</f>
        <v>EXTRON</v>
      </c>
      <c r="B203" t="str">
        <f>'TOTAL QTE'!B202</f>
        <v xml:space="preserve">Cordon micro VGA+A 3m60 </v>
      </c>
      <c r="C203" t="str">
        <f>'TOTAL QTE'!C202</f>
        <v>26-566-03</v>
      </c>
      <c r="D203">
        <f>'TOTAL QTE'!D202</f>
        <v>0</v>
      </c>
      <c r="E203">
        <f>'TOTAL QTE'!E202</f>
        <v>0</v>
      </c>
      <c r="F203">
        <f>'TOTAL QTE'!F202</f>
        <v>0</v>
      </c>
      <c r="G203">
        <f>'TOTAL QTE'!G202</f>
        <v>0</v>
      </c>
      <c r="H203">
        <f>'TOTAL QTE'!H202</f>
        <v>0</v>
      </c>
      <c r="I203">
        <f>'TOTAL QTE'!I202</f>
        <v>0</v>
      </c>
      <c r="J203">
        <f>'TOTAL QTE'!J202</f>
        <v>0</v>
      </c>
      <c r="K203">
        <f>'TOTAL QTE'!K202</f>
        <v>0</v>
      </c>
      <c r="L203">
        <f>'TOTAL QTE'!L202</f>
        <v>0</v>
      </c>
      <c r="M203">
        <f>'TOTAL QTE'!M202</f>
        <v>0</v>
      </c>
      <c r="N203">
        <f>'TOTAL QTE'!N202</f>
        <v>0</v>
      </c>
      <c r="O203">
        <f>'TOTAL QTE'!O202</f>
        <v>0</v>
      </c>
      <c r="P203">
        <f>'TOTAL QTE'!P202</f>
        <v>0</v>
      </c>
      <c r="Q203">
        <f>'TOTAL QTE'!Q202</f>
        <v>0</v>
      </c>
      <c r="R203">
        <f>'TOTAL QTE'!R202</f>
        <v>0</v>
      </c>
      <c r="S203">
        <f>'TOTAL QTE'!S202</f>
        <v>0</v>
      </c>
      <c r="T203">
        <f>'TOTAL QTE'!T202</f>
        <v>0</v>
      </c>
    </row>
    <row r="204" spans="1:20">
      <c r="A204" t="str">
        <f>'TOTAL QTE'!A203</f>
        <v>EXTRON</v>
      </c>
      <c r="B204" t="str">
        <f>'TOTAL QTE'!B203</f>
        <v xml:space="preserve">Cordon micro VGA+A 7m60 </v>
      </c>
      <c r="C204" t="str">
        <f>'TOTAL QTE'!C203</f>
        <v>26-556-04</v>
      </c>
      <c r="D204">
        <f>'TOTAL QTE'!D203</f>
        <v>5</v>
      </c>
      <c r="E204">
        <f>'TOTAL QTE'!E203</f>
        <v>1</v>
      </c>
      <c r="F204">
        <f>'TOTAL QTE'!F203</f>
        <v>1</v>
      </c>
      <c r="G204">
        <f>'TOTAL QTE'!G203</f>
        <v>1</v>
      </c>
      <c r="H204">
        <f>'TOTAL QTE'!H203</f>
        <v>1</v>
      </c>
      <c r="I204">
        <f>'TOTAL QTE'!I203</f>
        <v>1</v>
      </c>
      <c r="J204">
        <f>'TOTAL QTE'!J203</f>
        <v>0</v>
      </c>
      <c r="K204">
        <f>'TOTAL QTE'!K203</f>
        <v>0</v>
      </c>
      <c r="L204">
        <f>'TOTAL QTE'!L203</f>
        <v>0</v>
      </c>
      <c r="M204">
        <f>'TOTAL QTE'!M203</f>
        <v>0</v>
      </c>
      <c r="N204">
        <f>'TOTAL QTE'!N203</f>
        <v>0</v>
      </c>
      <c r="O204">
        <f>'TOTAL QTE'!O203</f>
        <v>0</v>
      </c>
      <c r="P204">
        <f>'TOTAL QTE'!P203</f>
        <v>0</v>
      </c>
      <c r="Q204">
        <f>'TOTAL QTE'!Q203</f>
        <v>0</v>
      </c>
      <c r="R204">
        <f>'TOTAL QTE'!R203</f>
        <v>0</v>
      </c>
      <c r="S204">
        <f>'TOTAL QTE'!S203</f>
        <v>0</v>
      </c>
      <c r="T204">
        <f>'TOTAL QTE'!T203</f>
        <v>0</v>
      </c>
    </row>
    <row r="205" spans="1:20">
      <c r="A205" t="str">
        <f>'TOTAL QTE'!A204</f>
        <v>EXTRON</v>
      </c>
      <c r="B205" t="str">
        <f>'TOTAL QTE'!B204</f>
        <v>Cordon HDMI Ultra 1m80</v>
      </c>
      <c r="C205" t="str">
        <f>'TOTAL QTE'!C204</f>
        <v>26-663-06</v>
      </c>
      <c r="D205">
        <f>'TOTAL QTE'!D204</f>
        <v>6</v>
      </c>
      <c r="E205">
        <f>'TOTAL QTE'!E204</f>
        <v>1</v>
      </c>
      <c r="F205">
        <f>'TOTAL QTE'!F204</f>
        <v>1</v>
      </c>
      <c r="G205">
        <f>'TOTAL QTE'!G204</f>
        <v>1</v>
      </c>
      <c r="H205">
        <f>'TOTAL QTE'!H204</f>
        <v>1</v>
      </c>
      <c r="I205">
        <f>'TOTAL QTE'!I204</f>
        <v>1</v>
      </c>
      <c r="J205">
        <f>'TOTAL QTE'!J204</f>
        <v>1</v>
      </c>
      <c r="K205">
        <f>'TOTAL QTE'!K204</f>
        <v>0</v>
      </c>
      <c r="L205">
        <f>'TOTAL QTE'!L204</f>
        <v>0</v>
      </c>
      <c r="M205">
        <f>'TOTAL QTE'!M204</f>
        <v>0</v>
      </c>
      <c r="N205">
        <f>'TOTAL QTE'!N204</f>
        <v>0</v>
      </c>
      <c r="O205">
        <f>'TOTAL QTE'!O204</f>
        <v>0</v>
      </c>
      <c r="P205">
        <f>'TOTAL QTE'!P204</f>
        <v>0</v>
      </c>
      <c r="Q205">
        <f>'TOTAL QTE'!Q204</f>
        <v>0</v>
      </c>
      <c r="R205">
        <f>'TOTAL QTE'!R204</f>
        <v>0</v>
      </c>
      <c r="S205">
        <f>'TOTAL QTE'!S204</f>
        <v>0</v>
      </c>
      <c r="T205">
        <f>'TOTAL QTE'!T204</f>
        <v>0</v>
      </c>
    </row>
    <row r="206" spans="1:20">
      <c r="A206" t="str">
        <f>'TOTAL QTE'!A205</f>
        <v>EXTRON</v>
      </c>
      <c r="B206" t="str">
        <f>'TOTAL QTE'!B205</f>
        <v>Cordon HDMI Ultra 3m60</v>
      </c>
      <c r="C206" t="str">
        <f>'TOTAL QTE'!C205</f>
        <v>26-663-12</v>
      </c>
      <c r="D206">
        <f>'TOTAL QTE'!D205</f>
        <v>0</v>
      </c>
      <c r="E206">
        <f>'TOTAL QTE'!E205</f>
        <v>0</v>
      </c>
      <c r="F206">
        <f>'TOTAL QTE'!F205</f>
        <v>0</v>
      </c>
      <c r="G206">
        <f>'TOTAL QTE'!G205</f>
        <v>0</v>
      </c>
      <c r="H206">
        <f>'TOTAL QTE'!H205</f>
        <v>0</v>
      </c>
      <c r="I206">
        <f>'TOTAL QTE'!I205</f>
        <v>0</v>
      </c>
      <c r="J206">
        <f>'TOTAL QTE'!J205</f>
        <v>0</v>
      </c>
      <c r="K206">
        <f>'TOTAL QTE'!K205</f>
        <v>0</v>
      </c>
      <c r="L206">
        <f>'TOTAL QTE'!L205</f>
        <v>0</v>
      </c>
      <c r="M206">
        <f>'TOTAL QTE'!M205</f>
        <v>0</v>
      </c>
      <c r="N206">
        <f>'TOTAL QTE'!N205</f>
        <v>0</v>
      </c>
      <c r="O206">
        <f>'TOTAL QTE'!O205</f>
        <v>0</v>
      </c>
      <c r="P206">
        <f>'TOTAL QTE'!P205</f>
        <v>0</v>
      </c>
      <c r="Q206">
        <f>'TOTAL QTE'!Q205</f>
        <v>0</v>
      </c>
      <c r="R206">
        <f>'TOTAL QTE'!R205</f>
        <v>0</v>
      </c>
      <c r="S206">
        <f>'TOTAL QTE'!S205</f>
        <v>0</v>
      </c>
      <c r="T206">
        <f>'TOTAL QTE'!T205</f>
        <v>0</v>
      </c>
    </row>
    <row r="207" spans="1:20">
      <c r="A207" t="str">
        <f>'TOTAL QTE'!A206</f>
        <v>EXTRON</v>
      </c>
      <c r="B207" t="str">
        <f>'TOTAL QTE'!B206</f>
        <v>Cordon HDMI Ultra 4m50</v>
      </c>
      <c r="C207" t="str">
        <f>'TOTAL QTE'!C206</f>
        <v>26-663-15</v>
      </c>
      <c r="D207">
        <f>'TOTAL QTE'!D206</f>
        <v>5</v>
      </c>
      <c r="E207">
        <f>'TOTAL QTE'!E206</f>
        <v>1</v>
      </c>
      <c r="F207">
        <f>'TOTAL QTE'!F206</f>
        <v>1</v>
      </c>
      <c r="G207">
        <f>'TOTAL QTE'!G206</f>
        <v>1</v>
      </c>
      <c r="H207">
        <f>'TOTAL QTE'!H206</f>
        <v>1</v>
      </c>
      <c r="I207">
        <f>'TOTAL QTE'!I206</f>
        <v>1</v>
      </c>
      <c r="J207">
        <f>'TOTAL QTE'!J206</f>
        <v>0</v>
      </c>
      <c r="K207">
        <f>'TOTAL QTE'!K206</f>
        <v>0</v>
      </c>
      <c r="L207">
        <f>'TOTAL QTE'!L206</f>
        <v>0</v>
      </c>
      <c r="M207">
        <f>'TOTAL QTE'!M206</f>
        <v>0</v>
      </c>
      <c r="N207">
        <f>'TOTAL QTE'!N206</f>
        <v>0</v>
      </c>
      <c r="O207">
        <f>'TOTAL QTE'!O206</f>
        <v>0</v>
      </c>
      <c r="P207">
        <f>'TOTAL QTE'!P206</f>
        <v>0</v>
      </c>
      <c r="Q207">
        <f>'TOTAL QTE'!Q206</f>
        <v>0</v>
      </c>
      <c r="R207">
        <f>'TOTAL QTE'!R206</f>
        <v>0</v>
      </c>
      <c r="S207">
        <f>'TOTAL QTE'!S206</f>
        <v>0</v>
      </c>
      <c r="T207">
        <f>'TOTAL QTE'!T206</f>
        <v>0</v>
      </c>
    </row>
    <row r="208" spans="1:20">
      <c r="A208">
        <f>'TOTAL QTE'!A207</f>
        <v>0</v>
      </c>
      <c r="B208" t="str">
        <f>'TOTAL QTE'!B207</f>
        <v>CORDONS VIDEO</v>
      </c>
      <c r="C208">
        <f>'TOTAL QTE'!C207</f>
        <v>0</v>
      </c>
      <c r="D208">
        <f>'TOTAL QTE'!D207</f>
        <v>0</v>
      </c>
      <c r="E208">
        <f>'TOTAL QTE'!E207</f>
        <v>0</v>
      </c>
      <c r="F208">
        <f>'TOTAL QTE'!F207</f>
        <v>0</v>
      </c>
      <c r="G208">
        <f>'TOTAL QTE'!G207</f>
        <v>0</v>
      </c>
      <c r="H208">
        <f>'TOTAL QTE'!H207</f>
        <v>0</v>
      </c>
      <c r="I208">
        <f>'TOTAL QTE'!I207</f>
        <v>0</v>
      </c>
      <c r="J208">
        <f>'TOTAL QTE'!J207</f>
        <v>0</v>
      </c>
      <c r="K208">
        <f>'TOTAL QTE'!K207</f>
        <v>0</v>
      </c>
      <c r="L208">
        <f>'TOTAL QTE'!L207</f>
        <v>0</v>
      </c>
      <c r="M208">
        <f>'TOTAL QTE'!M207</f>
        <v>0</v>
      </c>
      <c r="N208">
        <f>'TOTAL QTE'!N207</f>
        <v>0</v>
      </c>
      <c r="O208">
        <f>'TOTAL QTE'!O207</f>
        <v>0</v>
      </c>
      <c r="P208">
        <f>'TOTAL QTE'!P207</f>
        <v>0</v>
      </c>
      <c r="Q208">
        <f>'TOTAL QTE'!Q207</f>
        <v>0</v>
      </c>
      <c r="R208">
        <f>'TOTAL QTE'!R207</f>
        <v>0</v>
      </c>
      <c r="S208">
        <f>'TOTAL QTE'!S207</f>
        <v>0</v>
      </c>
      <c r="T208">
        <f>'TOTAL QTE'!T207</f>
        <v>0</v>
      </c>
    </row>
    <row r="209" spans="1:20">
      <c r="A209" t="str">
        <f>'TOTAL QTE'!A208</f>
        <v>EXTRON</v>
      </c>
      <c r="B209" t="str">
        <f>'TOTAL QTE'!B208</f>
        <v xml:space="preserve">Cordon micro VGA 90cm </v>
      </c>
      <c r="C209" t="str">
        <f>'TOTAL QTE'!C208</f>
        <v>25-567-01</v>
      </c>
      <c r="D209">
        <f>'TOTAL QTE'!D208</f>
        <v>4</v>
      </c>
      <c r="E209">
        <f>'TOTAL QTE'!E208</f>
        <v>0</v>
      </c>
      <c r="F209">
        <f>'TOTAL QTE'!F208</f>
        <v>1</v>
      </c>
      <c r="G209">
        <f>'TOTAL QTE'!G208</f>
        <v>1</v>
      </c>
      <c r="H209">
        <f>'TOTAL QTE'!H208</f>
        <v>1</v>
      </c>
      <c r="I209">
        <f>'TOTAL QTE'!I208</f>
        <v>1</v>
      </c>
      <c r="J209">
        <f>'TOTAL QTE'!J208</f>
        <v>0</v>
      </c>
      <c r="K209">
        <f>'TOTAL QTE'!K208</f>
        <v>0</v>
      </c>
      <c r="L209">
        <f>'TOTAL QTE'!L208</f>
        <v>0</v>
      </c>
      <c r="M209">
        <f>'TOTAL QTE'!M208</f>
        <v>0</v>
      </c>
      <c r="N209">
        <f>'TOTAL QTE'!N208</f>
        <v>0</v>
      </c>
      <c r="O209">
        <f>'TOTAL QTE'!O208</f>
        <v>0</v>
      </c>
      <c r="P209">
        <f>'TOTAL QTE'!P208</f>
        <v>0</v>
      </c>
      <c r="Q209">
        <f>'TOTAL QTE'!Q208</f>
        <v>0</v>
      </c>
      <c r="R209">
        <f>'TOTAL QTE'!R208</f>
        <v>0</v>
      </c>
      <c r="S209">
        <f>'TOTAL QTE'!S208</f>
        <v>0</v>
      </c>
      <c r="T209">
        <f>'TOTAL QTE'!T208</f>
        <v>0</v>
      </c>
    </row>
    <row r="210" spans="1:20">
      <c r="A210" t="str">
        <f>'TOTAL QTE'!A209</f>
        <v>EXTRON</v>
      </c>
      <c r="B210" t="str">
        <f>'TOTAL QTE'!B209</f>
        <v xml:space="preserve">Cordon micro VGA 1m80 </v>
      </c>
      <c r="C210" t="str">
        <f>'TOTAL QTE'!C209</f>
        <v>26-567-02</v>
      </c>
      <c r="D210">
        <f>'TOTAL QTE'!D209</f>
        <v>4</v>
      </c>
      <c r="E210">
        <f>'TOTAL QTE'!E209</f>
        <v>0</v>
      </c>
      <c r="F210">
        <f>'TOTAL QTE'!F209</f>
        <v>1</v>
      </c>
      <c r="G210">
        <f>'TOTAL QTE'!G209</f>
        <v>1</v>
      </c>
      <c r="H210">
        <f>'TOTAL QTE'!H209</f>
        <v>1</v>
      </c>
      <c r="I210">
        <f>'TOTAL QTE'!I209</f>
        <v>1</v>
      </c>
      <c r="J210">
        <f>'TOTAL QTE'!J209</f>
        <v>0</v>
      </c>
      <c r="K210">
        <f>'TOTAL QTE'!K209</f>
        <v>0</v>
      </c>
      <c r="L210">
        <f>'TOTAL QTE'!L209</f>
        <v>0</v>
      </c>
      <c r="M210">
        <f>'TOTAL QTE'!M209</f>
        <v>0</v>
      </c>
      <c r="N210">
        <f>'TOTAL QTE'!N209</f>
        <v>0</v>
      </c>
      <c r="O210">
        <f>'TOTAL QTE'!O209</f>
        <v>0</v>
      </c>
      <c r="P210">
        <f>'TOTAL QTE'!P209</f>
        <v>0</v>
      </c>
      <c r="Q210">
        <f>'TOTAL QTE'!Q209</f>
        <v>0</v>
      </c>
      <c r="R210">
        <f>'TOTAL QTE'!R209</f>
        <v>0</v>
      </c>
      <c r="S210">
        <f>'TOTAL QTE'!S209</f>
        <v>0</v>
      </c>
      <c r="T210">
        <f>'TOTAL QTE'!T209</f>
        <v>0</v>
      </c>
    </row>
    <row r="211" spans="1:20">
      <c r="A211" t="str">
        <f>'TOTAL QTE'!A210</f>
        <v>EXTRON</v>
      </c>
      <c r="B211" t="str">
        <f>'TOTAL QTE'!B210</f>
        <v xml:space="preserve">Cordon micro VGA 3m60 </v>
      </c>
      <c r="C211" t="str">
        <f>'TOTAL QTE'!C210</f>
        <v>26-567-03</v>
      </c>
      <c r="D211">
        <f>'TOTAL QTE'!D210</f>
        <v>0</v>
      </c>
      <c r="E211">
        <f>'TOTAL QTE'!E210</f>
        <v>0</v>
      </c>
      <c r="F211">
        <f>'TOTAL QTE'!F210</f>
        <v>0</v>
      </c>
      <c r="G211">
        <f>'TOTAL QTE'!G210</f>
        <v>0</v>
      </c>
      <c r="H211">
        <f>'TOTAL QTE'!H210</f>
        <v>0</v>
      </c>
      <c r="I211">
        <f>'TOTAL QTE'!I210</f>
        <v>0</v>
      </c>
      <c r="J211">
        <f>'TOTAL QTE'!J210</f>
        <v>0</v>
      </c>
      <c r="K211">
        <f>'TOTAL QTE'!K210</f>
        <v>0</v>
      </c>
      <c r="L211">
        <f>'TOTAL QTE'!L210</f>
        <v>0</v>
      </c>
      <c r="M211">
        <f>'TOTAL QTE'!M210</f>
        <v>0</v>
      </c>
      <c r="N211">
        <f>'TOTAL QTE'!N210</f>
        <v>0</v>
      </c>
      <c r="O211">
        <f>'TOTAL QTE'!O210</f>
        <v>0</v>
      </c>
      <c r="P211">
        <f>'TOTAL QTE'!P210</f>
        <v>0</v>
      </c>
      <c r="Q211">
        <f>'TOTAL QTE'!Q210</f>
        <v>0</v>
      </c>
      <c r="R211">
        <f>'TOTAL QTE'!R210</f>
        <v>0</v>
      </c>
      <c r="S211">
        <f>'TOTAL QTE'!S210</f>
        <v>0</v>
      </c>
      <c r="T211">
        <f>'TOTAL QTE'!T210</f>
        <v>0</v>
      </c>
    </row>
    <row r="212" spans="1:20">
      <c r="A212" t="str">
        <f>'TOTAL QTE'!A211</f>
        <v>EXTRON</v>
      </c>
      <c r="B212" t="str">
        <f>'TOTAL QTE'!B211</f>
        <v xml:space="preserve">Cordon micro VGA 7m60 </v>
      </c>
      <c r="C212" t="str">
        <f>'TOTAL QTE'!C211</f>
        <v>26-567-04</v>
      </c>
      <c r="D212">
        <f>'TOTAL QTE'!D211</f>
        <v>0</v>
      </c>
      <c r="E212">
        <f>'TOTAL QTE'!E211</f>
        <v>0</v>
      </c>
      <c r="F212">
        <f>'TOTAL QTE'!F211</f>
        <v>0</v>
      </c>
      <c r="G212">
        <f>'TOTAL QTE'!G211</f>
        <v>0</v>
      </c>
      <c r="H212">
        <f>'TOTAL QTE'!H211</f>
        <v>0</v>
      </c>
      <c r="I212">
        <f>'TOTAL QTE'!I211</f>
        <v>0</v>
      </c>
      <c r="J212">
        <f>'TOTAL QTE'!J211</f>
        <v>0</v>
      </c>
      <c r="K212">
        <f>'TOTAL QTE'!K211</f>
        <v>0</v>
      </c>
      <c r="L212">
        <f>'TOTAL QTE'!L211</f>
        <v>0</v>
      </c>
      <c r="M212">
        <f>'TOTAL QTE'!M211</f>
        <v>0</v>
      </c>
      <c r="N212">
        <f>'TOTAL QTE'!N211</f>
        <v>0</v>
      </c>
      <c r="O212">
        <f>'TOTAL QTE'!O211</f>
        <v>0</v>
      </c>
      <c r="P212">
        <f>'TOTAL QTE'!P211</f>
        <v>0</v>
      </c>
      <c r="Q212">
        <f>'TOTAL QTE'!Q211</f>
        <v>0</v>
      </c>
      <c r="R212">
        <f>'TOTAL QTE'!R211</f>
        <v>0</v>
      </c>
      <c r="S212">
        <f>'TOTAL QTE'!S211</f>
        <v>0</v>
      </c>
      <c r="T212">
        <f>'TOTAL QTE'!T211</f>
        <v>0</v>
      </c>
    </row>
    <row r="213" spans="1:20">
      <c r="A213" t="str">
        <f>'TOTAL QTE'!A212</f>
        <v>EXTRON</v>
      </c>
      <c r="B213" t="str">
        <f>'TOTAL QTE'!B212</f>
        <v xml:space="preserve">Cordon micro VGA+A 90cm </v>
      </c>
      <c r="C213" t="str">
        <f>'TOTAL QTE'!C212</f>
        <v>26-566-01</v>
      </c>
      <c r="D213">
        <f>'TOTAL QTE'!D212</f>
        <v>4</v>
      </c>
      <c r="E213">
        <f>'TOTAL QTE'!E212</f>
        <v>0</v>
      </c>
      <c r="F213">
        <f>'TOTAL QTE'!F212</f>
        <v>1</v>
      </c>
      <c r="G213">
        <f>'TOTAL QTE'!G212</f>
        <v>1</v>
      </c>
      <c r="H213">
        <f>'TOTAL QTE'!H212</f>
        <v>1</v>
      </c>
      <c r="I213">
        <f>'TOTAL QTE'!I212</f>
        <v>1</v>
      </c>
      <c r="J213">
        <f>'TOTAL QTE'!J212</f>
        <v>0</v>
      </c>
      <c r="K213">
        <f>'TOTAL QTE'!K212</f>
        <v>0</v>
      </c>
      <c r="L213">
        <f>'TOTAL QTE'!L212</f>
        <v>0</v>
      </c>
      <c r="M213">
        <f>'TOTAL QTE'!M212</f>
        <v>0</v>
      </c>
      <c r="N213">
        <f>'TOTAL QTE'!N212</f>
        <v>0</v>
      </c>
      <c r="O213">
        <f>'TOTAL QTE'!O212</f>
        <v>0</v>
      </c>
      <c r="P213">
        <f>'TOTAL QTE'!P212</f>
        <v>0</v>
      </c>
      <c r="Q213">
        <f>'TOTAL QTE'!Q212</f>
        <v>0</v>
      </c>
      <c r="R213">
        <f>'TOTAL QTE'!R212</f>
        <v>0</v>
      </c>
      <c r="S213">
        <f>'TOTAL QTE'!S212</f>
        <v>0</v>
      </c>
      <c r="T213">
        <f>'TOTAL QTE'!T212</f>
        <v>0</v>
      </c>
    </row>
    <row r="214" spans="1:20">
      <c r="A214" t="str">
        <f>'TOTAL QTE'!A213</f>
        <v>EXTRON</v>
      </c>
      <c r="B214" t="str">
        <f>'TOTAL QTE'!B213</f>
        <v xml:space="preserve">Cordon micro VGA+A 1m80 </v>
      </c>
      <c r="C214" t="str">
        <f>'TOTAL QTE'!C213</f>
        <v>26-566-02</v>
      </c>
      <c r="D214">
        <f>'TOTAL QTE'!D213</f>
        <v>8</v>
      </c>
      <c r="E214">
        <f>'TOTAL QTE'!E213</f>
        <v>0</v>
      </c>
      <c r="F214">
        <f>'TOTAL QTE'!F213</f>
        <v>2</v>
      </c>
      <c r="G214">
        <f>'TOTAL QTE'!G213</f>
        <v>2</v>
      </c>
      <c r="H214">
        <f>'TOTAL QTE'!H213</f>
        <v>2</v>
      </c>
      <c r="I214">
        <f>'TOTAL QTE'!I213</f>
        <v>2</v>
      </c>
      <c r="J214">
        <f>'TOTAL QTE'!J213</f>
        <v>0</v>
      </c>
      <c r="K214">
        <f>'TOTAL QTE'!K213</f>
        <v>0</v>
      </c>
      <c r="L214">
        <f>'TOTAL QTE'!L213</f>
        <v>0</v>
      </c>
      <c r="M214">
        <f>'TOTAL QTE'!M213</f>
        <v>0</v>
      </c>
      <c r="N214">
        <f>'TOTAL QTE'!N213</f>
        <v>0</v>
      </c>
      <c r="O214">
        <f>'TOTAL QTE'!O213</f>
        <v>0</v>
      </c>
      <c r="P214">
        <f>'TOTAL QTE'!P213</f>
        <v>0</v>
      </c>
      <c r="Q214">
        <f>'TOTAL QTE'!Q213</f>
        <v>0</v>
      </c>
      <c r="R214">
        <f>'TOTAL QTE'!R213</f>
        <v>0</v>
      </c>
      <c r="S214">
        <f>'TOTAL QTE'!S213</f>
        <v>0</v>
      </c>
      <c r="T214">
        <f>'TOTAL QTE'!T213</f>
        <v>0</v>
      </c>
    </row>
    <row r="215" spans="1:20">
      <c r="A215" t="str">
        <f>'TOTAL QTE'!A214</f>
        <v>EXTRON</v>
      </c>
      <c r="B215" t="str">
        <f>'TOTAL QTE'!B214</f>
        <v xml:space="preserve">Cordon micro VGA+A 3m60 </v>
      </c>
      <c r="C215" t="str">
        <f>'TOTAL QTE'!C214</f>
        <v>26-566-03</v>
      </c>
      <c r="D215">
        <f>'TOTAL QTE'!D214</f>
        <v>0</v>
      </c>
      <c r="E215">
        <f>'TOTAL QTE'!E214</f>
        <v>0</v>
      </c>
      <c r="F215">
        <f>'TOTAL QTE'!F214</f>
        <v>0</v>
      </c>
      <c r="G215">
        <f>'TOTAL QTE'!G214</f>
        <v>0</v>
      </c>
      <c r="H215">
        <f>'TOTAL QTE'!H214</f>
        <v>0</v>
      </c>
      <c r="I215">
        <f>'TOTAL QTE'!I214</f>
        <v>0</v>
      </c>
      <c r="J215">
        <f>'TOTAL QTE'!J214</f>
        <v>0</v>
      </c>
      <c r="K215">
        <f>'TOTAL QTE'!K214</f>
        <v>0</v>
      </c>
      <c r="L215">
        <f>'TOTAL QTE'!L214</f>
        <v>0</v>
      </c>
      <c r="M215">
        <f>'TOTAL QTE'!M214</f>
        <v>0</v>
      </c>
      <c r="N215">
        <f>'TOTAL QTE'!N214</f>
        <v>0</v>
      </c>
      <c r="O215">
        <f>'TOTAL QTE'!O214</f>
        <v>0</v>
      </c>
      <c r="P215">
        <f>'TOTAL QTE'!P214</f>
        <v>0</v>
      </c>
      <c r="Q215">
        <f>'TOTAL QTE'!Q214</f>
        <v>0</v>
      </c>
      <c r="R215">
        <f>'TOTAL QTE'!R214</f>
        <v>0</v>
      </c>
      <c r="S215">
        <f>'TOTAL QTE'!S214</f>
        <v>0</v>
      </c>
      <c r="T215">
        <f>'TOTAL QTE'!T214</f>
        <v>0</v>
      </c>
    </row>
    <row r="216" spans="1:20">
      <c r="A216" t="str">
        <f>'TOTAL QTE'!A215</f>
        <v>EXTRON</v>
      </c>
      <c r="B216" t="str">
        <f>'TOTAL QTE'!B215</f>
        <v xml:space="preserve">Cordon micro VGA+A 7m60 </v>
      </c>
      <c r="C216" t="str">
        <f>'TOTAL QTE'!C215</f>
        <v>26-566-04</v>
      </c>
      <c r="D216">
        <f>'TOTAL QTE'!D215</f>
        <v>0</v>
      </c>
      <c r="E216">
        <f>'TOTAL QTE'!E215</f>
        <v>0</v>
      </c>
      <c r="F216">
        <f>'TOTAL QTE'!F215</f>
        <v>0</v>
      </c>
      <c r="G216">
        <f>'TOTAL QTE'!G215</f>
        <v>0</v>
      </c>
      <c r="H216">
        <f>'TOTAL QTE'!H215</f>
        <v>0</v>
      </c>
      <c r="I216">
        <f>'TOTAL QTE'!I215</f>
        <v>0</v>
      </c>
      <c r="J216">
        <f>'TOTAL QTE'!J215</f>
        <v>0</v>
      </c>
      <c r="K216">
        <f>'TOTAL QTE'!K215</f>
        <v>0</v>
      </c>
      <c r="L216">
        <f>'TOTAL QTE'!L215</f>
        <v>0</v>
      </c>
      <c r="M216">
        <f>'TOTAL QTE'!M215</f>
        <v>0</v>
      </c>
      <c r="N216">
        <f>'TOTAL QTE'!N215</f>
        <v>0</v>
      </c>
      <c r="O216">
        <f>'TOTAL QTE'!O215</f>
        <v>0</v>
      </c>
      <c r="P216">
        <f>'TOTAL QTE'!P215</f>
        <v>0</v>
      </c>
      <c r="Q216">
        <f>'TOTAL QTE'!Q215</f>
        <v>0</v>
      </c>
      <c r="R216">
        <f>'TOTAL QTE'!R215</f>
        <v>0</v>
      </c>
      <c r="S216">
        <f>'TOTAL QTE'!S215</f>
        <v>0</v>
      </c>
      <c r="T216">
        <f>'TOTAL QTE'!T215</f>
        <v>0</v>
      </c>
    </row>
    <row r="217" spans="1:20">
      <c r="A217" t="str">
        <f>'TOTAL QTE'!A216</f>
        <v>EXTRON</v>
      </c>
      <c r="B217" t="str">
        <f>'TOTAL QTE'!B216</f>
        <v xml:space="preserve">Cordon micro HDMI 45cm </v>
      </c>
      <c r="C217" t="str">
        <f>'TOTAL QTE'!C216</f>
        <v>26-677-01</v>
      </c>
      <c r="D217">
        <f>'TOTAL QTE'!D216</f>
        <v>0</v>
      </c>
      <c r="E217">
        <f>'TOTAL QTE'!E216</f>
        <v>0</v>
      </c>
      <c r="F217">
        <f>'TOTAL QTE'!F216</f>
        <v>0</v>
      </c>
      <c r="G217">
        <f>'TOTAL QTE'!G216</f>
        <v>0</v>
      </c>
      <c r="H217">
        <f>'TOTAL QTE'!H216</f>
        <v>0</v>
      </c>
      <c r="I217">
        <f>'TOTAL QTE'!I216</f>
        <v>0</v>
      </c>
      <c r="J217">
        <f>'TOTAL QTE'!J216</f>
        <v>0</v>
      </c>
      <c r="K217">
        <f>'TOTAL QTE'!K216</f>
        <v>0</v>
      </c>
      <c r="L217">
        <f>'TOTAL QTE'!L216</f>
        <v>0</v>
      </c>
      <c r="M217">
        <f>'TOTAL QTE'!M216</f>
        <v>0</v>
      </c>
      <c r="N217">
        <f>'TOTAL QTE'!N216</f>
        <v>0</v>
      </c>
      <c r="O217">
        <f>'TOTAL QTE'!O216</f>
        <v>0</v>
      </c>
      <c r="P217">
        <f>'TOTAL QTE'!P216</f>
        <v>0</v>
      </c>
      <c r="Q217">
        <f>'TOTAL QTE'!Q216</f>
        <v>0</v>
      </c>
      <c r="R217">
        <f>'TOTAL QTE'!R216</f>
        <v>0</v>
      </c>
      <c r="S217">
        <f>'TOTAL QTE'!S216</f>
        <v>0</v>
      </c>
      <c r="T217">
        <f>'TOTAL QTE'!T216</f>
        <v>0</v>
      </c>
    </row>
    <row r="218" spans="1:20">
      <c r="A218" t="str">
        <f>'TOTAL QTE'!A217</f>
        <v>EXTRON</v>
      </c>
      <c r="B218" t="str">
        <f>'TOTAL QTE'!B217</f>
        <v xml:space="preserve">Cordon micro HDMI 90cm </v>
      </c>
      <c r="C218" t="str">
        <f>'TOTAL QTE'!C217</f>
        <v>26-677-03</v>
      </c>
      <c r="D218">
        <f>'TOTAL QTE'!D217</f>
        <v>21</v>
      </c>
      <c r="E218">
        <f>'TOTAL QTE'!E217</f>
        <v>12</v>
      </c>
      <c r="F218">
        <f>'TOTAL QTE'!F217</f>
        <v>2</v>
      </c>
      <c r="G218">
        <f>'TOTAL QTE'!G217</f>
        <v>2</v>
      </c>
      <c r="H218">
        <f>'TOTAL QTE'!H217</f>
        <v>2</v>
      </c>
      <c r="I218">
        <f>'TOTAL QTE'!I217</f>
        <v>2</v>
      </c>
      <c r="J218">
        <f>'TOTAL QTE'!J217</f>
        <v>1</v>
      </c>
      <c r="K218">
        <f>'TOTAL QTE'!K217</f>
        <v>0</v>
      </c>
      <c r="L218">
        <f>'TOTAL QTE'!L217</f>
        <v>0</v>
      </c>
      <c r="M218">
        <f>'TOTAL QTE'!M217</f>
        <v>0</v>
      </c>
      <c r="N218">
        <f>'TOTAL QTE'!N217</f>
        <v>0</v>
      </c>
      <c r="O218">
        <f>'TOTAL QTE'!O217</f>
        <v>0</v>
      </c>
      <c r="P218">
        <f>'TOTAL QTE'!P217</f>
        <v>0</v>
      </c>
      <c r="Q218">
        <f>'TOTAL QTE'!Q217</f>
        <v>0</v>
      </c>
      <c r="R218">
        <f>'TOTAL QTE'!R217</f>
        <v>0</v>
      </c>
      <c r="S218">
        <f>'TOTAL QTE'!S217</f>
        <v>0</v>
      </c>
      <c r="T218">
        <f>'TOTAL QTE'!T217</f>
        <v>0</v>
      </c>
    </row>
    <row r="219" spans="1:20">
      <c r="A219" t="str">
        <f>'TOTAL QTE'!A218</f>
        <v>EXTRON</v>
      </c>
      <c r="B219" t="str">
        <f>'TOTAL QTE'!B218</f>
        <v xml:space="preserve">Cordon micro HDMI 1m80 </v>
      </c>
      <c r="C219" t="str">
        <f>'TOTAL QTE'!C218</f>
        <v>26-663-06</v>
      </c>
      <c r="D219">
        <f>'TOTAL QTE'!D218</f>
        <v>4</v>
      </c>
      <c r="E219">
        <f>'TOTAL QTE'!E218</f>
        <v>0</v>
      </c>
      <c r="F219">
        <f>'TOTAL QTE'!F218</f>
        <v>1</v>
      </c>
      <c r="G219">
        <f>'TOTAL QTE'!G218</f>
        <v>1</v>
      </c>
      <c r="H219">
        <f>'TOTAL QTE'!H218</f>
        <v>1</v>
      </c>
      <c r="I219">
        <f>'TOTAL QTE'!I218</f>
        <v>1</v>
      </c>
      <c r="J219">
        <f>'TOTAL QTE'!J218</f>
        <v>0</v>
      </c>
      <c r="K219">
        <f>'TOTAL QTE'!K218</f>
        <v>0</v>
      </c>
      <c r="L219">
        <f>'TOTAL QTE'!L218</f>
        <v>0</v>
      </c>
      <c r="M219">
        <f>'TOTAL QTE'!M218</f>
        <v>0</v>
      </c>
      <c r="N219">
        <f>'TOTAL QTE'!N218</f>
        <v>0</v>
      </c>
      <c r="O219">
        <f>'TOTAL QTE'!O218</f>
        <v>0</v>
      </c>
      <c r="P219">
        <f>'TOTAL QTE'!P218</f>
        <v>0</v>
      </c>
      <c r="Q219">
        <f>'TOTAL QTE'!Q218</f>
        <v>0</v>
      </c>
      <c r="R219">
        <f>'TOTAL QTE'!R218</f>
        <v>0</v>
      </c>
      <c r="S219">
        <f>'TOTAL QTE'!S218</f>
        <v>0</v>
      </c>
      <c r="T219">
        <f>'TOTAL QTE'!T218</f>
        <v>0</v>
      </c>
    </row>
    <row r="220" spans="1:20">
      <c r="A220" t="str">
        <f>'TOTAL QTE'!A219</f>
        <v>EXTRON</v>
      </c>
      <c r="B220" t="str">
        <f>'TOTAL QTE'!B219</f>
        <v xml:space="preserve">Cordon micro HDMI 4m50 </v>
      </c>
      <c r="C220" t="str">
        <f>'TOTAL QTE'!C219</f>
        <v>26-663-15</v>
      </c>
      <c r="D220">
        <f>'TOTAL QTE'!D219</f>
        <v>1</v>
      </c>
      <c r="E220">
        <f>'TOTAL QTE'!E219</f>
        <v>1</v>
      </c>
      <c r="F220">
        <f>'TOTAL QTE'!F219</f>
        <v>0</v>
      </c>
      <c r="G220">
        <f>'TOTAL QTE'!G219</f>
        <v>0</v>
      </c>
      <c r="H220">
        <f>'TOTAL QTE'!H219</f>
        <v>0</v>
      </c>
      <c r="I220">
        <f>'TOTAL QTE'!I219</f>
        <v>0</v>
      </c>
      <c r="J220">
        <f>'TOTAL QTE'!J219</f>
        <v>0</v>
      </c>
      <c r="K220">
        <f>'TOTAL QTE'!K219</f>
        <v>0</v>
      </c>
      <c r="L220">
        <f>'TOTAL QTE'!L219</f>
        <v>0</v>
      </c>
      <c r="M220">
        <f>'TOTAL QTE'!M219</f>
        <v>0</v>
      </c>
      <c r="N220">
        <f>'TOTAL QTE'!N219</f>
        <v>0</v>
      </c>
      <c r="O220">
        <f>'TOTAL QTE'!O219</f>
        <v>0</v>
      </c>
      <c r="P220">
        <f>'TOTAL QTE'!P219</f>
        <v>0</v>
      </c>
      <c r="Q220">
        <f>'TOTAL QTE'!Q219</f>
        <v>0</v>
      </c>
      <c r="R220">
        <f>'TOTAL QTE'!R219</f>
        <v>0</v>
      </c>
      <c r="S220">
        <f>'TOTAL QTE'!S219</f>
        <v>0</v>
      </c>
      <c r="T220">
        <f>'TOTAL QTE'!T219</f>
        <v>0</v>
      </c>
    </row>
    <row r="221" spans="1:20">
      <c r="A221" t="str">
        <f>'TOTAL QTE'!A220</f>
        <v>CUC</v>
      </c>
      <c r="B221" t="str">
        <f>'TOTAL QTE'!B220</f>
        <v xml:space="preserve">Cordon VGA standard 1m80 </v>
      </c>
      <c r="C221">
        <f>'TOTAL QTE'!C220</f>
        <v>129050</v>
      </c>
      <c r="D221">
        <f>'TOTAL QTE'!D220</f>
        <v>0</v>
      </c>
      <c r="E221">
        <f>'TOTAL QTE'!E220</f>
        <v>0</v>
      </c>
      <c r="F221">
        <f>'TOTAL QTE'!F220</f>
        <v>0</v>
      </c>
      <c r="G221">
        <f>'TOTAL QTE'!G220</f>
        <v>0</v>
      </c>
      <c r="H221">
        <f>'TOTAL QTE'!H220</f>
        <v>0</v>
      </c>
      <c r="I221">
        <f>'TOTAL QTE'!I220</f>
        <v>0</v>
      </c>
      <c r="J221">
        <f>'TOTAL QTE'!J220</f>
        <v>0</v>
      </c>
      <c r="K221">
        <f>'TOTAL QTE'!K220</f>
        <v>0</v>
      </c>
      <c r="L221">
        <f>'TOTAL QTE'!L220</f>
        <v>0</v>
      </c>
      <c r="M221">
        <f>'TOTAL QTE'!M220</f>
        <v>0</v>
      </c>
      <c r="N221">
        <f>'TOTAL QTE'!N220</f>
        <v>0</v>
      </c>
      <c r="O221">
        <f>'TOTAL QTE'!O220</f>
        <v>0</v>
      </c>
      <c r="P221">
        <f>'TOTAL QTE'!P220</f>
        <v>0</v>
      </c>
      <c r="Q221">
        <f>'TOTAL QTE'!Q220</f>
        <v>0</v>
      </c>
      <c r="R221">
        <f>'TOTAL QTE'!R220</f>
        <v>0</v>
      </c>
      <c r="S221">
        <f>'TOTAL QTE'!S220</f>
        <v>0</v>
      </c>
      <c r="T221">
        <f>'TOTAL QTE'!T220</f>
        <v>0</v>
      </c>
    </row>
    <row r="222" spans="1:20">
      <c r="A222" t="str">
        <f>'TOTAL QTE'!A221</f>
        <v>TESCA</v>
      </c>
      <c r="B222" t="str">
        <f>'TOTAL QTE'!B221</f>
        <v>Cordon VGA+A 10m</v>
      </c>
      <c r="C222">
        <f>'TOTAL QTE'!C221</f>
        <v>0</v>
      </c>
      <c r="D222">
        <f>'TOTAL QTE'!D221</f>
        <v>1</v>
      </c>
      <c r="E222">
        <f>'TOTAL QTE'!E221</f>
        <v>0</v>
      </c>
      <c r="F222">
        <f>'TOTAL QTE'!F221</f>
        <v>0</v>
      </c>
      <c r="G222">
        <f>'TOTAL QTE'!G221</f>
        <v>0</v>
      </c>
      <c r="H222">
        <f>'TOTAL QTE'!H221</f>
        <v>0</v>
      </c>
      <c r="I222">
        <f>'TOTAL QTE'!I221</f>
        <v>0</v>
      </c>
      <c r="J222">
        <f>'TOTAL QTE'!J221</f>
        <v>1</v>
      </c>
      <c r="K222">
        <f>'TOTAL QTE'!K221</f>
        <v>0</v>
      </c>
      <c r="L222">
        <f>'TOTAL QTE'!L221</f>
        <v>0</v>
      </c>
      <c r="M222">
        <f>'TOTAL QTE'!M221</f>
        <v>0</v>
      </c>
      <c r="N222">
        <f>'TOTAL QTE'!N221</f>
        <v>0</v>
      </c>
      <c r="O222">
        <f>'TOTAL QTE'!O221</f>
        <v>0</v>
      </c>
      <c r="P222">
        <f>'TOTAL QTE'!P221</f>
        <v>0</v>
      </c>
      <c r="Q222">
        <f>'TOTAL QTE'!Q221</f>
        <v>0</v>
      </c>
      <c r="R222">
        <f>'TOTAL QTE'!R221</f>
        <v>0</v>
      </c>
      <c r="S222">
        <f>'TOTAL QTE'!S221</f>
        <v>0</v>
      </c>
      <c r="T222">
        <f>'TOTAL QTE'!T221</f>
        <v>0</v>
      </c>
    </row>
    <row r="223" spans="1:20">
      <c r="A223" t="str">
        <f>'TOTAL QTE'!A222</f>
        <v>TESCA</v>
      </c>
      <c r="B223" t="str">
        <f>'TOTAL QTE'!B222</f>
        <v>Cordon HDMI 10m</v>
      </c>
      <c r="C223">
        <f>'TOTAL QTE'!C222</f>
        <v>0</v>
      </c>
      <c r="D223">
        <f>'TOTAL QTE'!D222</f>
        <v>1</v>
      </c>
      <c r="E223">
        <f>'TOTAL QTE'!E222</f>
        <v>0</v>
      </c>
      <c r="F223">
        <f>'TOTAL QTE'!F222</f>
        <v>0</v>
      </c>
      <c r="G223">
        <f>'TOTAL QTE'!G222</f>
        <v>0</v>
      </c>
      <c r="H223">
        <f>'TOTAL QTE'!H222</f>
        <v>0</v>
      </c>
      <c r="I223">
        <f>'TOTAL QTE'!I222</f>
        <v>0</v>
      </c>
      <c r="J223">
        <f>'TOTAL QTE'!J222</f>
        <v>1</v>
      </c>
      <c r="K223">
        <f>'TOTAL QTE'!K222</f>
        <v>0</v>
      </c>
      <c r="L223">
        <f>'TOTAL QTE'!L222</f>
        <v>0</v>
      </c>
      <c r="M223">
        <f>'TOTAL QTE'!M222</f>
        <v>0</v>
      </c>
      <c r="N223">
        <f>'TOTAL QTE'!N222</f>
        <v>0</v>
      </c>
      <c r="O223">
        <f>'TOTAL QTE'!O222</f>
        <v>0</v>
      </c>
      <c r="P223">
        <f>'TOTAL QTE'!P222</f>
        <v>0</v>
      </c>
      <c r="Q223">
        <f>'TOTAL QTE'!Q222</f>
        <v>0</v>
      </c>
      <c r="R223">
        <f>'TOTAL QTE'!R222</f>
        <v>0</v>
      </c>
      <c r="S223">
        <f>'TOTAL QTE'!S222</f>
        <v>0</v>
      </c>
      <c r="T223">
        <f>'TOTAL QTE'!T222</f>
        <v>0</v>
      </c>
    </row>
    <row r="224" spans="1:20">
      <c r="A224" t="str">
        <f>'TOTAL QTE'!A223</f>
        <v>EXTRON</v>
      </c>
      <c r="B224" t="str">
        <f>'TOTAL QTE'!B223</f>
        <v>Adaptateur 5BNC F / VGA F</v>
      </c>
      <c r="C224">
        <f>'TOTAL QTE'!C223</f>
        <v>0</v>
      </c>
      <c r="D224">
        <f>'TOTAL QTE'!D223</f>
        <v>0</v>
      </c>
      <c r="E224">
        <f>'TOTAL QTE'!E223</f>
        <v>0</v>
      </c>
      <c r="F224">
        <f>'TOTAL QTE'!F223</f>
        <v>0</v>
      </c>
      <c r="G224">
        <f>'TOTAL QTE'!G223</f>
        <v>0</v>
      </c>
      <c r="H224">
        <f>'TOTAL QTE'!H223</f>
        <v>0</v>
      </c>
      <c r="I224">
        <f>'TOTAL QTE'!I223</f>
        <v>0</v>
      </c>
      <c r="J224">
        <f>'TOTAL QTE'!J223</f>
        <v>0</v>
      </c>
      <c r="K224">
        <f>'TOTAL QTE'!K223</f>
        <v>0</v>
      </c>
      <c r="L224">
        <f>'TOTAL QTE'!L223</f>
        <v>0</v>
      </c>
      <c r="M224">
        <f>'TOTAL QTE'!M223</f>
        <v>0</v>
      </c>
      <c r="N224">
        <f>'TOTAL QTE'!N223</f>
        <v>0</v>
      </c>
      <c r="O224">
        <f>'TOTAL QTE'!O223</f>
        <v>0</v>
      </c>
      <c r="P224">
        <f>'TOTAL QTE'!P223</f>
        <v>0</v>
      </c>
      <c r="Q224">
        <f>'TOTAL QTE'!Q223</f>
        <v>0</v>
      </c>
      <c r="R224">
        <f>'TOTAL QTE'!R223</f>
        <v>0</v>
      </c>
      <c r="S224">
        <f>'TOTAL QTE'!S223</f>
        <v>0</v>
      </c>
      <c r="T224">
        <f>'TOTAL QTE'!T223</f>
        <v>0</v>
      </c>
    </row>
    <row r="225" spans="1:20">
      <c r="A225" t="str">
        <f>'TOTAL QTE'!A224</f>
        <v>EXTRON</v>
      </c>
      <c r="B225" t="str">
        <f>'TOTAL QTE'!B224</f>
        <v>Adaptateur 5BNC F / VGA M</v>
      </c>
      <c r="C225">
        <f>'TOTAL QTE'!C224</f>
        <v>0</v>
      </c>
      <c r="D225">
        <f>'TOTAL QTE'!D224</f>
        <v>0</v>
      </c>
      <c r="E225">
        <f>'TOTAL QTE'!E224</f>
        <v>0</v>
      </c>
      <c r="F225">
        <f>'TOTAL QTE'!F224</f>
        <v>0</v>
      </c>
      <c r="G225">
        <f>'TOTAL QTE'!G224</f>
        <v>0</v>
      </c>
      <c r="H225">
        <f>'TOTAL QTE'!H224</f>
        <v>0</v>
      </c>
      <c r="I225">
        <f>'TOTAL QTE'!I224</f>
        <v>0</v>
      </c>
      <c r="J225">
        <f>'TOTAL QTE'!J224</f>
        <v>0</v>
      </c>
      <c r="K225">
        <f>'TOTAL QTE'!K224</f>
        <v>0</v>
      </c>
      <c r="L225">
        <f>'TOTAL QTE'!L224</f>
        <v>0</v>
      </c>
      <c r="M225">
        <f>'TOTAL QTE'!M224</f>
        <v>0</v>
      </c>
      <c r="N225">
        <f>'TOTAL QTE'!N224</f>
        <v>0</v>
      </c>
      <c r="O225">
        <f>'TOTAL QTE'!O224</f>
        <v>0</v>
      </c>
      <c r="P225">
        <f>'TOTAL QTE'!P224</f>
        <v>0</v>
      </c>
      <c r="Q225">
        <f>'TOTAL QTE'!Q224</f>
        <v>0</v>
      </c>
      <c r="R225">
        <f>'TOTAL QTE'!R224</f>
        <v>0</v>
      </c>
      <c r="S225">
        <f>'TOTAL QTE'!S224</f>
        <v>0</v>
      </c>
      <c r="T225">
        <f>'TOTAL QTE'!T224</f>
        <v>0</v>
      </c>
    </row>
    <row r="226" spans="1:20">
      <c r="A226" t="str">
        <f>'TOTAL QTE'!A225</f>
        <v>EXTRON</v>
      </c>
      <c r="B226" t="str">
        <f>'TOTAL QTE'!B225</f>
        <v>Adaptateur 5BNC M / VGA M</v>
      </c>
      <c r="C226">
        <f>'TOTAL QTE'!C225</f>
        <v>0</v>
      </c>
      <c r="D226">
        <f>'TOTAL QTE'!D225</f>
        <v>0</v>
      </c>
      <c r="E226">
        <f>'TOTAL QTE'!E225</f>
        <v>0</v>
      </c>
      <c r="F226">
        <f>'TOTAL QTE'!F225</f>
        <v>0</v>
      </c>
      <c r="G226">
        <f>'TOTAL QTE'!G225</f>
        <v>0</v>
      </c>
      <c r="H226">
        <f>'TOTAL QTE'!H225</f>
        <v>0</v>
      </c>
      <c r="I226">
        <f>'TOTAL QTE'!I225</f>
        <v>0</v>
      </c>
      <c r="J226">
        <f>'TOTAL QTE'!J225</f>
        <v>0</v>
      </c>
      <c r="K226">
        <f>'TOTAL QTE'!K225</f>
        <v>0</v>
      </c>
      <c r="L226">
        <f>'TOTAL QTE'!L225</f>
        <v>0</v>
      </c>
      <c r="M226">
        <f>'TOTAL QTE'!M225</f>
        <v>0</v>
      </c>
      <c r="N226">
        <f>'TOTAL QTE'!N225</f>
        <v>0</v>
      </c>
      <c r="O226">
        <f>'TOTAL QTE'!O225</f>
        <v>0</v>
      </c>
      <c r="P226">
        <f>'TOTAL QTE'!P225</f>
        <v>0</v>
      </c>
      <c r="Q226">
        <f>'TOTAL QTE'!Q225</f>
        <v>0</v>
      </c>
      <c r="R226">
        <f>'TOTAL QTE'!R225</f>
        <v>0</v>
      </c>
      <c r="S226">
        <f>'TOTAL QTE'!S225</f>
        <v>0</v>
      </c>
      <c r="T226">
        <f>'TOTAL QTE'!T225</f>
        <v>0</v>
      </c>
    </row>
    <row r="227" spans="1:20">
      <c r="A227" t="str">
        <f>'TOTAL QTE'!A226</f>
        <v>EXTRON</v>
      </c>
      <c r="B227" t="str">
        <f>'TOTAL QTE'!B226</f>
        <v>Adaptateur 5BNC M / VGA F</v>
      </c>
      <c r="C227">
        <f>'TOTAL QTE'!C226</f>
        <v>0</v>
      </c>
      <c r="D227">
        <f>'TOTAL QTE'!D226</f>
        <v>4</v>
      </c>
      <c r="E227">
        <f>'TOTAL QTE'!E226</f>
        <v>0</v>
      </c>
      <c r="F227">
        <f>'TOTAL QTE'!F226</f>
        <v>1</v>
      </c>
      <c r="G227">
        <f>'TOTAL QTE'!G226</f>
        <v>1</v>
      </c>
      <c r="H227">
        <f>'TOTAL QTE'!H226</f>
        <v>1</v>
      </c>
      <c r="I227">
        <f>'TOTAL QTE'!I226</f>
        <v>1</v>
      </c>
      <c r="J227">
        <f>'TOTAL QTE'!J226</f>
        <v>0</v>
      </c>
      <c r="K227">
        <f>'TOTAL QTE'!K226</f>
        <v>0</v>
      </c>
      <c r="L227">
        <f>'TOTAL QTE'!L226</f>
        <v>0</v>
      </c>
      <c r="M227">
        <f>'TOTAL QTE'!M226</f>
        <v>0</v>
      </c>
      <c r="N227">
        <f>'TOTAL QTE'!N226</f>
        <v>0</v>
      </c>
      <c r="O227">
        <f>'TOTAL QTE'!O226</f>
        <v>0</v>
      </c>
      <c r="P227">
        <f>'TOTAL QTE'!P226</f>
        <v>0</v>
      </c>
      <c r="Q227">
        <f>'TOTAL QTE'!Q226</f>
        <v>0</v>
      </c>
      <c r="R227">
        <f>'TOTAL QTE'!R226</f>
        <v>0</v>
      </c>
      <c r="S227">
        <f>'TOTAL QTE'!S226</f>
        <v>0</v>
      </c>
      <c r="T227">
        <f>'TOTAL QTE'!T226</f>
        <v>0</v>
      </c>
    </row>
    <row r="228" spans="1:20">
      <c r="A228">
        <f>'TOTAL QTE'!A227</f>
        <v>0</v>
      </c>
      <c r="B228" t="str">
        <f>'TOTAL QTE'!B227</f>
        <v>CORDONS AUDIO</v>
      </c>
      <c r="C228">
        <f>'TOTAL QTE'!C227</f>
        <v>0</v>
      </c>
      <c r="D228">
        <f>'TOTAL QTE'!D227</f>
        <v>0</v>
      </c>
      <c r="E228">
        <f>'TOTAL QTE'!E227</f>
        <v>0</v>
      </c>
      <c r="F228">
        <f>'TOTAL QTE'!F227</f>
        <v>0</v>
      </c>
      <c r="G228">
        <f>'TOTAL QTE'!G227</f>
        <v>0</v>
      </c>
      <c r="H228">
        <f>'TOTAL QTE'!H227</f>
        <v>0</v>
      </c>
      <c r="I228">
        <f>'TOTAL QTE'!I227</f>
        <v>0</v>
      </c>
      <c r="J228">
        <f>'TOTAL QTE'!J227</f>
        <v>0</v>
      </c>
      <c r="K228">
        <f>'TOTAL QTE'!K227</f>
        <v>0</v>
      </c>
      <c r="L228">
        <f>'TOTAL QTE'!L227</f>
        <v>0</v>
      </c>
      <c r="M228">
        <f>'TOTAL QTE'!M227</f>
        <v>0</v>
      </c>
      <c r="N228">
        <f>'TOTAL QTE'!N227</f>
        <v>0</v>
      </c>
      <c r="O228">
        <f>'TOTAL QTE'!O227</f>
        <v>0</v>
      </c>
      <c r="P228">
        <f>'TOTAL QTE'!P227</f>
        <v>0</v>
      </c>
      <c r="Q228">
        <f>'TOTAL QTE'!Q227</f>
        <v>0</v>
      </c>
      <c r="R228">
        <f>'TOTAL QTE'!R227</f>
        <v>0</v>
      </c>
      <c r="S228">
        <f>'TOTAL QTE'!S227</f>
        <v>0</v>
      </c>
      <c r="T228">
        <f>'TOTAL QTE'!T227</f>
        <v>0</v>
      </c>
    </row>
    <row r="229" spans="1:20">
      <c r="A229" t="str">
        <f>'TOTAL QTE'!A228</f>
        <v>EXTRON</v>
      </c>
      <c r="B229" t="str">
        <f>'TOTAL QTE'!B228</f>
        <v xml:space="preserve">Captive skrew &gt; mjack f CSM6 </v>
      </c>
      <c r="C229" t="str">
        <f>'TOTAL QTE'!C228</f>
        <v>26-620-01</v>
      </c>
      <c r="D229">
        <f>'TOTAL QTE'!D228</f>
        <v>12</v>
      </c>
      <c r="E229">
        <f>'TOTAL QTE'!E228</f>
        <v>0</v>
      </c>
      <c r="F229">
        <f>'TOTAL QTE'!F228</f>
        <v>3</v>
      </c>
      <c r="G229">
        <f>'TOTAL QTE'!G228</f>
        <v>3</v>
      </c>
      <c r="H229">
        <f>'TOTAL QTE'!H228</f>
        <v>3</v>
      </c>
      <c r="I229">
        <f>'TOTAL QTE'!I228</f>
        <v>3</v>
      </c>
      <c r="J229">
        <f>'TOTAL QTE'!J228</f>
        <v>0</v>
      </c>
      <c r="K229">
        <f>'TOTAL QTE'!K228</f>
        <v>0</v>
      </c>
      <c r="L229">
        <f>'TOTAL QTE'!L228</f>
        <v>0</v>
      </c>
      <c r="M229">
        <f>'TOTAL QTE'!M228</f>
        <v>0</v>
      </c>
      <c r="N229">
        <f>'TOTAL QTE'!N228</f>
        <v>0</v>
      </c>
      <c r="O229">
        <f>'TOTAL QTE'!O228</f>
        <v>0</v>
      </c>
      <c r="P229">
        <f>'TOTAL QTE'!P228</f>
        <v>0</v>
      </c>
      <c r="Q229">
        <f>'TOTAL QTE'!Q228</f>
        <v>0</v>
      </c>
      <c r="R229">
        <f>'TOTAL QTE'!R228</f>
        <v>0</v>
      </c>
      <c r="S229">
        <f>'TOTAL QTE'!S228</f>
        <v>0</v>
      </c>
      <c r="T229">
        <f>'TOTAL QTE'!T228</f>
        <v>0</v>
      </c>
    </row>
    <row r="230" spans="1:20">
      <c r="A230" t="str">
        <f>'TOTAL QTE'!A229</f>
        <v>CUC</v>
      </c>
      <c r="B230" t="str">
        <f>'TOTAL QTE'!B229</f>
        <v xml:space="preserve">Cordon adapt mjack st f &gt; 2 RCAm </v>
      </c>
      <c r="C230">
        <f>'TOTAL QTE'!C229</f>
        <v>721120</v>
      </c>
      <c r="D230">
        <f>'TOTAL QTE'!D229</f>
        <v>0</v>
      </c>
      <c r="E230">
        <f>'TOTAL QTE'!E229</f>
        <v>0</v>
      </c>
      <c r="F230">
        <f>'TOTAL QTE'!F229</f>
        <v>0</v>
      </c>
      <c r="G230">
        <f>'TOTAL QTE'!G229</f>
        <v>0</v>
      </c>
      <c r="H230">
        <f>'TOTAL QTE'!H229</f>
        <v>0</v>
      </c>
      <c r="I230">
        <f>'TOTAL QTE'!I229</f>
        <v>0</v>
      </c>
      <c r="J230">
        <f>'TOTAL QTE'!J229</f>
        <v>0</v>
      </c>
      <c r="K230">
        <f>'TOTAL QTE'!K229</f>
        <v>0</v>
      </c>
      <c r="L230">
        <f>'TOTAL QTE'!L229</f>
        <v>0</v>
      </c>
      <c r="M230">
        <f>'TOTAL QTE'!M229</f>
        <v>0</v>
      </c>
      <c r="N230">
        <f>'TOTAL QTE'!N229</f>
        <v>0</v>
      </c>
      <c r="O230">
        <f>'TOTAL QTE'!O229</f>
        <v>0</v>
      </c>
      <c r="P230">
        <f>'TOTAL QTE'!P229</f>
        <v>0</v>
      </c>
      <c r="Q230">
        <f>'TOTAL QTE'!Q229</f>
        <v>0</v>
      </c>
      <c r="R230">
        <f>'TOTAL QTE'!R229</f>
        <v>0</v>
      </c>
      <c r="S230">
        <f>'TOTAL QTE'!S229</f>
        <v>0</v>
      </c>
      <c r="T230">
        <f>'TOTAL QTE'!T229</f>
        <v>0</v>
      </c>
    </row>
    <row r="231" spans="1:20">
      <c r="A231" t="str">
        <f>'TOTAL QTE'!A230</f>
        <v>CUC</v>
      </c>
      <c r="B231" t="str">
        <f>'TOTAL QTE'!B230</f>
        <v>Cordon Mini-jack M / 2 RCA M 1m</v>
      </c>
      <c r="C231">
        <f>'TOTAL QTE'!C230</f>
        <v>0</v>
      </c>
      <c r="D231">
        <f>'TOTAL QTE'!D230</f>
        <v>0</v>
      </c>
      <c r="E231">
        <f>'TOTAL QTE'!E230</f>
        <v>0</v>
      </c>
      <c r="F231">
        <f>'TOTAL QTE'!F230</f>
        <v>0</v>
      </c>
      <c r="G231">
        <f>'TOTAL QTE'!G230</f>
        <v>0</v>
      </c>
      <c r="H231">
        <f>'TOTAL QTE'!H230</f>
        <v>0</v>
      </c>
      <c r="I231">
        <f>'TOTAL QTE'!I230</f>
        <v>0</v>
      </c>
      <c r="J231">
        <f>'TOTAL QTE'!J230</f>
        <v>0</v>
      </c>
      <c r="K231">
        <f>'TOTAL QTE'!K230</f>
        <v>0</v>
      </c>
      <c r="L231">
        <f>'TOTAL QTE'!L230</f>
        <v>0</v>
      </c>
      <c r="M231">
        <f>'TOTAL QTE'!M230</f>
        <v>0</v>
      </c>
      <c r="N231">
        <f>'TOTAL QTE'!N230</f>
        <v>0</v>
      </c>
      <c r="O231">
        <f>'TOTAL QTE'!O230</f>
        <v>0</v>
      </c>
      <c r="P231">
        <f>'TOTAL QTE'!P230</f>
        <v>0</v>
      </c>
      <c r="Q231">
        <f>'TOTAL QTE'!Q230</f>
        <v>0</v>
      </c>
      <c r="R231">
        <f>'TOTAL QTE'!R230</f>
        <v>0</v>
      </c>
      <c r="S231">
        <f>'TOTAL QTE'!S230</f>
        <v>0</v>
      </c>
      <c r="T231">
        <f>'TOTAL QTE'!T230</f>
        <v>0</v>
      </c>
    </row>
    <row r="232" spans="1:20">
      <c r="A232" t="str">
        <f>'TOTAL QTE'!A231</f>
        <v>CUC</v>
      </c>
      <c r="B232" t="str">
        <f>'TOTAL QTE'!B231</f>
        <v>Cordon Mini-jack M / 2 RCA M 2m</v>
      </c>
      <c r="C232">
        <f>'TOTAL QTE'!C231</f>
        <v>0</v>
      </c>
      <c r="D232">
        <f>'TOTAL QTE'!D231</f>
        <v>0</v>
      </c>
      <c r="E232">
        <f>'TOTAL QTE'!E231</f>
        <v>0</v>
      </c>
      <c r="F232">
        <f>'TOTAL QTE'!F231</f>
        <v>0</v>
      </c>
      <c r="G232">
        <f>'TOTAL QTE'!G231</f>
        <v>0</v>
      </c>
      <c r="H232">
        <f>'TOTAL QTE'!H231</f>
        <v>0</v>
      </c>
      <c r="I232">
        <f>'TOTAL QTE'!I231</f>
        <v>0</v>
      </c>
      <c r="J232">
        <f>'TOTAL QTE'!J231</f>
        <v>0</v>
      </c>
      <c r="K232">
        <f>'TOTAL QTE'!K231</f>
        <v>0</v>
      </c>
      <c r="L232">
        <f>'TOTAL QTE'!L231</f>
        <v>0</v>
      </c>
      <c r="M232">
        <f>'TOTAL QTE'!M231</f>
        <v>0</v>
      </c>
      <c r="N232">
        <f>'TOTAL QTE'!N231</f>
        <v>0</v>
      </c>
      <c r="O232">
        <f>'TOTAL QTE'!O231</f>
        <v>0</v>
      </c>
      <c r="P232">
        <f>'TOTAL QTE'!P231</f>
        <v>0</v>
      </c>
      <c r="Q232">
        <f>'TOTAL QTE'!Q231</f>
        <v>0</v>
      </c>
      <c r="R232">
        <f>'TOTAL QTE'!R231</f>
        <v>0</v>
      </c>
      <c r="S232">
        <f>'TOTAL QTE'!S231</f>
        <v>0</v>
      </c>
      <c r="T232">
        <f>'TOTAL QTE'!T231</f>
        <v>0</v>
      </c>
    </row>
    <row r="233" spans="1:20">
      <c r="A233">
        <f>'TOTAL QTE'!A232</f>
        <v>0</v>
      </c>
      <c r="B233" t="str">
        <f>'TOTAL QTE'!B232</f>
        <v>CORDONS ELECTRIQUE</v>
      </c>
      <c r="C233">
        <f>'TOTAL QTE'!C232</f>
        <v>0</v>
      </c>
      <c r="D233">
        <f>'TOTAL QTE'!D232</f>
        <v>0</v>
      </c>
      <c r="E233">
        <f>'TOTAL QTE'!E232</f>
        <v>0</v>
      </c>
      <c r="F233">
        <f>'TOTAL QTE'!F232</f>
        <v>0</v>
      </c>
      <c r="G233">
        <f>'TOTAL QTE'!G232</f>
        <v>0</v>
      </c>
      <c r="H233">
        <f>'TOTAL QTE'!H232</f>
        <v>0</v>
      </c>
      <c r="I233">
        <f>'TOTAL QTE'!I232</f>
        <v>0</v>
      </c>
      <c r="J233">
        <f>'TOTAL QTE'!J232</f>
        <v>0</v>
      </c>
      <c r="K233">
        <f>'TOTAL QTE'!K232</f>
        <v>0</v>
      </c>
      <c r="L233">
        <f>'TOTAL QTE'!L232</f>
        <v>0</v>
      </c>
      <c r="M233">
        <f>'TOTAL QTE'!M232</f>
        <v>0</v>
      </c>
      <c r="N233">
        <f>'TOTAL QTE'!N232</f>
        <v>0</v>
      </c>
      <c r="O233">
        <f>'TOTAL QTE'!O232</f>
        <v>0</v>
      </c>
      <c r="P233">
        <f>'TOTAL QTE'!P232</f>
        <v>0</v>
      </c>
      <c r="Q233">
        <f>'TOTAL QTE'!Q232</f>
        <v>0</v>
      </c>
      <c r="R233">
        <f>'TOTAL QTE'!R232</f>
        <v>0</v>
      </c>
      <c r="S233">
        <f>'TOTAL QTE'!S232</f>
        <v>0</v>
      </c>
      <c r="T233">
        <f>'TOTAL QTE'!T232</f>
        <v>0</v>
      </c>
    </row>
    <row r="234" spans="1:20">
      <c r="A234" t="str">
        <f>'TOTAL QTE'!A233</f>
        <v>CUC</v>
      </c>
      <c r="B234" t="str">
        <f>'TOTAL QTE'!B233</f>
        <v xml:space="preserve">Cordon europa 60cm </v>
      </c>
      <c r="C234">
        <f>'TOTAL QTE'!C233</f>
        <v>808009</v>
      </c>
      <c r="D234">
        <f>'TOTAL QTE'!D233</f>
        <v>4</v>
      </c>
      <c r="E234">
        <f>'TOTAL QTE'!E233</f>
        <v>0</v>
      </c>
      <c r="F234">
        <f>'TOTAL QTE'!F233</f>
        <v>1</v>
      </c>
      <c r="G234">
        <f>'TOTAL QTE'!G233</f>
        <v>1</v>
      </c>
      <c r="H234">
        <f>'TOTAL QTE'!H233</f>
        <v>1</v>
      </c>
      <c r="I234">
        <f>'TOTAL QTE'!I233</f>
        <v>1</v>
      </c>
      <c r="J234">
        <f>'TOTAL QTE'!J233</f>
        <v>0</v>
      </c>
      <c r="K234">
        <f>'TOTAL QTE'!K233</f>
        <v>0</v>
      </c>
      <c r="L234">
        <f>'TOTAL QTE'!L233</f>
        <v>0</v>
      </c>
      <c r="M234">
        <f>'TOTAL QTE'!M233</f>
        <v>0</v>
      </c>
      <c r="N234">
        <f>'TOTAL QTE'!N233</f>
        <v>0</v>
      </c>
      <c r="O234">
        <f>'TOTAL QTE'!O233</f>
        <v>0</v>
      </c>
      <c r="P234">
        <f>'TOTAL QTE'!P233</f>
        <v>0</v>
      </c>
      <c r="Q234">
        <f>'TOTAL QTE'!Q233</f>
        <v>0</v>
      </c>
      <c r="R234">
        <f>'TOTAL QTE'!R233</f>
        <v>0</v>
      </c>
      <c r="S234">
        <f>'TOTAL QTE'!S233</f>
        <v>0</v>
      </c>
      <c r="T234">
        <f>'TOTAL QTE'!T233</f>
        <v>0</v>
      </c>
    </row>
    <row r="235" spans="1:20">
      <c r="A235">
        <f>'TOTAL QTE'!A234</f>
        <v>0</v>
      </c>
      <c r="B235" t="str">
        <f>'TOTAL QTE'!B234</f>
        <v>CORDONS INFORMATIQUE</v>
      </c>
      <c r="C235">
        <f>'TOTAL QTE'!C234</f>
        <v>0</v>
      </c>
      <c r="D235">
        <f>'TOTAL QTE'!D234</f>
        <v>0</v>
      </c>
      <c r="E235">
        <f>'TOTAL QTE'!E234</f>
        <v>0</v>
      </c>
      <c r="F235">
        <f>'TOTAL QTE'!F234</f>
        <v>0</v>
      </c>
      <c r="G235">
        <f>'TOTAL QTE'!G234</f>
        <v>0</v>
      </c>
      <c r="H235">
        <f>'TOTAL QTE'!H234</f>
        <v>0</v>
      </c>
      <c r="I235">
        <f>'TOTAL QTE'!I234</f>
        <v>0</v>
      </c>
      <c r="J235">
        <f>'TOTAL QTE'!J234</f>
        <v>0</v>
      </c>
      <c r="K235">
        <f>'TOTAL QTE'!K234</f>
        <v>0</v>
      </c>
      <c r="L235">
        <f>'TOTAL QTE'!L234</f>
        <v>0</v>
      </c>
      <c r="M235">
        <f>'TOTAL QTE'!M234</f>
        <v>0</v>
      </c>
      <c r="N235">
        <f>'TOTAL QTE'!N234</f>
        <v>0</v>
      </c>
      <c r="O235">
        <f>'TOTAL QTE'!O234</f>
        <v>0</v>
      </c>
      <c r="P235">
        <f>'TOTAL QTE'!P234</f>
        <v>0</v>
      </c>
      <c r="Q235">
        <f>'TOTAL QTE'!Q234</f>
        <v>0</v>
      </c>
      <c r="R235">
        <f>'TOTAL QTE'!R234</f>
        <v>0</v>
      </c>
      <c r="S235">
        <f>'TOTAL QTE'!S234</f>
        <v>0</v>
      </c>
      <c r="T235">
        <f>'TOTAL QTE'!T234</f>
        <v>0</v>
      </c>
    </row>
    <row r="236" spans="1:20">
      <c r="A236" t="str">
        <f>'TOTAL QTE'!A235</f>
        <v>CUC</v>
      </c>
      <c r="B236" t="str">
        <f>'TOTAL QTE'!B235</f>
        <v xml:space="preserve">Cordon Cat 5e 50cm </v>
      </c>
      <c r="C236">
        <f>'TOTAL QTE'!C235</f>
        <v>853942</v>
      </c>
      <c r="D236">
        <f>'TOTAL QTE'!D235</f>
        <v>0</v>
      </c>
      <c r="E236">
        <f>'TOTAL QTE'!E235</f>
        <v>0</v>
      </c>
      <c r="F236">
        <f>'TOTAL QTE'!F235</f>
        <v>0</v>
      </c>
      <c r="G236">
        <f>'TOTAL QTE'!G235</f>
        <v>0</v>
      </c>
      <c r="H236">
        <f>'TOTAL QTE'!H235</f>
        <v>0</v>
      </c>
      <c r="I236">
        <f>'TOTAL QTE'!I235</f>
        <v>0</v>
      </c>
      <c r="J236">
        <f>'TOTAL QTE'!J235</f>
        <v>0</v>
      </c>
      <c r="K236">
        <f>'TOTAL QTE'!K235</f>
        <v>0</v>
      </c>
      <c r="L236">
        <f>'TOTAL QTE'!L235</f>
        <v>0</v>
      </c>
      <c r="M236">
        <f>'TOTAL QTE'!M235</f>
        <v>0</v>
      </c>
      <c r="N236">
        <f>'TOTAL QTE'!N235</f>
        <v>0</v>
      </c>
      <c r="O236">
        <f>'TOTAL QTE'!O235</f>
        <v>0</v>
      </c>
      <c r="P236">
        <f>'TOTAL QTE'!P235</f>
        <v>0</v>
      </c>
      <c r="Q236">
        <f>'TOTAL QTE'!Q235</f>
        <v>0</v>
      </c>
      <c r="R236">
        <f>'TOTAL QTE'!R235</f>
        <v>0</v>
      </c>
      <c r="S236">
        <f>'TOTAL QTE'!S235</f>
        <v>0</v>
      </c>
      <c r="T236">
        <f>'TOTAL QTE'!T235</f>
        <v>0</v>
      </c>
    </row>
    <row r="237" spans="1:20">
      <c r="A237" t="str">
        <f>'TOTAL QTE'!A236</f>
        <v>CUC</v>
      </c>
      <c r="B237" t="str">
        <f>'TOTAL QTE'!B236</f>
        <v xml:space="preserve">Cordon Cat 5e 2m </v>
      </c>
      <c r="C237">
        <f>'TOTAL QTE'!C236</f>
        <v>853924</v>
      </c>
      <c r="D237">
        <f>'TOTAL QTE'!D236</f>
        <v>0</v>
      </c>
      <c r="E237">
        <f>'TOTAL QTE'!E236</f>
        <v>0</v>
      </c>
      <c r="F237">
        <f>'TOTAL QTE'!F236</f>
        <v>0</v>
      </c>
      <c r="G237">
        <f>'TOTAL QTE'!G236</f>
        <v>0</v>
      </c>
      <c r="H237">
        <f>'TOTAL QTE'!H236</f>
        <v>0</v>
      </c>
      <c r="I237">
        <f>'TOTAL QTE'!I236</f>
        <v>0</v>
      </c>
      <c r="J237">
        <f>'TOTAL QTE'!J236</f>
        <v>0</v>
      </c>
      <c r="K237">
        <f>'TOTAL QTE'!K236</f>
        <v>0</v>
      </c>
      <c r="L237">
        <f>'TOTAL QTE'!L236</f>
        <v>0</v>
      </c>
      <c r="M237">
        <f>'TOTAL QTE'!M236</f>
        <v>0</v>
      </c>
      <c r="N237">
        <f>'TOTAL QTE'!N236</f>
        <v>0</v>
      </c>
      <c r="O237">
        <f>'TOTAL QTE'!O236</f>
        <v>0</v>
      </c>
      <c r="P237">
        <f>'TOTAL QTE'!P236</f>
        <v>0</v>
      </c>
      <c r="Q237">
        <f>'TOTAL QTE'!Q236</f>
        <v>0</v>
      </c>
      <c r="R237">
        <f>'TOTAL QTE'!R236</f>
        <v>0</v>
      </c>
      <c r="S237">
        <f>'TOTAL QTE'!S236</f>
        <v>0</v>
      </c>
      <c r="T237">
        <f>'TOTAL QTE'!T236</f>
        <v>0</v>
      </c>
    </row>
    <row r="238" spans="1:20">
      <c r="A238" t="str">
        <f>'TOTAL QTE'!A237</f>
        <v>CUC</v>
      </c>
      <c r="B238" t="str">
        <f>'TOTAL QTE'!B237</f>
        <v xml:space="preserve">Cordon Cat 6 2m </v>
      </c>
      <c r="C238">
        <f>'TOTAL QTE'!C237</f>
        <v>852554</v>
      </c>
      <c r="D238">
        <f>'TOTAL QTE'!D237</f>
        <v>12</v>
      </c>
      <c r="E238">
        <f>'TOTAL QTE'!E237</f>
        <v>0</v>
      </c>
      <c r="F238">
        <f>'TOTAL QTE'!F237</f>
        <v>3</v>
      </c>
      <c r="G238">
        <f>'TOTAL QTE'!G237</f>
        <v>3</v>
      </c>
      <c r="H238">
        <f>'TOTAL QTE'!H237</f>
        <v>3</v>
      </c>
      <c r="I238">
        <f>'TOTAL QTE'!I237</f>
        <v>3</v>
      </c>
      <c r="J238">
        <f>'TOTAL QTE'!J237</f>
        <v>0</v>
      </c>
      <c r="K238">
        <f>'TOTAL QTE'!K237</f>
        <v>0</v>
      </c>
      <c r="L238">
        <f>'TOTAL QTE'!L237</f>
        <v>0</v>
      </c>
      <c r="M238">
        <f>'TOTAL QTE'!M237</f>
        <v>0</v>
      </c>
      <c r="N238">
        <f>'TOTAL QTE'!N237</f>
        <v>0</v>
      </c>
      <c r="O238">
        <f>'TOTAL QTE'!O237</f>
        <v>0</v>
      </c>
      <c r="P238">
        <f>'TOTAL QTE'!P237</f>
        <v>0</v>
      </c>
      <c r="Q238">
        <f>'TOTAL QTE'!Q237</f>
        <v>0</v>
      </c>
      <c r="R238">
        <f>'TOTAL QTE'!R237</f>
        <v>0</v>
      </c>
      <c r="S238">
        <f>'TOTAL QTE'!S237</f>
        <v>0</v>
      </c>
      <c r="T238">
        <f>'TOTAL QTE'!T237</f>
        <v>0</v>
      </c>
    </row>
    <row r="239" spans="1:20">
      <c r="A239" t="str">
        <f>'TOTAL QTE'!A238</f>
        <v>CUC</v>
      </c>
      <c r="B239" t="str">
        <f>'TOTAL QTE'!B238</f>
        <v>Cordon Cat 5e 2m  Privé ROSE</v>
      </c>
      <c r="C239">
        <f>'TOTAL QTE'!C238</f>
        <v>0</v>
      </c>
      <c r="D239">
        <f>'TOTAL QTE'!D238</f>
        <v>0</v>
      </c>
      <c r="E239">
        <f>'TOTAL QTE'!E238</f>
        <v>0</v>
      </c>
      <c r="F239">
        <f>'TOTAL QTE'!F238</f>
        <v>0</v>
      </c>
      <c r="G239">
        <f>'TOTAL QTE'!G238</f>
        <v>0</v>
      </c>
      <c r="H239">
        <f>'TOTAL QTE'!H238</f>
        <v>0</v>
      </c>
      <c r="I239">
        <f>'TOTAL QTE'!I238</f>
        <v>0</v>
      </c>
      <c r="J239">
        <f>'TOTAL QTE'!J238</f>
        <v>0</v>
      </c>
      <c r="K239">
        <f>'TOTAL QTE'!K238</f>
        <v>0</v>
      </c>
      <c r="L239">
        <f>'TOTAL QTE'!L238</f>
        <v>0</v>
      </c>
      <c r="M239">
        <f>'TOTAL QTE'!M238</f>
        <v>0</v>
      </c>
      <c r="N239">
        <f>'TOTAL QTE'!N238</f>
        <v>0</v>
      </c>
      <c r="O239">
        <f>'TOTAL QTE'!O238</f>
        <v>0</v>
      </c>
      <c r="P239">
        <f>'TOTAL QTE'!P238</f>
        <v>0</v>
      </c>
      <c r="Q239">
        <f>'TOTAL QTE'!Q238</f>
        <v>0</v>
      </c>
      <c r="R239">
        <f>'TOTAL QTE'!R238</f>
        <v>0</v>
      </c>
      <c r="S239">
        <f>'TOTAL QTE'!S238</f>
        <v>0</v>
      </c>
      <c r="T239">
        <f>'TOTAL QTE'!T238</f>
        <v>0</v>
      </c>
    </row>
    <row r="240" spans="1:20">
      <c r="A240" t="str">
        <f>'TOTAL QTE'!A239</f>
        <v>CUC</v>
      </c>
      <c r="B240" t="str">
        <f>'TOTAL QTE'!B239</f>
        <v>Cordon Cat 5e 3m  Privé ROSE</v>
      </c>
      <c r="C240">
        <f>'TOTAL QTE'!C239</f>
        <v>0</v>
      </c>
      <c r="D240">
        <f>'TOTAL QTE'!D239</f>
        <v>4</v>
      </c>
      <c r="E240">
        <f>'TOTAL QTE'!E239</f>
        <v>0</v>
      </c>
      <c r="F240">
        <f>'TOTAL QTE'!F239</f>
        <v>1</v>
      </c>
      <c r="G240">
        <f>'TOTAL QTE'!G239</f>
        <v>1</v>
      </c>
      <c r="H240">
        <f>'TOTAL QTE'!H239</f>
        <v>1</v>
      </c>
      <c r="I240">
        <f>'TOTAL QTE'!I239</f>
        <v>1</v>
      </c>
      <c r="J240">
        <f>'TOTAL QTE'!J239</f>
        <v>0</v>
      </c>
      <c r="K240">
        <f>'TOTAL QTE'!K239</f>
        <v>0</v>
      </c>
      <c r="L240">
        <f>'TOTAL QTE'!L239</f>
        <v>0</v>
      </c>
      <c r="M240">
        <f>'TOTAL QTE'!M239</f>
        <v>0</v>
      </c>
      <c r="N240">
        <f>'TOTAL QTE'!N239</f>
        <v>0</v>
      </c>
      <c r="O240">
        <f>'TOTAL QTE'!O239</f>
        <v>0</v>
      </c>
      <c r="P240">
        <f>'TOTAL QTE'!P239</f>
        <v>0</v>
      </c>
      <c r="Q240">
        <f>'TOTAL QTE'!Q239</f>
        <v>0</v>
      </c>
      <c r="R240">
        <f>'TOTAL QTE'!R239</f>
        <v>0</v>
      </c>
      <c r="S240">
        <f>'TOTAL QTE'!S239</f>
        <v>0</v>
      </c>
      <c r="T240">
        <f>'TOTAL QTE'!T239</f>
        <v>0</v>
      </c>
    </row>
    <row r="241" spans="1:20">
      <c r="A241" t="str">
        <f>'TOTAL QTE'!A240</f>
        <v>CUC</v>
      </c>
      <c r="B241" t="str">
        <f>'TOTAL QTE'!B240</f>
        <v>Cordon Cat 5e 2m Public BLANC</v>
      </c>
      <c r="C241">
        <f>'TOTAL QTE'!C240</f>
        <v>0</v>
      </c>
      <c r="D241">
        <f>'TOTAL QTE'!D240</f>
        <v>4</v>
      </c>
      <c r="E241">
        <f>'TOTAL QTE'!E240</f>
        <v>0</v>
      </c>
      <c r="F241">
        <f>'TOTAL QTE'!F240</f>
        <v>1</v>
      </c>
      <c r="G241">
        <f>'TOTAL QTE'!G240</f>
        <v>1</v>
      </c>
      <c r="H241">
        <f>'TOTAL QTE'!H240</f>
        <v>1</v>
      </c>
      <c r="I241">
        <f>'TOTAL QTE'!I240</f>
        <v>1</v>
      </c>
      <c r="J241">
        <f>'TOTAL QTE'!J240</f>
        <v>0</v>
      </c>
      <c r="K241">
        <f>'TOTAL QTE'!K240</f>
        <v>0</v>
      </c>
      <c r="L241">
        <f>'TOTAL QTE'!L240</f>
        <v>0</v>
      </c>
      <c r="M241">
        <f>'TOTAL QTE'!M240</f>
        <v>0</v>
      </c>
      <c r="N241">
        <f>'TOTAL QTE'!N240</f>
        <v>0</v>
      </c>
      <c r="O241">
        <f>'TOTAL QTE'!O240</f>
        <v>0</v>
      </c>
      <c r="P241">
        <f>'TOTAL QTE'!P240</f>
        <v>0</v>
      </c>
      <c r="Q241">
        <f>'TOTAL QTE'!Q240</f>
        <v>0</v>
      </c>
      <c r="R241">
        <f>'TOTAL QTE'!R240</f>
        <v>0</v>
      </c>
      <c r="S241">
        <f>'TOTAL QTE'!S240</f>
        <v>0</v>
      </c>
      <c r="T241">
        <f>'TOTAL QTE'!T240</f>
        <v>0</v>
      </c>
    </row>
    <row r="242" spans="1:20">
      <c r="A242" t="str">
        <f>'TOTAL QTE'!A241</f>
        <v>CUC</v>
      </c>
      <c r="B242" t="str">
        <f>'TOTAL QTE'!B241</f>
        <v>Cordon USB A/A M/F &gt; 12m</v>
      </c>
      <c r="C242">
        <f>'TOTAL QTE'!C241</f>
        <v>0</v>
      </c>
      <c r="D242">
        <f>'TOTAL QTE'!D241</f>
        <v>0</v>
      </c>
      <c r="E242">
        <f>'TOTAL QTE'!E241</f>
        <v>0</v>
      </c>
      <c r="F242">
        <f>'TOTAL QTE'!F241</f>
        <v>0</v>
      </c>
      <c r="G242">
        <f>'TOTAL QTE'!G241</f>
        <v>0</v>
      </c>
      <c r="H242">
        <f>'TOTAL QTE'!H241</f>
        <v>0</v>
      </c>
      <c r="I242">
        <f>'TOTAL QTE'!I241</f>
        <v>0</v>
      </c>
      <c r="J242">
        <f>'TOTAL QTE'!J241</f>
        <v>0</v>
      </c>
      <c r="K242">
        <f>'TOTAL QTE'!K241</f>
        <v>0</v>
      </c>
      <c r="L242">
        <f>'TOTAL QTE'!L241</f>
        <v>0</v>
      </c>
      <c r="M242">
        <f>'TOTAL QTE'!M241</f>
        <v>0</v>
      </c>
      <c r="N242">
        <f>'TOTAL QTE'!N241</f>
        <v>0</v>
      </c>
      <c r="O242">
        <f>'TOTAL QTE'!O241</f>
        <v>0</v>
      </c>
      <c r="P242">
        <f>'TOTAL QTE'!P241</f>
        <v>0</v>
      </c>
      <c r="Q242">
        <f>'TOTAL QTE'!Q241</f>
        <v>0</v>
      </c>
      <c r="R242">
        <f>'TOTAL QTE'!R241</f>
        <v>0</v>
      </c>
      <c r="S242">
        <f>'TOTAL QTE'!S241</f>
        <v>0</v>
      </c>
      <c r="T242">
        <f>'TOTAL QTE'!T241</f>
        <v>0</v>
      </c>
    </row>
    <row r="243" spans="1:20">
      <c r="A243">
        <f>'TOTAL QTE'!A242</f>
        <v>0</v>
      </c>
      <c r="B243" t="str">
        <f>'TOTAL QTE'!B242</f>
        <v>CONNECTIQUE</v>
      </c>
      <c r="C243">
        <f>'TOTAL QTE'!C242</f>
        <v>0</v>
      </c>
      <c r="D243">
        <f>'TOTAL QTE'!D242</f>
        <v>0</v>
      </c>
      <c r="E243">
        <f>'TOTAL QTE'!E242</f>
        <v>0</v>
      </c>
      <c r="F243">
        <f>'TOTAL QTE'!F242</f>
        <v>0</v>
      </c>
      <c r="G243">
        <f>'TOTAL QTE'!G242</f>
        <v>0</v>
      </c>
      <c r="H243">
        <f>'TOTAL QTE'!H242</f>
        <v>0</v>
      </c>
      <c r="I243">
        <f>'TOTAL QTE'!I242</f>
        <v>0</v>
      </c>
      <c r="J243">
        <f>'TOTAL QTE'!J242</f>
        <v>0</v>
      </c>
      <c r="K243">
        <f>'TOTAL QTE'!K242</f>
        <v>0</v>
      </c>
      <c r="L243">
        <f>'TOTAL QTE'!L242</f>
        <v>0</v>
      </c>
      <c r="M243">
        <f>'TOTAL QTE'!M242</f>
        <v>0</v>
      </c>
      <c r="N243">
        <f>'TOTAL QTE'!N242</f>
        <v>0</v>
      </c>
      <c r="O243">
        <f>'TOTAL QTE'!O242</f>
        <v>0</v>
      </c>
      <c r="P243">
        <f>'TOTAL QTE'!P242</f>
        <v>0</v>
      </c>
      <c r="Q243">
        <f>'TOTAL QTE'!Q242</f>
        <v>0</v>
      </c>
      <c r="R243">
        <f>'TOTAL QTE'!R242</f>
        <v>0</v>
      </c>
      <c r="S243">
        <f>'TOTAL QTE'!S242</f>
        <v>0</v>
      </c>
      <c r="T243">
        <f>'TOTAL QTE'!T242</f>
        <v>0</v>
      </c>
    </row>
    <row r="244" spans="1:20">
      <c r="A244" t="str">
        <f>'TOTAL QTE'!A243</f>
        <v>CAE</v>
      </c>
      <c r="B244" t="str">
        <f>'TOTAL QTE'!B243</f>
        <v>BNC DMC75HQ</v>
      </c>
      <c r="C244">
        <f>'TOTAL QTE'!C243</f>
        <v>0</v>
      </c>
      <c r="D244">
        <f>'TOTAL QTE'!D243</f>
        <v>20</v>
      </c>
      <c r="E244">
        <f>'TOTAL QTE'!E243</f>
        <v>0</v>
      </c>
      <c r="F244">
        <f>'TOTAL QTE'!F243</f>
        <v>5</v>
      </c>
      <c r="G244">
        <f>'TOTAL QTE'!G243</f>
        <v>5</v>
      </c>
      <c r="H244">
        <f>'TOTAL QTE'!H243</f>
        <v>5</v>
      </c>
      <c r="I244">
        <f>'TOTAL QTE'!I243</f>
        <v>5</v>
      </c>
      <c r="J244">
        <f>'TOTAL QTE'!J243</f>
        <v>0</v>
      </c>
      <c r="K244">
        <f>'TOTAL QTE'!K243</f>
        <v>0</v>
      </c>
      <c r="L244">
        <f>'TOTAL QTE'!L243</f>
        <v>0</v>
      </c>
      <c r="M244">
        <f>'TOTAL QTE'!M243</f>
        <v>0</v>
      </c>
      <c r="N244">
        <f>'TOTAL QTE'!N243</f>
        <v>0</v>
      </c>
      <c r="O244">
        <f>'TOTAL QTE'!O243</f>
        <v>0</v>
      </c>
      <c r="P244">
        <f>'TOTAL QTE'!P243</f>
        <v>0</v>
      </c>
      <c r="Q244">
        <f>'TOTAL QTE'!Q243</f>
        <v>0</v>
      </c>
      <c r="R244">
        <f>'TOTAL QTE'!R243</f>
        <v>0</v>
      </c>
      <c r="S244">
        <f>'TOTAL QTE'!S243</f>
        <v>0</v>
      </c>
      <c r="T244">
        <f>'TOTAL QTE'!T243</f>
        <v>0</v>
      </c>
    </row>
    <row r="245" spans="1:20">
      <c r="A245" t="str">
        <f>'TOTAL QTE'!A244</f>
        <v>CAE</v>
      </c>
      <c r="B245" t="str">
        <f>'TOTAL QTE'!B244</f>
        <v>XLR M NC3MXX</v>
      </c>
      <c r="C245">
        <f>'TOTAL QTE'!C244</f>
        <v>0</v>
      </c>
      <c r="D245">
        <f>'TOTAL QTE'!D244</f>
        <v>18</v>
      </c>
      <c r="E245">
        <f>'TOTAL QTE'!E244</f>
        <v>18</v>
      </c>
      <c r="F245">
        <f>'TOTAL QTE'!F244</f>
        <v>0</v>
      </c>
      <c r="G245">
        <f>'TOTAL QTE'!G244</f>
        <v>0</v>
      </c>
      <c r="H245">
        <f>'TOTAL QTE'!H244</f>
        <v>0</v>
      </c>
      <c r="I245">
        <f>'TOTAL QTE'!I244</f>
        <v>0</v>
      </c>
      <c r="J245">
        <f>'TOTAL QTE'!J244</f>
        <v>0</v>
      </c>
      <c r="K245">
        <f>'TOTAL QTE'!K244</f>
        <v>0</v>
      </c>
      <c r="L245">
        <f>'TOTAL QTE'!L244</f>
        <v>0</v>
      </c>
      <c r="M245">
        <f>'TOTAL QTE'!M244</f>
        <v>0</v>
      </c>
      <c r="N245">
        <f>'TOTAL QTE'!N244</f>
        <v>0</v>
      </c>
      <c r="O245">
        <f>'TOTAL QTE'!O244</f>
        <v>0</v>
      </c>
      <c r="P245">
        <f>'TOTAL QTE'!P244</f>
        <v>0</v>
      </c>
      <c r="Q245">
        <f>'TOTAL QTE'!Q244</f>
        <v>0</v>
      </c>
      <c r="R245">
        <f>'TOTAL QTE'!R244</f>
        <v>0</v>
      </c>
      <c r="S245">
        <f>'TOTAL QTE'!S244</f>
        <v>0</v>
      </c>
      <c r="T245">
        <f>'TOTAL QTE'!T244</f>
        <v>0</v>
      </c>
    </row>
    <row r="246" spans="1:20">
      <c r="A246" t="str">
        <f>'TOTAL QTE'!A245</f>
        <v>CAE</v>
      </c>
      <c r="B246" t="str">
        <f>'TOTAL QTE'!B245</f>
        <v>XLR F NC3FXX</v>
      </c>
      <c r="C246">
        <f>'TOTAL QTE'!C245</f>
        <v>0</v>
      </c>
      <c r="D246">
        <f>'TOTAL QTE'!D245</f>
        <v>8</v>
      </c>
      <c r="E246">
        <f>'TOTAL QTE'!E245</f>
        <v>8</v>
      </c>
      <c r="F246">
        <f>'TOTAL QTE'!F245</f>
        <v>0</v>
      </c>
      <c r="G246">
        <f>'TOTAL QTE'!G245</f>
        <v>0</v>
      </c>
      <c r="H246">
        <f>'TOTAL QTE'!H245</f>
        <v>0</v>
      </c>
      <c r="I246">
        <f>'TOTAL QTE'!I245</f>
        <v>0</v>
      </c>
      <c r="J246">
        <f>'TOTAL QTE'!J245</f>
        <v>0</v>
      </c>
      <c r="K246">
        <f>'TOTAL QTE'!K245</f>
        <v>0</v>
      </c>
      <c r="L246">
        <f>'TOTAL QTE'!L245</f>
        <v>0</v>
      </c>
      <c r="M246">
        <f>'TOTAL QTE'!M245</f>
        <v>0</v>
      </c>
      <c r="N246">
        <f>'TOTAL QTE'!N245</f>
        <v>0</v>
      </c>
      <c r="O246">
        <f>'TOTAL QTE'!O245</f>
        <v>0</v>
      </c>
      <c r="P246">
        <f>'TOTAL QTE'!P245</f>
        <v>0</v>
      </c>
      <c r="Q246">
        <f>'TOTAL QTE'!Q245</f>
        <v>0</v>
      </c>
      <c r="R246">
        <f>'TOTAL QTE'!R245</f>
        <v>0</v>
      </c>
      <c r="S246">
        <f>'TOTAL QTE'!S245</f>
        <v>0</v>
      </c>
      <c r="T246">
        <f>'TOTAL QTE'!T245</f>
        <v>0</v>
      </c>
    </row>
    <row r="247" spans="1:20">
      <c r="A247" t="str">
        <f>'TOTAL QTE'!A246</f>
        <v>CAE</v>
      </c>
      <c r="B247" t="str">
        <f>'TOTAL QTE'!B246</f>
        <v>Mjack Stereo</v>
      </c>
      <c r="C247">
        <f>'TOTAL QTE'!C246</f>
        <v>0</v>
      </c>
      <c r="D247">
        <f>'TOTAL QTE'!D246</f>
        <v>0</v>
      </c>
      <c r="E247">
        <f>'TOTAL QTE'!E246</f>
        <v>0</v>
      </c>
      <c r="F247">
        <f>'TOTAL QTE'!F246</f>
        <v>0</v>
      </c>
      <c r="G247">
        <f>'TOTAL QTE'!G246</f>
        <v>0</v>
      </c>
      <c r="H247">
        <f>'TOTAL QTE'!H246</f>
        <v>0</v>
      </c>
      <c r="I247">
        <f>'TOTAL QTE'!I246</f>
        <v>0</v>
      </c>
      <c r="J247">
        <f>'TOTAL QTE'!J246</f>
        <v>0</v>
      </c>
      <c r="K247">
        <f>'TOTAL QTE'!K246</f>
        <v>0</v>
      </c>
      <c r="L247">
        <f>'TOTAL QTE'!L246</f>
        <v>0</v>
      </c>
      <c r="M247">
        <f>'TOTAL QTE'!M246</f>
        <v>0</v>
      </c>
      <c r="N247">
        <f>'TOTAL QTE'!N246</f>
        <v>0</v>
      </c>
      <c r="O247">
        <f>'TOTAL QTE'!O246</f>
        <v>0</v>
      </c>
      <c r="P247">
        <f>'TOTAL QTE'!P246</f>
        <v>0</v>
      </c>
      <c r="Q247">
        <f>'TOTAL QTE'!Q246</f>
        <v>0</v>
      </c>
      <c r="R247">
        <f>'TOTAL QTE'!R246</f>
        <v>0</v>
      </c>
      <c r="S247">
        <f>'TOTAL QTE'!S246</f>
        <v>0</v>
      </c>
      <c r="T247">
        <f>'TOTAL QTE'!T246</f>
        <v>0</v>
      </c>
    </row>
    <row r="248" spans="1:20">
      <c r="A248" t="str">
        <f>'TOTAL QTE'!A247</f>
        <v>CAE</v>
      </c>
      <c r="B248" t="str">
        <f>'TOTAL QTE'!B247</f>
        <v xml:space="preserve">Speakon 4 </v>
      </c>
      <c r="C248">
        <f>'TOTAL QTE'!C247</f>
        <v>0</v>
      </c>
      <c r="D248">
        <f>'TOTAL QTE'!D247</f>
        <v>4</v>
      </c>
      <c r="E248">
        <f>'TOTAL QTE'!E247</f>
        <v>0</v>
      </c>
      <c r="F248">
        <f>'TOTAL QTE'!F247</f>
        <v>1</v>
      </c>
      <c r="G248">
        <f>'TOTAL QTE'!G247</f>
        <v>1</v>
      </c>
      <c r="H248">
        <f>'TOTAL QTE'!H247</f>
        <v>1</v>
      </c>
      <c r="I248">
        <f>'TOTAL QTE'!I247</f>
        <v>1</v>
      </c>
      <c r="J248">
        <f>'TOTAL QTE'!J247</f>
        <v>0</v>
      </c>
      <c r="K248">
        <f>'TOTAL QTE'!K247</f>
        <v>0</v>
      </c>
      <c r="L248">
        <f>'TOTAL QTE'!L247</f>
        <v>0</v>
      </c>
      <c r="M248">
        <f>'TOTAL QTE'!M247</f>
        <v>0</v>
      </c>
      <c r="N248">
        <f>'TOTAL QTE'!N247</f>
        <v>0</v>
      </c>
      <c r="O248">
        <f>'TOTAL QTE'!O247</f>
        <v>0</v>
      </c>
      <c r="P248">
        <f>'TOTAL QTE'!P247</f>
        <v>0</v>
      </c>
      <c r="Q248">
        <f>'TOTAL QTE'!Q247</f>
        <v>0</v>
      </c>
      <c r="R248">
        <f>'TOTAL QTE'!R247</f>
        <v>0</v>
      </c>
      <c r="S248">
        <f>'TOTAL QTE'!S247</f>
        <v>0</v>
      </c>
      <c r="T248">
        <f>'TOTAL QTE'!T247</f>
        <v>0</v>
      </c>
    </row>
    <row r="249" spans="1:20">
      <c r="A249" t="str">
        <f>'TOTAL QTE'!A248</f>
        <v>CAE</v>
      </c>
      <c r="B249" t="str">
        <f>'TOTAL QTE'!B248</f>
        <v>RCA</v>
      </c>
      <c r="C249">
        <f>'TOTAL QTE'!C248</f>
        <v>0</v>
      </c>
      <c r="D249">
        <f>'TOTAL QTE'!D248</f>
        <v>0</v>
      </c>
      <c r="E249">
        <f>'TOTAL QTE'!E248</f>
        <v>0</v>
      </c>
      <c r="F249">
        <f>'TOTAL QTE'!F248</f>
        <v>0</v>
      </c>
      <c r="G249">
        <f>'TOTAL QTE'!G248</f>
        <v>0</v>
      </c>
      <c r="H249">
        <f>'TOTAL QTE'!H248</f>
        <v>0</v>
      </c>
      <c r="I249">
        <f>'TOTAL QTE'!I248</f>
        <v>0</v>
      </c>
      <c r="J249">
        <f>'TOTAL QTE'!J248</f>
        <v>0</v>
      </c>
      <c r="K249">
        <f>'TOTAL QTE'!K248</f>
        <v>0</v>
      </c>
      <c r="L249">
        <f>'TOTAL QTE'!L248</f>
        <v>0</v>
      </c>
      <c r="M249">
        <f>'TOTAL QTE'!M248</f>
        <v>0</v>
      </c>
      <c r="N249">
        <f>'TOTAL QTE'!N248</f>
        <v>0</v>
      </c>
      <c r="O249">
        <f>'TOTAL QTE'!O248</f>
        <v>0</v>
      </c>
      <c r="P249">
        <f>'TOTAL QTE'!P248</f>
        <v>0</v>
      </c>
      <c r="Q249">
        <f>'TOTAL QTE'!Q248</f>
        <v>0</v>
      </c>
      <c r="R249">
        <f>'TOTAL QTE'!R248</f>
        <v>0</v>
      </c>
      <c r="S249">
        <f>'TOTAL QTE'!S248</f>
        <v>0</v>
      </c>
      <c r="T249">
        <f>'TOTAL QTE'!T248</f>
        <v>0</v>
      </c>
    </row>
    <row r="250" spans="1:20">
      <c r="A250" t="str">
        <f>'TOTAL QTE'!A249</f>
        <v>CAE</v>
      </c>
      <c r="B250" t="str">
        <f>'TOTAL QTE'!B249</f>
        <v>DB9 M + capot</v>
      </c>
      <c r="C250">
        <f>'TOTAL QTE'!C249</f>
        <v>0</v>
      </c>
      <c r="D250">
        <f>'TOTAL QTE'!D249</f>
        <v>1</v>
      </c>
      <c r="E250">
        <f>'TOTAL QTE'!E249</f>
        <v>1</v>
      </c>
      <c r="F250">
        <f>'TOTAL QTE'!F249</f>
        <v>0</v>
      </c>
      <c r="G250">
        <f>'TOTAL QTE'!G249</f>
        <v>0</v>
      </c>
      <c r="H250">
        <f>'TOTAL QTE'!H249</f>
        <v>0</v>
      </c>
      <c r="I250">
        <f>'TOTAL QTE'!I249</f>
        <v>0</v>
      </c>
      <c r="J250">
        <f>'TOTAL QTE'!J249</f>
        <v>0</v>
      </c>
      <c r="K250">
        <f>'TOTAL QTE'!K249</f>
        <v>0</v>
      </c>
      <c r="L250">
        <f>'TOTAL QTE'!L249</f>
        <v>0</v>
      </c>
      <c r="M250">
        <f>'TOTAL QTE'!M249</f>
        <v>0</v>
      </c>
      <c r="N250">
        <f>'TOTAL QTE'!N249</f>
        <v>0</v>
      </c>
      <c r="O250">
        <f>'TOTAL QTE'!O249</f>
        <v>0</v>
      </c>
      <c r="P250">
        <f>'TOTAL QTE'!P249</f>
        <v>0</v>
      </c>
      <c r="Q250">
        <f>'TOTAL QTE'!Q249</f>
        <v>0</v>
      </c>
      <c r="R250">
        <f>'TOTAL QTE'!R249</f>
        <v>0</v>
      </c>
      <c r="S250">
        <f>'TOTAL QTE'!S249</f>
        <v>0</v>
      </c>
      <c r="T250">
        <f>'TOTAL QTE'!T249</f>
        <v>0</v>
      </c>
    </row>
    <row r="251" spans="1:20">
      <c r="A251" t="str">
        <f>'TOTAL QTE'!A250</f>
        <v>CAE</v>
      </c>
      <c r="B251" t="str">
        <f>'TOTAL QTE'!B250</f>
        <v>DB9 F + capot</v>
      </c>
      <c r="C251">
        <f>'TOTAL QTE'!C250</f>
        <v>0</v>
      </c>
      <c r="D251">
        <f>'TOTAL QTE'!D250</f>
        <v>5</v>
      </c>
      <c r="E251">
        <f>'TOTAL QTE'!E250</f>
        <v>1</v>
      </c>
      <c r="F251">
        <f>'TOTAL QTE'!F250</f>
        <v>1</v>
      </c>
      <c r="G251">
        <f>'TOTAL QTE'!G250</f>
        <v>1</v>
      </c>
      <c r="H251">
        <f>'TOTAL QTE'!H250</f>
        <v>1</v>
      </c>
      <c r="I251">
        <f>'TOTAL QTE'!I250</f>
        <v>1</v>
      </c>
      <c r="J251">
        <f>'TOTAL QTE'!J250</f>
        <v>0</v>
      </c>
      <c r="K251">
        <f>'TOTAL QTE'!K250</f>
        <v>0</v>
      </c>
      <c r="L251">
        <f>'TOTAL QTE'!L250</f>
        <v>0</v>
      </c>
      <c r="M251">
        <f>'TOTAL QTE'!M250</f>
        <v>0</v>
      </c>
      <c r="N251">
        <f>'TOTAL QTE'!N250</f>
        <v>0</v>
      </c>
      <c r="O251">
        <f>'TOTAL QTE'!O250</f>
        <v>0</v>
      </c>
      <c r="P251">
        <f>'TOTAL QTE'!P250</f>
        <v>0</v>
      </c>
      <c r="Q251">
        <f>'TOTAL QTE'!Q250</f>
        <v>0</v>
      </c>
      <c r="R251">
        <f>'TOTAL QTE'!R250</f>
        <v>0</v>
      </c>
      <c r="S251">
        <f>'TOTAL QTE'!S250</f>
        <v>0</v>
      </c>
      <c r="T251">
        <f>'TOTAL QTE'!T250</f>
        <v>0</v>
      </c>
    </row>
    <row r="252" spans="1:20">
      <c r="A252" t="str">
        <f>'TOTAL QTE'!A251</f>
        <v>CAE</v>
      </c>
      <c r="B252" t="str">
        <f>'TOTAL QTE'!B251</f>
        <v>RJ45 blindé à sertir + manchon</v>
      </c>
      <c r="C252">
        <f>'TOTAL QTE'!C251</f>
        <v>0</v>
      </c>
      <c r="D252">
        <f>'TOTAL QTE'!D251</f>
        <v>28</v>
      </c>
      <c r="E252">
        <f>'TOTAL QTE'!E251</f>
        <v>12</v>
      </c>
      <c r="F252">
        <f>'TOTAL QTE'!F251</f>
        <v>4</v>
      </c>
      <c r="G252">
        <f>'TOTAL QTE'!G251</f>
        <v>4</v>
      </c>
      <c r="H252">
        <f>'TOTAL QTE'!H251</f>
        <v>4</v>
      </c>
      <c r="I252">
        <f>'TOTAL QTE'!I251</f>
        <v>4</v>
      </c>
      <c r="J252">
        <f>'TOTAL QTE'!J251</f>
        <v>0</v>
      </c>
      <c r="K252">
        <f>'TOTAL QTE'!K251</f>
        <v>0</v>
      </c>
      <c r="L252">
        <f>'TOTAL QTE'!L251</f>
        <v>0</v>
      </c>
      <c r="M252">
        <f>'TOTAL QTE'!M251</f>
        <v>0</v>
      </c>
      <c r="N252">
        <f>'TOTAL QTE'!N251</f>
        <v>0</v>
      </c>
      <c r="O252">
        <f>'TOTAL QTE'!O251</f>
        <v>0</v>
      </c>
      <c r="P252">
        <f>'TOTAL QTE'!P251</f>
        <v>0</v>
      </c>
      <c r="Q252">
        <f>'TOTAL QTE'!Q251</f>
        <v>0</v>
      </c>
      <c r="R252">
        <f>'TOTAL QTE'!R251</f>
        <v>0</v>
      </c>
      <c r="S252">
        <f>'TOTAL QTE'!S251</f>
        <v>0</v>
      </c>
      <c r="T252">
        <f>'TOTAL QTE'!T251</f>
        <v>0</v>
      </c>
    </row>
    <row r="253" spans="1:20">
      <c r="A253" t="str">
        <f>'TOTAL QTE'!A252</f>
        <v>REXEL</v>
      </c>
      <c r="B253" t="str">
        <f>'TOTAL QTE'!B252</f>
        <v>PC 16 male coudée</v>
      </c>
      <c r="C253">
        <f>'TOTAL QTE'!C252</f>
        <v>0</v>
      </c>
      <c r="D253">
        <f>'TOTAL QTE'!D252</f>
        <v>0</v>
      </c>
      <c r="E253">
        <f>'TOTAL QTE'!E252</f>
        <v>0</v>
      </c>
      <c r="F253">
        <f>'TOTAL QTE'!F252</f>
        <v>0</v>
      </c>
      <c r="G253">
        <f>'TOTAL QTE'!G252</f>
        <v>0</v>
      </c>
      <c r="H253">
        <f>'TOTAL QTE'!H252</f>
        <v>0</v>
      </c>
      <c r="I253">
        <f>'TOTAL QTE'!I252</f>
        <v>0</v>
      </c>
      <c r="J253">
        <f>'TOTAL QTE'!J252</f>
        <v>0</v>
      </c>
      <c r="K253">
        <f>'TOTAL QTE'!K252</f>
        <v>0</v>
      </c>
      <c r="L253">
        <f>'TOTAL QTE'!L252</f>
        <v>0</v>
      </c>
      <c r="M253">
        <f>'TOTAL QTE'!M252</f>
        <v>0</v>
      </c>
      <c r="N253">
        <f>'TOTAL QTE'!N252</f>
        <v>0</v>
      </c>
      <c r="O253">
        <f>'TOTAL QTE'!O252</f>
        <v>0</v>
      </c>
      <c r="P253">
        <f>'TOTAL QTE'!P252</f>
        <v>0</v>
      </c>
      <c r="Q253">
        <f>'TOTAL QTE'!Q252</f>
        <v>0</v>
      </c>
      <c r="R253">
        <f>'TOTAL QTE'!R252</f>
        <v>0</v>
      </c>
      <c r="S253">
        <f>'TOTAL QTE'!S252</f>
        <v>0</v>
      </c>
      <c r="T253">
        <f>'TOTAL QTE'!T252</f>
        <v>0</v>
      </c>
    </row>
    <row r="254" spans="1:20">
      <c r="A254">
        <f>'TOTAL QTE'!A253</f>
        <v>0</v>
      </c>
      <c r="B254" t="str">
        <f>'TOTAL QTE'!B253</f>
        <v>GOULOTTE</v>
      </c>
      <c r="C254">
        <f>'TOTAL QTE'!C253</f>
        <v>0</v>
      </c>
      <c r="D254">
        <f>'TOTAL QTE'!D253</f>
        <v>0</v>
      </c>
      <c r="E254">
        <f>'TOTAL QTE'!E253</f>
        <v>0</v>
      </c>
      <c r="F254">
        <f>'TOTAL QTE'!F253</f>
        <v>0</v>
      </c>
      <c r="G254">
        <f>'TOTAL QTE'!G253</f>
        <v>0</v>
      </c>
      <c r="H254">
        <f>'TOTAL QTE'!H253</f>
        <v>0</v>
      </c>
      <c r="I254">
        <f>'TOTAL QTE'!I253</f>
        <v>0</v>
      </c>
      <c r="J254">
        <f>'TOTAL QTE'!J253</f>
        <v>0</v>
      </c>
      <c r="K254">
        <f>'TOTAL QTE'!K253</f>
        <v>0</v>
      </c>
      <c r="L254">
        <f>'TOTAL QTE'!L253</f>
        <v>0</v>
      </c>
      <c r="M254">
        <f>'TOTAL QTE'!M253</f>
        <v>0</v>
      </c>
      <c r="N254">
        <f>'TOTAL QTE'!N253</f>
        <v>0</v>
      </c>
      <c r="O254">
        <f>'TOTAL QTE'!O253</f>
        <v>0</v>
      </c>
      <c r="P254">
        <f>'TOTAL QTE'!P253</f>
        <v>0</v>
      </c>
      <c r="Q254">
        <f>'TOTAL QTE'!Q253</f>
        <v>0</v>
      </c>
      <c r="R254">
        <f>'TOTAL QTE'!R253</f>
        <v>0</v>
      </c>
      <c r="S254">
        <f>'TOTAL QTE'!S253</f>
        <v>0</v>
      </c>
      <c r="T254">
        <f>'TOTAL QTE'!T253</f>
        <v>0</v>
      </c>
    </row>
    <row r="255" spans="1:20">
      <c r="A255" t="str">
        <f>'TOTAL QTE'!A254</f>
        <v>LA PLATEFORME</v>
      </c>
      <c r="B255" t="str">
        <f>'TOTAL QTE'!B254</f>
        <v>Goulotte 40x60 2m</v>
      </c>
      <c r="C255">
        <f>'TOTAL QTE'!C254</f>
        <v>0</v>
      </c>
      <c r="D255">
        <f>'TOTAL QTE'!D254</f>
        <v>0</v>
      </c>
      <c r="E255">
        <f>'TOTAL QTE'!E254</f>
        <v>0</v>
      </c>
      <c r="F255">
        <f>'TOTAL QTE'!F254</f>
        <v>0</v>
      </c>
      <c r="G255">
        <f>'TOTAL QTE'!G254</f>
        <v>0</v>
      </c>
      <c r="H255">
        <f>'TOTAL QTE'!H254</f>
        <v>0</v>
      </c>
      <c r="I255">
        <f>'TOTAL QTE'!I254</f>
        <v>0</v>
      </c>
      <c r="J255">
        <f>'TOTAL QTE'!J254</f>
        <v>0</v>
      </c>
      <c r="K255">
        <f>'TOTAL QTE'!K254</f>
        <v>0</v>
      </c>
      <c r="L255">
        <f>'TOTAL QTE'!L254</f>
        <v>0</v>
      </c>
      <c r="M255">
        <f>'TOTAL QTE'!M254</f>
        <v>0</v>
      </c>
      <c r="N255">
        <f>'TOTAL QTE'!N254</f>
        <v>0</v>
      </c>
      <c r="O255">
        <f>'TOTAL QTE'!O254</f>
        <v>0</v>
      </c>
      <c r="P255">
        <f>'TOTAL QTE'!P254</f>
        <v>0</v>
      </c>
      <c r="Q255">
        <f>'TOTAL QTE'!Q254</f>
        <v>0</v>
      </c>
      <c r="R255">
        <f>'TOTAL QTE'!R254</f>
        <v>0</v>
      </c>
      <c r="S255">
        <f>'TOTAL QTE'!S254</f>
        <v>0</v>
      </c>
      <c r="T255">
        <f>'TOTAL QTE'!T254</f>
        <v>0</v>
      </c>
    </row>
    <row r="256" spans="1:20">
      <c r="A256" t="str">
        <f>'TOTAL QTE'!A255</f>
        <v>SCHULTE</v>
      </c>
      <c r="B256" t="str">
        <f>'TOTAL QTE'!B255</f>
        <v>Goulotte Evoline Bridge 2m</v>
      </c>
      <c r="C256">
        <f>'TOTAL QTE'!C255</f>
        <v>0</v>
      </c>
      <c r="D256">
        <f>'TOTAL QTE'!D255</f>
        <v>0</v>
      </c>
      <c r="E256">
        <f>'TOTAL QTE'!E255</f>
        <v>0</v>
      </c>
      <c r="F256">
        <f>'TOTAL QTE'!F255</f>
        <v>0</v>
      </c>
      <c r="G256">
        <f>'TOTAL QTE'!G255</f>
        <v>0</v>
      </c>
      <c r="H256">
        <f>'TOTAL QTE'!H255</f>
        <v>0</v>
      </c>
      <c r="I256">
        <f>'TOTAL QTE'!I255</f>
        <v>0</v>
      </c>
      <c r="J256">
        <f>'TOTAL QTE'!J255</f>
        <v>0</v>
      </c>
      <c r="K256">
        <f>'TOTAL QTE'!K255</f>
        <v>0</v>
      </c>
      <c r="L256">
        <f>'TOTAL QTE'!L255</f>
        <v>0</v>
      </c>
      <c r="M256">
        <f>'TOTAL QTE'!M255</f>
        <v>0</v>
      </c>
      <c r="N256">
        <f>'TOTAL QTE'!N255</f>
        <v>0</v>
      </c>
      <c r="O256">
        <f>'TOTAL QTE'!O255</f>
        <v>0</v>
      </c>
      <c r="P256">
        <f>'TOTAL QTE'!P255</f>
        <v>0</v>
      </c>
      <c r="Q256">
        <f>'TOTAL QTE'!Q255</f>
        <v>0</v>
      </c>
      <c r="R256">
        <f>'TOTAL QTE'!R255</f>
        <v>0</v>
      </c>
      <c r="S256">
        <f>'TOTAL QTE'!S255</f>
        <v>0</v>
      </c>
      <c r="T256">
        <f>'TOTAL QTE'!T255</f>
        <v>0</v>
      </c>
    </row>
    <row r="257" spans="1:20">
      <c r="A257">
        <f>'TOTAL QTE'!A256</f>
        <v>0</v>
      </c>
      <c r="B257" t="str">
        <f>'TOTAL QTE'!B256</f>
        <v>PERSONNEL / TRANSPORT / OUTILLAGE</v>
      </c>
      <c r="C257">
        <f>'TOTAL QTE'!C256</f>
        <v>0</v>
      </c>
      <c r="D257">
        <f>'TOTAL QTE'!D256</f>
        <v>0</v>
      </c>
      <c r="E257">
        <f>'TOTAL QTE'!E256</f>
        <v>0</v>
      </c>
      <c r="F257">
        <f>'TOTAL QTE'!F256</f>
        <v>0</v>
      </c>
      <c r="G257">
        <f>'TOTAL QTE'!G256</f>
        <v>0</v>
      </c>
      <c r="H257">
        <f>'TOTAL QTE'!H256</f>
        <v>0</v>
      </c>
      <c r="I257">
        <f>'TOTAL QTE'!I256</f>
        <v>0</v>
      </c>
      <c r="J257">
        <f>'TOTAL QTE'!J256</f>
        <v>0</v>
      </c>
      <c r="K257">
        <f>'TOTAL QTE'!K256</f>
        <v>0</v>
      </c>
      <c r="L257">
        <f>'TOTAL QTE'!L256</f>
        <v>0</v>
      </c>
      <c r="M257">
        <f>'TOTAL QTE'!M256</f>
        <v>0</v>
      </c>
      <c r="N257">
        <f>'TOTAL QTE'!N256</f>
        <v>0</v>
      </c>
      <c r="O257">
        <f>'TOTAL QTE'!O256</f>
        <v>0</v>
      </c>
      <c r="P257">
        <f>'TOTAL QTE'!P256</f>
        <v>0</v>
      </c>
      <c r="Q257">
        <f>'TOTAL QTE'!Q256</f>
        <v>0</v>
      </c>
      <c r="R257">
        <f>'TOTAL QTE'!R256</f>
        <v>0</v>
      </c>
      <c r="S257">
        <f>'TOTAL QTE'!S256</f>
        <v>0</v>
      </c>
      <c r="T257">
        <f>'TOTAL QTE'!T256</f>
        <v>0</v>
      </c>
    </row>
    <row r="258" spans="1:20">
      <c r="A258" t="str">
        <f>'TOTAL QTE'!A257</f>
        <v>ATKIS</v>
      </c>
      <c r="B258" t="str">
        <f>'TOTAL QTE'!B257</f>
        <v>Samia 6m</v>
      </c>
      <c r="C258">
        <f>'TOTAL QTE'!C257</f>
        <v>0</v>
      </c>
      <c r="D258">
        <f>'TOTAL QTE'!D257</f>
        <v>1</v>
      </c>
      <c r="E258">
        <f>'TOTAL QTE'!E257</f>
        <v>1</v>
      </c>
      <c r="F258">
        <f>'TOTAL QTE'!F257</f>
        <v>0</v>
      </c>
      <c r="G258">
        <f>'TOTAL QTE'!G257</f>
        <v>0</v>
      </c>
      <c r="H258">
        <f>'TOTAL QTE'!H257</f>
        <v>0</v>
      </c>
      <c r="I258">
        <f>'TOTAL QTE'!I257</f>
        <v>0</v>
      </c>
      <c r="J258">
        <f>'TOTAL QTE'!J257</f>
        <v>0</v>
      </c>
      <c r="K258">
        <f>'TOTAL QTE'!K257</f>
        <v>0</v>
      </c>
      <c r="L258">
        <f>'TOTAL QTE'!L257</f>
        <v>0</v>
      </c>
      <c r="M258">
        <f>'TOTAL QTE'!M257</f>
        <v>0</v>
      </c>
      <c r="N258">
        <f>'TOTAL QTE'!N257</f>
        <v>0</v>
      </c>
      <c r="O258">
        <f>'TOTAL QTE'!O257</f>
        <v>0</v>
      </c>
      <c r="P258">
        <f>'TOTAL QTE'!P257</f>
        <v>0</v>
      </c>
      <c r="Q258">
        <f>'TOTAL QTE'!Q257</f>
        <v>0</v>
      </c>
      <c r="R258">
        <f>'TOTAL QTE'!R257</f>
        <v>0</v>
      </c>
      <c r="S258">
        <f>'TOTAL QTE'!S257</f>
        <v>0</v>
      </c>
      <c r="T258">
        <f>'TOTAL QTE'!T257</f>
        <v>0</v>
      </c>
    </row>
    <row r="259" spans="1:20">
      <c r="A259" t="str">
        <f>'TOTAL QTE'!A258</f>
        <v>YDEO</v>
      </c>
      <c r="B259" t="str">
        <f>'TOTAL QTE'!B258</f>
        <v>Technicien A/V 2 journée</v>
      </c>
      <c r="C259">
        <f>'TOTAL QTE'!C258</f>
        <v>0</v>
      </c>
      <c r="D259">
        <f>'TOTAL QTE'!D258</f>
        <v>22</v>
      </c>
      <c r="E259">
        <f>'TOTAL QTE'!E258</f>
        <v>6</v>
      </c>
      <c r="F259">
        <f>'TOTAL QTE'!F258</f>
        <v>9</v>
      </c>
      <c r="G259">
        <f>'TOTAL QTE'!G258</f>
        <v>2</v>
      </c>
      <c r="H259">
        <f>'TOTAL QTE'!H258</f>
        <v>2</v>
      </c>
      <c r="I259">
        <f>'TOTAL QTE'!I258</f>
        <v>2</v>
      </c>
      <c r="J259">
        <f>'TOTAL QTE'!J258</f>
        <v>1</v>
      </c>
      <c r="K259">
        <f>'TOTAL QTE'!K258</f>
        <v>0</v>
      </c>
      <c r="L259">
        <f>'TOTAL QTE'!L258</f>
        <v>0</v>
      </c>
      <c r="M259">
        <f>'TOTAL QTE'!M258</f>
        <v>0</v>
      </c>
      <c r="N259">
        <f>'TOTAL QTE'!N258</f>
        <v>0</v>
      </c>
      <c r="O259">
        <f>'TOTAL QTE'!O258</f>
        <v>0</v>
      </c>
      <c r="P259">
        <f>'TOTAL QTE'!P258</f>
        <v>0</v>
      </c>
      <c r="Q259">
        <f>'TOTAL QTE'!Q258</f>
        <v>0</v>
      </c>
      <c r="R259">
        <f>'TOTAL QTE'!R258</f>
        <v>0</v>
      </c>
      <c r="S259">
        <f>'TOTAL QTE'!S258</f>
        <v>0</v>
      </c>
      <c r="T259">
        <f>'TOTAL QTE'!T258</f>
        <v>0</v>
      </c>
    </row>
    <row r="260" spans="1:20">
      <c r="A260" t="str">
        <f>'TOTAL QTE'!A259</f>
        <v>YDEO</v>
      </c>
      <c r="B260" t="str">
        <f>'TOTAL QTE'!B259</f>
        <v>Technicien A/V 1 journée</v>
      </c>
      <c r="C260">
        <f>'TOTAL QTE'!C259</f>
        <v>0</v>
      </c>
      <c r="D260">
        <f>'TOTAL QTE'!D259</f>
        <v>15</v>
      </c>
      <c r="E260">
        <f>'TOTAL QTE'!E259</f>
        <v>6</v>
      </c>
      <c r="F260">
        <f>'TOTAL QTE'!F259</f>
        <v>2</v>
      </c>
      <c r="G260">
        <f>'TOTAL QTE'!G259</f>
        <v>2</v>
      </c>
      <c r="H260">
        <f>'TOTAL QTE'!H259</f>
        <v>2</v>
      </c>
      <c r="I260">
        <f>'TOTAL QTE'!I259</f>
        <v>2</v>
      </c>
      <c r="J260">
        <f>'TOTAL QTE'!J259</f>
        <v>1</v>
      </c>
      <c r="K260">
        <f>'TOTAL QTE'!K259</f>
        <v>0</v>
      </c>
      <c r="L260">
        <f>'TOTAL QTE'!L259</f>
        <v>0</v>
      </c>
      <c r="M260">
        <f>'TOTAL QTE'!M259</f>
        <v>0</v>
      </c>
      <c r="N260">
        <f>'TOTAL QTE'!N259</f>
        <v>0</v>
      </c>
      <c r="O260">
        <f>'TOTAL QTE'!O259</f>
        <v>0</v>
      </c>
      <c r="P260">
        <f>'TOTAL QTE'!P259</f>
        <v>0</v>
      </c>
      <c r="Q260">
        <f>'TOTAL QTE'!Q259</f>
        <v>0</v>
      </c>
      <c r="R260">
        <f>'TOTAL QTE'!R259</f>
        <v>0</v>
      </c>
      <c r="S260">
        <f>'TOTAL QTE'!S259</f>
        <v>0</v>
      </c>
      <c r="T260">
        <f>'TOTAL QTE'!T259</f>
        <v>0</v>
      </c>
    </row>
    <row r="261" spans="1:20">
      <c r="A261" t="str">
        <f>'TOTAL QTE'!A260</f>
        <v>YDEO</v>
      </c>
      <c r="B261" t="str">
        <f>'TOTAL QTE'!B260</f>
        <v>Assistant 1 journée (8 heures)</v>
      </c>
      <c r="C261">
        <f>'TOTAL QTE'!C260</f>
        <v>0</v>
      </c>
      <c r="D261">
        <f>'TOTAL QTE'!D260</f>
        <v>14</v>
      </c>
      <c r="E261">
        <f>'TOTAL QTE'!E260</f>
        <v>5</v>
      </c>
      <c r="F261">
        <f>'TOTAL QTE'!F260</f>
        <v>2</v>
      </c>
      <c r="G261">
        <f>'TOTAL QTE'!G260</f>
        <v>2</v>
      </c>
      <c r="H261">
        <f>'TOTAL QTE'!H260</f>
        <v>2</v>
      </c>
      <c r="I261">
        <f>'TOTAL QTE'!I260</f>
        <v>2</v>
      </c>
      <c r="J261">
        <f>'TOTAL QTE'!J260</f>
        <v>1</v>
      </c>
      <c r="K261">
        <f>'TOTAL QTE'!K260</f>
        <v>0</v>
      </c>
      <c r="L261">
        <f>'TOTAL QTE'!L260</f>
        <v>0</v>
      </c>
      <c r="M261">
        <f>'TOTAL QTE'!M260</f>
        <v>0</v>
      </c>
      <c r="N261">
        <f>'TOTAL QTE'!N260</f>
        <v>0</v>
      </c>
      <c r="O261">
        <f>'TOTAL QTE'!O260</f>
        <v>0</v>
      </c>
      <c r="P261">
        <f>'TOTAL QTE'!P260</f>
        <v>0</v>
      </c>
      <c r="Q261">
        <f>'TOTAL QTE'!Q260</f>
        <v>0</v>
      </c>
      <c r="R261">
        <f>'TOTAL QTE'!R260</f>
        <v>0</v>
      </c>
      <c r="S261">
        <f>'TOTAL QTE'!S260</f>
        <v>0</v>
      </c>
      <c r="T261">
        <f>'TOTAL QTE'!T260</f>
        <v>0</v>
      </c>
    </row>
    <row r="262" spans="1:20">
      <c r="A262" t="str">
        <f>'TOTAL QTE'!A261</f>
        <v>YDEO</v>
      </c>
      <c r="B262" t="str">
        <f>'TOTAL QTE'!B261</f>
        <v>Transport Paris/Région Parienne Chateauform</v>
      </c>
      <c r="C262">
        <f>'TOTAL QTE'!C261</f>
        <v>0</v>
      </c>
      <c r="D262">
        <f>'TOTAL QTE'!D261</f>
        <v>14</v>
      </c>
      <c r="E262">
        <f>'TOTAL QTE'!E261</f>
        <v>5</v>
      </c>
      <c r="F262">
        <f>'TOTAL QTE'!F261</f>
        <v>2</v>
      </c>
      <c r="G262">
        <f>'TOTAL QTE'!G261</f>
        <v>2</v>
      </c>
      <c r="H262">
        <f>'TOTAL QTE'!H261</f>
        <v>2</v>
      </c>
      <c r="I262">
        <f>'TOTAL QTE'!I261</f>
        <v>2</v>
      </c>
      <c r="J262">
        <f>'TOTAL QTE'!J261</f>
        <v>1</v>
      </c>
      <c r="K262">
        <f>'TOTAL QTE'!K261</f>
        <v>0</v>
      </c>
      <c r="L262">
        <f>'TOTAL QTE'!L261</f>
        <v>0</v>
      </c>
      <c r="M262">
        <f>'TOTAL QTE'!M261</f>
        <v>0</v>
      </c>
      <c r="N262">
        <f>'TOTAL QTE'!N261</f>
        <v>0</v>
      </c>
      <c r="O262">
        <f>'TOTAL QTE'!O261</f>
        <v>0</v>
      </c>
      <c r="P262">
        <f>'TOTAL QTE'!P261</f>
        <v>0</v>
      </c>
      <c r="Q262">
        <f>'TOTAL QTE'!Q261</f>
        <v>0</v>
      </c>
      <c r="R262">
        <f>'TOTAL QTE'!R261</f>
        <v>0</v>
      </c>
      <c r="S262">
        <f>'TOTAL QTE'!S261</f>
        <v>0</v>
      </c>
      <c r="T262">
        <f>'TOTAL QTE'!T261</f>
        <v>0</v>
      </c>
    </row>
    <row r="263" spans="1:20">
      <c r="A263">
        <f>'TOTAL QTE'!A262</f>
        <v>0</v>
      </c>
      <c r="B263">
        <f>'TOTAL QTE'!B262</f>
        <v>0</v>
      </c>
      <c r="C263">
        <f>'TOTAL QTE'!C262</f>
        <v>0</v>
      </c>
      <c r="D263">
        <f>'TOTAL QTE'!D262</f>
        <v>0</v>
      </c>
      <c r="E263">
        <f>'TOTAL QTE'!E262</f>
        <v>0</v>
      </c>
      <c r="F263">
        <f>'TOTAL QTE'!F262</f>
        <v>0</v>
      </c>
      <c r="G263">
        <f>'TOTAL QTE'!G262</f>
        <v>0</v>
      </c>
      <c r="H263">
        <f>'TOTAL QTE'!H262</f>
        <v>0</v>
      </c>
      <c r="I263">
        <f>'TOTAL QTE'!I262</f>
        <v>0</v>
      </c>
      <c r="J263">
        <f>'TOTAL QTE'!J262</f>
        <v>0</v>
      </c>
      <c r="K263">
        <f>'TOTAL QTE'!K262</f>
        <v>0</v>
      </c>
      <c r="L263">
        <f>'TOTAL QTE'!L262</f>
        <v>0</v>
      </c>
      <c r="M263">
        <f>'TOTAL QTE'!M262</f>
        <v>0</v>
      </c>
      <c r="N263">
        <f>'TOTAL QTE'!N262</f>
        <v>0</v>
      </c>
      <c r="O263">
        <f>'TOTAL QTE'!O262</f>
        <v>0</v>
      </c>
      <c r="P263">
        <f>'TOTAL QTE'!P262</f>
        <v>0</v>
      </c>
      <c r="Q263">
        <f>'TOTAL QTE'!Q262</f>
        <v>0</v>
      </c>
      <c r="R263">
        <f>'TOTAL QTE'!R262</f>
        <v>0</v>
      </c>
      <c r="S263">
        <f>'TOTAL QTE'!S262</f>
        <v>0</v>
      </c>
      <c r="T263">
        <f>'TOTAL QTE'!T262</f>
        <v>0</v>
      </c>
    </row>
    <row r="264" spans="1:20">
      <c r="A264">
        <f>'TOTAL QTE'!A263</f>
        <v>0</v>
      </c>
      <c r="B264">
        <f>'TOTAL QTE'!B263</f>
        <v>0</v>
      </c>
      <c r="C264">
        <f>'TOTAL QTE'!C263</f>
        <v>0</v>
      </c>
      <c r="D264">
        <f>'TOTAL QTE'!D263</f>
        <v>0</v>
      </c>
      <c r="E264">
        <f>'TOTAL QTE'!E263</f>
        <v>0</v>
      </c>
      <c r="F264">
        <f>'TOTAL QTE'!F263</f>
        <v>0</v>
      </c>
      <c r="G264">
        <f>'TOTAL QTE'!G263</f>
        <v>0</v>
      </c>
      <c r="H264">
        <f>'TOTAL QTE'!H263</f>
        <v>0</v>
      </c>
      <c r="I264">
        <f>'TOTAL QTE'!I263</f>
        <v>0</v>
      </c>
      <c r="J264">
        <f>'TOTAL QTE'!J263</f>
        <v>0</v>
      </c>
      <c r="K264">
        <f>'TOTAL QTE'!K263</f>
        <v>0</v>
      </c>
      <c r="L264">
        <f>'TOTAL QTE'!L263</f>
        <v>0</v>
      </c>
      <c r="M264">
        <f>'TOTAL QTE'!M263</f>
        <v>0</v>
      </c>
      <c r="N264">
        <f>'TOTAL QTE'!N263</f>
        <v>0</v>
      </c>
      <c r="O264">
        <f>'TOTAL QTE'!O263</f>
        <v>0</v>
      </c>
      <c r="P264">
        <f>'TOTAL QTE'!P263</f>
        <v>0</v>
      </c>
      <c r="Q264">
        <f>'TOTAL QTE'!Q263</f>
        <v>0</v>
      </c>
      <c r="R264">
        <f>'TOTAL QTE'!R263</f>
        <v>0</v>
      </c>
      <c r="S264">
        <f>'TOTAL QTE'!S263</f>
        <v>0</v>
      </c>
      <c r="T264">
        <f>'TOTAL QTE'!T263</f>
        <v>0</v>
      </c>
    </row>
    <row r="265" spans="1:20">
      <c r="A265">
        <f>'TOTAL QTE'!A264</f>
        <v>0</v>
      </c>
      <c r="B265">
        <f>'TOTAL QTE'!B264</f>
        <v>0</v>
      </c>
      <c r="C265">
        <f>'TOTAL QTE'!C264</f>
        <v>0</v>
      </c>
      <c r="D265">
        <f>'TOTAL QTE'!D264</f>
        <v>0</v>
      </c>
      <c r="E265">
        <f>'TOTAL QTE'!E264</f>
        <v>0</v>
      </c>
      <c r="F265">
        <f>'TOTAL QTE'!F264</f>
        <v>0</v>
      </c>
      <c r="G265">
        <f>'TOTAL QTE'!G264</f>
        <v>0</v>
      </c>
      <c r="H265">
        <f>'TOTAL QTE'!H264</f>
        <v>0</v>
      </c>
      <c r="I265">
        <f>'TOTAL QTE'!I264</f>
        <v>0</v>
      </c>
      <c r="J265">
        <f>'TOTAL QTE'!J264</f>
        <v>0</v>
      </c>
      <c r="K265">
        <f>'TOTAL QTE'!K264</f>
        <v>0</v>
      </c>
      <c r="L265">
        <f>'TOTAL QTE'!L264</f>
        <v>0</v>
      </c>
      <c r="M265">
        <f>'TOTAL QTE'!M264</f>
        <v>0</v>
      </c>
      <c r="N265">
        <f>'TOTAL QTE'!N264</f>
        <v>0</v>
      </c>
      <c r="O265">
        <f>'TOTAL QTE'!O264</f>
        <v>0</v>
      </c>
      <c r="P265">
        <f>'TOTAL QTE'!P264</f>
        <v>0</v>
      </c>
      <c r="Q265">
        <f>'TOTAL QTE'!Q264</f>
        <v>0</v>
      </c>
      <c r="R265">
        <f>'TOTAL QTE'!R264</f>
        <v>0</v>
      </c>
      <c r="S265">
        <f>'TOTAL QTE'!S264</f>
        <v>0</v>
      </c>
      <c r="T265">
        <f>'TOTAL QTE'!T264</f>
        <v>0</v>
      </c>
    </row>
    <row r="266" spans="1:20">
      <c r="A266">
        <f>'TOTAL QTE'!A265</f>
        <v>0</v>
      </c>
      <c r="B266">
        <f>'TOTAL QTE'!B265</f>
        <v>0</v>
      </c>
      <c r="C266">
        <f>'TOTAL QTE'!C265</f>
        <v>0</v>
      </c>
      <c r="D266">
        <f>'TOTAL QTE'!D265</f>
        <v>0</v>
      </c>
      <c r="E266">
        <f>'TOTAL QTE'!E265</f>
        <v>0</v>
      </c>
      <c r="F266">
        <f>'TOTAL QTE'!F265</f>
        <v>0</v>
      </c>
      <c r="G266">
        <f>'TOTAL QTE'!G265</f>
        <v>0</v>
      </c>
      <c r="H266">
        <f>'TOTAL QTE'!H265</f>
        <v>0</v>
      </c>
      <c r="I266">
        <f>'TOTAL QTE'!I265</f>
        <v>0</v>
      </c>
      <c r="J266">
        <f>'TOTAL QTE'!J265</f>
        <v>0</v>
      </c>
      <c r="K266">
        <f>'TOTAL QTE'!K265</f>
        <v>0</v>
      </c>
      <c r="L266">
        <f>'TOTAL QTE'!L265</f>
        <v>0</v>
      </c>
      <c r="M266">
        <f>'TOTAL QTE'!M265</f>
        <v>0</v>
      </c>
      <c r="N266">
        <f>'TOTAL QTE'!N265</f>
        <v>0</v>
      </c>
      <c r="O266">
        <f>'TOTAL QTE'!O265</f>
        <v>0</v>
      </c>
      <c r="P266">
        <f>'TOTAL QTE'!P265</f>
        <v>0</v>
      </c>
      <c r="Q266">
        <f>'TOTAL QTE'!Q265</f>
        <v>0</v>
      </c>
      <c r="R266">
        <f>'TOTAL QTE'!R265</f>
        <v>0</v>
      </c>
      <c r="S266">
        <f>'TOTAL QTE'!S265</f>
        <v>0</v>
      </c>
      <c r="T266">
        <f>'TOTAL QTE'!T265</f>
        <v>0</v>
      </c>
    </row>
    <row r="267" spans="1:20">
      <c r="A267">
        <f>'TOTAL QTE'!A266</f>
        <v>0</v>
      </c>
      <c r="B267">
        <f>'TOTAL QTE'!B266</f>
        <v>0</v>
      </c>
      <c r="C267">
        <f>'TOTAL QTE'!C266</f>
        <v>0</v>
      </c>
      <c r="D267">
        <f>'TOTAL QTE'!D266</f>
        <v>0</v>
      </c>
      <c r="E267">
        <f>'TOTAL QTE'!E266</f>
        <v>0</v>
      </c>
      <c r="F267">
        <f>'TOTAL QTE'!F266</f>
        <v>0</v>
      </c>
      <c r="G267">
        <f>'TOTAL QTE'!G266</f>
        <v>0</v>
      </c>
      <c r="H267">
        <f>'TOTAL QTE'!H266</f>
        <v>0</v>
      </c>
      <c r="I267">
        <f>'TOTAL QTE'!I266</f>
        <v>0</v>
      </c>
      <c r="J267">
        <f>'TOTAL QTE'!J266</f>
        <v>0</v>
      </c>
      <c r="K267">
        <f>'TOTAL QTE'!K266</f>
        <v>0</v>
      </c>
      <c r="L267">
        <f>'TOTAL QTE'!L266</f>
        <v>0</v>
      </c>
      <c r="M267">
        <f>'TOTAL QTE'!M266</f>
        <v>0</v>
      </c>
      <c r="N267">
        <f>'TOTAL QTE'!N266</f>
        <v>0</v>
      </c>
      <c r="O267">
        <f>'TOTAL QTE'!O266</f>
        <v>0</v>
      </c>
      <c r="P267">
        <f>'TOTAL QTE'!P266</f>
        <v>0</v>
      </c>
      <c r="Q267">
        <f>'TOTAL QTE'!Q266</f>
        <v>0</v>
      </c>
      <c r="R267">
        <f>'TOTAL QTE'!R266</f>
        <v>0</v>
      </c>
      <c r="S267">
        <f>'TOTAL QTE'!S266</f>
        <v>0</v>
      </c>
      <c r="T267">
        <f>'TOTAL QTE'!T266</f>
        <v>0</v>
      </c>
    </row>
    <row r="268" spans="1:20">
      <c r="A268">
        <f>'TOTAL QTE'!A267</f>
        <v>0</v>
      </c>
      <c r="B268">
        <f>'TOTAL QTE'!B267</f>
        <v>0</v>
      </c>
      <c r="C268">
        <f>'TOTAL QTE'!C267</f>
        <v>0</v>
      </c>
      <c r="D268">
        <f>'TOTAL QTE'!D267</f>
        <v>0</v>
      </c>
      <c r="E268">
        <f>'TOTAL QTE'!E267</f>
        <v>0</v>
      </c>
      <c r="F268">
        <f>'TOTAL QTE'!F267</f>
        <v>0</v>
      </c>
      <c r="G268">
        <f>'TOTAL QTE'!G267</f>
        <v>0</v>
      </c>
      <c r="H268">
        <f>'TOTAL QTE'!H267</f>
        <v>0</v>
      </c>
      <c r="I268">
        <f>'TOTAL QTE'!I267</f>
        <v>0</v>
      </c>
      <c r="J268">
        <f>'TOTAL QTE'!J267</f>
        <v>0</v>
      </c>
      <c r="K268">
        <f>'TOTAL QTE'!K267</f>
        <v>0</v>
      </c>
      <c r="L268">
        <f>'TOTAL QTE'!L267</f>
        <v>0</v>
      </c>
      <c r="M268">
        <f>'TOTAL QTE'!M267</f>
        <v>0</v>
      </c>
      <c r="N268">
        <f>'TOTAL QTE'!N267</f>
        <v>0</v>
      </c>
      <c r="O268">
        <f>'TOTAL QTE'!O267</f>
        <v>0</v>
      </c>
      <c r="P268">
        <f>'TOTAL QTE'!P267</f>
        <v>0</v>
      </c>
      <c r="Q268">
        <f>'TOTAL QTE'!Q267</f>
        <v>0</v>
      </c>
      <c r="R268">
        <f>'TOTAL QTE'!R267</f>
        <v>0</v>
      </c>
      <c r="S268">
        <f>'TOTAL QTE'!S267</f>
        <v>0</v>
      </c>
      <c r="T268">
        <f>'TOTAL QTE'!T267</f>
        <v>0</v>
      </c>
    </row>
    <row r="269" spans="1:20">
      <c r="A269">
        <f>'TOTAL QTE'!A268</f>
        <v>0</v>
      </c>
      <c r="B269">
        <f>'TOTAL QTE'!B268</f>
        <v>0</v>
      </c>
      <c r="C269">
        <f>'TOTAL QTE'!C268</f>
        <v>0</v>
      </c>
      <c r="D269">
        <f>'TOTAL QTE'!D268</f>
        <v>0</v>
      </c>
      <c r="E269">
        <f>'TOTAL QTE'!E268</f>
        <v>0</v>
      </c>
      <c r="F269">
        <f>'TOTAL QTE'!F268</f>
        <v>0</v>
      </c>
      <c r="G269">
        <f>'TOTAL QTE'!G268</f>
        <v>0</v>
      </c>
      <c r="H269">
        <f>'TOTAL QTE'!H268</f>
        <v>0</v>
      </c>
      <c r="I269">
        <f>'TOTAL QTE'!I268</f>
        <v>0</v>
      </c>
      <c r="J269">
        <f>'TOTAL QTE'!J268</f>
        <v>0</v>
      </c>
      <c r="K269">
        <f>'TOTAL QTE'!K268</f>
        <v>0</v>
      </c>
      <c r="L269">
        <f>'TOTAL QTE'!L268</f>
        <v>0</v>
      </c>
      <c r="M269">
        <f>'TOTAL QTE'!M268</f>
        <v>0</v>
      </c>
      <c r="N269">
        <f>'TOTAL QTE'!N268</f>
        <v>0</v>
      </c>
      <c r="O269">
        <f>'TOTAL QTE'!O268</f>
        <v>0</v>
      </c>
      <c r="P269">
        <f>'TOTAL QTE'!P268</f>
        <v>0</v>
      </c>
      <c r="Q269">
        <f>'TOTAL QTE'!Q268</f>
        <v>0</v>
      </c>
      <c r="R269">
        <f>'TOTAL QTE'!R268</f>
        <v>0</v>
      </c>
      <c r="S269">
        <f>'TOTAL QTE'!S268</f>
        <v>0</v>
      </c>
      <c r="T269">
        <f>'TOTAL QTE'!T268</f>
        <v>0</v>
      </c>
    </row>
    <row r="270" spans="1:20">
      <c r="A270">
        <f>'TOTAL QTE'!A269</f>
        <v>0</v>
      </c>
      <c r="B270">
        <f>'TOTAL QTE'!B269</f>
        <v>0</v>
      </c>
      <c r="C270">
        <f>'TOTAL QTE'!C269</f>
        <v>0</v>
      </c>
      <c r="D270">
        <f>'TOTAL QTE'!D269</f>
        <v>0</v>
      </c>
      <c r="E270">
        <f>'TOTAL QTE'!E269</f>
        <v>0</v>
      </c>
      <c r="F270">
        <f>'TOTAL QTE'!F269</f>
        <v>0</v>
      </c>
      <c r="G270">
        <f>'TOTAL QTE'!G269</f>
        <v>0</v>
      </c>
      <c r="H270">
        <f>'TOTAL QTE'!H269</f>
        <v>0</v>
      </c>
      <c r="I270">
        <f>'TOTAL QTE'!I269</f>
        <v>0</v>
      </c>
      <c r="J270">
        <f>'TOTAL QTE'!J269</f>
        <v>0</v>
      </c>
      <c r="K270">
        <f>'TOTAL QTE'!K269</f>
        <v>0</v>
      </c>
      <c r="L270">
        <f>'TOTAL QTE'!L269</f>
        <v>0</v>
      </c>
      <c r="M270">
        <f>'TOTAL QTE'!M269</f>
        <v>0</v>
      </c>
      <c r="N270">
        <f>'TOTAL QTE'!N269</f>
        <v>0</v>
      </c>
      <c r="O270">
        <f>'TOTAL QTE'!O269</f>
        <v>0</v>
      </c>
      <c r="P270">
        <f>'TOTAL QTE'!P269</f>
        <v>0</v>
      </c>
      <c r="Q270">
        <f>'TOTAL QTE'!Q269</f>
        <v>0</v>
      </c>
      <c r="R270">
        <f>'TOTAL QTE'!R269</f>
        <v>0</v>
      </c>
      <c r="S270">
        <f>'TOTAL QTE'!S269</f>
        <v>0</v>
      </c>
      <c r="T270">
        <f>'TOTAL QTE'!T269</f>
        <v>0</v>
      </c>
    </row>
    <row r="271" spans="1:20">
      <c r="A271">
        <f>'TOTAL QTE'!A270</f>
        <v>0</v>
      </c>
      <c r="B271">
        <f>'TOTAL QTE'!B270</f>
        <v>0</v>
      </c>
      <c r="C271">
        <f>'TOTAL QTE'!C270</f>
        <v>0</v>
      </c>
      <c r="D271">
        <f>'TOTAL QTE'!D270</f>
        <v>0</v>
      </c>
      <c r="E271">
        <f>'TOTAL QTE'!E270</f>
        <v>0</v>
      </c>
      <c r="F271">
        <f>'TOTAL QTE'!F270</f>
        <v>0</v>
      </c>
      <c r="G271">
        <f>'TOTAL QTE'!G270</f>
        <v>0</v>
      </c>
      <c r="H271">
        <f>'TOTAL QTE'!H270</f>
        <v>0</v>
      </c>
      <c r="I271">
        <f>'TOTAL QTE'!I270</f>
        <v>0</v>
      </c>
      <c r="J271">
        <f>'TOTAL QTE'!J270</f>
        <v>0</v>
      </c>
      <c r="K271">
        <f>'TOTAL QTE'!K270</f>
        <v>0</v>
      </c>
      <c r="L271">
        <f>'TOTAL QTE'!L270</f>
        <v>0</v>
      </c>
      <c r="M271">
        <f>'TOTAL QTE'!M270</f>
        <v>0</v>
      </c>
      <c r="N271">
        <f>'TOTAL QTE'!N270</f>
        <v>0</v>
      </c>
      <c r="O271">
        <f>'TOTAL QTE'!O270</f>
        <v>0</v>
      </c>
      <c r="P271">
        <f>'TOTAL QTE'!P270</f>
        <v>0</v>
      </c>
      <c r="Q271">
        <f>'TOTAL QTE'!Q270</f>
        <v>0</v>
      </c>
      <c r="R271">
        <f>'TOTAL QTE'!R270</f>
        <v>0</v>
      </c>
      <c r="S271">
        <f>'TOTAL QTE'!S270</f>
        <v>0</v>
      </c>
      <c r="T271">
        <f>'TOTAL QTE'!T270</f>
        <v>0</v>
      </c>
    </row>
    <row r="272" spans="1:20">
      <c r="A272">
        <f>'TOTAL QTE'!A271</f>
        <v>0</v>
      </c>
      <c r="B272">
        <f>'TOTAL QTE'!B271</f>
        <v>0</v>
      </c>
      <c r="C272">
        <f>'TOTAL QTE'!C271</f>
        <v>0</v>
      </c>
      <c r="D272">
        <f>'TOTAL QTE'!D271</f>
        <v>0</v>
      </c>
      <c r="E272">
        <f>'TOTAL QTE'!E271</f>
        <v>0</v>
      </c>
      <c r="F272">
        <f>'TOTAL QTE'!F271</f>
        <v>0</v>
      </c>
      <c r="G272">
        <f>'TOTAL QTE'!G271</f>
        <v>0</v>
      </c>
      <c r="H272">
        <f>'TOTAL QTE'!H271</f>
        <v>0</v>
      </c>
      <c r="I272">
        <f>'TOTAL QTE'!I271</f>
        <v>0</v>
      </c>
      <c r="J272">
        <f>'TOTAL QTE'!J271</f>
        <v>0</v>
      </c>
      <c r="K272">
        <f>'TOTAL QTE'!K271</f>
        <v>0</v>
      </c>
      <c r="L272">
        <f>'TOTAL QTE'!L271</f>
        <v>0</v>
      </c>
      <c r="M272">
        <f>'TOTAL QTE'!M271</f>
        <v>0</v>
      </c>
      <c r="N272">
        <f>'TOTAL QTE'!N271</f>
        <v>0</v>
      </c>
      <c r="O272">
        <f>'TOTAL QTE'!O271</f>
        <v>0</v>
      </c>
      <c r="P272">
        <f>'TOTAL QTE'!P271</f>
        <v>0</v>
      </c>
      <c r="Q272">
        <f>'TOTAL QTE'!Q271</f>
        <v>0</v>
      </c>
      <c r="R272">
        <f>'TOTAL QTE'!R271</f>
        <v>0</v>
      </c>
      <c r="S272">
        <f>'TOTAL QTE'!S271</f>
        <v>0</v>
      </c>
      <c r="T272">
        <f>'TOTAL QTE'!T271</f>
        <v>0</v>
      </c>
    </row>
    <row r="273" spans="1:20">
      <c r="A273">
        <f>'TOTAL QTE'!A272</f>
        <v>0</v>
      </c>
      <c r="B273">
        <f>'TOTAL QTE'!B272</f>
        <v>0</v>
      </c>
      <c r="C273">
        <f>'TOTAL QTE'!C272</f>
        <v>0</v>
      </c>
      <c r="D273">
        <f>'TOTAL QTE'!D272</f>
        <v>0</v>
      </c>
      <c r="E273">
        <f>'TOTAL QTE'!E272</f>
        <v>0</v>
      </c>
      <c r="F273">
        <f>'TOTAL QTE'!F272</f>
        <v>0</v>
      </c>
      <c r="G273">
        <f>'TOTAL QTE'!G272</f>
        <v>0</v>
      </c>
      <c r="H273">
        <f>'TOTAL QTE'!H272</f>
        <v>0</v>
      </c>
      <c r="I273">
        <f>'TOTAL QTE'!I272</f>
        <v>0</v>
      </c>
      <c r="J273">
        <f>'TOTAL QTE'!J272</f>
        <v>0</v>
      </c>
      <c r="K273">
        <f>'TOTAL QTE'!K272</f>
        <v>0</v>
      </c>
      <c r="L273">
        <f>'TOTAL QTE'!L272</f>
        <v>0</v>
      </c>
      <c r="M273">
        <f>'TOTAL QTE'!M272</f>
        <v>0</v>
      </c>
      <c r="N273">
        <f>'TOTAL QTE'!N272</f>
        <v>0</v>
      </c>
      <c r="O273">
        <f>'TOTAL QTE'!O272</f>
        <v>0</v>
      </c>
      <c r="P273">
        <f>'TOTAL QTE'!P272</f>
        <v>0</v>
      </c>
      <c r="Q273">
        <f>'TOTAL QTE'!Q272</f>
        <v>0</v>
      </c>
      <c r="R273">
        <f>'TOTAL QTE'!R272</f>
        <v>0</v>
      </c>
      <c r="S273">
        <f>'TOTAL QTE'!S272</f>
        <v>0</v>
      </c>
      <c r="T273">
        <f>'TOTAL QTE'!T272</f>
        <v>0</v>
      </c>
    </row>
    <row r="274" spans="1:20">
      <c r="A274">
        <f>'TOTAL QTE'!A273</f>
        <v>0</v>
      </c>
      <c r="B274">
        <f>'TOTAL QTE'!B273</f>
        <v>0</v>
      </c>
      <c r="C274">
        <f>'TOTAL QTE'!C273</f>
        <v>0</v>
      </c>
      <c r="D274">
        <f>'TOTAL QTE'!D273</f>
        <v>0</v>
      </c>
      <c r="E274">
        <f>'TOTAL QTE'!E273</f>
        <v>0</v>
      </c>
      <c r="F274">
        <f>'TOTAL QTE'!F273</f>
        <v>0</v>
      </c>
      <c r="G274">
        <f>'TOTAL QTE'!G273</f>
        <v>0</v>
      </c>
      <c r="H274">
        <f>'TOTAL QTE'!H273</f>
        <v>0</v>
      </c>
      <c r="I274">
        <f>'TOTAL QTE'!I273</f>
        <v>0</v>
      </c>
      <c r="J274">
        <f>'TOTAL QTE'!J273</f>
        <v>0</v>
      </c>
      <c r="K274">
        <f>'TOTAL QTE'!K273</f>
        <v>0</v>
      </c>
      <c r="L274">
        <f>'TOTAL QTE'!L273</f>
        <v>0</v>
      </c>
      <c r="M274">
        <f>'TOTAL QTE'!M273</f>
        <v>0</v>
      </c>
      <c r="N274">
        <f>'TOTAL QTE'!N273</f>
        <v>0</v>
      </c>
      <c r="O274">
        <f>'TOTAL QTE'!O273</f>
        <v>0</v>
      </c>
      <c r="P274">
        <f>'TOTAL QTE'!P273</f>
        <v>0</v>
      </c>
      <c r="Q274">
        <f>'TOTAL QTE'!Q273</f>
        <v>0</v>
      </c>
      <c r="R274">
        <f>'TOTAL QTE'!R273</f>
        <v>0</v>
      </c>
      <c r="S274">
        <f>'TOTAL QTE'!S273</f>
        <v>0</v>
      </c>
      <c r="T274">
        <f>'TOTAL QTE'!T273</f>
        <v>0</v>
      </c>
    </row>
    <row r="275" spans="1:20">
      <c r="A275">
        <f>'TOTAL QTE'!A274</f>
        <v>0</v>
      </c>
      <c r="B275">
        <f>'TOTAL QTE'!B274</f>
        <v>0</v>
      </c>
      <c r="C275">
        <f>'TOTAL QTE'!C274</f>
        <v>0</v>
      </c>
      <c r="D275">
        <f>'TOTAL QTE'!D274</f>
        <v>0</v>
      </c>
      <c r="E275">
        <f>'TOTAL QTE'!E274</f>
        <v>0</v>
      </c>
      <c r="F275">
        <f>'TOTAL QTE'!F274</f>
        <v>0</v>
      </c>
      <c r="G275">
        <f>'TOTAL QTE'!G274</f>
        <v>0</v>
      </c>
      <c r="H275">
        <f>'TOTAL QTE'!H274</f>
        <v>0</v>
      </c>
      <c r="I275">
        <f>'TOTAL QTE'!I274</f>
        <v>0</v>
      </c>
      <c r="J275">
        <f>'TOTAL QTE'!J274</f>
        <v>0</v>
      </c>
      <c r="K275">
        <f>'TOTAL QTE'!K274</f>
        <v>0</v>
      </c>
      <c r="L275">
        <f>'TOTAL QTE'!L274</f>
        <v>0</v>
      </c>
      <c r="M275">
        <f>'TOTAL QTE'!M274</f>
        <v>0</v>
      </c>
      <c r="N275">
        <f>'TOTAL QTE'!N274</f>
        <v>0</v>
      </c>
      <c r="O275">
        <f>'TOTAL QTE'!O274</f>
        <v>0</v>
      </c>
      <c r="P275">
        <f>'TOTAL QTE'!P274</f>
        <v>0</v>
      </c>
      <c r="Q275">
        <f>'TOTAL QTE'!Q274</f>
        <v>0</v>
      </c>
      <c r="R275">
        <f>'TOTAL QTE'!R274</f>
        <v>0</v>
      </c>
      <c r="S275">
        <f>'TOTAL QTE'!S274</f>
        <v>0</v>
      </c>
      <c r="T275">
        <f>'TOTAL QTE'!T274</f>
        <v>0</v>
      </c>
    </row>
    <row r="276" spans="1:20">
      <c r="A276">
        <f>'TOTAL QTE'!A275</f>
        <v>0</v>
      </c>
      <c r="B276">
        <f>'TOTAL QTE'!B275</f>
        <v>0</v>
      </c>
      <c r="C276">
        <f>'TOTAL QTE'!C275</f>
        <v>0</v>
      </c>
      <c r="D276">
        <f>'TOTAL QTE'!D275</f>
        <v>0</v>
      </c>
      <c r="E276">
        <f>'TOTAL QTE'!E275</f>
        <v>0</v>
      </c>
      <c r="F276">
        <f>'TOTAL QTE'!F275</f>
        <v>0</v>
      </c>
      <c r="G276">
        <f>'TOTAL QTE'!G275</f>
        <v>0</v>
      </c>
      <c r="H276">
        <f>'TOTAL QTE'!H275</f>
        <v>0</v>
      </c>
      <c r="I276">
        <f>'TOTAL QTE'!I275</f>
        <v>0</v>
      </c>
      <c r="J276">
        <f>'TOTAL QTE'!J275</f>
        <v>0</v>
      </c>
      <c r="K276">
        <f>'TOTAL QTE'!K275</f>
        <v>0</v>
      </c>
      <c r="L276">
        <f>'TOTAL QTE'!L275</f>
        <v>0</v>
      </c>
      <c r="M276">
        <f>'TOTAL QTE'!M275</f>
        <v>0</v>
      </c>
      <c r="N276">
        <f>'TOTAL QTE'!N275</f>
        <v>0</v>
      </c>
      <c r="O276">
        <f>'TOTAL QTE'!O275</f>
        <v>0</v>
      </c>
      <c r="P276">
        <f>'TOTAL QTE'!P275</f>
        <v>0</v>
      </c>
      <c r="Q276">
        <f>'TOTAL QTE'!Q275</f>
        <v>0</v>
      </c>
      <c r="R276">
        <f>'TOTAL QTE'!R275</f>
        <v>0</v>
      </c>
      <c r="S276">
        <f>'TOTAL QTE'!S275</f>
        <v>0</v>
      </c>
      <c r="T276">
        <f>'TOTAL QTE'!T275</f>
        <v>0</v>
      </c>
    </row>
    <row r="277" spans="1:20">
      <c r="A277">
        <f>'TOTAL QTE'!A276</f>
        <v>0</v>
      </c>
      <c r="B277">
        <f>'TOTAL QTE'!B276</f>
        <v>0</v>
      </c>
      <c r="C277">
        <f>'TOTAL QTE'!C276</f>
        <v>0</v>
      </c>
      <c r="D277">
        <f>'TOTAL QTE'!D276</f>
        <v>0</v>
      </c>
      <c r="E277">
        <f>'TOTAL QTE'!E276</f>
        <v>0</v>
      </c>
      <c r="F277">
        <f>'TOTAL QTE'!F276</f>
        <v>0</v>
      </c>
      <c r="G277">
        <f>'TOTAL QTE'!G276</f>
        <v>0</v>
      </c>
      <c r="H277">
        <f>'TOTAL QTE'!H276</f>
        <v>0</v>
      </c>
      <c r="I277">
        <f>'TOTAL QTE'!I276</f>
        <v>0</v>
      </c>
      <c r="J277">
        <f>'TOTAL QTE'!J276</f>
        <v>0</v>
      </c>
      <c r="K277">
        <f>'TOTAL QTE'!K276</f>
        <v>0</v>
      </c>
      <c r="L277">
        <f>'TOTAL QTE'!L276</f>
        <v>0</v>
      </c>
      <c r="M277">
        <f>'TOTAL QTE'!M276</f>
        <v>0</v>
      </c>
      <c r="N277">
        <f>'TOTAL QTE'!N276</f>
        <v>0</v>
      </c>
      <c r="O277">
        <f>'TOTAL QTE'!O276</f>
        <v>0</v>
      </c>
      <c r="P277">
        <f>'TOTAL QTE'!P276</f>
        <v>0</v>
      </c>
      <c r="Q277">
        <f>'TOTAL QTE'!Q276</f>
        <v>0</v>
      </c>
      <c r="R277">
        <f>'TOTAL QTE'!R276</f>
        <v>0</v>
      </c>
      <c r="S277">
        <f>'TOTAL QTE'!S276</f>
        <v>0</v>
      </c>
      <c r="T277">
        <f>'TOTAL QTE'!T276</f>
        <v>0</v>
      </c>
    </row>
    <row r="278" spans="1:20">
      <c r="A278">
        <f>'TOTAL QTE'!A277</f>
        <v>0</v>
      </c>
      <c r="B278">
        <f>'TOTAL QTE'!B277</f>
        <v>0</v>
      </c>
      <c r="C278">
        <f>'TOTAL QTE'!C277</f>
        <v>0</v>
      </c>
      <c r="D278">
        <f>'TOTAL QTE'!D277</f>
        <v>0</v>
      </c>
      <c r="E278">
        <f>'TOTAL QTE'!E277</f>
        <v>0</v>
      </c>
      <c r="F278">
        <f>'TOTAL QTE'!F277</f>
        <v>0</v>
      </c>
      <c r="G278">
        <f>'TOTAL QTE'!G277</f>
        <v>0</v>
      </c>
      <c r="H278">
        <f>'TOTAL QTE'!H277</f>
        <v>0</v>
      </c>
      <c r="I278">
        <f>'TOTAL QTE'!I277</f>
        <v>0</v>
      </c>
      <c r="J278">
        <f>'TOTAL QTE'!J277</f>
        <v>0</v>
      </c>
      <c r="K278">
        <f>'TOTAL QTE'!K277</f>
        <v>0</v>
      </c>
      <c r="L278">
        <f>'TOTAL QTE'!L277</f>
        <v>0</v>
      </c>
      <c r="M278">
        <f>'TOTAL QTE'!M277</f>
        <v>0</v>
      </c>
      <c r="N278">
        <f>'TOTAL QTE'!N277</f>
        <v>0</v>
      </c>
      <c r="O278">
        <f>'TOTAL QTE'!O277</f>
        <v>0</v>
      </c>
      <c r="P278">
        <f>'TOTAL QTE'!P277</f>
        <v>0</v>
      </c>
      <c r="Q278">
        <f>'TOTAL QTE'!Q277</f>
        <v>0</v>
      </c>
      <c r="R278">
        <f>'TOTAL QTE'!R277</f>
        <v>0</v>
      </c>
      <c r="S278">
        <f>'TOTAL QTE'!S277</f>
        <v>0</v>
      </c>
      <c r="T278">
        <f>'TOTAL QTE'!T277</f>
        <v>0</v>
      </c>
    </row>
    <row r="279" spans="1:20">
      <c r="A279">
        <f>'TOTAL QTE'!A278</f>
        <v>0</v>
      </c>
      <c r="B279">
        <f>'TOTAL QTE'!B278</f>
        <v>0</v>
      </c>
      <c r="C279">
        <f>'TOTAL QTE'!C278</f>
        <v>0</v>
      </c>
      <c r="D279">
        <f>'TOTAL QTE'!D278</f>
        <v>0</v>
      </c>
      <c r="E279">
        <f>'TOTAL QTE'!E278</f>
        <v>0</v>
      </c>
      <c r="F279">
        <f>'TOTAL QTE'!F278</f>
        <v>0</v>
      </c>
      <c r="G279">
        <f>'TOTAL QTE'!G278</f>
        <v>0</v>
      </c>
      <c r="H279">
        <f>'TOTAL QTE'!H278</f>
        <v>0</v>
      </c>
      <c r="I279">
        <f>'TOTAL QTE'!I278</f>
        <v>0</v>
      </c>
      <c r="J279">
        <f>'TOTAL QTE'!J278</f>
        <v>0</v>
      </c>
      <c r="K279">
        <f>'TOTAL QTE'!K278</f>
        <v>0</v>
      </c>
      <c r="L279">
        <f>'TOTAL QTE'!L278</f>
        <v>0</v>
      </c>
      <c r="M279">
        <f>'TOTAL QTE'!M278</f>
        <v>0</v>
      </c>
      <c r="N279">
        <f>'TOTAL QTE'!N278</f>
        <v>0</v>
      </c>
      <c r="O279">
        <f>'TOTAL QTE'!O278</f>
        <v>0</v>
      </c>
      <c r="P279">
        <f>'TOTAL QTE'!P278</f>
        <v>0</v>
      </c>
      <c r="Q279">
        <f>'TOTAL QTE'!Q278</f>
        <v>0</v>
      </c>
      <c r="R279">
        <f>'TOTAL QTE'!R278</f>
        <v>0</v>
      </c>
      <c r="S279">
        <f>'TOTAL QTE'!S278</f>
        <v>0</v>
      </c>
      <c r="T279">
        <f>'TOTAL QTE'!T278</f>
        <v>0</v>
      </c>
    </row>
    <row r="280" spans="1:20">
      <c r="A280">
        <f>'TOTAL QTE'!A279</f>
        <v>0</v>
      </c>
      <c r="B280">
        <f>'TOTAL QTE'!B279</f>
        <v>0</v>
      </c>
      <c r="C280">
        <f>'TOTAL QTE'!C279</f>
        <v>0</v>
      </c>
      <c r="D280">
        <f>'TOTAL QTE'!D279</f>
        <v>0</v>
      </c>
      <c r="E280">
        <f>'TOTAL QTE'!E279</f>
        <v>0</v>
      </c>
      <c r="F280">
        <f>'TOTAL QTE'!F279</f>
        <v>0</v>
      </c>
      <c r="G280">
        <f>'TOTAL QTE'!G279</f>
        <v>0</v>
      </c>
      <c r="H280">
        <f>'TOTAL QTE'!H279</f>
        <v>0</v>
      </c>
      <c r="I280">
        <f>'TOTAL QTE'!I279</f>
        <v>0</v>
      </c>
      <c r="J280">
        <f>'TOTAL QTE'!J279</f>
        <v>0</v>
      </c>
      <c r="K280">
        <f>'TOTAL QTE'!K279</f>
        <v>0</v>
      </c>
      <c r="L280">
        <f>'TOTAL QTE'!L279</f>
        <v>0</v>
      </c>
      <c r="M280">
        <f>'TOTAL QTE'!M279</f>
        <v>0</v>
      </c>
      <c r="N280">
        <f>'TOTAL QTE'!N279</f>
        <v>0</v>
      </c>
      <c r="O280">
        <f>'TOTAL QTE'!O279</f>
        <v>0</v>
      </c>
      <c r="P280">
        <f>'TOTAL QTE'!P279</f>
        <v>0</v>
      </c>
      <c r="Q280">
        <f>'TOTAL QTE'!Q279</f>
        <v>0</v>
      </c>
      <c r="R280">
        <f>'TOTAL QTE'!R279</f>
        <v>0</v>
      </c>
      <c r="S280">
        <f>'TOTAL QTE'!S279</f>
        <v>0</v>
      </c>
      <c r="T280">
        <f>'TOTAL QTE'!T279</f>
        <v>0</v>
      </c>
    </row>
    <row r="281" spans="1:20">
      <c r="A281">
        <f>'TOTAL QTE'!A280</f>
        <v>0</v>
      </c>
      <c r="B281">
        <f>'TOTAL QTE'!B280</f>
        <v>0</v>
      </c>
      <c r="C281">
        <f>'TOTAL QTE'!C280</f>
        <v>0</v>
      </c>
      <c r="D281">
        <f>'TOTAL QTE'!D280</f>
        <v>0</v>
      </c>
      <c r="E281">
        <f>'TOTAL QTE'!E280</f>
        <v>0</v>
      </c>
      <c r="F281">
        <f>'TOTAL QTE'!F280</f>
        <v>0</v>
      </c>
      <c r="G281">
        <f>'TOTAL QTE'!G280</f>
        <v>0</v>
      </c>
      <c r="H281">
        <f>'TOTAL QTE'!H280</f>
        <v>0</v>
      </c>
      <c r="I281">
        <f>'TOTAL QTE'!I280</f>
        <v>0</v>
      </c>
      <c r="J281">
        <f>'TOTAL QTE'!J280</f>
        <v>0</v>
      </c>
      <c r="K281">
        <f>'TOTAL QTE'!K280</f>
        <v>0</v>
      </c>
      <c r="L281">
        <f>'TOTAL QTE'!L280</f>
        <v>0</v>
      </c>
      <c r="M281">
        <f>'TOTAL QTE'!M280</f>
        <v>0</v>
      </c>
      <c r="N281">
        <f>'TOTAL QTE'!N280</f>
        <v>0</v>
      </c>
      <c r="O281">
        <f>'TOTAL QTE'!O280</f>
        <v>0</v>
      </c>
      <c r="P281">
        <f>'TOTAL QTE'!P280</f>
        <v>0</v>
      </c>
      <c r="Q281">
        <f>'TOTAL QTE'!Q280</f>
        <v>0</v>
      </c>
      <c r="R281">
        <f>'TOTAL QTE'!R280</f>
        <v>0</v>
      </c>
      <c r="S281">
        <f>'TOTAL QTE'!S280</f>
        <v>0</v>
      </c>
      <c r="T281">
        <f>'TOTAL QTE'!T280</f>
        <v>0</v>
      </c>
    </row>
    <row r="282" spans="1:20">
      <c r="A282">
        <f>'TOTAL QTE'!A281</f>
        <v>0</v>
      </c>
      <c r="B282">
        <f>'TOTAL QTE'!B281</f>
        <v>0</v>
      </c>
      <c r="C282">
        <f>'TOTAL QTE'!C281</f>
        <v>0</v>
      </c>
      <c r="D282">
        <f>'TOTAL QTE'!D281</f>
        <v>0</v>
      </c>
      <c r="E282">
        <f>'TOTAL QTE'!E281</f>
        <v>0</v>
      </c>
      <c r="F282">
        <f>'TOTAL QTE'!F281</f>
        <v>0</v>
      </c>
      <c r="G282">
        <f>'TOTAL QTE'!G281</f>
        <v>0</v>
      </c>
      <c r="H282">
        <f>'TOTAL QTE'!H281</f>
        <v>0</v>
      </c>
      <c r="I282">
        <f>'TOTAL QTE'!I281</f>
        <v>0</v>
      </c>
      <c r="J282">
        <f>'TOTAL QTE'!J281</f>
        <v>0</v>
      </c>
      <c r="K282">
        <f>'TOTAL QTE'!K281</f>
        <v>0</v>
      </c>
      <c r="L282">
        <f>'TOTAL QTE'!L281</f>
        <v>0</v>
      </c>
      <c r="M282">
        <f>'TOTAL QTE'!M281</f>
        <v>0</v>
      </c>
      <c r="N282">
        <f>'TOTAL QTE'!N281</f>
        <v>0</v>
      </c>
      <c r="O282">
        <f>'TOTAL QTE'!O281</f>
        <v>0</v>
      </c>
      <c r="P282">
        <f>'TOTAL QTE'!P281</f>
        <v>0</v>
      </c>
      <c r="Q282">
        <f>'TOTAL QTE'!Q281</f>
        <v>0</v>
      </c>
      <c r="R282">
        <f>'TOTAL QTE'!R281</f>
        <v>0</v>
      </c>
      <c r="S282">
        <f>'TOTAL QTE'!S281</f>
        <v>0</v>
      </c>
      <c r="T282">
        <f>'TOTAL QTE'!T281</f>
        <v>0</v>
      </c>
    </row>
    <row r="283" spans="1:20">
      <c r="A283">
        <f>'TOTAL QTE'!A282</f>
        <v>0</v>
      </c>
      <c r="B283">
        <f>'TOTAL QTE'!B282</f>
        <v>0</v>
      </c>
      <c r="C283">
        <f>'TOTAL QTE'!C282</f>
        <v>0</v>
      </c>
      <c r="D283">
        <f>'TOTAL QTE'!D282</f>
        <v>0</v>
      </c>
      <c r="E283">
        <f>'TOTAL QTE'!E282</f>
        <v>0</v>
      </c>
      <c r="F283">
        <f>'TOTAL QTE'!F282</f>
        <v>0</v>
      </c>
      <c r="G283">
        <f>'TOTAL QTE'!G282</f>
        <v>0</v>
      </c>
      <c r="H283">
        <f>'TOTAL QTE'!H282</f>
        <v>0</v>
      </c>
      <c r="I283">
        <f>'TOTAL QTE'!I282</f>
        <v>0</v>
      </c>
      <c r="J283">
        <f>'TOTAL QTE'!J282</f>
        <v>0</v>
      </c>
      <c r="K283">
        <f>'TOTAL QTE'!K282</f>
        <v>0</v>
      </c>
      <c r="L283">
        <f>'TOTAL QTE'!L282</f>
        <v>0</v>
      </c>
      <c r="M283">
        <f>'TOTAL QTE'!M282</f>
        <v>0</v>
      </c>
      <c r="N283">
        <f>'TOTAL QTE'!N282</f>
        <v>0</v>
      </c>
      <c r="O283">
        <f>'TOTAL QTE'!O282</f>
        <v>0</v>
      </c>
      <c r="P283">
        <f>'TOTAL QTE'!P282</f>
        <v>0</v>
      </c>
      <c r="Q283">
        <f>'TOTAL QTE'!Q282</f>
        <v>0</v>
      </c>
      <c r="R283">
        <f>'TOTAL QTE'!R282</f>
        <v>0</v>
      </c>
      <c r="S283">
        <f>'TOTAL QTE'!S282</f>
        <v>0</v>
      </c>
      <c r="T283">
        <f>'TOTAL QTE'!T282</f>
        <v>0</v>
      </c>
    </row>
    <row r="284" spans="1:20">
      <c r="A284">
        <f>'TOTAL QTE'!A283</f>
        <v>0</v>
      </c>
      <c r="B284">
        <f>'TOTAL QTE'!B283</f>
        <v>0</v>
      </c>
      <c r="C284">
        <f>'TOTAL QTE'!C283</f>
        <v>0</v>
      </c>
      <c r="D284">
        <f>'TOTAL QTE'!D283</f>
        <v>0</v>
      </c>
      <c r="E284">
        <f>'TOTAL QTE'!E283</f>
        <v>0</v>
      </c>
      <c r="F284">
        <f>'TOTAL QTE'!F283</f>
        <v>0</v>
      </c>
      <c r="G284">
        <f>'TOTAL QTE'!G283</f>
        <v>0</v>
      </c>
      <c r="H284">
        <f>'TOTAL QTE'!H283</f>
        <v>0</v>
      </c>
      <c r="I284">
        <f>'TOTAL QTE'!I283</f>
        <v>0</v>
      </c>
      <c r="J284">
        <f>'TOTAL QTE'!J283</f>
        <v>0</v>
      </c>
      <c r="K284">
        <f>'TOTAL QTE'!K283</f>
        <v>0</v>
      </c>
      <c r="L284">
        <f>'TOTAL QTE'!L283</f>
        <v>0</v>
      </c>
      <c r="M284">
        <f>'TOTAL QTE'!M283</f>
        <v>0</v>
      </c>
      <c r="N284">
        <f>'TOTAL QTE'!N283</f>
        <v>0</v>
      </c>
      <c r="O284">
        <f>'TOTAL QTE'!O283</f>
        <v>0</v>
      </c>
      <c r="P284">
        <f>'TOTAL QTE'!P283</f>
        <v>0</v>
      </c>
      <c r="Q284">
        <f>'TOTAL QTE'!Q283</f>
        <v>0</v>
      </c>
      <c r="R284">
        <f>'TOTAL QTE'!R283</f>
        <v>0</v>
      </c>
      <c r="S284">
        <f>'TOTAL QTE'!S283</f>
        <v>0</v>
      </c>
      <c r="T284">
        <f>'TOTAL QTE'!T283</f>
        <v>0</v>
      </c>
    </row>
    <row r="285" spans="1:20">
      <c r="A285">
        <f>'TOTAL QTE'!A284</f>
        <v>0</v>
      </c>
      <c r="B285">
        <f>'TOTAL QTE'!B284</f>
        <v>0</v>
      </c>
      <c r="C285">
        <f>'TOTAL QTE'!C284</f>
        <v>0</v>
      </c>
      <c r="D285">
        <f>'TOTAL QTE'!D284</f>
        <v>0</v>
      </c>
      <c r="E285">
        <f>'TOTAL QTE'!E284</f>
        <v>0</v>
      </c>
      <c r="F285">
        <f>'TOTAL QTE'!F284</f>
        <v>0</v>
      </c>
      <c r="G285">
        <f>'TOTAL QTE'!G284</f>
        <v>0</v>
      </c>
      <c r="H285">
        <f>'TOTAL QTE'!H284</f>
        <v>0</v>
      </c>
      <c r="I285">
        <f>'TOTAL QTE'!I284</f>
        <v>0</v>
      </c>
      <c r="J285">
        <f>'TOTAL QTE'!J284</f>
        <v>0</v>
      </c>
      <c r="K285">
        <f>'TOTAL QTE'!K284</f>
        <v>0</v>
      </c>
      <c r="L285">
        <f>'TOTAL QTE'!L284</f>
        <v>0</v>
      </c>
      <c r="M285">
        <f>'TOTAL QTE'!M284</f>
        <v>0</v>
      </c>
      <c r="N285">
        <f>'TOTAL QTE'!N284</f>
        <v>0</v>
      </c>
      <c r="O285">
        <f>'TOTAL QTE'!O284</f>
        <v>0</v>
      </c>
      <c r="P285">
        <f>'TOTAL QTE'!P284</f>
        <v>0</v>
      </c>
      <c r="Q285">
        <f>'TOTAL QTE'!Q284</f>
        <v>0</v>
      </c>
      <c r="R285">
        <f>'TOTAL QTE'!R284</f>
        <v>0</v>
      </c>
      <c r="S285">
        <f>'TOTAL QTE'!S284</f>
        <v>0</v>
      </c>
      <c r="T285">
        <f>'TOTAL QTE'!T284</f>
        <v>0</v>
      </c>
    </row>
    <row r="286" spans="1:20">
      <c r="A286">
        <f>'TOTAL QTE'!A285</f>
        <v>0</v>
      </c>
      <c r="B286">
        <f>'TOTAL QTE'!B285</f>
        <v>0</v>
      </c>
      <c r="C286">
        <f>'TOTAL QTE'!C285</f>
        <v>0</v>
      </c>
      <c r="D286">
        <f>'TOTAL QTE'!D285</f>
        <v>0</v>
      </c>
      <c r="E286">
        <f>'TOTAL QTE'!E285</f>
        <v>0</v>
      </c>
      <c r="F286">
        <f>'TOTAL QTE'!F285</f>
        <v>0</v>
      </c>
      <c r="G286">
        <f>'TOTAL QTE'!G285</f>
        <v>0</v>
      </c>
      <c r="H286">
        <f>'TOTAL QTE'!H285</f>
        <v>0</v>
      </c>
      <c r="I286">
        <f>'TOTAL QTE'!I285</f>
        <v>0</v>
      </c>
      <c r="J286">
        <f>'TOTAL QTE'!J285</f>
        <v>0</v>
      </c>
      <c r="K286">
        <f>'TOTAL QTE'!K285</f>
        <v>0</v>
      </c>
      <c r="L286">
        <f>'TOTAL QTE'!L285</f>
        <v>0</v>
      </c>
      <c r="M286">
        <f>'TOTAL QTE'!M285</f>
        <v>0</v>
      </c>
      <c r="N286">
        <f>'TOTAL QTE'!N285</f>
        <v>0</v>
      </c>
      <c r="O286">
        <f>'TOTAL QTE'!O285</f>
        <v>0</v>
      </c>
      <c r="P286">
        <f>'TOTAL QTE'!P285</f>
        <v>0</v>
      </c>
      <c r="Q286">
        <f>'TOTAL QTE'!Q285</f>
        <v>0</v>
      </c>
      <c r="R286">
        <f>'TOTAL QTE'!R285</f>
        <v>0</v>
      </c>
      <c r="S286">
        <f>'TOTAL QTE'!S285</f>
        <v>0</v>
      </c>
      <c r="T286">
        <f>'TOTAL QTE'!T285</f>
        <v>0</v>
      </c>
    </row>
    <row r="287" spans="1:20">
      <c r="A287">
        <f>'TOTAL QTE'!A286</f>
        <v>0</v>
      </c>
      <c r="B287">
        <f>'TOTAL QTE'!B286</f>
        <v>0</v>
      </c>
      <c r="C287">
        <f>'TOTAL QTE'!C286</f>
        <v>0</v>
      </c>
      <c r="D287">
        <f>'TOTAL QTE'!D286</f>
        <v>0</v>
      </c>
      <c r="E287">
        <f>'TOTAL QTE'!E286</f>
        <v>0</v>
      </c>
      <c r="F287">
        <f>'TOTAL QTE'!F286</f>
        <v>0</v>
      </c>
      <c r="G287">
        <f>'TOTAL QTE'!G286</f>
        <v>0</v>
      </c>
      <c r="H287">
        <f>'TOTAL QTE'!H286</f>
        <v>0</v>
      </c>
      <c r="I287">
        <f>'TOTAL QTE'!I286</f>
        <v>0</v>
      </c>
      <c r="J287">
        <f>'TOTAL QTE'!J286</f>
        <v>0</v>
      </c>
      <c r="K287">
        <f>'TOTAL QTE'!K286</f>
        <v>0</v>
      </c>
      <c r="L287">
        <f>'TOTAL QTE'!L286</f>
        <v>0</v>
      </c>
      <c r="M287">
        <f>'TOTAL QTE'!M286</f>
        <v>0</v>
      </c>
      <c r="N287">
        <f>'TOTAL QTE'!N286</f>
        <v>0</v>
      </c>
      <c r="O287">
        <f>'TOTAL QTE'!O286</f>
        <v>0</v>
      </c>
      <c r="P287">
        <f>'TOTAL QTE'!P286</f>
        <v>0</v>
      </c>
      <c r="Q287">
        <f>'TOTAL QTE'!Q286</f>
        <v>0</v>
      </c>
      <c r="R287">
        <f>'TOTAL QTE'!R286</f>
        <v>0</v>
      </c>
      <c r="S287">
        <f>'TOTAL QTE'!S286</f>
        <v>0</v>
      </c>
      <c r="T287">
        <f>'TOTAL QTE'!T286</f>
        <v>0</v>
      </c>
    </row>
    <row r="288" spans="1:20">
      <c r="A288">
        <f>'TOTAL QTE'!A287</f>
        <v>0</v>
      </c>
      <c r="B288">
        <f>'TOTAL QTE'!B287</f>
        <v>0</v>
      </c>
      <c r="C288">
        <f>'TOTAL QTE'!C287</f>
        <v>0</v>
      </c>
      <c r="D288">
        <f>'TOTAL QTE'!D287</f>
        <v>0</v>
      </c>
      <c r="E288">
        <f>'TOTAL QTE'!E287</f>
        <v>0</v>
      </c>
      <c r="F288">
        <f>'TOTAL QTE'!F287</f>
        <v>0</v>
      </c>
      <c r="G288">
        <f>'TOTAL QTE'!G287</f>
        <v>0</v>
      </c>
      <c r="H288">
        <f>'TOTAL QTE'!H287</f>
        <v>0</v>
      </c>
      <c r="I288">
        <f>'TOTAL QTE'!I287</f>
        <v>0</v>
      </c>
      <c r="J288">
        <f>'TOTAL QTE'!J287</f>
        <v>0</v>
      </c>
      <c r="K288">
        <f>'TOTAL QTE'!K287</f>
        <v>0</v>
      </c>
      <c r="L288">
        <f>'TOTAL QTE'!L287</f>
        <v>0</v>
      </c>
      <c r="M288">
        <f>'TOTAL QTE'!M287</f>
        <v>0</v>
      </c>
      <c r="N288">
        <f>'TOTAL QTE'!N287</f>
        <v>0</v>
      </c>
      <c r="O288">
        <f>'TOTAL QTE'!O287</f>
        <v>0</v>
      </c>
      <c r="P288">
        <f>'TOTAL QTE'!P287</f>
        <v>0</v>
      </c>
      <c r="Q288">
        <f>'TOTAL QTE'!Q287</f>
        <v>0</v>
      </c>
      <c r="R288">
        <f>'TOTAL QTE'!R287</f>
        <v>0</v>
      </c>
      <c r="S288">
        <f>'TOTAL QTE'!S287</f>
        <v>0</v>
      </c>
      <c r="T288">
        <f>'TOTAL QTE'!T287</f>
        <v>0</v>
      </c>
    </row>
    <row r="289" spans="1:20">
      <c r="A289">
        <f>'TOTAL QTE'!A288</f>
        <v>0</v>
      </c>
      <c r="B289">
        <f>'TOTAL QTE'!B288</f>
        <v>0</v>
      </c>
      <c r="C289">
        <f>'TOTAL QTE'!C288</f>
        <v>0</v>
      </c>
      <c r="D289">
        <f>'TOTAL QTE'!D288</f>
        <v>0</v>
      </c>
      <c r="E289">
        <f>'TOTAL QTE'!E288</f>
        <v>0</v>
      </c>
      <c r="F289">
        <f>'TOTAL QTE'!F288</f>
        <v>0</v>
      </c>
      <c r="G289">
        <f>'TOTAL QTE'!G288</f>
        <v>0</v>
      </c>
      <c r="H289">
        <f>'TOTAL QTE'!H288</f>
        <v>0</v>
      </c>
      <c r="I289">
        <f>'TOTAL QTE'!I288</f>
        <v>0</v>
      </c>
      <c r="J289">
        <f>'TOTAL QTE'!J288</f>
        <v>0</v>
      </c>
      <c r="K289">
        <f>'TOTAL QTE'!K288</f>
        <v>0</v>
      </c>
      <c r="L289">
        <f>'TOTAL QTE'!L288</f>
        <v>0</v>
      </c>
      <c r="M289">
        <f>'TOTAL QTE'!M288</f>
        <v>0</v>
      </c>
      <c r="N289">
        <f>'TOTAL QTE'!N288</f>
        <v>0</v>
      </c>
      <c r="O289">
        <f>'TOTAL QTE'!O288</f>
        <v>0</v>
      </c>
      <c r="P289">
        <f>'TOTAL QTE'!P288</f>
        <v>0</v>
      </c>
      <c r="Q289">
        <f>'TOTAL QTE'!Q288</f>
        <v>0</v>
      </c>
      <c r="R289">
        <f>'TOTAL QTE'!R288</f>
        <v>0</v>
      </c>
      <c r="S289">
        <f>'TOTAL QTE'!S288</f>
        <v>0</v>
      </c>
      <c r="T289">
        <f>'TOTAL QTE'!T288</f>
        <v>0</v>
      </c>
    </row>
    <row r="290" spans="1:20">
      <c r="A290">
        <f>'TOTAL QTE'!A289</f>
        <v>0</v>
      </c>
      <c r="B290">
        <f>'TOTAL QTE'!B289</f>
        <v>0</v>
      </c>
      <c r="C290">
        <f>'TOTAL QTE'!C289</f>
        <v>0</v>
      </c>
      <c r="D290">
        <f>'TOTAL QTE'!D289</f>
        <v>0</v>
      </c>
      <c r="E290">
        <f>'TOTAL QTE'!E289</f>
        <v>0</v>
      </c>
      <c r="F290">
        <f>'TOTAL QTE'!F289</f>
        <v>0</v>
      </c>
      <c r="G290">
        <f>'TOTAL QTE'!G289</f>
        <v>0</v>
      </c>
      <c r="H290">
        <f>'TOTAL QTE'!H289</f>
        <v>0</v>
      </c>
      <c r="I290">
        <f>'TOTAL QTE'!I289</f>
        <v>0</v>
      </c>
      <c r="J290">
        <f>'TOTAL QTE'!J289</f>
        <v>0</v>
      </c>
      <c r="K290">
        <f>'TOTAL QTE'!K289</f>
        <v>0</v>
      </c>
      <c r="L290">
        <f>'TOTAL QTE'!L289</f>
        <v>0</v>
      </c>
      <c r="M290">
        <f>'TOTAL QTE'!M289</f>
        <v>0</v>
      </c>
      <c r="N290">
        <f>'TOTAL QTE'!N289</f>
        <v>0</v>
      </c>
      <c r="O290">
        <f>'TOTAL QTE'!O289</f>
        <v>0</v>
      </c>
      <c r="P290">
        <f>'TOTAL QTE'!P289</f>
        <v>0</v>
      </c>
      <c r="Q290">
        <f>'TOTAL QTE'!Q289</f>
        <v>0</v>
      </c>
      <c r="R290">
        <f>'TOTAL QTE'!R289</f>
        <v>0</v>
      </c>
      <c r="S290">
        <f>'TOTAL QTE'!S289</f>
        <v>0</v>
      </c>
      <c r="T290">
        <f>'TOTAL QTE'!T289</f>
        <v>0</v>
      </c>
    </row>
    <row r="291" spans="1:20">
      <c r="A291">
        <f>'TOTAL QTE'!A290</f>
        <v>0</v>
      </c>
      <c r="B291">
        <f>'TOTAL QTE'!B290</f>
        <v>0</v>
      </c>
      <c r="C291">
        <f>'TOTAL QTE'!C290</f>
        <v>0</v>
      </c>
      <c r="D291">
        <f>'TOTAL QTE'!D290</f>
        <v>0</v>
      </c>
      <c r="E291">
        <f>'TOTAL QTE'!E290</f>
        <v>0</v>
      </c>
      <c r="F291">
        <f>'TOTAL QTE'!F290</f>
        <v>0</v>
      </c>
      <c r="G291">
        <f>'TOTAL QTE'!G290</f>
        <v>0</v>
      </c>
      <c r="H291">
        <f>'TOTAL QTE'!H290</f>
        <v>0</v>
      </c>
      <c r="I291">
        <f>'TOTAL QTE'!I290</f>
        <v>0</v>
      </c>
      <c r="J291">
        <f>'TOTAL QTE'!J290</f>
        <v>0</v>
      </c>
      <c r="K291">
        <f>'TOTAL QTE'!K290</f>
        <v>0</v>
      </c>
      <c r="L291">
        <f>'TOTAL QTE'!L290</f>
        <v>0</v>
      </c>
      <c r="M291">
        <f>'TOTAL QTE'!M290</f>
        <v>0</v>
      </c>
      <c r="N291">
        <f>'TOTAL QTE'!N290</f>
        <v>0</v>
      </c>
      <c r="O291">
        <f>'TOTAL QTE'!O290</f>
        <v>0</v>
      </c>
      <c r="P291">
        <f>'TOTAL QTE'!P290</f>
        <v>0</v>
      </c>
      <c r="Q291">
        <f>'TOTAL QTE'!Q290</f>
        <v>0</v>
      </c>
      <c r="R291">
        <f>'TOTAL QTE'!R290</f>
        <v>0</v>
      </c>
      <c r="S291">
        <f>'TOTAL QTE'!S290</f>
        <v>0</v>
      </c>
      <c r="T291">
        <f>'TOTAL QTE'!T290</f>
        <v>0</v>
      </c>
    </row>
    <row r="292" spans="1:20">
      <c r="A292">
        <f>'TOTAL QTE'!A291</f>
        <v>0</v>
      </c>
      <c r="B292">
        <f>'TOTAL QTE'!B291</f>
        <v>0</v>
      </c>
      <c r="C292">
        <f>'TOTAL QTE'!C291</f>
        <v>0</v>
      </c>
      <c r="D292">
        <f>'TOTAL QTE'!D291</f>
        <v>0</v>
      </c>
      <c r="E292">
        <f>'TOTAL QTE'!E291</f>
        <v>0</v>
      </c>
      <c r="F292">
        <f>'TOTAL QTE'!F291</f>
        <v>0</v>
      </c>
      <c r="G292">
        <f>'TOTAL QTE'!G291</f>
        <v>0</v>
      </c>
      <c r="H292">
        <f>'TOTAL QTE'!H291</f>
        <v>0</v>
      </c>
      <c r="I292">
        <f>'TOTAL QTE'!I291</f>
        <v>0</v>
      </c>
      <c r="J292">
        <f>'TOTAL QTE'!J291</f>
        <v>0</v>
      </c>
      <c r="K292">
        <f>'TOTAL QTE'!K291</f>
        <v>0</v>
      </c>
      <c r="L292">
        <f>'TOTAL QTE'!L291</f>
        <v>0</v>
      </c>
      <c r="M292">
        <f>'TOTAL QTE'!M291</f>
        <v>0</v>
      </c>
      <c r="N292">
        <f>'TOTAL QTE'!N291</f>
        <v>0</v>
      </c>
      <c r="O292">
        <f>'TOTAL QTE'!O291</f>
        <v>0</v>
      </c>
      <c r="P292">
        <f>'TOTAL QTE'!P291</f>
        <v>0</v>
      </c>
      <c r="Q292">
        <f>'TOTAL QTE'!Q291</f>
        <v>0</v>
      </c>
      <c r="R292">
        <f>'TOTAL QTE'!R291</f>
        <v>0</v>
      </c>
      <c r="S292">
        <f>'TOTAL QTE'!S291</f>
        <v>0</v>
      </c>
      <c r="T292">
        <f>'TOTAL QTE'!T291</f>
        <v>0</v>
      </c>
    </row>
    <row r="293" spans="1:20">
      <c r="A293">
        <f>'TOTAL QTE'!A292</f>
        <v>0</v>
      </c>
      <c r="B293">
        <f>'TOTAL QTE'!B292</f>
        <v>0</v>
      </c>
      <c r="C293">
        <f>'TOTAL QTE'!C292</f>
        <v>0</v>
      </c>
      <c r="D293">
        <f>'TOTAL QTE'!D292</f>
        <v>0</v>
      </c>
      <c r="E293">
        <f>'TOTAL QTE'!E292</f>
        <v>0</v>
      </c>
      <c r="F293">
        <f>'TOTAL QTE'!F292</f>
        <v>0</v>
      </c>
      <c r="G293">
        <f>'TOTAL QTE'!G292</f>
        <v>0</v>
      </c>
      <c r="H293">
        <f>'TOTAL QTE'!H292</f>
        <v>0</v>
      </c>
      <c r="I293">
        <f>'TOTAL QTE'!I292</f>
        <v>0</v>
      </c>
      <c r="J293">
        <f>'TOTAL QTE'!J292</f>
        <v>0</v>
      </c>
      <c r="K293">
        <f>'TOTAL QTE'!K292</f>
        <v>0</v>
      </c>
      <c r="L293">
        <f>'TOTAL QTE'!L292</f>
        <v>0</v>
      </c>
      <c r="M293">
        <f>'TOTAL QTE'!M292</f>
        <v>0</v>
      </c>
      <c r="N293">
        <f>'TOTAL QTE'!N292</f>
        <v>0</v>
      </c>
      <c r="O293">
        <f>'TOTAL QTE'!O292</f>
        <v>0</v>
      </c>
      <c r="P293">
        <f>'TOTAL QTE'!P292</f>
        <v>0</v>
      </c>
      <c r="Q293">
        <f>'TOTAL QTE'!Q292</f>
        <v>0</v>
      </c>
      <c r="R293">
        <f>'TOTAL QTE'!R292</f>
        <v>0</v>
      </c>
      <c r="S293">
        <f>'TOTAL QTE'!S292</f>
        <v>0</v>
      </c>
      <c r="T293">
        <f>'TOTAL QTE'!T292</f>
        <v>0</v>
      </c>
    </row>
    <row r="294" spans="1:20">
      <c r="A294">
        <f>'TOTAL QTE'!A293</f>
        <v>0</v>
      </c>
      <c r="B294">
        <f>'TOTAL QTE'!B293</f>
        <v>0</v>
      </c>
      <c r="C294">
        <f>'TOTAL QTE'!C293</f>
        <v>0</v>
      </c>
      <c r="D294">
        <f>'TOTAL QTE'!D293</f>
        <v>0</v>
      </c>
      <c r="E294">
        <f>'TOTAL QTE'!E293</f>
        <v>0</v>
      </c>
      <c r="F294">
        <f>'TOTAL QTE'!F293</f>
        <v>0</v>
      </c>
      <c r="G294">
        <f>'TOTAL QTE'!G293</f>
        <v>0</v>
      </c>
      <c r="H294">
        <f>'TOTAL QTE'!H293</f>
        <v>0</v>
      </c>
      <c r="I294">
        <f>'TOTAL QTE'!I293</f>
        <v>0</v>
      </c>
      <c r="J294">
        <f>'TOTAL QTE'!J293</f>
        <v>0</v>
      </c>
      <c r="K294">
        <f>'TOTAL QTE'!K293</f>
        <v>0</v>
      </c>
      <c r="L294">
        <f>'TOTAL QTE'!L293</f>
        <v>0</v>
      </c>
      <c r="M294">
        <f>'TOTAL QTE'!M293</f>
        <v>0</v>
      </c>
      <c r="N294">
        <f>'TOTAL QTE'!N293</f>
        <v>0</v>
      </c>
      <c r="O294">
        <f>'TOTAL QTE'!O293</f>
        <v>0</v>
      </c>
      <c r="P294">
        <f>'TOTAL QTE'!P293</f>
        <v>0</v>
      </c>
      <c r="Q294">
        <f>'TOTAL QTE'!Q293</f>
        <v>0</v>
      </c>
      <c r="R294">
        <f>'TOTAL QTE'!R293</f>
        <v>0</v>
      </c>
      <c r="S294">
        <f>'TOTAL QTE'!S293</f>
        <v>0</v>
      </c>
      <c r="T294">
        <f>'TOTAL QTE'!T293</f>
        <v>0</v>
      </c>
    </row>
    <row r="295" spans="1:20">
      <c r="A295">
        <f>'TOTAL QTE'!A294</f>
        <v>0</v>
      </c>
      <c r="B295">
        <f>'TOTAL QTE'!B294</f>
        <v>0</v>
      </c>
      <c r="C295">
        <f>'TOTAL QTE'!C294</f>
        <v>0</v>
      </c>
      <c r="D295">
        <f>'TOTAL QTE'!D294</f>
        <v>0</v>
      </c>
      <c r="E295">
        <f>'TOTAL QTE'!E294</f>
        <v>0</v>
      </c>
      <c r="F295">
        <f>'TOTAL QTE'!F294</f>
        <v>0</v>
      </c>
      <c r="G295">
        <f>'TOTAL QTE'!G294</f>
        <v>0</v>
      </c>
      <c r="H295">
        <f>'TOTAL QTE'!H294</f>
        <v>0</v>
      </c>
      <c r="I295">
        <f>'TOTAL QTE'!I294</f>
        <v>0</v>
      </c>
      <c r="J295">
        <f>'TOTAL QTE'!J294</f>
        <v>0</v>
      </c>
      <c r="K295">
        <f>'TOTAL QTE'!K294</f>
        <v>0</v>
      </c>
      <c r="L295">
        <f>'TOTAL QTE'!L294</f>
        <v>0</v>
      </c>
      <c r="M295">
        <f>'TOTAL QTE'!M294</f>
        <v>0</v>
      </c>
      <c r="N295">
        <f>'TOTAL QTE'!N294</f>
        <v>0</v>
      </c>
      <c r="O295">
        <f>'TOTAL QTE'!O294</f>
        <v>0</v>
      </c>
      <c r="P295">
        <f>'TOTAL QTE'!P294</f>
        <v>0</v>
      </c>
      <c r="Q295">
        <f>'TOTAL QTE'!Q294</f>
        <v>0</v>
      </c>
      <c r="R295">
        <f>'TOTAL QTE'!R294</f>
        <v>0</v>
      </c>
      <c r="S295">
        <f>'TOTAL QTE'!S294</f>
        <v>0</v>
      </c>
      <c r="T295">
        <f>'TOTAL QTE'!T294</f>
        <v>0</v>
      </c>
    </row>
    <row r="296" spans="1:20">
      <c r="A296">
        <f>'TOTAL QTE'!A295</f>
        <v>0</v>
      </c>
      <c r="B296">
        <f>'TOTAL QTE'!B295</f>
        <v>0</v>
      </c>
      <c r="C296">
        <f>'TOTAL QTE'!C295</f>
        <v>0</v>
      </c>
      <c r="D296">
        <f>'TOTAL QTE'!D295</f>
        <v>0</v>
      </c>
      <c r="E296">
        <f>'TOTAL QTE'!E295</f>
        <v>0</v>
      </c>
      <c r="F296">
        <f>'TOTAL QTE'!F295</f>
        <v>0</v>
      </c>
      <c r="G296">
        <f>'TOTAL QTE'!G295</f>
        <v>0</v>
      </c>
      <c r="H296">
        <f>'TOTAL QTE'!H295</f>
        <v>0</v>
      </c>
      <c r="I296">
        <f>'TOTAL QTE'!I295</f>
        <v>0</v>
      </c>
      <c r="J296">
        <f>'TOTAL QTE'!J295</f>
        <v>0</v>
      </c>
      <c r="K296">
        <f>'TOTAL QTE'!K295</f>
        <v>0</v>
      </c>
      <c r="L296">
        <f>'TOTAL QTE'!L295</f>
        <v>0</v>
      </c>
      <c r="M296">
        <f>'TOTAL QTE'!M295</f>
        <v>0</v>
      </c>
      <c r="N296">
        <f>'TOTAL QTE'!N295</f>
        <v>0</v>
      </c>
      <c r="O296">
        <f>'TOTAL QTE'!O295</f>
        <v>0</v>
      </c>
      <c r="P296">
        <f>'TOTAL QTE'!P295</f>
        <v>0</v>
      </c>
      <c r="Q296">
        <f>'TOTAL QTE'!Q295</f>
        <v>0</v>
      </c>
      <c r="R296">
        <f>'TOTAL QTE'!R295</f>
        <v>0</v>
      </c>
      <c r="S296">
        <f>'TOTAL QTE'!S295</f>
        <v>0</v>
      </c>
      <c r="T296">
        <f>'TOTAL QTE'!T295</f>
        <v>0</v>
      </c>
    </row>
    <row r="297" spans="1:20">
      <c r="A297">
        <f>'TOTAL QTE'!A296</f>
        <v>0</v>
      </c>
      <c r="B297">
        <f>'TOTAL QTE'!B296</f>
        <v>0</v>
      </c>
      <c r="C297">
        <f>'TOTAL QTE'!C296</f>
        <v>0</v>
      </c>
      <c r="D297">
        <f>'TOTAL QTE'!D296</f>
        <v>0</v>
      </c>
      <c r="E297">
        <f>'TOTAL QTE'!E296</f>
        <v>0</v>
      </c>
      <c r="F297">
        <f>'TOTAL QTE'!F296</f>
        <v>0</v>
      </c>
      <c r="G297">
        <f>'TOTAL QTE'!G296</f>
        <v>0</v>
      </c>
      <c r="H297">
        <f>'TOTAL QTE'!H296</f>
        <v>0</v>
      </c>
      <c r="I297">
        <f>'TOTAL QTE'!I296</f>
        <v>0</v>
      </c>
      <c r="J297">
        <f>'TOTAL QTE'!J296</f>
        <v>0</v>
      </c>
      <c r="K297">
        <f>'TOTAL QTE'!K296</f>
        <v>0</v>
      </c>
      <c r="L297">
        <f>'TOTAL QTE'!L296</f>
        <v>0</v>
      </c>
      <c r="M297">
        <f>'TOTAL QTE'!M296</f>
        <v>0</v>
      </c>
      <c r="N297">
        <f>'TOTAL QTE'!N296</f>
        <v>0</v>
      </c>
      <c r="O297">
        <f>'TOTAL QTE'!O296</f>
        <v>0</v>
      </c>
      <c r="P297">
        <f>'TOTAL QTE'!P296</f>
        <v>0</v>
      </c>
      <c r="Q297">
        <f>'TOTAL QTE'!Q296</f>
        <v>0</v>
      </c>
      <c r="R297">
        <f>'TOTAL QTE'!R296</f>
        <v>0</v>
      </c>
      <c r="S297">
        <f>'TOTAL QTE'!S296</f>
        <v>0</v>
      </c>
      <c r="T297">
        <f>'TOTAL QTE'!T296</f>
        <v>0</v>
      </c>
    </row>
    <row r="298" spans="1:20">
      <c r="A298">
        <f>'TOTAL QTE'!A297</f>
        <v>0</v>
      </c>
      <c r="B298">
        <f>'TOTAL QTE'!B297</f>
        <v>0</v>
      </c>
      <c r="C298">
        <f>'TOTAL QTE'!C297</f>
        <v>0</v>
      </c>
      <c r="D298">
        <f>'TOTAL QTE'!D297</f>
        <v>0</v>
      </c>
      <c r="E298">
        <f>'TOTAL QTE'!E297</f>
        <v>0</v>
      </c>
      <c r="F298">
        <f>'TOTAL QTE'!F297</f>
        <v>0</v>
      </c>
      <c r="G298">
        <f>'TOTAL QTE'!G297</f>
        <v>0</v>
      </c>
      <c r="H298">
        <f>'TOTAL QTE'!H297</f>
        <v>0</v>
      </c>
      <c r="I298">
        <f>'TOTAL QTE'!I297</f>
        <v>0</v>
      </c>
      <c r="J298">
        <f>'TOTAL QTE'!J297</f>
        <v>0</v>
      </c>
      <c r="K298">
        <f>'TOTAL QTE'!K297</f>
        <v>0</v>
      </c>
      <c r="L298">
        <f>'TOTAL QTE'!L297</f>
        <v>0</v>
      </c>
      <c r="M298">
        <f>'TOTAL QTE'!M297</f>
        <v>0</v>
      </c>
      <c r="N298">
        <f>'TOTAL QTE'!N297</f>
        <v>0</v>
      </c>
      <c r="O298">
        <f>'TOTAL QTE'!O297</f>
        <v>0</v>
      </c>
      <c r="P298">
        <f>'TOTAL QTE'!P297</f>
        <v>0</v>
      </c>
      <c r="Q298">
        <f>'TOTAL QTE'!Q297</f>
        <v>0</v>
      </c>
      <c r="R298">
        <f>'TOTAL QTE'!R297</f>
        <v>0</v>
      </c>
      <c r="S298">
        <f>'TOTAL QTE'!S297</f>
        <v>0</v>
      </c>
      <c r="T298">
        <f>'TOTAL QTE'!T297</f>
        <v>0</v>
      </c>
    </row>
    <row r="299" spans="1:20">
      <c r="A299">
        <f>'TOTAL QTE'!A298</f>
        <v>0</v>
      </c>
      <c r="B299">
        <f>'TOTAL QTE'!B298</f>
        <v>0</v>
      </c>
      <c r="C299">
        <f>'TOTAL QTE'!C298</f>
        <v>0</v>
      </c>
      <c r="D299">
        <f>'TOTAL QTE'!D298</f>
        <v>0</v>
      </c>
      <c r="E299">
        <f>'TOTAL QTE'!E298</f>
        <v>0</v>
      </c>
      <c r="F299">
        <f>'TOTAL QTE'!F298</f>
        <v>0</v>
      </c>
      <c r="G299">
        <f>'TOTAL QTE'!G298</f>
        <v>0</v>
      </c>
      <c r="H299">
        <f>'TOTAL QTE'!H298</f>
        <v>0</v>
      </c>
      <c r="I299">
        <f>'TOTAL QTE'!I298</f>
        <v>0</v>
      </c>
      <c r="J299">
        <f>'TOTAL QTE'!J298</f>
        <v>0</v>
      </c>
      <c r="K299">
        <f>'TOTAL QTE'!K298</f>
        <v>0</v>
      </c>
      <c r="L299">
        <f>'TOTAL QTE'!L298</f>
        <v>0</v>
      </c>
      <c r="M299">
        <f>'TOTAL QTE'!M298</f>
        <v>0</v>
      </c>
      <c r="N299">
        <f>'TOTAL QTE'!N298</f>
        <v>0</v>
      </c>
      <c r="O299">
        <f>'TOTAL QTE'!O298</f>
        <v>0</v>
      </c>
      <c r="P299">
        <f>'TOTAL QTE'!P298</f>
        <v>0</v>
      </c>
      <c r="Q299">
        <f>'TOTAL QTE'!Q298</f>
        <v>0</v>
      </c>
      <c r="R299">
        <f>'TOTAL QTE'!R298</f>
        <v>0</v>
      </c>
      <c r="S299">
        <f>'TOTAL QTE'!S298</f>
        <v>0</v>
      </c>
      <c r="T299">
        <f>'TOTAL QTE'!T298</f>
        <v>0</v>
      </c>
    </row>
    <row r="300" spans="1:20">
      <c r="A300">
        <f>'TOTAL QTE'!A299</f>
        <v>0</v>
      </c>
      <c r="B300">
        <f>'TOTAL QTE'!B299</f>
        <v>0</v>
      </c>
      <c r="C300">
        <f>'TOTAL QTE'!C299</f>
        <v>0</v>
      </c>
      <c r="D300">
        <f>'TOTAL QTE'!D299</f>
        <v>0</v>
      </c>
      <c r="E300">
        <f>'TOTAL QTE'!E299</f>
        <v>0</v>
      </c>
      <c r="F300">
        <f>'TOTAL QTE'!F299</f>
        <v>0</v>
      </c>
      <c r="G300">
        <f>'TOTAL QTE'!G299</f>
        <v>0</v>
      </c>
      <c r="H300">
        <f>'TOTAL QTE'!H299</f>
        <v>0</v>
      </c>
      <c r="I300">
        <f>'TOTAL QTE'!I299</f>
        <v>0</v>
      </c>
      <c r="J300">
        <f>'TOTAL QTE'!J299</f>
        <v>0</v>
      </c>
      <c r="K300">
        <f>'TOTAL QTE'!K299</f>
        <v>0</v>
      </c>
      <c r="L300">
        <f>'TOTAL QTE'!L299</f>
        <v>0</v>
      </c>
      <c r="M300">
        <f>'TOTAL QTE'!M299</f>
        <v>0</v>
      </c>
      <c r="N300">
        <f>'TOTAL QTE'!N299</f>
        <v>0</v>
      </c>
      <c r="O300">
        <f>'TOTAL QTE'!O299</f>
        <v>0</v>
      </c>
      <c r="P300">
        <f>'TOTAL QTE'!P299</f>
        <v>0</v>
      </c>
      <c r="Q300">
        <f>'TOTAL QTE'!Q299</f>
        <v>0</v>
      </c>
      <c r="R300">
        <f>'TOTAL QTE'!R299</f>
        <v>0</v>
      </c>
      <c r="S300">
        <f>'TOTAL QTE'!S299</f>
        <v>0</v>
      </c>
      <c r="T300">
        <f>'TOTAL QTE'!T299</f>
        <v>0</v>
      </c>
    </row>
    <row r="301" spans="1:20">
      <c r="A301">
        <f>'TOTAL QTE'!A300</f>
        <v>0</v>
      </c>
      <c r="B301">
        <f>'TOTAL QTE'!B300</f>
        <v>0</v>
      </c>
      <c r="C301">
        <f>'TOTAL QTE'!C300</f>
        <v>0</v>
      </c>
      <c r="D301">
        <f>'TOTAL QTE'!D300</f>
        <v>0</v>
      </c>
      <c r="E301">
        <f>'TOTAL QTE'!E300</f>
        <v>0</v>
      </c>
      <c r="F301">
        <f>'TOTAL QTE'!F300</f>
        <v>0</v>
      </c>
      <c r="G301">
        <f>'TOTAL QTE'!G300</f>
        <v>0</v>
      </c>
      <c r="H301">
        <f>'TOTAL QTE'!H300</f>
        <v>0</v>
      </c>
      <c r="I301">
        <f>'TOTAL QTE'!I300</f>
        <v>0</v>
      </c>
      <c r="J301">
        <f>'TOTAL QTE'!J300</f>
        <v>0</v>
      </c>
      <c r="K301">
        <f>'TOTAL QTE'!K300</f>
        <v>0</v>
      </c>
      <c r="L301">
        <f>'TOTAL QTE'!L300</f>
        <v>0</v>
      </c>
      <c r="M301">
        <f>'TOTAL QTE'!M300</f>
        <v>0</v>
      </c>
      <c r="N301">
        <f>'TOTAL QTE'!N300</f>
        <v>0</v>
      </c>
      <c r="O301">
        <f>'TOTAL QTE'!O300</f>
        <v>0</v>
      </c>
      <c r="P301">
        <f>'TOTAL QTE'!P300</f>
        <v>0</v>
      </c>
      <c r="Q301">
        <f>'TOTAL QTE'!Q300</f>
        <v>0</v>
      </c>
      <c r="R301">
        <f>'TOTAL QTE'!R300</f>
        <v>0</v>
      </c>
      <c r="S301">
        <f>'TOTAL QTE'!S300</f>
        <v>0</v>
      </c>
      <c r="T301">
        <f>'TOTAL QTE'!T300</f>
        <v>0</v>
      </c>
    </row>
    <row r="302" spans="1:20">
      <c r="A302">
        <f>'TOTAL QTE'!A301</f>
        <v>0</v>
      </c>
      <c r="B302">
        <f>'TOTAL QTE'!B301</f>
        <v>0</v>
      </c>
      <c r="C302">
        <f>'TOTAL QTE'!C301</f>
        <v>0</v>
      </c>
      <c r="D302">
        <f>'TOTAL QTE'!D301</f>
        <v>0</v>
      </c>
      <c r="E302">
        <f>'TOTAL QTE'!E301</f>
        <v>0</v>
      </c>
      <c r="F302">
        <f>'TOTAL QTE'!F301</f>
        <v>0</v>
      </c>
      <c r="G302">
        <f>'TOTAL QTE'!G301</f>
        <v>0</v>
      </c>
      <c r="H302">
        <f>'TOTAL QTE'!H301</f>
        <v>0</v>
      </c>
      <c r="I302">
        <f>'TOTAL QTE'!I301</f>
        <v>0</v>
      </c>
      <c r="J302">
        <f>'TOTAL QTE'!J301</f>
        <v>0</v>
      </c>
      <c r="K302">
        <f>'TOTAL QTE'!K301</f>
        <v>0</v>
      </c>
      <c r="L302">
        <f>'TOTAL QTE'!L301</f>
        <v>0</v>
      </c>
      <c r="M302">
        <f>'TOTAL QTE'!M301</f>
        <v>0</v>
      </c>
      <c r="N302">
        <f>'TOTAL QTE'!N301</f>
        <v>0</v>
      </c>
      <c r="O302">
        <f>'TOTAL QTE'!O301</f>
        <v>0</v>
      </c>
      <c r="P302">
        <f>'TOTAL QTE'!P301</f>
        <v>0</v>
      </c>
      <c r="Q302">
        <f>'TOTAL QTE'!Q301</f>
        <v>0</v>
      </c>
      <c r="R302">
        <f>'TOTAL QTE'!R301</f>
        <v>0</v>
      </c>
      <c r="S302">
        <f>'TOTAL QTE'!S301</f>
        <v>0</v>
      </c>
      <c r="T302">
        <f>'TOTAL QTE'!T301</f>
        <v>0</v>
      </c>
    </row>
    <row r="303" spans="1:20">
      <c r="A303">
        <f>'TOTAL QTE'!A302</f>
        <v>0</v>
      </c>
      <c r="B303">
        <f>'TOTAL QTE'!B302</f>
        <v>0</v>
      </c>
      <c r="C303">
        <f>'TOTAL QTE'!C302</f>
        <v>0</v>
      </c>
      <c r="D303">
        <f>'TOTAL QTE'!D302</f>
        <v>0</v>
      </c>
      <c r="E303">
        <f>'TOTAL QTE'!E302</f>
        <v>0</v>
      </c>
      <c r="F303">
        <f>'TOTAL QTE'!F302</f>
        <v>0</v>
      </c>
      <c r="G303">
        <f>'TOTAL QTE'!G302</f>
        <v>0</v>
      </c>
      <c r="H303">
        <f>'TOTAL QTE'!H302</f>
        <v>0</v>
      </c>
      <c r="I303">
        <f>'TOTAL QTE'!I302</f>
        <v>0</v>
      </c>
      <c r="J303">
        <f>'TOTAL QTE'!J302</f>
        <v>0</v>
      </c>
      <c r="K303">
        <f>'TOTAL QTE'!K302</f>
        <v>0</v>
      </c>
      <c r="L303">
        <f>'TOTAL QTE'!L302</f>
        <v>0</v>
      </c>
      <c r="M303">
        <f>'TOTAL QTE'!M302</f>
        <v>0</v>
      </c>
      <c r="N303">
        <f>'TOTAL QTE'!N302</f>
        <v>0</v>
      </c>
      <c r="O303">
        <f>'TOTAL QTE'!O302</f>
        <v>0</v>
      </c>
      <c r="P303">
        <f>'TOTAL QTE'!P302</f>
        <v>0</v>
      </c>
      <c r="Q303">
        <f>'TOTAL QTE'!Q302</f>
        <v>0</v>
      </c>
      <c r="R303">
        <f>'TOTAL QTE'!R302</f>
        <v>0</v>
      </c>
      <c r="S303">
        <f>'TOTAL QTE'!S302</f>
        <v>0</v>
      </c>
      <c r="T303">
        <f>'TOTAL QTE'!T302</f>
        <v>0</v>
      </c>
    </row>
    <row r="304" spans="1:20">
      <c r="A304">
        <f>'TOTAL QTE'!A303</f>
        <v>0</v>
      </c>
      <c r="B304">
        <f>'TOTAL QTE'!B303</f>
        <v>0</v>
      </c>
      <c r="C304">
        <f>'TOTAL QTE'!C303</f>
        <v>0</v>
      </c>
      <c r="D304">
        <f>'TOTAL QTE'!D303</f>
        <v>0</v>
      </c>
      <c r="E304">
        <f>'TOTAL QTE'!E303</f>
        <v>0</v>
      </c>
      <c r="F304">
        <f>'TOTAL QTE'!F303</f>
        <v>0</v>
      </c>
      <c r="G304">
        <f>'TOTAL QTE'!G303</f>
        <v>0</v>
      </c>
      <c r="H304">
        <f>'TOTAL QTE'!H303</f>
        <v>0</v>
      </c>
      <c r="I304">
        <f>'TOTAL QTE'!I303</f>
        <v>0</v>
      </c>
      <c r="J304">
        <f>'TOTAL QTE'!J303</f>
        <v>0</v>
      </c>
      <c r="K304">
        <f>'TOTAL QTE'!K303</f>
        <v>0</v>
      </c>
      <c r="L304">
        <f>'TOTAL QTE'!L303</f>
        <v>0</v>
      </c>
      <c r="M304">
        <f>'TOTAL QTE'!M303</f>
        <v>0</v>
      </c>
      <c r="N304">
        <f>'TOTAL QTE'!N303</f>
        <v>0</v>
      </c>
      <c r="O304">
        <f>'TOTAL QTE'!O303</f>
        <v>0</v>
      </c>
      <c r="P304">
        <f>'TOTAL QTE'!P303</f>
        <v>0</v>
      </c>
      <c r="Q304">
        <f>'TOTAL QTE'!Q303</f>
        <v>0</v>
      </c>
      <c r="R304">
        <f>'TOTAL QTE'!R303</f>
        <v>0</v>
      </c>
      <c r="S304">
        <f>'TOTAL QTE'!S303</f>
        <v>0</v>
      </c>
      <c r="T304">
        <f>'TOTAL QTE'!T303</f>
        <v>0</v>
      </c>
    </row>
    <row r="305" spans="1:20">
      <c r="A305">
        <f>'TOTAL QTE'!A304</f>
        <v>0</v>
      </c>
      <c r="B305">
        <f>'TOTAL QTE'!B304</f>
        <v>0</v>
      </c>
      <c r="C305">
        <f>'TOTAL QTE'!C304</f>
        <v>0</v>
      </c>
      <c r="D305">
        <f>'TOTAL QTE'!D304</f>
        <v>0</v>
      </c>
      <c r="E305">
        <f>'TOTAL QTE'!E304</f>
        <v>0</v>
      </c>
      <c r="F305">
        <f>'TOTAL QTE'!F304</f>
        <v>0</v>
      </c>
      <c r="G305">
        <f>'TOTAL QTE'!G304</f>
        <v>0</v>
      </c>
      <c r="H305">
        <f>'TOTAL QTE'!H304</f>
        <v>0</v>
      </c>
      <c r="I305">
        <f>'TOTAL QTE'!I304</f>
        <v>0</v>
      </c>
      <c r="J305">
        <f>'TOTAL QTE'!J304</f>
        <v>0</v>
      </c>
      <c r="K305">
        <f>'TOTAL QTE'!K304</f>
        <v>0</v>
      </c>
      <c r="L305">
        <f>'TOTAL QTE'!L304</f>
        <v>0</v>
      </c>
      <c r="M305">
        <f>'TOTAL QTE'!M304</f>
        <v>0</v>
      </c>
      <c r="N305">
        <f>'TOTAL QTE'!N304</f>
        <v>0</v>
      </c>
      <c r="O305">
        <f>'TOTAL QTE'!O304</f>
        <v>0</v>
      </c>
      <c r="P305">
        <f>'TOTAL QTE'!P304</f>
        <v>0</v>
      </c>
      <c r="Q305">
        <f>'TOTAL QTE'!Q304</f>
        <v>0</v>
      </c>
      <c r="R305">
        <f>'TOTAL QTE'!R304</f>
        <v>0</v>
      </c>
      <c r="S305">
        <f>'TOTAL QTE'!S304</f>
        <v>0</v>
      </c>
      <c r="T305">
        <f>'TOTAL QTE'!T304</f>
        <v>0</v>
      </c>
    </row>
    <row r="306" spans="1:20">
      <c r="A306">
        <f>'TOTAL QTE'!A305</f>
        <v>0</v>
      </c>
      <c r="B306">
        <f>'TOTAL QTE'!B305</f>
        <v>0</v>
      </c>
      <c r="C306">
        <f>'TOTAL QTE'!C305</f>
        <v>0</v>
      </c>
      <c r="D306">
        <f>'TOTAL QTE'!D305</f>
        <v>0</v>
      </c>
      <c r="E306">
        <f>'TOTAL QTE'!E305</f>
        <v>0</v>
      </c>
      <c r="F306">
        <f>'TOTAL QTE'!F305</f>
        <v>0</v>
      </c>
      <c r="G306">
        <f>'TOTAL QTE'!G305</f>
        <v>0</v>
      </c>
      <c r="H306">
        <f>'TOTAL QTE'!H305</f>
        <v>0</v>
      </c>
      <c r="I306">
        <f>'TOTAL QTE'!I305</f>
        <v>0</v>
      </c>
      <c r="J306">
        <f>'TOTAL QTE'!J305</f>
        <v>0</v>
      </c>
      <c r="K306">
        <f>'TOTAL QTE'!K305</f>
        <v>0</v>
      </c>
      <c r="L306">
        <f>'TOTAL QTE'!L305</f>
        <v>0</v>
      </c>
      <c r="M306">
        <f>'TOTAL QTE'!M305</f>
        <v>0</v>
      </c>
      <c r="N306">
        <f>'TOTAL QTE'!N305</f>
        <v>0</v>
      </c>
      <c r="O306">
        <f>'TOTAL QTE'!O305</f>
        <v>0</v>
      </c>
      <c r="P306">
        <f>'TOTAL QTE'!P305</f>
        <v>0</v>
      </c>
      <c r="Q306">
        <f>'TOTAL QTE'!Q305</f>
        <v>0</v>
      </c>
      <c r="R306">
        <f>'TOTAL QTE'!R305</f>
        <v>0</v>
      </c>
      <c r="S306">
        <f>'TOTAL QTE'!S305</f>
        <v>0</v>
      </c>
      <c r="T306">
        <f>'TOTAL QTE'!T305</f>
        <v>0</v>
      </c>
    </row>
    <row r="307" spans="1:20">
      <c r="A307">
        <f>'TOTAL QTE'!A306</f>
        <v>0</v>
      </c>
      <c r="B307">
        <f>'TOTAL QTE'!B306</f>
        <v>0</v>
      </c>
      <c r="C307">
        <f>'TOTAL QTE'!C306</f>
        <v>0</v>
      </c>
      <c r="D307">
        <f>'TOTAL QTE'!D306</f>
        <v>0</v>
      </c>
      <c r="E307">
        <f>'TOTAL QTE'!E306</f>
        <v>0</v>
      </c>
      <c r="F307">
        <f>'TOTAL QTE'!F306</f>
        <v>0</v>
      </c>
      <c r="G307">
        <f>'TOTAL QTE'!G306</f>
        <v>0</v>
      </c>
      <c r="H307">
        <f>'TOTAL QTE'!H306</f>
        <v>0</v>
      </c>
      <c r="I307">
        <f>'TOTAL QTE'!I306</f>
        <v>0</v>
      </c>
      <c r="J307">
        <f>'TOTAL QTE'!J306</f>
        <v>0</v>
      </c>
      <c r="K307">
        <f>'TOTAL QTE'!K306</f>
        <v>0</v>
      </c>
      <c r="L307">
        <f>'TOTAL QTE'!L306</f>
        <v>0</v>
      </c>
      <c r="M307">
        <f>'TOTAL QTE'!M306</f>
        <v>0</v>
      </c>
      <c r="N307">
        <f>'TOTAL QTE'!N306</f>
        <v>0</v>
      </c>
      <c r="O307">
        <f>'TOTAL QTE'!O306</f>
        <v>0</v>
      </c>
      <c r="P307">
        <f>'TOTAL QTE'!P306</f>
        <v>0</v>
      </c>
      <c r="Q307">
        <f>'TOTAL QTE'!Q306</f>
        <v>0</v>
      </c>
      <c r="R307">
        <f>'TOTAL QTE'!R306</f>
        <v>0</v>
      </c>
      <c r="S307">
        <f>'TOTAL QTE'!S306</f>
        <v>0</v>
      </c>
      <c r="T307">
        <f>'TOTAL QTE'!T306</f>
        <v>0</v>
      </c>
    </row>
    <row r="308" spans="1:20">
      <c r="A308">
        <f>'TOTAL QTE'!A307</f>
        <v>0</v>
      </c>
      <c r="B308">
        <f>'TOTAL QTE'!B307</f>
        <v>0</v>
      </c>
      <c r="C308">
        <f>'TOTAL QTE'!C307</f>
        <v>0</v>
      </c>
      <c r="D308">
        <f>'TOTAL QTE'!D307</f>
        <v>0</v>
      </c>
      <c r="E308">
        <f>'TOTAL QTE'!E307</f>
        <v>0</v>
      </c>
      <c r="F308">
        <f>'TOTAL QTE'!F307</f>
        <v>0</v>
      </c>
      <c r="G308">
        <f>'TOTAL QTE'!G307</f>
        <v>0</v>
      </c>
      <c r="H308">
        <f>'TOTAL QTE'!H307</f>
        <v>0</v>
      </c>
      <c r="I308">
        <f>'TOTAL QTE'!I307</f>
        <v>0</v>
      </c>
      <c r="J308">
        <f>'TOTAL QTE'!J307</f>
        <v>0</v>
      </c>
      <c r="K308">
        <f>'TOTAL QTE'!K307</f>
        <v>0</v>
      </c>
      <c r="L308">
        <f>'TOTAL QTE'!L307</f>
        <v>0</v>
      </c>
      <c r="M308">
        <f>'TOTAL QTE'!M307</f>
        <v>0</v>
      </c>
      <c r="N308">
        <f>'TOTAL QTE'!N307</f>
        <v>0</v>
      </c>
      <c r="O308">
        <f>'TOTAL QTE'!O307</f>
        <v>0</v>
      </c>
      <c r="P308">
        <f>'TOTAL QTE'!P307</f>
        <v>0</v>
      </c>
      <c r="Q308">
        <f>'TOTAL QTE'!Q307</f>
        <v>0</v>
      </c>
      <c r="R308">
        <f>'TOTAL QTE'!R307</f>
        <v>0</v>
      </c>
      <c r="S308">
        <f>'TOTAL QTE'!S307</f>
        <v>0</v>
      </c>
      <c r="T308">
        <f>'TOTAL QTE'!T307</f>
        <v>0</v>
      </c>
    </row>
    <row r="309" spans="1:20">
      <c r="A309">
        <f>'TOTAL QTE'!A308</f>
        <v>0</v>
      </c>
      <c r="B309">
        <f>'TOTAL QTE'!B308</f>
        <v>0</v>
      </c>
      <c r="C309">
        <f>'TOTAL QTE'!C308</f>
        <v>0</v>
      </c>
      <c r="D309">
        <f>'TOTAL QTE'!D308</f>
        <v>0</v>
      </c>
      <c r="E309">
        <f>'TOTAL QTE'!E308</f>
        <v>0</v>
      </c>
      <c r="F309">
        <f>'TOTAL QTE'!F308</f>
        <v>0</v>
      </c>
      <c r="G309">
        <f>'TOTAL QTE'!G308</f>
        <v>0</v>
      </c>
      <c r="H309">
        <f>'TOTAL QTE'!H308</f>
        <v>0</v>
      </c>
      <c r="I309">
        <f>'TOTAL QTE'!I308</f>
        <v>0</v>
      </c>
      <c r="J309">
        <f>'TOTAL QTE'!J308</f>
        <v>0</v>
      </c>
      <c r="K309">
        <f>'TOTAL QTE'!K308</f>
        <v>0</v>
      </c>
      <c r="L309">
        <f>'TOTAL QTE'!L308</f>
        <v>0</v>
      </c>
      <c r="M309">
        <f>'TOTAL QTE'!M308</f>
        <v>0</v>
      </c>
      <c r="N309">
        <f>'TOTAL QTE'!N308</f>
        <v>0</v>
      </c>
      <c r="O309">
        <f>'TOTAL QTE'!O308</f>
        <v>0</v>
      </c>
      <c r="P309">
        <f>'TOTAL QTE'!P308</f>
        <v>0</v>
      </c>
      <c r="Q309">
        <f>'TOTAL QTE'!Q308</f>
        <v>0</v>
      </c>
      <c r="R309">
        <f>'TOTAL QTE'!R308</f>
        <v>0</v>
      </c>
      <c r="S309">
        <f>'TOTAL QTE'!S308</f>
        <v>0</v>
      </c>
      <c r="T309">
        <f>'TOTAL QTE'!T308</f>
        <v>0</v>
      </c>
    </row>
    <row r="310" spans="1:20">
      <c r="A310">
        <f>'TOTAL QTE'!A309</f>
        <v>0</v>
      </c>
      <c r="B310">
        <f>'TOTAL QTE'!B309</f>
        <v>0</v>
      </c>
      <c r="C310">
        <f>'TOTAL QTE'!C309</f>
        <v>0</v>
      </c>
      <c r="D310">
        <f>'TOTAL QTE'!D309</f>
        <v>0</v>
      </c>
      <c r="E310">
        <f>'TOTAL QTE'!E309</f>
        <v>0</v>
      </c>
      <c r="F310">
        <f>'TOTAL QTE'!F309</f>
        <v>0</v>
      </c>
      <c r="G310">
        <f>'TOTAL QTE'!G309</f>
        <v>0</v>
      </c>
      <c r="H310">
        <f>'TOTAL QTE'!H309</f>
        <v>0</v>
      </c>
      <c r="I310">
        <f>'TOTAL QTE'!I309</f>
        <v>0</v>
      </c>
      <c r="J310">
        <f>'TOTAL QTE'!J309</f>
        <v>0</v>
      </c>
      <c r="K310">
        <f>'TOTAL QTE'!K309</f>
        <v>0</v>
      </c>
      <c r="L310">
        <f>'TOTAL QTE'!L309</f>
        <v>0</v>
      </c>
      <c r="M310">
        <f>'TOTAL QTE'!M309</f>
        <v>0</v>
      </c>
      <c r="N310">
        <f>'TOTAL QTE'!N309</f>
        <v>0</v>
      </c>
      <c r="O310">
        <f>'TOTAL QTE'!O309</f>
        <v>0</v>
      </c>
      <c r="P310">
        <f>'TOTAL QTE'!P309</f>
        <v>0</v>
      </c>
      <c r="Q310">
        <f>'TOTAL QTE'!Q309</f>
        <v>0</v>
      </c>
      <c r="R310">
        <f>'TOTAL QTE'!R309</f>
        <v>0</v>
      </c>
      <c r="S310">
        <f>'TOTAL QTE'!S309</f>
        <v>0</v>
      </c>
      <c r="T310">
        <f>'TOTAL QTE'!T309</f>
        <v>0</v>
      </c>
    </row>
    <row r="311" spans="1:20">
      <c r="A311">
        <f>'TOTAL QTE'!A310</f>
        <v>0</v>
      </c>
      <c r="B311">
        <f>'TOTAL QTE'!B310</f>
        <v>0</v>
      </c>
      <c r="C311">
        <f>'TOTAL QTE'!C310</f>
        <v>0</v>
      </c>
      <c r="D311">
        <f>'TOTAL QTE'!D310</f>
        <v>0</v>
      </c>
      <c r="E311">
        <f>'TOTAL QTE'!E310</f>
        <v>0</v>
      </c>
      <c r="F311">
        <f>'TOTAL QTE'!F310</f>
        <v>0</v>
      </c>
      <c r="G311">
        <f>'TOTAL QTE'!G310</f>
        <v>0</v>
      </c>
      <c r="H311">
        <f>'TOTAL QTE'!H310</f>
        <v>0</v>
      </c>
      <c r="I311">
        <f>'TOTAL QTE'!I310</f>
        <v>0</v>
      </c>
      <c r="J311">
        <f>'TOTAL QTE'!J310</f>
        <v>0</v>
      </c>
      <c r="K311">
        <f>'TOTAL QTE'!K310</f>
        <v>0</v>
      </c>
      <c r="L311">
        <f>'TOTAL QTE'!L310</f>
        <v>0</v>
      </c>
      <c r="M311">
        <f>'TOTAL QTE'!M310</f>
        <v>0</v>
      </c>
      <c r="N311">
        <f>'TOTAL QTE'!N310</f>
        <v>0</v>
      </c>
      <c r="O311">
        <f>'TOTAL QTE'!O310</f>
        <v>0</v>
      </c>
      <c r="P311">
        <f>'TOTAL QTE'!P310</f>
        <v>0</v>
      </c>
      <c r="Q311">
        <f>'TOTAL QTE'!Q310</f>
        <v>0</v>
      </c>
      <c r="R311">
        <f>'TOTAL QTE'!R310</f>
        <v>0</v>
      </c>
      <c r="S311">
        <f>'TOTAL QTE'!S310</f>
        <v>0</v>
      </c>
      <c r="T311">
        <f>'TOTAL QTE'!T310</f>
        <v>0</v>
      </c>
    </row>
    <row r="312" spans="1:20">
      <c r="A312">
        <f>'TOTAL QTE'!A311</f>
        <v>0</v>
      </c>
      <c r="B312">
        <f>'TOTAL QTE'!B311</f>
        <v>0</v>
      </c>
      <c r="C312">
        <f>'TOTAL QTE'!C311</f>
        <v>0</v>
      </c>
      <c r="D312">
        <f>'TOTAL QTE'!D311</f>
        <v>0</v>
      </c>
      <c r="E312">
        <f>'TOTAL QTE'!E311</f>
        <v>0</v>
      </c>
      <c r="F312">
        <f>'TOTAL QTE'!F311</f>
        <v>0</v>
      </c>
      <c r="G312">
        <f>'TOTAL QTE'!G311</f>
        <v>0</v>
      </c>
      <c r="H312">
        <f>'TOTAL QTE'!H311</f>
        <v>0</v>
      </c>
      <c r="I312">
        <f>'TOTAL QTE'!I311</f>
        <v>0</v>
      </c>
      <c r="J312">
        <f>'TOTAL QTE'!J311</f>
        <v>0</v>
      </c>
      <c r="K312">
        <f>'TOTAL QTE'!K311</f>
        <v>0</v>
      </c>
      <c r="L312">
        <f>'TOTAL QTE'!L311</f>
        <v>0</v>
      </c>
      <c r="M312">
        <f>'TOTAL QTE'!M311</f>
        <v>0</v>
      </c>
      <c r="N312">
        <f>'TOTAL QTE'!N311</f>
        <v>0</v>
      </c>
      <c r="O312">
        <f>'TOTAL QTE'!O311</f>
        <v>0</v>
      </c>
      <c r="P312">
        <f>'TOTAL QTE'!P311</f>
        <v>0</v>
      </c>
      <c r="Q312">
        <f>'TOTAL QTE'!Q311</f>
        <v>0</v>
      </c>
      <c r="R312">
        <f>'TOTAL QTE'!R311</f>
        <v>0</v>
      </c>
      <c r="S312">
        <f>'TOTAL QTE'!S311</f>
        <v>0</v>
      </c>
      <c r="T312">
        <f>'TOTAL QTE'!T311</f>
        <v>0</v>
      </c>
    </row>
    <row r="313" spans="1:20">
      <c r="A313">
        <f>'TOTAL QTE'!A312</f>
        <v>0</v>
      </c>
      <c r="B313">
        <f>'TOTAL QTE'!B312</f>
        <v>0</v>
      </c>
      <c r="C313">
        <f>'TOTAL QTE'!C312</f>
        <v>0</v>
      </c>
      <c r="D313">
        <f>'TOTAL QTE'!D312</f>
        <v>0</v>
      </c>
      <c r="E313">
        <f>'TOTAL QTE'!E312</f>
        <v>0</v>
      </c>
      <c r="F313">
        <f>'TOTAL QTE'!F312</f>
        <v>0</v>
      </c>
      <c r="G313">
        <f>'TOTAL QTE'!G312</f>
        <v>0</v>
      </c>
      <c r="H313">
        <f>'TOTAL QTE'!H312</f>
        <v>0</v>
      </c>
      <c r="I313">
        <f>'TOTAL QTE'!I312</f>
        <v>0</v>
      </c>
      <c r="J313">
        <f>'TOTAL QTE'!J312</f>
        <v>0</v>
      </c>
      <c r="K313">
        <f>'TOTAL QTE'!K312</f>
        <v>0</v>
      </c>
      <c r="L313">
        <f>'TOTAL QTE'!L312</f>
        <v>0</v>
      </c>
      <c r="M313">
        <f>'TOTAL QTE'!M312</f>
        <v>0</v>
      </c>
      <c r="N313">
        <f>'TOTAL QTE'!N312</f>
        <v>0</v>
      </c>
      <c r="O313">
        <f>'TOTAL QTE'!O312</f>
        <v>0</v>
      </c>
      <c r="P313">
        <f>'TOTAL QTE'!P312</f>
        <v>0</v>
      </c>
      <c r="Q313">
        <f>'TOTAL QTE'!Q312</f>
        <v>0</v>
      </c>
      <c r="R313">
        <f>'TOTAL QTE'!R312</f>
        <v>0</v>
      </c>
      <c r="S313">
        <f>'TOTAL QTE'!S312</f>
        <v>0</v>
      </c>
      <c r="T313">
        <f>'TOTAL QTE'!T312</f>
        <v>0</v>
      </c>
    </row>
    <row r="314" spans="1:20">
      <c r="A314">
        <f>'TOTAL QTE'!A313</f>
        <v>0</v>
      </c>
      <c r="B314">
        <f>'TOTAL QTE'!B313</f>
        <v>0</v>
      </c>
      <c r="C314">
        <f>'TOTAL QTE'!C313</f>
        <v>0</v>
      </c>
      <c r="D314">
        <f>'TOTAL QTE'!D313</f>
        <v>0</v>
      </c>
      <c r="E314">
        <f>'TOTAL QTE'!E313</f>
        <v>0</v>
      </c>
      <c r="F314">
        <f>'TOTAL QTE'!F313</f>
        <v>0</v>
      </c>
      <c r="G314">
        <f>'TOTAL QTE'!G313</f>
        <v>0</v>
      </c>
      <c r="H314">
        <f>'TOTAL QTE'!H313</f>
        <v>0</v>
      </c>
      <c r="I314">
        <f>'TOTAL QTE'!I313</f>
        <v>0</v>
      </c>
      <c r="J314">
        <f>'TOTAL QTE'!J313</f>
        <v>0</v>
      </c>
      <c r="K314">
        <f>'TOTAL QTE'!K313</f>
        <v>0</v>
      </c>
      <c r="L314">
        <f>'TOTAL QTE'!L313</f>
        <v>0</v>
      </c>
      <c r="M314">
        <f>'TOTAL QTE'!M313</f>
        <v>0</v>
      </c>
      <c r="N314">
        <f>'TOTAL QTE'!N313</f>
        <v>0</v>
      </c>
      <c r="O314">
        <f>'TOTAL QTE'!O313</f>
        <v>0</v>
      </c>
      <c r="P314">
        <f>'TOTAL QTE'!P313</f>
        <v>0</v>
      </c>
      <c r="Q314">
        <f>'TOTAL QTE'!Q313</f>
        <v>0</v>
      </c>
      <c r="R314">
        <f>'TOTAL QTE'!R313</f>
        <v>0</v>
      </c>
      <c r="S314">
        <f>'TOTAL QTE'!S313</f>
        <v>0</v>
      </c>
      <c r="T314">
        <f>'TOTAL QTE'!T313</f>
        <v>0</v>
      </c>
    </row>
    <row r="315" spans="1:20">
      <c r="A315">
        <f>'TOTAL QTE'!A314</f>
        <v>0</v>
      </c>
      <c r="B315">
        <f>'TOTAL QTE'!B314</f>
        <v>0</v>
      </c>
      <c r="C315">
        <f>'TOTAL QTE'!C314</f>
        <v>0</v>
      </c>
      <c r="D315">
        <f>'TOTAL QTE'!D314</f>
        <v>0</v>
      </c>
      <c r="E315">
        <f>'TOTAL QTE'!E314</f>
        <v>0</v>
      </c>
      <c r="F315">
        <f>'TOTAL QTE'!F314</f>
        <v>0</v>
      </c>
      <c r="G315">
        <f>'TOTAL QTE'!G314</f>
        <v>0</v>
      </c>
      <c r="H315">
        <f>'TOTAL QTE'!H314</f>
        <v>0</v>
      </c>
      <c r="I315">
        <f>'TOTAL QTE'!I314</f>
        <v>0</v>
      </c>
      <c r="J315">
        <f>'TOTAL QTE'!J314</f>
        <v>0</v>
      </c>
      <c r="K315">
        <f>'TOTAL QTE'!K314</f>
        <v>0</v>
      </c>
      <c r="L315">
        <f>'TOTAL QTE'!L314</f>
        <v>0</v>
      </c>
      <c r="M315">
        <f>'TOTAL QTE'!M314</f>
        <v>0</v>
      </c>
      <c r="N315">
        <f>'TOTAL QTE'!N314</f>
        <v>0</v>
      </c>
      <c r="O315">
        <f>'TOTAL QTE'!O314</f>
        <v>0</v>
      </c>
      <c r="P315">
        <f>'TOTAL QTE'!P314</f>
        <v>0</v>
      </c>
      <c r="Q315">
        <f>'TOTAL QTE'!Q314</f>
        <v>0</v>
      </c>
      <c r="R315">
        <f>'TOTAL QTE'!R314</f>
        <v>0</v>
      </c>
      <c r="S315">
        <f>'TOTAL QTE'!S314</f>
        <v>0</v>
      </c>
      <c r="T315">
        <f>'TOTAL QTE'!T314</f>
        <v>0</v>
      </c>
    </row>
    <row r="316" spans="1:20">
      <c r="A316">
        <f>'TOTAL QTE'!A315</f>
        <v>0</v>
      </c>
      <c r="B316">
        <f>'TOTAL QTE'!B315</f>
        <v>0</v>
      </c>
      <c r="C316">
        <f>'TOTAL QTE'!C315</f>
        <v>0</v>
      </c>
      <c r="D316">
        <f>'TOTAL QTE'!D315</f>
        <v>0</v>
      </c>
      <c r="E316">
        <f>'TOTAL QTE'!E315</f>
        <v>0</v>
      </c>
      <c r="F316">
        <f>'TOTAL QTE'!F315</f>
        <v>0</v>
      </c>
      <c r="G316">
        <f>'TOTAL QTE'!G315</f>
        <v>0</v>
      </c>
      <c r="H316">
        <f>'TOTAL QTE'!H315</f>
        <v>0</v>
      </c>
      <c r="I316">
        <f>'TOTAL QTE'!I315</f>
        <v>0</v>
      </c>
      <c r="J316">
        <f>'TOTAL QTE'!J315</f>
        <v>0</v>
      </c>
      <c r="K316">
        <f>'TOTAL QTE'!K315</f>
        <v>0</v>
      </c>
      <c r="L316">
        <f>'TOTAL QTE'!L315</f>
        <v>0</v>
      </c>
      <c r="M316">
        <f>'TOTAL QTE'!M315</f>
        <v>0</v>
      </c>
      <c r="N316">
        <f>'TOTAL QTE'!N315</f>
        <v>0</v>
      </c>
      <c r="O316">
        <f>'TOTAL QTE'!O315</f>
        <v>0</v>
      </c>
      <c r="P316">
        <f>'TOTAL QTE'!P315</f>
        <v>0</v>
      </c>
      <c r="Q316">
        <f>'TOTAL QTE'!Q315</f>
        <v>0</v>
      </c>
      <c r="R316">
        <f>'TOTAL QTE'!R315</f>
        <v>0</v>
      </c>
      <c r="S316">
        <f>'TOTAL QTE'!S315</f>
        <v>0</v>
      </c>
      <c r="T316">
        <f>'TOTAL QTE'!T315</f>
        <v>0</v>
      </c>
    </row>
    <row r="317" spans="1:20">
      <c r="A317">
        <f>'TOTAL QTE'!A316</f>
        <v>0</v>
      </c>
      <c r="B317">
        <f>'TOTAL QTE'!B316</f>
        <v>0</v>
      </c>
      <c r="C317">
        <f>'TOTAL QTE'!C316</f>
        <v>0</v>
      </c>
      <c r="D317">
        <f>'TOTAL QTE'!D316</f>
        <v>0</v>
      </c>
      <c r="E317">
        <f>'TOTAL QTE'!E316</f>
        <v>0</v>
      </c>
      <c r="F317">
        <f>'TOTAL QTE'!F316</f>
        <v>0</v>
      </c>
      <c r="G317">
        <f>'TOTAL QTE'!G316</f>
        <v>0</v>
      </c>
      <c r="H317">
        <f>'TOTAL QTE'!H316</f>
        <v>0</v>
      </c>
      <c r="I317">
        <f>'TOTAL QTE'!I316</f>
        <v>0</v>
      </c>
      <c r="J317">
        <f>'TOTAL QTE'!J316</f>
        <v>0</v>
      </c>
      <c r="K317">
        <f>'TOTAL QTE'!K316</f>
        <v>0</v>
      </c>
      <c r="L317">
        <f>'TOTAL QTE'!L316</f>
        <v>0</v>
      </c>
      <c r="M317">
        <f>'TOTAL QTE'!M316</f>
        <v>0</v>
      </c>
      <c r="N317">
        <f>'TOTAL QTE'!N316</f>
        <v>0</v>
      </c>
      <c r="O317">
        <f>'TOTAL QTE'!O316</f>
        <v>0</v>
      </c>
      <c r="P317">
        <f>'TOTAL QTE'!P316</f>
        <v>0</v>
      </c>
      <c r="Q317">
        <f>'TOTAL QTE'!Q316</f>
        <v>0</v>
      </c>
      <c r="R317">
        <f>'TOTAL QTE'!R316</f>
        <v>0</v>
      </c>
      <c r="S317">
        <f>'TOTAL QTE'!S316</f>
        <v>0</v>
      </c>
      <c r="T317">
        <f>'TOTAL QTE'!T316</f>
        <v>0</v>
      </c>
    </row>
    <row r="318" spans="1:20">
      <c r="A318">
        <f>'TOTAL QTE'!A317</f>
        <v>0</v>
      </c>
      <c r="B318">
        <f>'TOTAL QTE'!B317</f>
        <v>0</v>
      </c>
      <c r="C318">
        <f>'TOTAL QTE'!C317</f>
        <v>0</v>
      </c>
      <c r="D318">
        <f>'TOTAL QTE'!D317</f>
        <v>0</v>
      </c>
      <c r="E318">
        <f>'TOTAL QTE'!E317</f>
        <v>0</v>
      </c>
      <c r="F318">
        <f>'TOTAL QTE'!F317</f>
        <v>0</v>
      </c>
      <c r="G318">
        <f>'TOTAL QTE'!G317</f>
        <v>0</v>
      </c>
      <c r="H318">
        <f>'TOTAL QTE'!H317</f>
        <v>0</v>
      </c>
      <c r="I318">
        <f>'TOTAL QTE'!I317</f>
        <v>0</v>
      </c>
      <c r="J318">
        <f>'TOTAL QTE'!J317</f>
        <v>0</v>
      </c>
      <c r="K318">
        <f>'TOTAL QTE'!K317</f>
        <v>0</v>
      </c>
      <c r="L318">
        <f>'TOTAL QTE'!L317</f>
        <v>0</v>
      </c>
      <c r="M318">
        <f>'TOTAL QTE'!M317</f>
        <v>0</v>
      </c>
      <c r="N318">
        <f>'TOTAL QTE'!N317</f>
        <v>0</v>
      </c>
      <c r="O318">
        <f>'TOTAL QTE'!O317</f>
        <v>0</v>
      </c>
      <c r="P318">
        <f>'TOTAL QTE'!P317</f>
        <v>0</v>
      </c>
      <c r="Q318">
        <f>'TOTAL QTE'!Q317</f>
        <v>0</v>
      </c>
      <c r="R318">
        <f>'TOTAL QTE'!R317</f>
        <v>0</v>
      </c>
      <c r="S318">
        <f>'TOTAL QTE'!S317</f>
        <v>0</v>
      </c>
      <c r="T318">
        <f>'TOTAL QTE'!T317</f>
        <v>0</v>
      </c>
    </row>
    <row r="319" spans="1:20">
      <c r="A319">
        <f>'TOTAL QTE'!A318</f>
        <v>0</v>
      </c>
      <c r="B319">
        <f>'TOTAL QTE'!B318</f>
        <v>0</v>
      </c>
      <c r="C319">
        <f>'TOTAL QTE'!C318</f>
        <v>0</v>
      </c>
      <c r="D319">
        <f>'TOTAL QTE'!D318</f>
        <v>0</v>
      </c>
      <c r="E319">
        <f>'TOTAL QTE'!E318</f>
        <v>0</v>
      </c>
      <c r="F319">
        <f>'TOTAL QTE'!F318</f>
        <v>0</v>
      </c>
      <c r="G319">
        <f>'TOTAL QTE'!G318</f>
        <v>0</v>
      </c>
      <c r="H319">
        <f>'TOTAL QTE'!H318</f>
        <v>0</v>
      </c>
      <c r="I319">
        <f>'TOTAL QTE'!I318</f>
        <v>0</v>
      </c>
      <c r="J319">
        <f>'TOTAL QTE'!J318</f>
        <v>0</v>
      </c>
      <c r="K319">
        <f>'TOTAL QTE'!K318</f>
        <v>0</v>
      </c>
      <c r="L319">
        <f>'TOTAL QTE'!L318</f>
        <v>0</v>
      </c>
      <c r="M319">
        <f>'TOTAL QTE'!M318</f>
        <v>0</v>
      </c>
      <c r="N319">
        <f>'TOTAL QTE'!N318</f>
        <v>0</v>
      </c>
      <c r="O319">
        <f>'TOTAL QTE'!O318</f>
        <v>0</v>
      </c>
      <c r="P319">
        <f>'TOTAL QTE'!P318</f>
        <v>0</v>
      </c>
      <c r="Q319">
        <f>'TOTAL QTE'!Q318</f>
        <v>0</v>
      </c>
      <c r="R319">
        <f>'TOTAL QTE'!R318</f>
        <v>0</v>
      </c>
      <c r="S319">
        <f>'TOTAL QTE'!S318</f>
        <v>0</v>
      </c>
      <c r="T319">
        <f>'TOTAL QTE'!T318</f>
        <v>0</v>
      </c>
    </row>
    <row r="320" spans="1:20">
      <c r="A320">
        <f>'TOTAL QTE'!A319</f>
        <v>0</v>
      </c>
      <c r="B320">
        <f>'TOTAL QTE'!B319</f>
        <v>0</v>
      </c>
      <c r="C320">
        <f>'TOTAL QTE'!C319</f>
        <v>0</v>
      </c>
      <c r="D320">
        <f>'TOTAL QTE'!D319</f>
        <v>0</v>
      </c>
      <c r="E320">
        <f>'TOTAL QTE'!E319</f>
        <v>0</v>
      </c>
      <c r="F320">
        <f>'TOTAL QTE'!F319</f>
        <v>0</v>
      </c>
      <c r="G320">
        <f>'TOTAL QTE'!G319</f>
        <v>0</v>
      </c>
      <c r="H320">
        <f>'TOTAL QTE'!H319</f>
        <v>0</v>
      </c>
      <c r="I320">
        <f>'TOTAL QTE'!I319</f>
        <v>0</v>
      </c>
      <c r="J320">
        <f>'TOTAL QTE'!J319</f>
        <v>0</v>
      </c>
      <c r="K320">
        <f>'TOTAL QTE'!K319</f>
        <v>0</v>
      </c>
      <c r="L320">
        <f>'TOTAL QTE'!L319</f>
        <v>0</v>
      </c>
      <c r="M320">
        <f>'TOTAL QTE'!M319</f>
        <v>0</v>
      </c>
      <c r="N320">
        <f>'TOTAL QTE'!N319</f>
        <v>0</v>
      </c>
      <c r="O320">
        <f>'TOTAL QTE'!O319</f>
        <v>0</v>
      </c>
      <c r="P320">
        <f>'TOTAL QTE'!P319</f>
        <v>0</v>
      </c>
      <c r="Q320">
        <f>'TOTAL QTE'!Q319</f>
        <v>0</v>
      </c>
      <c r="R320">
        <f>'TOTAL QTE'!R319</f>
        <v>0</v>
      </c>
      <c r="S320">
        <f>'TOTAL QTE'!S319</f>
        <v>0</v>
      </c>
      <c r="T320">
        <f>'TOTAL QTE'!T319</f>
        <v>0</v>
      </c>
    </row>
    <row r="321" spans="1:20">
      <c r="A321">
        <f>'TOTAL QTE'!A320</f>
        <v>0</v>
      </c>
      <c r="B321">
        <f>'TOTAL QTE'!B320</f>
        <v>0</v>
      </c>
      <c r="C321">
        <f>'TOTAL QTE'!C320</f>
        <v>0</v>
      </c>
      <c r="D321">
        <f>'TOTAL QTE'!D320</f>
        <v>0</v>
      </c>
      <c r="E321">
        <f>'TOTAL QTE'!E320</f>
        <v>0</v>
      </c>
      <c r="F321">
        <f>'TOTAL QTE'!F320</f>
        <v>0</v>
      </c>
      <c r="G321">
        <f>'TOTAL QTE'!G320</f>
        <v>0</v>
      </c>
      <c r="H321">
        <f>'TOTAL QTE'!H320</f>
        <v>0</v>
      </c>
      <c r="I321">
        <f>'TOTAL QTE'!I320</f>
        <v>0</v>
      </c>
      <c r="J321">
        <f>'TOTAL QTE'!J320</f>
        <v>0</v>
      </c>
      <c r="K321">
        <f>'TOTAL QTE'!K320</f>
        <v>0</v>
      </c>
      <c r="L321">
        <f>'TOTAL QTE'!L320</f>
        <v>0</v>
      </c>
      <c r="M321">
        <f>'TOTAL QTE'!M320</f>
        <v>0</v>
      </c>
      <c r="N321">
        <f>'TOTAL QTE'!N320</f>
        <v>0</v>
      </c>
      <c r="O321">
        <f>'TOTAL QTE'!O320</f>
        <v>0</v>
      </c>
      <c r="P321">
        <f>'TOTAL QTE'!P320</f>
        <v>0</v>
      </c>
      <c r="Q321">
        <f>'TOTAL QTE'!Q320</f>
        <v>0</v>
      </c>
      <c r="R321">
        <f>'TOTAL QTE'!R320</f>
        <v>0</v>
      </c>
      <c r="S321">
        <f>'TOTAL QTE'!S320</f>
        <v>0</v>
      </c>
      <c r="T321">
        <f>'TOTAL QTE'!T320</f>
        <v>0</v>
      </c>
    </row>
    <row r="322" spans="1:20">
      <c r="A322">
        <f>'TOTAL QTE'!A321</f>
        <v>0</v>
      </c>
      <c r="B322">
        <f>'TOTAL QTE'!B321</f>
        <v>0</v>
      </c>
      <c r="C322">
        <f>'TOTAL QTE'!C321</f>
        <v>0</v>
      </c>
      <c r="D322">
        <f>'TOTAL QTE'!D321</f>
        <v>0</v>
      </c>
      <c r="E322">
        <f>'TOTAL QTE'!E321</f>
        <v>0</v>
      </c>
      <c r="F322">
        <f>'TOTAL QTE'!F321</f>
        <v>0</v>
      </c>
      <c r="G322">
        <f>'TOTAL QTE'!G321</f>
        <v>0</v>
      </c>
      <c r="H322">
        <f>'TOTAL QTE'!H321</f>
        <v>0</v>
      </c>
      <c r="I322">
        <f>'TOTAL QTE'!I321</f>
        <v>0</v>
      </c>
      <c r="J322">
        <f>'TOTAL QTE'!J321</f>
        <v>0</v>
      </c>
      <c r="K322">
        <f>'TOTAL QTE'!K321</f>
        <v>0</v>
      </c>
      <c r="L322">
        <f>'TOTAL QTE'!L321</f>
        <v>0</v>
      </c>
      <c r="M322">
        <f>'TOTAL QTE'!M321</f>
        <v>0</v>
      </c>
      <c r="N322">
        <f>'TOTAL QTE'!N321</f>
        <v>0</v>
      </c>
      <c r="O322">
        <f>'TOTAL QTE'!O321</f>
        <v>0</v>
      </c>
      <c r="P322">
        <f>'TOTAL QTE'!P321</f>
        <v>0</v>
      </c>
      <c r="Q322">
        <f>'TOTAL QTE'!Q321</f>
        <v>0</v>
      </c>
      <c r="R322">
        <f>'TOTAL QTE'!R321</f>
        <v>0</v>
      </c>
      <c r="S322">
        <f>'TOTAL QTE'!S321</f>
        <v>0</v>
      </c>
      <c r="T322">
        <f>'TOTAL QTE'!T321</f>
        <v>0</v>
      </c>
    </row>
    <row r="323" spans="1:20">
      <c r="A323">
        <f>'TOTAL QTE'!A322</f>
        <v>0</v>
      </c>
      <c r="B323">
        <f>'TOTAL QTE'!B322</f>
        <v>0</v>
      </c>
      <c r="C323">
        <f>'TOTAL QTE'!C322</f>
        <v>0</v>
      </c>
      <c r="D323">
        <f>'TOTAL QTE'!D322</f>
        <v>0</v>
      </c>
      <c r="E323">
        <f>'TOTAL QTE'!E322</f>
        <v>0</v>
      </c>
      <c r="F323">
        <f>'TOTAL QTE'!F322</f>
        <v>0</v>
      </c>
      <c r="G323">
        <f>'TOTAL QTE'!G322</f>
        <v>0</v>
      </c>
      <c r="H323">
        <f>'TOTAL QTE'!H322</f>
        <v>0</v>
      </c>
      <c r="I323">
        <f>'TOTAL QTE'!I322</f>
        <v>0</v>
      </c>
      <c r="J323">
        <f>'TOTAL QTE'!J322</f>
        <v>0</v>
      </c>
      <c r="K323">
        <f>'TOTAL QTE'!K322</f>
        <v>0</v>
      </c>
      <c r="L323">
        <f>'TOTAL QTE'!L322</f>
        <v>0</v>
      </c>
      <c r="M323">
        <f>'TOTAL QTE'!M322</f>
        <v>0</v>
      </c>
      <c r="N323">
        <f>'TOTAL QTE'!N322</f>
        <v>0</v>
      </c>
      <c r="O323">
        <f>'TOTAL QTE'!O322</f>
        <v>0</v>
      </c>
      <c r="P323">
        <f>'TOTAL QTE'!P322</f>
        <v>0</v>
      </c>
      <c r="Q323">
        <f>'TOTAL QTE'!Q322</f>
        <v>0</v>
      </c>
      <c r="R323">
        <f>'TOTAL QTE'!R322</f>
        <v>0</v>
      </c>
      <c r="S323">
        <f>'TOTAL QTE'!S322</f>
        <v>0</v>
      </c>
      <c r="T323">
        <f>'TOTAL QTE'!T322</f>
        <v>0</v>
      </c>
    </row>
    <row r="324" spans="1:20">
      <c r="A324">
        <f>'TOTAL QTE'!A323</f>
        <v>0</v>
      </c>
      <c r="B324">
        <f>'TOTAL QTE'!B323</f>
        <v>0</v>
      </c>
      <c r="C324">
        <f>'TOTAL QTE'!C323</f>
        <v>0</v>
      </c>
      <c r="D324">
        <f>'TOTAL QTE'!D323</f>
        <v>0</v>
      </c>
      <c r="E324">
        <f>'TOTAL QTE'!E323</f>
        <v>0</v>
      </c>
      <c r="F324">
        <f>'TOTAL QTE'!F323</f>
        <v>0</v>
      </c>
      <c r="G324">
        <f>'TOTAL QTE'!G323</f>
        <v>0</v>
      </c>
      <c r="H324">
        <f>'TOTAL QTE'!H323</f>
        <v>0</v>
      </c>
      <c r="I324">
        <f>'TOTAL QTE'!I323</f>
        <v>0</v>
      </c>
      <c r="J324">
        <f>'TOTAL QTE'!J323</f>
        <v>0</v>
      </c>
      <c r="K324">
        <f>'TOTAL QTE'!K323</f>
        <v>0</v>
      </c>
      <c r="L324">
        <f>'TOTAL QTE'!L323</f>
        <v>0</v>
      </c>
      <c r="M324">
        <f>'TOTAL QTE'!M323</f>
        <v>0</v>
      </c>
      <c r="N324">
        <f>'TOTAL QTE'!N323</f>
        <v>0</v>
      </c>
      <c r="O324">
        <f>'TOTAL QTE'!O323</f>
        <v>0</v>
      </c>
      <c r="P324">
        <f>'TOTAL QTE'!P323</f>
        <v>0</v>
      </c>
      <c r="Q324">
        <f>'TOTAL QTE'!Q323</f>
        <v>0</v>
      </c>
      <c r="R324">
        <f>'TOTAL QTE'!R323</f>
        <v>0</v>
      </c>
      <c r="S324">
        <f>'TOTAL QTE'!S323</f>
        <v>0</v>
      </c>
      <c r="T324">
        <f>'TOTAL QTE'!T323</f>
        <v>0</v>
      </c>
    </row>
    <row r="325" spans="1:20">
      <c r="A325">
        <f>'TOTAL QTE'!A324</f>
        <v>0</v>
      </c>
      <c r="B325">
        <f>'TOTAL QTE'!B324</f>
        <v>0</v>
      </c>
      <c r="C325">
        <f>'TOTAL QTE'!C324</f>
        <v>0</v>
      </c>
      <c r="D325">
        <f>'TOTAL QTE'!D324</f>
        <v>0</v>
      </c>
      <c r="E325">
        <f>'TOTAL QTE'!E324</f>
        <v>0</v>
      </c>
      <c r="F325">
        <f>'TOTAL QTE'!F324</f>
        <v>0</v>
      </c>
      <c r="G325">
        <f>'TOTAL QTE'!G324</f>
        <v>0</v>
      </c>
      <c r="H325">
        <f>'TOTAL QTE'!H324</f>
        <v>0</v>
      </c>
      <c r="I325">
        <f>'TOTAL QTE'!I324</f>
        <v>0</v>
      </c>
      <c r="J325">
        <f>'TOTAL QTE'!J324</f>
        <v>0</v>
      </c>
      <c r="K325">
        <f>'TOTAL QTE'!K324</f>
        <v>0</v>
      </c>
      <c r="L325">
        <f>'TOTAL QTE'!L324</f>
        <v>0</v>
      </c>
      <c r="M325">
        <f>'TOTAL QTE'!M324</f>
        <v>0</v>
      </c>
      <c r="N325">
        <f>'TOTAL QTE'!N324</f>
        <v>0</v>
      </c>
      <c r="O325">
        <f>'TOTAL QTE'!O324</f>
        <v>0</v>
      </c>
      <c r="P325">
        <f>'TOTAL QTE'!P324</f>
        <v>0</v>
      </c>
      <c r="Q325">
        <f>'TOTAL QTE'!Q324</f>
        <v>0</v>
      </c>
      <c r="R325">
        <f>'TOTAL QTE'!R324</f>
        <v>0</v>
      </c>
      <c r="S325">
        <f>'TOTAL QTE'!S324</f>
        <v>0</v>
      </c>
      <c r="T325">
        <f>'TOTAL QTE'!T324</f>
        <v>0</v>
      </c>
    </row>
    <row r="326" spans="1:20">
      <c r="A326">
        <f>'TOTAL QTE'!A325</f>
        <v>0</v>
      </c>
      <c r="B326">
        <f>'TOTAL QTE'!B325</f>
        <v>0</v>
      </c>
      <c r="C326">
        <f>'TOTAL QTE'!C325</f>
        <v>0</v>
      </c>
      <c r="D326">
        <f>'TOTAL QTE'!D325</f>
        <v>0</v>
      </c>
      <c r="E326">
        <f>'TOTAL QTE'!E325</f>
        <v>0</v>
      </c>
      <c r="F326">
        <f>'TOTAL QTE'!F325</f>
        <v>0</v>
      </c>
      <c r="G326">
        <f>'TOTAL QTE'!G325</f>
        <v>0</v>
      </c>
      <c r="H326">
        <f>'TOTAL QTE'!H325</f>
        <v>0</v>
      </c>
      <c r="I326">
        <f>'TOTAL QTE'!I325</f>
        <v>0</v>
      </c>
      <c r="J326">
        <f>'TOTAL QTE'!J325</f>
        <v>0</v>
      </c>
      <c r="K326">
        <f>'TOTAL QTE'!K325</f>
        <v>0</v>
      </c>
      <c r="L326">
        <f>'TOTAL QTE'!L325</f>
        <v>0</v>
      </c>
      <c r="M326">
        <f>'TOTAL QTE'!M325</f>
        <v>0</v>
      </c>
      <c r="N326">
        <f>'TOTAL QTE'!N325</f>
        <v>0</v>
      </c>
      <c r="O326">
        <f>'TOTAL QTE'!O325</f>
        <v>0</v>
      </c>
      <c r="P326">
        <f>'TOTAL QTE'!P325</f>
        <v>0</v>
      </c>
      <c r="Q326">
        <f>'TOTAL QTE'!Q325</f>
        <v>0</v>
      </c>
      <c r="R326">
        <f>'TOTAL QTE'!R325</f>
        <v>0</v>
      </c>
      <c r="S326">
        <f>'TOTAL QTE'!S325</f>
        <v>0</v>
      </c>
      <c r="T326">
        <f>'TOTAL QTE'!T325</f>
        <v>0</v>
      </c>
    </row>
    <row r="327" spans="1:20">
      <c r="A327">
        <f>'TOTAL QTE'!A326</f>
        <v>0</v>
      </c>
      <c r="B327">
        <f>'TOTAL QTE'!B326</f>
        <v>0</v>
      </c>
      <c r="C327">
        <f>'TOTAL QTE'!C326</f>
        <v>0</v>
      </c>
      <c r="D327">
        <f>'TOTAL QTE'!D326</f>
        <v>0</v>
      </c>
      <c r="E327">
        <f>'TOTAL QTE'!E326</f>
        <v>0</v>
      </c>
      <c r="F327">
        <f>'TOTAL QTE'!F326</f>
        <v>0</v>
      </c>
      <c r="G327">
        <f>'TOTAL QTE'!G326</f>
        <v>0</v>
      </c>
      <c r="H327">
        <f>'TOTAL QTE'!H326</f>
        <v>0</v>
      </c>
      <c r="I327">
        <f>'TOTAL QTE'!I326</f>
        <v>0</v>
      </c>
      <c r="J327">
        <f>'TOTAL QTE'!J326</f>
        <v>0</v>
      </c>
      <c r="K327">
        <f>'TOTAL QTE'!K326</f>
        <v>0</v>
      </c>
      <c r="L327">
        <f>'TOTAL QTE'!L326</f>
        <v>0</v>
      </c>
      <c r="M327">
        <f>'TOTAL QTE'!M326</f>
        <v>0</v>
      </c>
      <c r="N327">
        <f>'TOTAL QTE'!N326</f>
        <v>0</v>
      </c>
      <c r="O327">
        <f>'TOTAL QTE'!O326</f>
        <v>0</v>
      </c>
      <c r="P327">
        <f>'TOTAL QTE'!P326</f>
        <v>0</v>
      </c>
      <c r="Q327">
        <f>'TOTAL QTE'!Q326</f>
        <v>0</v>
      </c>
      <c r="R327">
        <f>'TOTAL QTE'!R326</f>
        <v>0</v>
      </c>
      <c r="S327">
        <f>'TOTAL QTE'!S326</f>
        <v>0</v>
      </c>
      <c r="T327">
        <f>'TOTAL QTE'!T326</f>
        <v>0</v>
      </c>
    </row>
    <row r="328" spans="1:20">
      <c r="A328">
        <f>'TOTAL QTE'!A327</f>
        <v>0</v>
      </c>
      <c r="B328">
        <f>'TOTAL QTE'!B327</f>
        <v>0</v>
      </c>
      <c r="C328">
        <f>'TOTAL QTE'!C327</f>
        <v>0</v>
      </c>
      <c r="D328">
        <f>'TOTAL QTE'!D327</f>
        <v>0</v>
      </c>
      <c r="E328">
        <f>'TOTAL QTE'!E327</f>
        <v>0</v>
      </c>
      <c r="F328">
        <f>'TOTAL QTE'!F327</f>
        <v>0</v>
      </c>
      <c r="G328">
        <f>'TOTAL QTE'!G327</f>
        <v>0</v>
      </c>
      <c r="H328">
        <f>'TOTAL QTE'!H327</f>
        <v>0</v>
      </c>
      <c r="I328">
        <f>'TOTAL QTE'!I327</f>
        <v>0</v>
      </c>
      <c r="J328">
        <f>'TOTAL QTE'!J327</f>
        <v>0</v>
      </c>
      <c r="K328">
        <f>'TOTAL QTE'!K327</f>
        <v>0</v>
      </c>
      <c r="L328">
        <f>'TOTAL QTE'!L327</f>
        <v>0</v>
      </c>
      <c r="M328">
        <f>'TOTAL QTE'!M327</f>
        <v>0</v>
      </c>
      <c r="N328">
        <f>'TOTAL QTE'!N327</f>
        <v>0</v>
      </c>
      <c r="O328">
        <f>'TOTAL QTE'!O327</f>
        <v>0</v>
      </c>
      <c r="P328">
        <f>'TOTAL QTE'!P327</f>
        <v>0</v>
      </c>
      <c r="Q328">
        <f>'TOTAL QTE'!Q327</f>
        <v>0</v>
      </c>
      <c r="R328">
        <f>'TOTAL QTE'!R327</f>
        <v>0</v>
      </c>
      <c r="S328">
        <f>'TOTAL QTE'!S327</f>
        <v>0</v>
      </c>
      <c r="T328">
        <f>'TOTAL QTE'!T327</f>
        <v>0</v>
      </c>
    </row>
    <row r="329" spans="1:20">
      <c r="A329">
        <f>'TOTAL QTE'!A328</f>
        <v>0</v>
      </c>
      <c r="B329">
        <f>'TOTAL QTE'!B328</f>
        <v>0</v>
      </c>
      <c r="C329">
        <f>'TOTAL QTE'!C328</f>
        <v>0</v>
      </c>
      <c r="D329">
        <f>'TOTAL QTE'!D328</f>
        <v>0</v>
      </c>
      <c r="E329">
        <f>'TOTAL QTE'!E328</f>
        <v>0</v>
      </c>
      <c r="F329">
        <f>'TOTAL QTE'!F328</f>
        <v>0</v>
      </c>
      <c r="G329">
        <f>'TOTAL QTE'!G328</f>
        <v>0</v>
      </c>
      <c r="H329">
        <f>'TOTAL QTE'!H328</f>
        <v>0</v>
      </c>
      <c r="I329">
        <f>'TOTAL QTE'!I328</f>
        <v>0</v>
      </c>
      <c r="J329">
        <f>'TOTAL QTE'!J328</f>
        <v>0</v>
      </c>
      <c r="K329">
        <f>'TOTAL QTE'!K328</f>
        <v>0</v>
      </c>
      <c r="L329">
        <f>'TOTAL QTE'!L328</f>
        <v>0</v>
      </c>
      <c r="M329">
        <f>'TOTAL QTE'!M328</f>
        <v>0</v>
      </c>
      <c r="N329">
        <f>'TOTAL QTE'!N328</f>
        <v>0</v>
      </c>
      <c r="O329">
        <f>'TOTAL QTE'!O328</f>
        <v>0</v>
      </c>
      <c r="P329">
        <f>'TOTAL QTE'!P328</f>
        <v>0</v>
      </c>
      <c r="Q329">
        <f>'TOTAL QTE'!Q328</f>
        <v>0</v>
      </c>
      <c r="R329">
        <f>'TOTAL QTE'!R328</f>
        <v>0</v>
      </c>
      <c r="S329">
        <f>'TOTAL QTE'!S328</f>
        <v>0</v>
      </c>
      <c r="T329">
        <f>'TOTAL QTE'!T328</f>
        <v>0</v>
      </c>
    </row>
    <row r="330" spans="1:20">
      <c r="A330">
        <f>'TOTAL QTE'!A329</f>
        <v>0</v>
      </c>
      <c r="B330">
        <f>'TOTAL QTE'!B329</f>
        <v>0</v>
      </c>
      <c r="C330">
        <f>'TOTAL QTE'!C329</f>
        <v>0</v>
      </c>
      <c r="D330">
        <f>'TOTAL QTE'!D329</f>
        <v>0</v>
      </c>
      <c r="E330">
        <f>'TOTAL QTE'!E329</f>
        <v>0</v>
      </c>
      <c r="F330">
        <f>'TOTAL QTE'!F329</f>
        <v>0</v>
      </c>
      <c r="G330">
        <f>'TOTAL QTE'!G329</f>
        <v>0</v>
      </c>
      <c r="H330">
        <f>'TOTAL QTE'!H329</f>
        <v>0</v>
      </c>
      <c r="I330">
        <f>'TOTAL QTE'!I329</f>
        <v>0</v>
      </c>
      <c r="J330">
        <f>'TOTAL QTE'!J329</f>
        <v>0</v>
      </c>
      <c r="K330">
        <f>'TOTAL QTE'!K329</f>
        <v>0</v>
      </c>
      <c r="L330">
        <f>'TOTAL QTE'!L329</f>
        <v>0</v>
      </c>
      <c r="M330">
        <f>'TOTAL QTE'!M329</f>
        <v>0</v>
      </c>
      <c r="N330">
        <f>'TOTAL QTE'!N329</f>
        <v>0</v>
      </c>
      <c r="O330">
        <f>'TOTAL QTE'!O329</f>
        <v>0</v>
      </c>
      <c r="P330">
        <f>'TOTAL QTE'!P329</f>
        <v>0</v>
      </c>
      <c r="Q330">
        <f>'TOTAL QTE'!Q329</f>
        <v>0</v>
      </c>
      <c r="R330">
        <f>'TOTAL QTE'!R329</f>
        <v>0</v>
      </c>
      <c r="S330">
        <f>'TOTAL QTE'!S329</f>
        <v>0</v>
      </c>
      <c r="T330">
        <f>'TOTAL QTE'!T329</f>
        <v>0</v>
      </c>
    </row>
    <row r="331" spans="1:20">
      <c r="A331">
        <f>'TOTAL QTE'!A330</f>
        <v>0</v>
      </c>
      <c r="B331">
        <f>'TOTAL QTE'!B330</f>
        <v>0</v>
      </c>
      <c r="C331">
        <f>'TOTAL QTE'!C330</f>
        <v>0</v>
      </c>
      <c r="D331">
        <f>'TOTAL QTE'!D330</f>
        <v>0</v>
      </c>
      <c r="E331">
        <f>'TOTAL QTE'!E330</f>
        <v>0</v>
      </c>
      <c r="F331">
        <f>'TOTAL QTE'!F330</f>
        <v>0</v>
      </c>
      <c r="G331">
        <f>'TOTAL QTE'!G330</f>
        <v>0</v>
      </c>
      <c r="H331">
        <f>'TOTAL QTE'!H330</f>
        <v>0</v>
      </c>
      <c r="I331">
        <f>'TOTAL QTE'!I330</f>
        <v>0</v>
      </c>
      <c r="J331">
        <f>'TOTAL QTE'!J330</f>
        <v>0</v>
      </c>
      <c r="K331">
        <f>'TOTAL QTE'!K330</f>
        <v>0</v>
      </c>
      <c r="L331">
        <f>'TOTAL QTE'!L330</f>
        <v>0</v>
      </c>
      <c r="M331">
        <f>'TOTAL QTE'!M330</f>
        <v>0</v>
      </c>
      <c r="N331">
        <f>'TOTAL QTE'!N330</f>
        <v>0</v>
      </c>
      <c r="O331">
        <f>'TOTAL QTE'!O330</f>
        <v>0</v>
      </c>
      <c r="P331">
        <f>'TOTAL QTE'!P330</f>
        <v>0</v>
      </c>
      <c r="Q331">
        <f>'TOTAL QTE'!Q330</f>
        <v>0</v>
      </c>
      <c r="R331">
        <f>'TOTAL QTE'!R330</f>
        <v>0</v>
      </c>
      <c r="S331">
        <f>'TOTAL QTE'!S330</f>
        <v>0</v>
      </c>
      <c r="T331">
        <f>'TOTAL QTE'!T330</f>
        <v>0</v>
      </c>
    </row>
    <row r="332" spans="1:20">
      <c r="A332">
        <f>'TOTAL QTE'!A331</f>
        <v>0</v>
      </c>
      <c r="B332">
        <f>'TOTAL QTE'!B331</f>
        <v>0</v>
      </c>
      <c r="C332">
        <f>'TOTAL QTE'!C331</f>
        <v>0</v>
      </c>
      <c r="D332">
        <f>'TOTAL QTE'!D331</f>
        <v>0</v>
      </c>
      <c r="E332">
        <f>'TOTAL QTE'!E331</f>
        <v>0</v>
      </c>
      <c r="F332">
        <f>'TOTAL QTE'!F331</f>
        <v>0</v>
      </c>
      <c r="G332">
        <f>'TOTAL QTE'!G331</f>
        <v>0</v>
      </c>
      <c r="H332">
        <f>'TOTAL QTE'!H331</f>
        <v>0</v>
      </c>
      <c r="I332">
        <f>'TOTAL QTE'!I331</f>
        <v>0</v>
      </c>
      <c r="J332">
        <f>'TOTAL QTE'!J331</f>
        <v>0</v>
      </c>
      <c r="K332">
        <f>'TOTAL QTE'!K331</f>
        <v>0</v>
      </c>
      <c r="L332">
        <f>'TOTAL QTE'!L331</f>
        <v>0</v>
      </c>
      <c r="M332">
        <f>'TOTAL QTE'!M331</f>
        <v>0</v>
      </c>
      <c r="N332">
        <f>'TOTAL QTE'!N331</f>
        <v>0</v>
      </c>
      <c r="O332">
        <f>'TOTAL QTE'!O331</f>
        <v>0</v>
      </c>
      <c r="P332">
        <f>'TOTAL QTE'!P331</f>
        <v>0</v>
      </c>
      <c r="Q332">
        <f>'TOTAL QTE'!Q331</f>
        <v>0</v>
      </c>
      <c r="R332">
        <f>'TOTAL QTE'!R331</f>
        <v>0</v>
      </c>
      <c r="S332">
        <f>'TOTAL QTE'!S331</f>
        <v>0</v>
      </c>
      <c r="T332">
        <f>'TOTAL QTE'!T331</f>
        <v>0</v>
      </c>
    </row>
    <row r="333" spans="1:20">
      <c r="A333">
        <f>'TOTAL QTE'!A332</f>
        <v>0</v>
      </c>
      <c r="B333">
        <f>'TOTAL QTE'!B332</f>
        <v>0</v>
      </c>
      <c r="C333">
        <f>'TOTAL QTE'!C332</f>
        <v>0</v>
      </c>
      <c r="D333">
        <f>'TOTAL QTE'!D332</f>
        <v>0</v>
      </c>
      <c r="E333">
        <f>'TOTAL QTE'!E332</f>
        <v>0</v>
      </c>
      <c r="F333">
        <f>'TOTAL QTE'!F332</f>
        <v>0</v>
      </c>
      <c r="G333">
        <f>'TOTAL QTE'!G332</f>
        <v>0</v>
      </c>
      <c r="H333">
        <f>'TOTAL QTE'!H332</f>
        <v>0</v>
      </c>
      <c r="I333">
        <f>'TOTAL QTE'!I332</f>
        <v>0</v>
      </c>
      <c r="J333">
        <f>'TOTAL QTE'!J332</f>
        <v>0</v>
      </c>
      <c r="K333">
        <f>'TOTAL QTE'!K332</f>
        <v>0</v>
      </c>
      <c r="L333">
        <f>'TOTAL QTE'!L332</f>
        <v>0</v>
      </c>
      <c r="M333">
        <f>'TOTAL QTE'!M332</f>
        <v>0</v>
      </c>
      <c r="N333">
        <f>'TOTAL QTE'!N332</f>
        <v>0</v>
      </c>
      <c r="O333">
        <f>'TOTAL QTE'!O332</f>
        <v>0</v>
      </c>
      <c r="P333">
        <f>'TOTAL QTE'!P332</f>
        <v>0</v>
      </c>
      <c r="Q333">
        <f>'TOTAL QTE'!Q332</f>
        <v>0</v>
      </c>
      <c r="R333">
        <f>'TOTAL QTE'!R332</f>
        <v>0</v>
      </c>
      <c r="S333">
        <f>'TOTAL QTE'!S332</f>
        <v>0</v>
      </c>
      <c r="T333">
        <f>'TOTAL QTE'!T332</f>
        <v>0</v>
      </c>
    </row>
    <row r="334" spans="1:20">
      <c r="A334">
        <f>'TOTAL QTE'!A333</f>
        <v>0</v>
      </c>
      <c r="B334">
        <f>'TOTAL QTE'!B333</f>
        <v>0</v>
      </c>
      <c r="C334">
        <f>'TOTAL QTE'!C333</f>
        <v>0</v>
      </c>
      <c r="D334">
        <f>'TOTAL QTE'!D333</f>
        <v>0</v>
      </c>
      <c r="E334">
        <f>'TOTAL QTE'!E333</f>
        <v>0</v>
      </c>
      <c r="F334">
        <f>'TOTAL QTE'!F333</f>
        <v>0</v>
      </c>
      <c r="G334">
        <f>'TOTAL QTE'!G333</f>
        <v>0</v>
      </c>
      <c r="H334">
        <f>'TOTAL QTE'!H333</f>
        <v>0</v>
      </c>
      <c r="I334">
        <f>'TOTAL QTE'!I333</f>
        <v>0</v>
      </c>
      <c r="J334">
        <f>'TOTAL QTE'!J333</f>
        <v>0</v>
      </c>
      <c r="K334">
        <f>'TOTAL QTE'!K333</f>
        <v>0</v>
      </c>
      <c r="L334">
        <f>'TOTAL QTE'!L333</f>
        <v>0</v>
      </c>
      <c r="M334">
        <f>'TOTAL QTE'!M333</f>
        <v>0</v>
      </c>
      <c r="N334">
        <f>'TOTAL QTE'!N333</f>
        <v>0</v>
      </c>
      <c r="O334">
        <f>'TOTAL QTE'!O333</f>
        <v>0</v>
      </c>
      <c r="P334">
        <f>'TOTAL QTE'!P333</f>
        <v>0</v>
      </c>
      <c r="Q334">
        <f>'TOTAL QTE'!Q333</f>
        <v>0</v>
      </c>
      <c r="R334">
        <f>'TOTAL QTE'!R333</f>
        <v>0</v>
      </c>
      <c r="S334">
        <f>'TOTAL QTE'!S333</f>
        <v>0</v>
      </c>
      <c r="T334">
        <f>'TOTAL QTE'!T333</f>
        <v>0</v>
      </c>
    </row>
    <row r="335" spans="1:20">
      <c r="A335">
        <f>'TOTAL QTE'!A334</f>
        <v>0</v>
      </c>
      <c r="B335">
        <f>'TOTAL QTE'!B334</f>
        <v>0</v>
      </c>
      <c r="C335">
        <f>'TOTAL QTE'!C334</f>
        <v>0</v>
      </c>
      <c r="D335">
        <f>'TOTAL QTE'!D334</f>
        <v>0</v>
      </c>
      <c r="E335">
        <f>'TOTAL QTE'!E334</f>
        <v>0</v>
      </c>
      <c r="F335">
        <f>'TOTAL QTE'!F334</f>
        <v>0</v>
      </c>
      <c r="G335">
        <f>'TOTAL QTE'!G334</f>
        <v>0</v>
      </c>
      <c r="H335">
        <f>'TOTAL QTE'!H334</f>
        <v>0</v>
      </c>
      <c r="I335">
        <f>'TOTAL QTE'!I334</f>
        <v>0</v>
      </c>
      <c r="J335">
        <f>'TOTAL QTE'!J334</f>
        <v>0</v>
      </c>
      <c r="K335">
        <f>'TOTAL QTE'!K334</f>
        <v>0</v>
      </c>
      <c r="L335">
        <f>'TOTAL QTE'!L334</f>
        <v>0</v>
      </c>
      <c r="M335">
        <f>'TOTAL QTE'!M334</f>
        <v>0</v>
      </c>
      <c r="N335">
        <f>'TOTAL QTE'!N334</f>
        <v>0</v>
      </c>
      <c r="O335">
        <f>'TOTAL QTE'!O334</f>
        <v>0</v>
      </c>
      <c r="P335">
        <f>'TOTAL QTE'!P334</f>
        <v>0</v>
      </c>
      <c r="Q335">
        <f>'TOTAL QTE'!Q334</f>
        <v>0</v>
      </c>
      <c r="R335">
        <f>'TOTAL QTE'!R334</f>
        <v>0</v>
      </c>
      <c r="S335">
        <f>'TOTAL QTE'!S334</f>
        <v>0</v>
      </c>
      <c r="T335">
        <f>'TOTAL QTE'!T334</f>
        <v>0</v>
      </c>
    </row>
    <row r="336" spans="1:20">
      <c r="A336">
        <f>'TOTAL QTE'!A335</f>
        <v>0</v>
      </c>
      <c r="B336">
        <f>'TOTAL QTE'!B335</f>
        <v>0</v>
      </c>
      <c r="C336">
        <f>'TOTAL QTE'!C335</f>
        <v>0</v>
      </c>
      <c r="D336">
        <f>'TOTAL QTE'!D335</f>
        <v>0</v>
      </c>
      <c r="E336">
        <f>'TOTAL QTE'!E335</f>
        <v>0</v>
      </c>
      <c r="F336">
        <f>'TOTAL QTE'!F335</f>
        <v>0</v>
      </c>
      <c r="G336">
        <f>'TOTAL QTE'!G335</f>
        <v>0</v>
      </c>
      <c r="H336">
        <f>'TOTAL QTE'!H335</f>
        <v>0</v>
      </c>
      <c r="I336">
        <f>'TOTAL QTE'!I335</f>
        <v>0</v>
      </c>
      <c r="J336">
        <f>'TOTAL QTE'!J335</f>
        <v>0</v>
      </c>
      <c r="K336">
        <f>'TOTAL QTE'!K335</f>
        <v>0</v>
      </c>
      <c r="L336">
        <f>'TOTAL QTE'!L335</f>
        <v>0</v>
      </c>
      <c r="M336">
        <f>'TOTAL QTE'!M335</f>
        <v>0</v>
      </c>
      <c r="N336">
        <f>'TOTAL QTE'!N335</f>
        <v>0</v>
      </c>
      <c r="O336">
        <f>'TOTAL QTE'!O335</f>
        <v>0</v>
      </c>
      <c r="P336">
        <f>'TOTAL QTE'!P335</f>
        <v>0</v>
      </c>
      <c r="Q336">
        <f>'TOTAL QTE'!Q335</f>
        <v>0</v>
      </c>
      <c r="R336">
        <f>'TOTAL QTE'!R335</f>
        <v>0</v>
      </c>
      <c r="S336">
        <f>'TOTAL QTE'!S335</f>
        <v>0</v>
      </c>
      <c r="T336">
        <f>'TOTAL QTE'!T335</f>
        <v>0</v>
      </c>
    </row>
    <row r="337" spans="1:20">
      <c r="A337">
        <f>'TOTAL QTE'!A336</f>
        <v>0</v>
      </c>
      <c r="B337">
        <f>'TOTAL QTE'!B336</f>
        <v>0</v>
      </c>
      <c r="C337">
        <f>'TOTAL QTE'!C336</f>
        <v>0</v>
      </c>
      <c r="D337">
        <f>'TOTAL QTE'!D336</f>
        <v>0</v>
      </c>
      <c r="E337">
        <f>'TOTAL QTE'!E336</f>
        <v>0</v>
      </c>
      <c r="F337">
        <f>'TOTAL QTE'!F336</f>
        <v>0</v>
      </c>
      <c r="G337">
        <f>'TOTAL QTE'!G336</f>
        <v>0</v>
      </c>
      <c r="H337">
        <f>'TOTAL QTE'!H336</f>
        <v>0</v>
      </c>
      <c r="I337">
        <f>'TOTAL QTE'!I336</f>
        <v>0</v>
      </c>
      <c r="J337">
        <f>'TOTAL QTE'!J336</f>
        <v>0</v>
      </c>
      <c r="K337">
        <f>'TOTAL QTE'!K336</f>
        <v>0</v>
      </c>
      <c r="L337">
        <f>'TOTAL QTE'!L336</f>
        <v>0</v>
      </c>
      <c r="M337">
        <f>'TOTAL QTE'!M336</f>
        <v>0</v>
      </c>
      <c r="N337">
        <f>'TOTAL QTE'!N336</f>
        <v>0</v>
      </c>
      <c r="O337">
        <f>'TOTAL QTE'!O336</f>
        <v>0</v>
      </c>
      <c r="P337">
        <f>'TOTAL QTE'!P336</f>
        <v>0</v>
      </c>
      <c r="Q337">
        <f>'TOTAL QTE'!Q336</f>
        <v>0</v>
      </c>
      <c r="R337">
        <f>'TOTAL QTE'!R336</f>
        <v>0</v>
      </c>
      <c r="S337">
        <f>'TOTAL QTE'!S336</f>
        <v>0</v>
      </c>
      <c r="T337">
        <f>'TOTAL QTE'!T336</f>
        <v>0</v>
      </c>
    </row>
    <row r="338" spans="1:20">
      <c r="A338">
        <f>'TOTAL QTE'!A337</f>
        <v>0</v>
      </c>
      <c r="B338">
        <f>'TOTAL QTE'!B337</f>
        <v>0</v>
      </c>
      <c r="C338">
        <f>'TOTAL QTE'!C337</f>
        <v>0</v>
      </c>
      <c r="D338">
        <f>'TOTAL QTE'!D337</f>
        <v>0</v>
      </c>
      <c r="E338">
        <f>'TOTAL QTE'!E337</f>
        <v>0</v>
      </c>
      <c r="F338">
        <f>'TOTAL QTE'!F337</f>
        <v>0</v>
      </c>
      <c r="G338">
        <f>'TOTAL QTE'!G337</f>
        <v>0</v>
      </c>
      <c r="H338">
        <f>'TOTAL QTE'!H337</f>
        <v>0</v>
      </c>
      <c r="I338">
        <f>'TOTAL QTE'!I337</f>
        <v>0</v>
      </c>
      <c r="J338">
        <f>'TOTAL QTE'!J337</f>
        <v>0</v>
      </c>
      <c r="K338">
        <f>'TOTAL QTE'!K337</f>
        <v>0</v>
      </c>
      <c r="L338">
        <f>'TOTAL QTE'!L337</f>
        <v>0</v>
      </c>
      <c r="M338">
        <f>'TOTAL QTE'!M337</f>
        <v>0</v>
      </c>
      <c r="N338">
        <f>'TOTAL QTE'!N337</f>
        <v>0</v>
      </c>
      <c r="O338">
        <f>'TOTAL QTE'!O337</f>
        <v>0</v>
      </c>
      <c r="P338">
        <f>'TOTAL QTE'!P337</f>
        <v>0</v>
      </c>
      <c r="Q338">
        <f>'TOTAL QTE'!Q337</f>
        <v>0</v>
      </c>
      <c r="R338">
        <f>'TOTAL QTE'!R337</f>
        <v>0</v>
      </c>
      <c r="S338">
        <f>'TOTAL QTE'!S337</f>
        <v>0</v>
      </c>
      <c r="T338">
        <f>'TOTAL QTE'!T337</f>
        <v>0</v>
      </c>
    </row>
    <row r="339" spans="1:20">
      <c r="A339">
        <f>'TOTAL QTE'!A338</f>
        <v>0</v>
      </c>
      <c r="B339">
        <f>'TOTAL QTE'!B338</f>
        <v>0</v>
      </c>
      <c r="C339">
        <f>'TOTAL QTE'!C338</f>
        <v>0</v>
      </c>
      <c r="D339">
        <f>'TOTAL QTE'!D338</f>
        <v>0</v>
      </c>
      <c r="E339">
        <f>'TOTAL QTE'!E338</f>
        <v>0</v>
      </c>
      <c r="F339">
        <f>'TOTAL QTE'!F338</f>
        <v>0</v>
      </c>
      <c r="G339">
        <f>'TOTAL QTE'!G338</f>
        <v>0</v>
      </c>
      <c r="H339">
        <f>'TOTAL QTE'!H338</f>
        <v>0</v>
      </c>
      <c r="I339">
        <f>'TOTAL QTE'!I338</f>
        <v>0</v>
      </c>
      <c r="J339">
        <f>'TOTAL QTE'!J338</f>
        <v>0</v>
      </c>
      <c r="K339">
        <f>'TOTAL QTE'!K338</f>
        <v>0</v>
      </c>
      <c r="L339">
        <f>'TOTAL QTE'!L338</f>
        <v>0</v>
      </c>
      <c r="M339">
        <f>'TOTAL QTE'!M338</f>
        <v>0</v>
      </c>
      <c r="N339">
        <f>'TOTAL QTE'!N338</f>
        <v>0</v>
      </c>
      <c r="O339">
        <f>'TOTAL QTE'!O338</f>
        <v>0</v>
      </c>
      <c r="P339">
        <f>'TOTAL QTE'!P338</f>
        <v>0</v>
      </c>
      <c r="Q339">
        <f>'TOTAL QTE'!Q338</f>
        <v>0</v>
      </c>
      <c r="R339">
        <f>'TOTAL QTE'!R338</f>
        <v>0</v>
      </c>
      <c r="S339">
        <f>'TOTAL QTE'!S338</f>
        <v>0</v>
      </c>
      <c r="T339">
        <f>'TOTAL QTE'!T338</f>
        <v>0</v>
      </c>
    </row>
    <row r="340" spans="1:20">
      <c r="A340">
        <f>'TOTAL QTE'!A339</f>
        <v>0</v>
      </c>
      <c r="B340">
        <f>'TOTAL QTE'!B339</f>
        <v>0</v>
      </c>
      <c r="C340">
        <f>'TOTAL QTE'!C339</f>
        <v>0</v>
      </c>
      <c r="D340">
        <f>'TOTAL QTE'!D339</f>
        <v>0</v>
      </c>
      <c r="E340">
        <f>'TOTAL QTE'!E339</f>
        <v>0</v>
      </c>
      <c r="F340">
        <f>'TOTAL QTE'!F339</f>
        <v>0</v>
      </c>
      <c r="G340">
        <f>'TOTAL QTE'!G339</f>
        <v>0</v>
      </c>
      <c r="H340">
        <f>'TOTAL QTE'!H339</f>
        <v>0</v>
      </c>
      <c r="I340">
        <f>'TOTAL QTE'!I339</f>
        <v>0</v>
      </c>
      <c r="J340">
        <f>'TOTAL QTE'!J339</f>
        <v>0</v>
      </c>
      <c r="K340">
        <f>'TOTAL QTE'!K339</f>
        <v>0</v>
      </c>
      <c r="L340">
        <f>'TOTAL QTE'!L339</f>
        <v>0</v>
      </c>
      <c r="M340">
        <f>'TOTAL QTE'!M339</f>
        <v>0</v>
      </c>
      <c r="N340">
        <f>'TOTAL QTE'!N339</f>
        <v>0</v>
      </c>
      <c r="O340">
        <f>'TOTAL QTE'!O339</f>
        <v>0</v>
      </c>
      <c r="P340">
        <f>'TOTAL QTE'!P339</f>
        <v>0</v>
      </c>
      <c r="Q340">
        <f>'TOTAL QTE'!Q339</f>
        <v>0</v>
      </c>
      <c r="R340">
        <f>'TOTAL QTE'!R339</f>
        <v>0</v>
      </c>
      <c r="S340">
        <f>'TOTAL QTE'!S339</f>
        <v>0</v>
      </c>
      <c r="T340">
        <f>'TOTAL QTE'!T339</f>
        <v>0</v>
      </c>
    </row>
    <row r="341" spans="1:20">
      <c r="A341">
        <f>'TOTAL QTE'!A340</f>
        <v>0</v>
      </c>
      <c r="B341">
        <f>'TOTAL QTE'!B340</f>
        <v>0</v>
      </c>
      <c r="C341">
        <f>'TOTAL QTE'!C340</f>
        <v>0</v>
      </c>
      <c r="D341">
        <f>'TOTAL QTE'!D340</f>
        <v>0</v>
      </c>
      <c r="E341">
        <f>'TOTAL QTE'!E340</f>
        <v>0</v>
      </c>
      <c r="F341">
        <f>'TOTAL QTE'!F340</f>
        <v>0</v>
      </c>
      <c r="G341">
        <f>'TOTAL QTE'!G340</f>
        <v>0</v>
      </c>
      <c r="H341">
        <f>'TOTAL QTE'!H340</f>
        <v>0</v>
      </c>
      <c r="I341">
        <f>'TOTAL QTE'!I340</f>
        <v>0</v>
      </c>
      <c r="J341">
        <f>'TOTAL QTE'!J340</f>
        <v>0</v>
      </c>
      <c r="K341">
        <f>'TOTAL QTE'!K340</f>
        <v>0</v>
      </c>
      <c r="L341">
        <f>'TOTAL QTE'!L340</f>
        <v>0</v>
      </c>
      <c r="M341">
        <f>'TOTAL QTE'!M340</f>
        <v>0</v>
      </c>
      <c r="N341">
        <f>'TOTAL QTE'!N340</f>
        <v>0</v>
      </c>
      <c r="O341">
        <f>'TOTAL QTE'!O340</f>
        <v>0</v>
      </c>
      <c r="P341">
        <f>'TOTAL QTE'!P340</f>
        <v>0</v>
      </c>
      <c r="Q341">
        <f>'TOTAL QTE'!Q340</f>
        <v>0</v>
      </c>
      <c r="R341">
        <f>'TOTAL QTE'!R340</f>
        <v>0</v>
      </c>
      <c r="S341">
        <f>'TOTAL QTE'!S340</f>
        <v>0</v>
      </c>
      <c r="T341">
        <f>'TOTAL QTE'!T340</f>
        <v>0</v>
      </c>
    </row>
    <row r="342" spans="1:20">
      <c r="A342">
        <f>'TOTAL QTE'!A341</f>
        <v>0</v>
      </c>
      <c r="B342">
        <f>'TOTAL QTE'!B341</f>
        <v>0</v>
      </c>
      <c r="C342">
        <f>'TOTAL QTE'!C341</f>
        <v>0</v>
      </c>
      <c r="D342">
        <f>'TOTAL QTE'!D341</f>
        <v>0</v>
      </c>
      <c r="E342">
        <f>'TOTAL QTE'!E341</f>
        <v>0</v>
      </c>
      <c r="F342">
        <f>'TOTAL QTE'!F341</f>
        <v>0</v>
      </c>
      <c r="G342">
        <f>'TOTAL QTE'!G341</f>
        <v>0</v>
      </c>
      <c r="H342">
        <f>'TOTAL QTE'!H341</f>
        <v>0</v>
      </c>
      <c r="I342">
        <f>'TOTAL QTE'!I341</f>
        <v>0</v>
      </c>
      <c r="J342">
        <f>'TOTAL QTE'!J341</f>
        <v>0</v>
      </c>
      <c r="K342">
        <f>'TOTAL QTE'!K341</f>
        <v>0</v>
      </c>
      <c r="L342">
        <f>'TOTAL QTE'!L341</f>
        <v>0</v>
      </c>
      <c r="M342">
        <f>'TOTAL QTE'!M341</f>
        <v>0</v>
      </c>
      <c r="N342">
        <f>'TOTAL QTE'!N341</f>
        <v>0</v>
      </c>
      <c r="O342">
        <f>'TOTAL QTE'!O341</f>
        <v>0</v>
      </c>
      <c r="P342">
        <f>'TOTAL QTE'!P341</f>
        <v>0</v>
      </c>
      <c r="Q342">
        <f>'TOTAL QTE'!Q341</f>
        <v>0</v>
      </c>
      <c r="R342">
        <f>'TOTAL QTE'!R341</f>
        <v>0</v>
      </c>
      <c r="S342">
        <f>'TOTAL QTE'!S341</f>
        <v>0</v>
      </c>
      <c r="T342">
        <f>'TOTAL QTE'!T341</f>
        <v>0</v>
      </c>
    </row>
    <row r="343" spans="1:20">
      <c r="A343">
        <f>'TOTAL QTE'!A342</f>
        <v>0</v>
      </c>
      <c r="B343">
        <f>'TOTAL QTE'!B342</f>
        <v>0</v>
      </c>
      <c r="C343">
        <f>'TOTAL QTE'!C342</f>
        <v>0</v>
      </c>
      <c r="D343">
        <f>'TOTAL QTE'!D342</f>
        <v>0</v>
      </c>
      <c r="E343">
        <f>'TOTAL QTE'!E342</f>
        <v>0</v>
      </c>
      <c r="F343">
        <f>'TOTAL QTE'!F342</f>
        <v>0</v>
      </c>
      <c r="G343">
        <f>'TOTAL QTE'!G342</f>
        <v>0</v>
      </c>
      <c r="H343">
        <f>'TOTAL QTE'!H342</f>
        <v>0</v>
      </c>
      <c r="I343">
        <f>'TOTAL QTE'!I342</f>
        <v>0</v>
      </c>
      <c r="J343">
        <f>'TOTAL QTE'!J342</f>
        <v>0</v>
      </c>
      <c r="K343">
        <f>'TOTAL QTE'!K342</f>
        <v>0</v>
      </c>
      <c r="L343">
        <f>'TOTAL QTE'!L342</f>
        <v>0</v>
      </c>
      <c r="M343">
        <f>'TOTAL QTE'!M342</f>
        <v>0</v>
      </c>
      <c r="N343">
        <f>'TOTAL QTE'!N342</f>
        <v>0</v>
      </c>
      <c r="O343">
        <f>'TOTAL QTE'!O342</f>
        <v>0</v>
      </c>
      <c r="P343">
        <f>'TOTAL QTE'!P342</f>
        <v>0</v>
      </c>
      <c r="Q343">
        <f>'TOTAL QTE'!Q342</f>
        <v>0</v>
      </c>
      <c r="R343">
        <f>'TOTAL QTE'!R342</f>
        <v>0</v>
      </c>
      <c r="S343">
        <f>'TOTAL QTE'!S342</f>
        <v>0</v>
      </c>
      <c r="T343">
        <f>'TOTAL QTE'!T342</f>
        <v>0</v>
      </c>
    </row>
    <row r="344" spans="1:20">
      <c r="A344">
        <f>'TOTAL QTE'!A343</f>
        <v>0</v>
      </c>
      <c r="B344">
        <f>'TOTAL QTE'!B343</f>
        <v>0</v>
      </c>
      <c r="C344">
        <f>'TOTAL QTE'!C343</f>
        <v>0</v>
      </c>
      <c r="D344">
        <f>'TOTAL QTE'!D343</f>
        <v>0</v>
      </c>
      <c r="E344">
        <f>'TOTAL QTE'!E343</f>
        <v>0</v>
      </c>
      <c r="F344">
        <f>'TOTAL QTE'!F343</f>
        <v>0</v>
      </c>
      <c r="G344">
        <f>'TOTAL QTE'!G343</f>
        <v>0</v>
      </c>
      <c r="H344">
        <f>'TOTAL QTE'!H343</f>
        <v>0</v>
      </c>
      <c r="I344">
        <f>'TOTAL QTE'!I343</f>
        <v>0</v>
      </c>
      <c r="J344">
        <f>'TOTAL QTE'!J343</f>
        <v>0</v>
      </c>
      <c r="K344">
        <f>'TOTAL QTE'!K343</f>
        <v>0</v>
      </c>
      <c r="L344">
        <f>'TOTAL QTE'!L343</f>
        <v>0</v>
      </c>
      <c r="M344">
        <f>'TOTAL QTE'!M343</f>
        <v>0</v>
      </c>
      <c r="N344">
        <f>'TOTAL QTE'!N343</f>
        <v>0</v>
      </c>
      <c r="O344">
        <f>'TOTAL QTE'!O343</f>
        <v>0</v>
      </c>
      <c r="P344">
        <f>'TOTAL QTE'!P343</f>
        <v>0</v>
      </c>
      <c r="Q344">
        <f>'TOTAL QTE'!Q343</f>
        <v>0</v>
      </c>
      <c r="R344">
        <f>'TOTAL QTE'!R343</f>
        <v>0</v>
      </c>
      <c r="S344">
        <f>'TOTAL QTE'!S343</f>
        <v>0</v>
      </c>
      <c r="T344">
        <f>'TOTAL QTE'!T343</f>
        <v>0</v>
      </c>
    </row>
    <row r="345" spans="1:20">
      <c r="A345">
        <f>'TOTAL QTE'!A344</f>
        <v>0</v>
      </c>
      <c r="B345">
        <f>'TOTAL QTE'!B344</f>
        <v>0</v>
      </c>
      <c r="C345">
        <f>'TOTAL QTE'!C344</f>
        <v>0</v>
      </c>
      <c r="D345">
        <f>'TOTAL QTE'!D344</f>
        <v>0</v>
      </c>
      <c r="E345">
        <f>'TOTAL QTE'!E344</f>
        <v>0</v>
      </c>
      <c r="F345">
        <f>'TOTAL QTE'!F344</f>
        <v>0</v>
      </c>
      <c r="G345">
        <f>'TOTAL QTE'!G344</f>
        <v>0</v>
      </c>
      <c r="H345">
        <f>'TOTAL QTE'!H344</f>
        <v>0</v>
      </c>
      <c r="I345">
        <f>'TOTAL QTE'!I344</f>
        <v>0</v>
      </c>
      <c r="J345">
        <f>'TOTAL QTE'!J344</f>
        <v>0</v>
      </c>
      <c r="K345">
        <f>'TOTAL QTE'!K344</f>
        <v>0</v>
      </c>
      <c r="L345">
        <f>'TOTAL QTE'!L344</f>
        <v>0</v>
      </c>
      <c r="M345">
        <f>'TOTAL QTE'!M344</f>
        <v>0</v>
      </c>
      <c r="N345">
        <f>'TOTAL QTE'!N344</f>
        <v>0</v>
      </c>
      <c r="O345">
        <f>'TOTAL QTE'!O344</f>
        <v>0</v>
      </c>
      <c r="P345">
        <f>'TOTAL QTE'!P344</f>
        <v>0</v>
      </c>
      <c r="Q345">
        <f>'TOTAL QTE'!Q344</f>
        <v>0</v>
      </c>
      <c r="R345">
        <f>'TOTAL QTE'!R344</f>
        <v>0</v>
      </c>
      <c r="S345">
        <f>'TOTAL QTE'!S344</f>
        <v>0</v>
      </c>
      <c r="T345">
        <f>'TOTAL QTE'!T344</f>
        <v>0</v>
      </c>
    </row>
    <row r="346" spans="1:20">
      <c r="A346">
        <f>'TOTAL QTE'!A345</f>
        <v>0</v>
      </c>
      <c r="B346">
        <f>'TOTAL QTE'!B345</f>
        <v>0</v>
      </c>
      <c r="C346">
        <f>'TOTAL QTE'!C345</f>
        <v>0</v>
      </c>
      <c r="D346">
        <f>'TOTAL QTE'!D345</f>
        <v>0</v>
      </c>
      <c r="E346">
        <f>'TOTAL QTE'!E345</f>
        <v>0</v>
      </c>
      <c r="F346">
        <f>'TOTAL QTE'!F345</f>
        <v>0</v>
      </c>
      <c r="G346">
        <f>'TOTAL QTE'!G345</f>
        <v>0</v>
      </c>
      <c r="H346">
        <f>'TOTAL QTE'!H345</f>
        <v>0</v>
      </c>
      <c r="I346">
        <f>'TOTAL QTE'!I345</f>
        <v>0</v>
      </c>
      <c r="J346">
        <f>'TOTAL QTE'!J345</f>
        <v>0</v>
      </c>
      <c r="K346">
        <f>'TOTAL QTE'!K345</f>
        <v>0</v>
      </c>
      <c r="L346">
        <f>'TOTAL QTE'!L345</f>
        <v>0</v>
      </c>
      <c r="M346">
        <f>'TOTAL QTE'!M345</f>
        <v>0</v>
      </c>
      <c r="N346">
        <f>'TOTAL QTE'!N345</f>
        <v>0</v>
      </c>
      <c r="O346">
        <f>'TOTAL QTE'!O345</f>
        <v>0</v>
      </c>
      <c r="P346">
        <f>'TOTAL QTE'!P345</f>
        <v>0</v>
      </c>
      <c r="Q346">
        <f>'TOTAL QTE'!Q345</f>
        <v>0</v>
      </c>
      <c r="R346">
        <f>'TOTAL QTE'!R345</f>
        <v>0</v>
      </c>
      <c r="S346">
        <f>'TOTAL QTE'!S345</f>
        <v>0</v>
      </c>
      <c r="T346">
        <f>'TOTAL QTE'!T345</f>
        <v>0</v>
      </c>
    </row>
    <row r="347" spans="1:20">
      <c r="A347">
        <f>'TOTAL QTE'!A346</f>
        <v>0</v>
      </c>
      <c r="B347">
        <f>'TOTAL QTE'!B346</f>
        <v>0</v>
      </c>
      <c r="C347">
        <f>'TOTAL QTE'!C346</f>
        <v>0</v>
      </c>
      <c r="D347">
        <f>'TOTAL QTE'!D346</f>
        <v>0</v>
      </c>
      <c r="E347">
        <f>'TOTAL QTE'!E346</f>
        <v>0</v>
      </c>
      <c r="F347">
        <f>'TOTAL QTE'!F346</f>
        <v>0</v>
      </c>
      <c r="G347">
        <f>'TOTAL QTE'!G346</f>
        <v>0</v>
      </c>
      <c r="H347">
        <f>'TOTAL QTE'!H346</f>
        <v>0</v>
      </c>
      <c r="I347">
        <f>'TOTAL QTE'!I346</f>
        <v>0</v>
      </c>
      <c r="J347">
        <f>'TOTAL QTE'!J346</f>
        <v>0</v>
      </c>
      <c r="K347">
        <f>'TOTAL QTE'!K346</f>
        <v>0</v>
      </c>
      <c r="L347">
        <f>'TOTAL QTE'!L346</f>
        <v>0</v>
      </c>
      <c r="M347">
        <f>'TOTAL QTE'!M346</f>
        <v>0</v>
      </c>
      <c r="N347">
        <f>'TOTAL QTE'!N346</f>
        <v>0</v>
      </c>
      <c r="O347">
        <f>'TOTAL QTE'!O346</f>
        <v>0</v>
      </c>
      <c r="P347">
        <f>'TOTAL QTE'!P346</f>
        <v>0</v>
      </c>
      <c r="Q347">
        <f>'TOTAL QTE'!Q346</f>
        <v>0</v>
      </c>
      <c r="R347">
        <f>'TOTAL QTE'!R346</f>
        <v>0</v>
      </c>
      <c r="S347">
        <f>'TOTAL QTE'!S346</f>
        <v>0</v>
      </c>
      <c r="T347">
        <f>'TOTAL QTE'!T346</f>
        <v>0</v>
      </c>
    </row>
    <row r="348" spans="1:20">
      <c r="A348">
        <f>'TOTAL QTE'!A347</f>
        <v>0</v>
      </c>
      <c r="B348">
        <f>'TOTAL QTE'!B347</f>
        <v>0</v>
      </c>
      <c r="C348">
        <f>'TOTAL QTE'!C347</f>
        <v>0</v>
      </c>
      <c r="D348">
        <f>'TOTAL QTE'!D347</f>
        <v>0</v>
      </c>
      <c r="E348">
        <f>'TOTAL QTE'!E347</f>
        <v>0</v>
      </c>
      <c r="F348">
        <f>'TOTAL QTE'!F347</f>
        <v>0</v>
      </c>
      <c r="G348">
        <f>'TOTAL QTE'!G347</f>
        <v>0</v>
      </c>
      <c r="H348">
        <f>'TOTAL QTE'!H347</f>
        <v>0</v>
      </c>
      <c r="I348">
        <f>'TOTAL QTE'!I347</f>
        <v>0</v>
      </c>
      <c r="J348">
        <f>'TOTAL QTE'!J347</f>
        <v>0</v>
      </c>
      <c r="K348">
        <f>'TOTAL QTE'!K347</f>
        <v>0</v>
      </c>
      <c r="L348">
        <f>'TOTAL QTE'!L347</f>
        <v>0</v>
      </c>
      <c r="M348">
        <f>'TOTAL QTE'!M347</f>
        <v>0</v>
      </c>
      <c r="N348">
        <f>'TOTAL QTE'!N347</f>
        <v>0</v>
      </c>
      <c r="O348">
        <f>'TOTAL QTE'!O347</f>
        <v>0</v>
      </c>
      <c r="P348">
        <f>'TOTAL QTE'!P347</f>
        <v>0</v>
      </c>
      <c r="Q348">
        <f>'TOTAL QTE'!Q347</f>
        <v>0</v>
      </c>
      <c r="R348">
        <f>'TOTAL QTE'!R347</f>
        <v>0</v>
      </c>
      <c r="S348">
        <f>'TOTAL QTE'!S347</f>
        <v>0</v>
      </c>
      <c r="T348">
        <f>'TOTAL QTE'!T347</f>
        <v>0</v>
      </c>
    </row>
    <row r="349" spans="1:20">
      <c r="A349">
        <f>'TOTAL QTE'!A348</f>
        <v>0</v>
      </c>
      <c r="B349">
        <f>'TOTAL QTE'!B348</f>
        <v>0</v>
      </c>
      <c r="C349">
        <f>'TOTAL QTE'!C348</f>
        <v>0</v>
      </c>
      <c r="D349">
        <f>'TOTAL QTE'!D348</f>
        <v>0</v>
      </c>
      <c r="E349">
        <f>'TOTAL QTE'!E348</f>
        <v>0</v>
      </c>
      <c r="F349">
        <f>'TOTAL QTE'!F348</f>
        <v>0</v>
      </c>
      <c r="G349">
        <f>'TOTAL QTE'!G348</f>
        <v>0</v>
      </c>
      <c r="H349">
        <f>'TOTAL QTE'!H348</f>
        <v>0</v>
      </c>
      <c r="I349">
        <f>'TOTAL QTE'!I348</f>
        <v>0</v>
      </c>
      <c r="J349">
        <f>'TOTAL QTE'!J348</f>
        <v>0</v>
      </c>
      <c r="K349">
        <f>'TOTAL QTE'!K348</f>
        <v>0</v>
      </c>
      <c r="L349">
        <f>'TOTAL QTE'!L348</f>
        <v>0</v>
      </c>
      <c r="M349">
        <f>'TOTAL QTE'!M348</f>
        <v>0</v>
      </c>
      <c r="N349">
        <f>'TOTAL QTE'!N348</f>
        <v>0</v>
      </c>
      <c r="O349">
        <f>'TOTAL QTE'!O348</f>
        <v>0</v>
      </c>
      <c r="P349">
        <f>'TOTAL QTE'!P348</f>
        <v>0</v>
      </c>
      <c r="Q349">
        <f>'TOTAL QTE'!Q348</f>
        <v>0</v>
      </c>
      <c r="R349">
        <f>'TOTAL QTE'!R348</f>
        <v>0</v>
      </c>
      <c r="S349">
        <f>'TOTAL QTE'!S348</f>
        <v>0</v>
      </c>
      <c r="T349">
        <f>'TOTAL QTE'!T348</f>
        <v>0</v>
      </c>
    </row>
    <row r="350" spans="1:20">
      <c r="A350">
        <f>'TOTAL QTE'!A349</f>
        <v>0</v>
      </c>
      <c r="B350">
        <f>'TOTAL QTE'!B349</f>
        <v>0</v>
      </c>
      <c r="C350">
        <f>'TOTAL QTE'!C349</f>
        <v>0</v>
      </c>
      <c r="D350">
        <f>'TOTAL QTE'!D349</f>
        <v>0</v>
      </c>
      <c r="E350">
        <f>'TOTAL QTE'!E349</f>
        <v>0</v>
      </c>
      <c r="F350">
        <f>'TOTAL QTE'!F349</f>
        <v>0</v>
      </c>
      <c r="G350">
        <f>'TOTAL QTE'!G349</f>
        <v>0</v>
      </c>
      <c r="H350">
        <f>'TOTAL QTE'!H349</f>
        <v>0</v>
      </c>
      <c r="I350">
        <f>'TOTAL QTE'!I349</f>
        <v>0</v>
      </c>
      <c r="J350">
        <f>'TOTAL QTE'!J349</f>
        <v>0</v>
      </c>
      <c r="K350">
        <f>'TOTAL QTE'!K349</f>
        <v>0</v>
      </c>
      <c r="L350">
        <f>'TOTAL QTE'!L349</f>
        <v>0</v>
      </c>
      <c r="M350">
        <f>'TOTAL QTE'!M349</f>
        <v>0</v>
      </c>
      <c r="N350">
        <f>'TOTAL QTE'!N349</f>
        <v>0</v>
      </c>
      <c r="O350">
        <f>'TOTAL QTE'!O349</f>
        <v>0</v>
      </c>
      <c r="P350">
        <f>'TOTAL QTE'!P349</f>
        <v>0</v>
      </c>
      <c r="Q350">
        <f>'TOTAL QTE'!Q349</f>
        <v>0</v>
      </c>
      <c r="R350">
        <f>'TOTAL QTE'!R349</f>
        <v>0</v>
      </c>
      <c r="S350">
        <f>'TOTAL QTE'!S349</f>
        <v>0</v>
      </c>
      <c r="T350">
        <f>'TOTAL QTE'!T349</f>
        <v>0</v>
      </c>
    </row>
    <row r="351" spans="1:20">
      <c r="A351">
        <f>'TOTAL QTE'!A350</f>
        <v>0</v>
      </c>
      <c r="B351">
        <f>'TOTAL QTE'!B350</f>
        <v>0</v>
      </c>
      <c r="C351">
        <f>'TOTAL QTE'!C350</f>
        <v>0</v>
      </c>
      <c r="D351">
        <f>'TOTAL QTE'!D350</f>
        <v>0</v>
      </c>
      <c r="E351">
        <f>'TOTAL QTE'!E350</f>
        <v>0</v>
      </c>
      <c r="F351">
        <f>'TOTAL QTE'!F350</f>
        <v>0</v>
      </c>
      <c r="G351">
        <f>'TOTAL QTE'!G350</f>
        <v>0</v>
      </c>
      <c r="H351">
        <f>'TOTAL QTE'!H350</f>
        <v>0</v>
      </c>
      <c r="I351">
        <f>'TOTAL QTE'!I350</f>
        <v>0</v>
      </c>
      <c r="J351">
        <f>'TOTAL QTE'!J350</f>
        <v>0</v>
      </c>
      <c r="K351">
        <f>'TOTAL QTE'!K350</f>
        <v>0</v>
      </c>
      <c r="L351">
        <f>'TOTAL QTE'!L350</f>
        <v>0</v>
      </c>
      <c r="M351">
        <f>'TOTAL QTE'!M350</f>
        <v>0</v>
      </c>
      <c r="N351">
        <f>'TOTAL QTE'!N350</f>
        <v>0</v>
      </c>
      <c r="O351">
        <f>'TOTAL QTE'!O350</f>
        <v>0</v>
      </c>
      <c r="P351">
        <f>'TOTAL QTE'!P350</f>
        <v>0</v>
      </c>
      <c r="Q351">
        <f>'TOTAL QTE'!Q350</f>
        <v>0</v>
      </c>
      <c r="R351">
        <f>'TOTAL QTE'!R350</f>
        <v>0</v>
      </c>
      <c r="S351">
        <f>'TOTAL QTE'!S350</f>
        <v>0</v>
      </c>
      <c r="T351">
        <f>'TOTAL QTE'!T350</f>
        <v>0</v>
      </c>
    </row>
    <row r="352" spans="1:20">
      <c r="A352">
        <f>'TOTAL QTE'!A351</f>
        <v>0</v>
      </c>
      <c r="B352">
        <f>'TOTAL QTE'!B351</f>
        <v>0</v>
      </c>
      <c r="C352">
        <f>'TOTAL QTE'!C351</f>
        <v>0</v>
      </c>
      <c r="D352">
        <f>'TOTAL QTE'!D351</f>
        <v>0</v>
      </c>
      <c r="E352">
        <f>'TOTAL QTE'!E351</f>
        <v>0</v>
      </c>
      <c r="F352">
        <f>'TOTAL QTE'!F351</f>
        <v>0</v>
      </c>
      <c r="G352">
        <f>'TOTAL QTE'!G351</f>
        <v>0</v>
      </c>
      <c r="H352">
        <f>'TOTAL QTE'!H351</f>
        <v>0</v>
      </c>
      <c r="I352">
        <f>'TOTAL QTE'!I351</f>
        <v>0</v>
      </c>
      <c r="J352">
        <f>'TOTAL QTE'!J351</f>
        <v>0</v>
      </c>
      <c r="K352">
        <f>'TOTAL QTE'!K351</f>
        <v>0</v>
      </c>
      <c r="L352">
        <f>'TOTAL QTE'!L351</f>
        <v>0</v>
      </c>
      <c r="M352">
        <f>'TOTAL QTE'!M351</f>
        <v>0</v>
      </c>
      <c r="N352">
        <f>'TOTAL QTE'!N351</f>
        <v>0</v>
      </c>
      <c r="O352">
        <f>'TOTAL QTE'!O351</f>
        <v>0</v>
      </c>
      <c r="P352">
        <f>'TOTAL QTE'!P351</f>
        <v>0</v>
      </c>
      <c r="Q352">
        <f>'TOTAL QTE'!Q351</f>
        <v>0</v>
      </c>
      <c r="R352">
        <f>'TOTAL QTE'!R351</f>
        <v>0</v>
      </c>
      <c r="S352">
        <f>'TOTAL QTE'!S351</f>
        <v>0</v>
      </c>
      <c r="T352">
        <f>'TOTAL QTE'!T351</f>
        <v>0</v>
      </c>
    </row>
    <row r="353" spans="1:20">
      <c r="A353">
        <f>'TOTAL QTE'!A352</f>
        <v>0</v>
      </c>
      <c r="B353">
        <f>'TOTAL QTE'!B352</f>
        <v>0</v>
      </c>
      <c r="C353">
        <f>'TOTAL QTE'!C352</f>
        <v>0</v>
      </c>
      <c r="D353">
        <f>'TOTAL QTE'!D352</f>
        <v>0</v>
      </c>
      <c r="E353">
        <f>'TOTAL QTE'!E352</f>
        <v>0</v>
      </c>
      <c r="F353">
        <f>'TOTAL QTE'!F352</f>
        <v>0</v>
      </c>
      <c r="G353">
        <f>'TOTAL QTE'!G352</f>
        <v>0</v>
      </c>
      <c r="H353">
        <f>'TOTAL QTE'!H352</f>
        <v>0</v>
      </c>
      <c r="I353">
        <f>'TOTAL QTE'!I352</f>
        <v>0</v>
      </c>
      <c r="J353">
        <f>'TOTAL QTE'!J352</f>
        <v>0</v>
      </c>
      <c r="K353">
        <f>'TOTAL QTE'!K352</f>
        <v>0</v>
      </c>
      <c r="L353">
        <f>'TOTAL QTE'!L352</f>
        <v>0</v>
      </c>
      <c r="M353">
        <f>'TOTAL QTE'!M352</f>
        <v>0</v>
      </c>
      <c r="N353">
        <f>'TOTAL QTE'!N352</f>
        <v>0</v>
      </c>
      <c r="O353">
        <f>'TOTAL QTE'!O352</f>
        <v>0</v>
      </c>
      <c r="P353">
        <f>'TOTAL QTE'!P352</f>
        <v>0</v>
      </c>
      <c r="Q353">
        <f>'TOTAL QTE'!Q352</f>
        <v>0</v>
      </c>
      <c r="R353">
        <f>'TOTAL QTE'!R352</f>
        <v>0</v>
      </c>
      <c r="S353">
        <f>'TOTAL QTE'!S352</f>
        <v>0</v>
      </c>
      <c r="T353">
        <f>'TOTAL QTE'!T352</f>
        <v>0</v>
      </c>
    </row>
    <row r="354" spans="1:20">
      <c r="A354">
        <f>'TOTAL QTE'!A353</f>
        <v>0</v>
      </c>
      <c r="B354">
        <f>'TOTAL QTE'!B353</f>
        <v>0</v>
      </c>
      <c r="C354">
        <f>'TOTAL QTE'!C353</f>
        <v>0</v>
      </c>
      <c r="D354">
        <f>'TOTAL QTE'!D353</f>
        <v>0</v>
      </c>
      <c r="E354">
        <f>'TOTAL QTE'!E353</f>
        <v>0</v>
      </c>
      <c r="F354">
        <f>'TOTAL QTE'!F353</f>
        <v>0</v>
      </c>
      <c r="G354">
        <f>'TOTAL QTE'!G353</f>
        <v>0</v>
      </c>
      <c r="H354">
        <f>'TOTAL QTE'!H353</f>
        <v>0</v>
      </c>
      <c r="I354">
        <f>'TOTAL QTE'!I353</f>
        <v>0</v>
      </c>
      <c r="J354">
        <f>'TOTAL QTE'!J353</f>
        <v>0</v>
      </c>
      <c r="K354">
        <f>'TOTAL QTE'!K353</f>
        <v>0</v>
      </c>
      <c r="L354">
        <f>'TOTAL QTE'!L353</f>
        <v>0</v>
      </c>
      <c r="M354">
        <f>'TOTAL QTE'!M353</f>
        <v>0</v>
      </c>
      <c r="N354">
        <f>'TOTAL QTE'!N353</f>
        <v>0</v>
      </c>
      <c r="O354">
        <f>'TOTAL QTE'!O353</f>
        <v>0</v>
      </c>
      <c r="P354">
        <f>'TOTAL QTE'!P353</f>
        <v>0</v>
      </c>
      <c r="Q354">
        <f>'TOTAL QTE'!Q353</f>
        <v>0</v>
      </c>
      <c r="R354">
        <f>'TOTAL QTE'!R353</f>
        <v>0</v>
      </c>
      <c r="S354">
        <f>'TOTAL QTE'!S353</f>
        <v>0</v>
      </c>
      <c r="T354">
        <f>'TOTAL QTE'!T353</f>
        <v>0</v>
      </c>
    </row>
    <row r="355" spans="1:20">
      <c r="A355">
        <f>'TOTAL QTE'!A354</f>
        <v>0</v>
      </c>
      <c r="B355">
        <f>'TOTAL QTE'!B354</f>
        <v>0</v>
      </c>
      <c r="C355">
        <f>'TOTAL QTE'!C354</f>
        <v>0</v>
      </c>
      <c r="D355">
        <f>'TOTAL QTE'!D354</f>
        <v>0</v>
      </c>
      <c r="E355">
        <f>'TOTAL QTE'!E354</f>
        <v>0</v>
      </c>
      <c r="F355">
        <f>'TOTAL QTE'!F354</f>
        <v>0</v>
      </c>
      <c r="G355">
        <f>'TOTAL QTE'!G354</f>
        <v>0</v>
      </c>
      <c r="H355">
        <f>'TOTAL QTE'!H354</f>
        <v>0</v>
      </c>
      <c r="I355">
        <f>'TOTAL QTE'!I354</f>
        <v>0</v>
      </c>
      <c r="J355">
        <f>'TOTAL QTE'!J354</f>
        <v>0</v>
      </c>
      <c r="K355">
        <f>'TOTAL QTE'!K354</f>
        <v>0</v>
      </c>
      <c r="L355">
        <f>'TOTAL QTE'!L354</f>
        <v>0</v>
      </c>
      <c r="M355">
        <f>'TOTAL QTE'!M354</f>
        <v>0</v>
      </c>
      <c r="N355">
        <f>'TOTAL QTE'!N354</f>
        <v>0</v>
      </c>
      <c r="O355">
        <f>'TOTAL QTE'!O354</f>
        <v>0</v>
      </c>
      <c r="P355">
        <f>'TOTAL QTE'!P354</f>
        <v>0</v>
      </c>
      <c r="Q355">
        <f>'TOTAL QTE'!Q354</f>
        <v>0</v>
      </c>
      <c r="R355">
        <f>'TOTAL QTE'!R354</f>
        <v>0</v>
      </c>
      <c r="S355">
        <f>'TOTAL QTE'!S354</f>
        <v>0</v>
      </c>
      <c r="T355">
        <f>'TOTAL QTE'!T354</f>
        <v>0</v>
      </c>
    </row>
    <row r="356" spans="1:20">
      <c r="A356">
        <f>'TOTAL QTE'!A355</f>
        <v>0</v>
      </c>
      <c r="B356">
        <f>'TOTAL QTE'!B355</f>
        <v>0</v>
      </c>
      <c r="C356">
        <f>'TOTAL QTE'!C355</f>
        <v>0</v>
      </c>
      <c r="D356">
        <f>'TOTAL QTE'!D355</f>
        <v>0</v>
      </c>
      <c r="E356">
        <f>'TOTAL QTE'!E355</f>
        <v>0</v>
      </c>
      <c r="F356">
        <f>'TOTAL QTE'!F355</f>
        <v>0</v>
      </c>
      <c r="G356">
        <f>'TOTAL QTE'!G355</f>
        <v>0</v>
      </c>
      <c r="H356">
        <f>'TOTAL QTE'!H355</f>
        <v>0</v>
      </c>
      <c r="I356">
        <f>'TOTAL QTE'!I355</f>
        <v>0</v>
      </c>
      <c r="J356">
        <f>'TOTAL QTE'!J355</f>
        <v>0</v>
      </c>
      <c r="K356">
        <f>'TOTAL QTE'!K355</f>
        <v>0</v>
      </c>
      <c r="L356">
        <f>'TOTAL QTE'!L355</f>
        <v>0</v>
      </c>
      <c r="M356">
        <f>'TOTAL QTE'!M355</f>
        <v>0</v>
      </c>
      <c r="N356">
        <f>'TOTAL QTE'!N355</f>
        <v>0</v>
      </c>
      <c r="O356">
        <f>'TOTAL QTE'!O355</f>
        <v>0</v>
      </c>
      <c r="P356">
        <f>'TOTAL QTE'!P355</f>
        <v>0</v>
      </c>
      <c r="Q356">
        <f>'TOTAL QTE'!Q355</f>
        <v>0</v>
      </c>
      <c r="R356">
        <f>'TOTAL QTE'!R355</f>
        <v>0</v>
      </c>
      <c r="S356">
        <f>'TOTAL QTE'!S355</f>
        <v>0</v>
      </c>
      <c r="T356">
        <f>'TOTAL QTE'!T355</f>
        <v>0</v>
      </c>
    </row>
    <row r="357" spans="1:20">
      <c r="A357">
        <f>'TOTAL QTE'!A356</f>
        <v>0</v>
      </c>
      <c r="B357">
        <f>'TOTAL QTE'!B356</f>
        <v>0</v>
      </c>
      <c r="C357">
        <f>'TOTAL QTE'!C356</f>
        <v>0</v>
      </c>
      <c r="D357">
        <f>'TOTAL QTE'!D356</f>
        <v>0</v>
      </c>
      <c r="E357">
        <f>'TOTAL QTE'!E356</f>
        <v>0</v>
      </c>
      <c r="F357">
        <f>'TOTAL QTE'!F356</f>
        <v>0</v>
      </c>
      <c r="G357">
        <f>'TOTAL QTE'!G356</f>
        <v>0</v>
      </c>
      <c r="H357">
        <f>'TOTAL QTE'!H356</f>
        <v>0</v>
      </c>
      <c r="I357">
        <f>'TOTAL QTE'!I356</f>
        <v>0</v>
      </c>
      <c r="J357">
        <f>'TOTAL QTE'!J356</f>
        <v>0</v>
      </c>
      <c r="K357">
        <f>'TOTAL QTE'!K356</f>
        <v>0</v>
      </c>
      <c r="L357">
        <f>'TOTAL QTE'!L356</f>
        <v>0</v>
      </c>
      <c r="M357">
        <f>'TOTAL QTE'!M356</f>
        <v>0</v>
      </c>
      <c r="N357">
        <f>'TOTAL QTE'!N356</f>
        <v>0</v>
      </c>
      <c r="O357">
        <f>'TOTAL QTE'!O356</f>
        <v>0</v>
      </c>
      <c r="P357">
        <f>'TOTAL QTE'!P356</f>
        <v>0</v>
      </c>
      <c r="Q357">
        <f>'TOTAL QTE'!Q356</f>
        <v>0</v>
      </c>
      <c r="R357">
        <f>'TOTAL QTE'!R356</f>
        <v>0</v>
      </c>
      <c r="S357">
        <f>'TOTAL QTE'!S356</f>
        <v>0</v>
      </c>
      <c r="T357">
        <f>'TOTAL QTE'!T356</f>
        <v>0</v>
      </c>
    </row>
    <row r="358" spans="1:20">
      <c r="A358">
        <f>'TOTAL QTE'!A357</f>
        <v>0</v>
      </c>
      <c r="B358">
        <f>'TOTAL QTE'!B357</f>
        <v>0</v>
      </c>
      <c r="C358">
        <f>'TOTAL QTE'!C357</f>
        <v>0</v>
      </c>
      <c r="D358">
        <f>'TOTAL QTE'!D357</f>
        <v>0</v>
      </c>
      <c r="E358">
        <f>'TOTAL QTE'!E357</f>
        <v>0</v>
      </c>
      <c r="F358">
        <f>'TOTAL QTE'!F357</f>
        <v>0</v>
      </c>
      <c r="G358">
        <f>'TOTAL QTE'!G357</f>
        <v>0</v>
      </c>
      <c r="H358">
        <f>'TOTAL QTE'!H357</f>
        <v>0</v>
      </c>
      <c r="I358">
        <f>'TOTAL QTE'!I357</f>
        <v>0</v>
      </c>
      <c r="J358">
        <f>'TOTAL QTE'!J357</f>
        <v>0</v>
      </c>
      <c r="K358">
        <f>'TOTAL QTE'!K357</f>
        <v>0</v>
      </c>
      <c r="L358">
        <f>'TOTAL QTE'!L357</f>
        <v>0</v>
      </c>
      <c r="M358">
        <f>'TOTAL QTE'!M357</f>
        <v>0</v>
      </c>
      <c r="N358">
        <f>'TOTAL QTE'!N357</f>
        <v>0</v>
      </c>
      <c r="O358">
        <f>'TOTAL QTE'!O357</f>
        <v>0</v>
      </c>
      <c r="P358">
        <f>'TOTAL QTE'!P357</f>
        <v>0</v>
      </c>
      <c r="Q358">
        <f>'TOTAL QTE'!Q357</f>
        <v>0</v>
      </c>
      <c r="R358">
        <f>'TOTAL QTE'!R357</f>
        <v>0</v>
      </c>
      <c r="S358">
        <f>'TOTAL QTE'!S357</f>
        <v>0</v>
      </c>
      <c r="T358">
        <f>'TOTAL QTE'!T357</f>
        <v>0</v>
      </c>
    </row>
    <row r="359" spans="1:20">
      <c r="A359">
        <f>'TOTAL QTE'!A358</f>
        <v>0</v>
      </c>
      <c r="B359">
        <f>'TOTAL QTE'!B358</f>
        <v>0</v>
      </c>
      <c r="C359">
        <f>'TOTAL QTE'!C358</f>
        <v>0</v>
      </c>
      <c r="D359">
        <f>'TOTAL QTE'!D358</f>
        <v>0</v>
      </c>
      <c r="E359">
        <f>'TOTAL QTE'!E358</f>
        <v>0</v>
      </c>
      <c r="F359">
        <f>'TOTAL QTE'!F358</f>
        <v>0</v>
      </c>
      <c r="G359">
        <f>'TOTAL QTE'!G358</f>
        <v>0</v>
      </c>
      <c r="H359">
        <f>'TOTAL QTE'!H358</f>
        <v>0</v>
      </c>
      <c r="I359">
        <f>'TOTAL QTE'!I358</f>
        <v>0</v>
      </c>
      <c r="J359">
        <f>'TOTAL QTE'!J358</f>
        <v>0</v>
      </c>
      <c r="K359">
        <f>'TOTAL QTE'!K358</f>
        <v>0</v>
      </c>
      <c r="L359">
        <f>'TOTAL QTE'!L358</f>
        <v>0</v>
      </c>
      <c r="M359">
        <f>'TOTAL QTE'!M358</f>
        <v>0</v>
      </c>
      <c r="N359">
        <f>'TOTAL QTE'!N358</f>
        <v>0</v>
      </c>
      <c r="O359">
        <f>'TOTAL QTE'!O358</f>
        <v>0</v>
      </c>
      <c r="P359">
        <f>'TOTAL QTE'!P358</f>
        <v>0</v>
      </c>
      <c r="Q359">
        <f>'TOTAL QTE'!Q358</f>
        <v>0</v>
      </c>
      <c r="R359">
        <f>'TOTAL QTE'!R358</f>
        <v>0</v>
      </c>
      <c r="S359">
        <f>'TOTAL QTE'!S358</f>
        <v>0</v>
      </c>
      <c r="T359">
        <f>'TOTAL QTE'!T358</f>
        <v>0</v>
      </c>
    </row>
    <row r="360" spans="1:20">
      <c r="A360">
        <f>'TOTAL QTE'!A359</f>
        <v>0</v>
      </c>
      <c r="B360">
        <f>'TOTAL QTE'!B359</f>
        <v>0</v>
      </c>
      <c r="C360">
        <f>'TOTAL QTE'!C359</f>
        <v>0</v>
      </c>
      <c r="D360">
        <f>'TOTAL QTE'!D359</f>
        <v>0</v>
      </c>
      <c r="E360">
        <f>'TOTAL QTE'!E359</f>
        <v>0</v>
      </c>
      <c r="F360">
        <f>'TOTAL QTE'!F359</f>
        <v>0</v>
      </c>
      <c r="G360">
        <f>'TOTAL QTE'!G359</f>
        <v>0</v>
      </c>
      <c r="H360">
        <f>'TOTAL QTE'!H359</f>
        <v>0</v>
      </c>
      <c r="I360">
        <f>'TOTAL QTE'!I359</f>
        <v>0</v>
      </c>
      <c r="J360">
        <f>'TOTAL QTE'!J359</f>
        <v>0</v>
      </c>
      <c r="K360">
        <f>'TOTAL QTE'!K359</f>
        <v>0</v>
      </c>
      <c r="L360">
        <f>'TOTAL QTE'!L359</f>
        <v>0</v>
      </c>
      <c r="M360">
        <f>'TOTAL QTE'!M359</f>
        <v>0</v>
      </c>
      <c r="N360">
        <f>'TOTAL QTE'!N359</f>
        <v>0</v>
      </c>
      <c r="O360">
        <f>'TOTAL QTE'!O359</f>
        <v>0</v>
      </c>
      <c r="P360">
        <f>'TOTAL QTE'!P359</f>
        <v>0</v>
      </c>
      <c r="Q360">
        <f>'TOTAL QTE'!Q359</f>
        <v>0</v>
      </c>
      <c r="R360">
        <f>'TOTAL QTE'!R359</f>
        <v>0</v>
      </c>
      <c r="S360">
        <f>'TOTAL QTE'!S359</f>
        <v>0</v>
      </c>
      <c r="T360">
        <f>'TOTAL QTE'!T359</f>
        <v>0</v>
      </c>
    </row>
    <row r="361" spans="1:20">
      <c r="A361">
        <f>'TOTAL QTE'!A360</f>
        <v>0</v>
      </c>
      <c r="B361">
        <f>'TOTAL QTE'!B360</f>
        <v>0</v>
      </c>
      <c r="C361">
        <f>'TOTAL QTE'!C360</f>
        <v>0</v>
      </c>
      <c r="D361">
        <f>'TOTAL QTE'!D360</f>
        <v>0</v>
      </c>
      <c r="E361">
        <f>'TOTAL QTE'!E360</f>
        <v>0</v>
      </c>
      <c r="F361">
        <f>'TOTAL QTE'!F360</f>
        <v>0</v>
      </c>
      <c r="G361">
        <f>'TOTAL QTE'!G360</f>
        <v>0</v>
      </c>
      <c r="H361">
        <f>'TOTAL QTE'!H360</f>
        <v>0</v>
      </c>
      <c r="I361">
        <f>'TOTAL QTE'!I360</f>
        <v>0</v>
      </c>
      <c r="J361">
        <f>'TOTAL QTE'!J360</f>
        <v>0</v>
      </c>
      <c r="K361">
        <f>'TOTAL QTE'!K360</f>
        <v>0</v>
      </c>
      <c r="L361">
        <f>'TOTAL QTE'!L360</f>
        <v>0</v>
      </c>
      <c r="M361">
        <f>'TOTAL QTE'!M360</f>
        <v>0</v>
      </c>
      <c r="N361">
        <f>'TOTAL QTE'!N360</f>
        <v>0</v>
      </c>
      <c r="O361">
        <f>'TOTAL QTE'!O360</f>
        <v>0</v>
      </c>
      <c r="P361">
        <f>'TOTAL QTE'!P360</f>
        <v>0</v>
      </c>
      <c r="Q361">
        <f>'TOTAL QTE'!Q360</f>
        <v>0</v>
      </c>
      <c r="R361">
        <f>'TOTAL QTE'!R360</f>
        <v>0</v>
      </c>
      <c r="S361">
        <f>'TOTAL QTE'!S360</f>
        <v>0</v>
      </c>
      <c r="T361">
        <f>'TOTAL QTE'!T360</f>
        <v>0</v>
      </c>
    </row>
    <row r="362" spans="1:20">
      <c r="A362">
        <f>'TOTAL QTE'!A361</f>
        <v>0</v>
      </c>
      <c r="B362">
        <f>'TOTAL QTE'!B361</f>
        <v>0</v>
      </c>
      <c r="C362">
        <f>'TOTAL QTE'!C361</f>
        <v>0</v>
      </c>
      <c r="D362">
        <f>'TOTAL QTE'!D361</f>
        <v>0</v>
      </c>
      <c r="E362">
        <f>'TOTAL QTE'!E361</f>
        <v>0</v>
      </c>
      <c r="F362">
        <f>'TOTAL QTE'!F361</f>
        <v>0</v>
      </c>
      <c r="G362">
        <f>'TOTAL QTE'!G361</f>
        <v>0</v>
      </c>
      <c r="H362">
        <f>'TOTAL QTE'!H361</f>
        <v>0</v>
      </c>
      <c r="I362">
        <f>'TOTAL QTE'!I361</f>
        <v>0</v>
      </c>
      <c r="J362">
        <f>'TOTAL QTE'!J361</f>
        <v>0</v>
      </c>
      <c r="K362">
        <f>'TOTAL QTE'!K361</f>
        <v>0</v>
      </c>
      <c r="L362">
        <f>'TOTAL QTE'!L361</f>
        <v>0</v>
      </c>
      <c r="M362">
        <f>'TOTAL QTE'!M361</f>
        <v>0</v>
      </c>
      <c r="N362">
        <f>'TOTAL QTE'!N361</f>
        <v>0</v>
      </c>
      <c r="O362">
        <f>'TOTAL QTE'!O361</f>
        <v>0</v>
      </c>
      <c r="P362">
        <f>'TOTAL QTE'!P361</f>
        <v>0</v>
      </c>
      <c r="Q362">
        <f>'TOTAL QTE'!Q361</f>
        <v>0</v>
      </c>
      <c r="R362">
        <f>'TOTAL QTE'!R361</f>
        <v>0</v>
      </c>
      <c r="S362">
        <f>'TOTAL QTE'!S361</f>
        <v>0</v>
      </c>
      <c r="T362">
        <f>'TOTAL QTE'!T361</f>
        <v>0</v>
      </c>
    </row>
    <row r="363" spans="1:20">
      <c r="A363">
        <f>'TOTAL QTE'!A362</f>
        <v>0</v>
      </c>
      <c r="B363">
        <f>'TOTAL QTE'!B362</f>
        <v>0</v>
      </c>
      <c r="C363">
        <f>'TOTAL QTE'!C362</f>
        <v>0</v>
      </c>
      <c r="D363">
        <f>'TOTAL QTE'!D362</f>
        <v>0</v>
      </c>
      <c r="E363">
        <f>'TOTAL QTE'!E362</f>
        <v>0</v>
      </c>
      <c r="F363">
        <f>'TOTAL QTE'!F362</f>
        <v>0</v>
      </c>
      <c r="G363">
        <f>'TOTAL QTE'!G362</f>
        <v>0</v>
      </c>
      <c r="H363">
        <f>'TOTAL QTE'!H362</f>
        <v>0</v>
      </c>
      <c r="I363">
        <f>'TOTAL QTE'!I362</f>
        <v>0</v>
      </c>
      <c r="J363">
        <f>'TOTAL QTE'!J362</f>
        <v>0</v>
      </c>
      <c r="K363">
        <f>'TOTAL QTE'!K362</f>
        <v>0</v>
      </c>
      <c r="L363">
        <f>'TOTAL QTE'!L362</f>
        <v>0</v>
      </c>
      <c r="M363">
        <f>'TOTAL QTE'!M362</f>
        <v>0</v>
      </c>
      <c r="N363">
        <f>'TOTAL QTE'!N362</f>
        <v>0</v>
      </c>
      <c r="O363">
        <f>'TOTAL QTE'!O362</f>
        <v>0</v>
      </c>
      <c r="P363">
        <f>'TOTAL QTE'!P362</f>
        <v>0</v>
      </c>
      <c r="Q363">
        <f>'TOTAL QTE'!Q362</f>
        <v>0</v>
      </c>
      <c r="R363">
        <f>'TOTAL QTE'!R362</f>
        <v>0</v>
      </c>
      <c r="S363">
        <f>'TOTAL QTE'!S362</f>
        <v>0</v>
      </c>
      <c r="T363">
        <f>'TOTAL QTE'!T362</f>
        <v>0</v>
      </c>
    </row>
    <row r="364" spans="1:20">
      <c r="A364">
        <f>'TOTAL QTE'!A363</f>
        <v>0</v>
      </c>
      <c r="B364">
        <f>'TOTAL QTE'!B363</f>
        <v>0</v>
      </c>
      <c r="C364">
        <f>'TOTAL QTE'!C363</f>
        <v>0</v>
      </c>
      <c r="D364">
        <f>'TOTAL QTE'!D363</f>
        <v>0</v>
      </c>
      <c r="E364">
        <f>'TOTAL QTE'!E363</f>
        <v>0</v>
      </c>
      <c r="F364">
        <f>'TOTAL QTE'!F363</f>
        <v>0</v>
      </c>
      <c r="G364">
        <f>'TOTAL QTE'!G363</f>
        <v>0</v>
      </c>
      <c r="H364">
        <f>'TOTAL QTE'!H363</f>
        <v>0</v>
      </c>
      <c r="I364">
        <f>'TOTAL QTE'!I363</f>
        <v>0</v>
      </c>
      <c r="J364">
        <f>'TOTAL QTE'!J363</f>
        <v>0</v>
      </c>
      <c r="K364">
        <f>'TOTAL QTE'!K363</f>
        <v>0</v>
      </c>
      <c r="L364">
        <f>'TOTAL QTE'!L363</f>
        <v>0</v>
      </c>
      <c r="M364">
        <f>'TOTAL QTE'!M363</f>
        <v>0</v>
      </c>
      <c r="N364">
        <f>'TOTAL QTE'!N363</f>
        <v>0</v>
      </c>
      <c r="O364">
        <f>'TOTAL QTE'!O363</f>
        <v>0</v>
      </c>
      <c r="P364">
        <f>'TOTAL QTE'!P363</f>
        <v>0</v>
      </c>
      <c r="Q364">
        <f>'TOTAL QTE'!Q363</f>
        <v>0</v>
      </c>
      <c r="R364">
        <f>'TOTAL QTE'!R363</f>
        <v>0</v>
      </c>
      <c r="S364">
        <f>'TOTAL QTE'!S363</f>
        <v>0</v>
      </c>
      <c r="T364">
        <f>'TOTAL QTE'!T363</f>
        <v>0</v>
      </c>
    </row>
    <row r="365" spans="1:20">
      <c r="A365">
        <f>'TOTAL QTE'!A364</f>
        <v>0</v>
      </c>
      <c r="B365">
        <f>'TOTAL QTE'!B364</f>
        <v>0</v>
      </c>
      <c r="C365">
        <f>'TOTAL QTE'!C364</f>
        <v>0</v>
      </c>
      <c r="D365">
        <f>'TOTAL QTE'!D364</f>
        <v>0</v>
      </c>
      <c r="E365">
        <f>'TOTAL QTE'!E364</f>
        <v>0</v>
      </c>
      <c r="F365">
        <f>'TOTAL QTE'!F364</f>
        <v>0</v>
      </c>
      <c r="G365">
        <f>'TOTAL QTE'!G364</f>
        <v>0</v>
      </c>
      <c r="H365">
        <f>'TOTAL QTE'!H364</f>
        <v>0</v>
      </c>
      <c r="I365">
        <f>'TOTAL QTE'!I364</f>
        <v>0</v>
      </c>
      <c r="J365">
        <f>'TOTAL QTE'!J364</f>
        <v>0</v>
      </c>
      <c r="K365">
        <f>'TOTAL QTE'!K364</f>
        <v>0</v>
      </c>
      <c r="L365">
        <f>'TOTAL QTE'!L364</f>
        <v>0</v>
      </c>
      <c r="M365">
        <f>'TOTAL QTE'!M364</f>
        <v>0</v>
      </c>
      <c r="N365">
        <f>'TOTAL QTE'!N364</f>
        <v>0</v>
      </c>
      <c r="O365">
        <f>'TOTAL QTE'!O364</f>
        <v>0</v>
      </c>
      <c r="P365">
        <f>'TOTAL QTE'!P364</f>
        <v>0</v>
      </c>
      <c r="Q365">
        <f>'TOTAL QTE'!Q364</f>
        <v>0</v>
      </c>
      <c r="R365">
        <f>'TOTAL QTE'!R364</f>
        <v>0</v>
      </c>
      <c r="S365">
        <f>'TOTAL QTE'!S364</f>
        <v>0</v>
      </c>
      <c r="T365">
        <f>'TOTAL QTE'!T364</f>
        <v>0</v>
      </c>
    </row>
    <row r="366" spans="1:20">
      <c r="A366">
        <f>'TOTAL QTE'!A365</f>
        <v>0</v>
      </c>
      <c r="B366">
        <f>'TOTAL QTE'!B365</f>
        <v>0</v>
      </c>
      <c r="C366">
        <f>'TOTAL QTE'!C365</f>
        <v>0</v>
      </c>
      <c r="D366">
        <f>'TOTAL QTE'!D365</f>
        <v>0</v>
      </c>
      <c r="E366">
        <f>'TOTAL QTE'!E365</f>
        <v>0</v>
      </c>
      <c r="F366">
        <f>'TOTAL QTE'!F365</f>
        <v>0</v>
      </c>
      <c r="G366">
        <f>'TOTAL QTE'!G365</f>
        <v>0</v>
      </c>
      <c r="H366">
        <f>'TOTAL QTE'!H365</f>
        <v>0</v>
      </c>
      <c r="I366">
        <f>'TOTAL QTE'!I365</f>
        <v>0</v>
      </c>
      <c r="J366">
        <f>'TOTAL QTE'!J365</f>
        <v>0</v>
      </c>
      <c r="K366">
        <f>'TOTAL QTE'!K365</f>
        <v>0</v>
      </c>
      <c r="L366">
        <f>'TOTAL QTE'!L365</f>
        <v>0</v>
      </c>
      <c r="M366">
        <f>'TOTAL QTE'!M365</f>
        <v>0</v>
      </c>
      <c r="N366">
        <f>'TOTAL QTE'!N365</f>
        <v>0</v>
      </c>
      <c r="O366">
        <f>'TOTAL QTE'!O365</f>
        <v>0</v>
      </c>
      <c r="P366">
        <f>'TOTAL QTE'!P365</f>
        <v>0</v>
      </c>
      <c r="Q366">
        <f>'TOTAL QTE'!Q365</f>
        <v>0</v>
      </c>
      <c r="R366">
        <f>'TOTAL QTE'!R365</f>
        <v>0</v>
      </c>
      <c r="S366">
        <f>'TOTAL QTE'!S365</f>
        <v>0</v>
      </c>
      <c r="T366">
        <f>'TOTAL QTE'!T365</f>
        <v>0</v>
      </c>
    </row>
    <row r="367" spans="1:20">
      <c r="A367">
        <f>'TOTAL QTE'!A366</f>
        <v>0</v>
      </c>
      <c r="B367">
        <f>'TOTAL QTE'!B366</f>
        <v>0</v>
      </c>
      <c r="C367">
        <f>'TOTAL QTE'!C366</f>
        <v>0</v>
      </c>
      <c r="D367">
        <f>'TOTAL QTE'!D366</f>
        <v>0</v>
      </c>
      <c r="E367">
        <f>'TOTAL QTE'!E366</f>
        <v>0</v>
      </c>
      <c r="F367">
        <f>'TOTAL QTE'!F366</f>
        <v>0</v>
      </c>
      <c r="G367">
        <f>'TOTAL QTE'!G366</f>
        <v>0</v>
      </c>
      <c r="H367">
        <f>'TOTAL QTE'!H366</f>
        <v>0</v>
      </c>
      <c r="I367">
        <f>'TOTAL QTE'!I366</f>
        <v>0</v>
      </c>
      <c r="J367">
        <f>'TOTAL QTE'!J366</f>
        <v>0</v>
      </c>
      <c r="K367">
        <f>'TOTAL QTE'!K366</f>
        <v>0</v>
      </c>
      <c r="L367">
        <f>'TOTAL QTE'!L366</f>
        <v>0</v>
      </c>
      <c r="M367">
        <f>'TOTAL QTE'!M366</f>
        <v>0</v>
      </c>
      <c r="N367">
        <f>'TOTAL QTE'!N366</f>
        <v>0</v>
      </c>
      <c r="O367">
        <f>'TOTAL QTE'!O366</f>
        <v>0</v>
      </c>
      <c r="P367">
        <f>'TOTAL QTE'!P366</f>
        <v>0</v>
      </c>
      <c r="Q367">
        <f>'TOTAL QTE'!Q366</f>
        <v>0</v>
      </c>
      <c r="R367">
        <f>'TOTAL QTE'!R366</f>
        <v>0</v>
      </c>
      <c r="S367">
        <f>'TOTAL QTE'!S366</f>
        <v>0</v>
      </c>
      <c r="T367">
        <f>'TOTAL QTE'!T366</f>
        <v>0</v>
      </c>
    </row>
    <row r="368" spans="1:20">
      <c r="A368">
        <f>'TOTAL QTE'!A367</f>
        <v>0</v>
      </c>
      <c r="B368">
        <f>'TOTAL QTE'!B367</f>
        <v>0</v>
      </c>
      <c r="C368">
        <f>'TOTAL QTE'!C367</f>
        <v>0</v>
      </c>
      <c r="D368">
        <f>'TOTAL QTE'!D367</f>
        <v>0</v>
      </c>
      <c r="E368">
        <f>'TOTAL QTE'!E367</f>
        <v>0</v>
      </c>
      <c r="F368">
        <f>'TOTAL QTE'!F367</f>
        <v>0</v>
      </c>
      <c r="G368">
        <f>'TOTAL QTE'!G367</f>
        <v>0</v>
      </c>
      <c r="H368">
        <f>'TOTAL QTE'!H367</f>
        <v>0</v>
      </c>
      <c r="I368">
        <f>'TOTAL QTE'!I367</f>
        <v>0</v>
      </c>
      <c r="J368">
        <f>'TOTAL QTE'!J367</f>
        <v>0</v>
      </c>
      <c r="K368">
        <f>'TOTAL QTE'!K367</f>
        <v>0</v>
      </c>
      <c r="L368">
        <f>'TOTAL QTE'!L367</f>
        <v>0</v>
      </c>
      <c r="M368">
        <f>'TOTAL QTE'!M367</f>
        <v>0</v>
      </c>
      <c r="N368">
        <f>'TOTAL QTE'!N367</f>
        <v>0</v>
      </c>
      <c r="O368">
        <f>'TOTAL QTE'!O367</f>
        <v>0</v>
      </c>
      <c r="P368">
        <f>'TOTAL QTE'!P367</f>
        <v>0</v>
      </c>
      <c r="Q368">
        <f>'TOTAL QTE'!Q367</f>
        <v>0</v>
      </c>
      <c r="R368">
        <f>'TOTAL QTE'!R367</f>
        <v>0</v>
      </c>
      <c r="S368">
        <f>'TOTAL QTE'!S367</f>
        <v>0</v>
      </c>
      <c r="T368">
        <f>'TOTAL QTE'!T367</f>
        <v>0</v>
      </c>
    </row>
    <row r="369" spans="1:20">
      <c r="A369">
        <f>'TOTAL QTE'!A368</f>
        <v>0</v>
      </c>
      <c r="B369">
        <f>'TOTAL QTE'!B368</f>
        <v>0</v>
      </c>
      <c r="C369">
        <f>'TOTAL QTE'!C368</f>
        <v>0</v>
      </c>
      <c r="D369">
        <f>'TOTAL QTE'!D368</f>
        <v>0</v>
      </c>
      <c r="E369">
        <f>'TOTAL QTE'!E368</f>
        <v>0</v>
      </c>
      <c r="F369">
        <f>'TOTAL QTE'!F368</f>
        <v>0</v>
      </c>
      <c r="G369">
        <f>'TOTAL QTE'!G368</f>
        <v>0</v>
      </c>
      <c r="H369">
        <f>'TOTAL QTE'!H368</f>
        <v>0</v>
      </c>
      <c r="I369">
        <f>'TOTAL QTE'!I368</f>
        <v>0</v>
      </c>
      <c r="J369">
        <f>'TOTAL QTE'!J368</f>
        <v>0</v>
      </c>
      <c r="K369">
        <f>'TOTAL QTE'!K368</f>
        <v>0</v>
      </c>
      <c r="L369">
        <f>'TOTAL QTE'!L368</f>
        <v>0</v>
      </c>
      <c r="M369">
        <f>'TOTAL QTE'!M368</f>
        <v>0</v>
      </c>
      <c r="N369">
        <f>'TOTAL QTE'!N368</f>
        <v>0</v>
      </c>
      <c r="O369">
        <f>'TOTAL QTE'!O368</f>
        <v>0</v>
      </c>
      <c r="P369">
        <f>'TOTAL QTE'!P368</f>
        <v>0</v>
      </c>
      <c r="Q369">
        <f>'TOTAL QTE'!Q368</f>
        <v>0</v>
      </c>
      <c r="R369">
        <f>'TOTAL QTE'!R368</f>
        <v>0</v>
      </c>
      <c r="S369">
        <f>'TOTAL QTE'!S368</f>
        <v>0</v>
      </c>
      <c r="T369">
        <f>'TOTAL QTE'!T368</f>
        <v>0</v>
      </c>
    </row>
    <row r="370" spans="1:20">
      <c r="A370">
        <f>'TOTAL QTE'!A369</f>
        <v>0</v>
      </c>
      <c r="B370">
        <f>'TOTAL QTE'!B369</f>
        <v>0</v>
      </c>
      <c r="C370">
        <f>'TOTAL QTE'!C369</f>
        <v>0</v>
      </c>
      <c r="D370">
        <f>'TOTAL QTE'!D369</f>
        <v>0</v>
      </c>
      <c r="E370">
        <f>'TOTAL QTE'!E369</f>
        <v>0</v>
      </c>
      <c r="F370">
        <f>'TOTAL QTE'!F369</f>
        <v>0</v>
      </c>
      <c r="G370">
        <f>'TOTAL QTE'!G369</f>
        <v>0</v>
      </c>
      <c r="H370">
        <f>'TOTAL QTE'!H369</f>
        <v>0</v>
      </c>
      <c r="I370">
        <f>'TOTAL QTE'!I369</f>
        <v>0</v>
      </c>
      <c r="J370">
        <f>'TOTAL QTE'!J369</f>
        <v>0</v>
      </c>
      <c r="K370">
        <f>'TOTAL QTE'!K369</f>
        <v>0</v>
      </c>
      <c r="L370">
        <f>'TOTAL QTE'!L369</f>
        <v>0</v>
      </c>
      <c r="M370">
        <f>'TOTAL QTE'!M369</f>
        <v>0</v>
      </c>
      <c r="N370">
        <f>'TOTAL QTE'!N369</f>
        <v>0</v>
      </c>
      <c r="O370">
        <f>'TOTAL QTE'!O369</f>
        <v>0</v>
      </c>
      <c r="P370">
        <f>'TOTAL QTE'!P369</f>
        <v>0</v>
      </c>
      <c r="Q370">
        <f>'TOTAL QTE'!Q369</f>
        <v>0</v>
      </c>
      <c r="R370">
        <f>'TOTAL QTE'!R369</f>
        <v>0</v>
      </c>
      <c r="S370">
        <f>'TOTAL QTE'!S369</f>
        <v>0</v>
      </c>
      <c r="T370">
        <f>'TOTAL QTE'!T369</f>
        <v>0</v>
      </c>
    </row>
    <row r="371" spans="1:20">
      <c r="A371">
        <f>'TOTAL QTE'!A370</f>
        <v>0</v>
      </c>
      <c r="B371">
        <f>'TOTAL QTE'!B370</f>
        <v>0</v>
      </c>
      <c r="C371">
        <f>'TOTAL QTE'!C370</f>
        <v>0</v>
      </c>
      <c r="D371">
        <f>'TOTAL QTE'!D370</f>
        <v>0</v>
      </c>
      <c r="E371">
        <f>'TOTAL QTE'!E370</f>
        <v>0</v>
      </c>
      <c r="F371">
        <f>'TOTAL QTE'!F370</f>
        <v>0</v>
      </c>
      <c r="G371">
        <f>'TOTAL QTE'!G370</f>
        <v>0</v>
      </c>
      <c r="H371">
        <f>'TOTAL QTE'!H370</f>
        <v>0</v>
      </c>
      <c r="I371">
        <f>'TOTAL QTE'!I370</f>
        <v>0</v>
      </c>
      <c r="J371">
        <f>'TOTAL QTE'!J370</f>
        <v>0</v>
      </c>
      <c r="K371">
        <f>'TOTAL QTE'!K370</f>
        <v>0</v>
      </c>
      <c r="L371">
        <f>'TOTAL QTE'!L370</f>
        <v>0</v>
      </c>
      <c r="M371">
        <f>'TOTAL QTE'!M370</f>
        <v>0</v>
      </c>
      <c r="N371">
        <f>'TOTAL QTE'!N370</f>
        <v>0</v>
      </c>
      <c r="O371">
        <f>'TOTAL QTE'!O370</f>
        <v>0</v>
      </c>
      <c r="P371">
        <f>'TOTAL QTE'!P370</f>
        <v>0</v>
      </c>
      <c r="Q371">
        <f>'TOTAL QTE'!Q370</f>
        <v>0</v>
      </c>
      <c r="R371">
        <f>'TOTAL QTE'!R370</f>
        <v>0</v>
      </c>
      <c r="S371">
        <f>'TOTAL QTE'!S370</f>
        <v>0</v>
      </c>
      <c r="T371">
        <f>'TOTAL QTE'!T370</f>
        <v>0</v>
      </c>
    </row>
    <row r="372" spans="1:20">
      <c r="A372">
        <f>'TOTAL QTE'!A371</f>
        <v>0</v>
      </c>
      <c r="B372">
        <f>'TOTAL QTE'!B371</f>
        <v>0</v>
      </c>
      <c r="C372">
        <f>'TOTAL QTE'!C371</f>
        <v>0</v>
      </c>
      <c r="D372">
        <f>'TOTAL QTE'!D371</f>
        <v>0</v>
      </c>
      <c r="E372">
        <f>'TOTAL QTE'!E371</f>
        <v>0</v>
      </c>
      <c r="F372">
        <f>'TOTAL QTE'!F371</f>
        <v>0</v>
      </c>
      <c r="G372">
        <f>'TOTAL QTE'!G371</f>
        <v>0</v>
      </c>
      <c r="H372">
        <f>'TOTAL QTE'!H371</f>
        <v>0</v>
      </c>
      <c r="I372">
        <f>'TOTAL QTE'!I371</f>
        <v>0</v>
      </c>
      <c r="J372">
        <f>'TOTAL QTE'!J371</f>
        <v>0</v>
      </c>
      <c r="K372">
        <f>'TOTAL QTE'!K371</f>
        <v>0</v>
      </c>
      <c r="L372">
        <f>'TOTAL QTE'!L371</f>
        <v>0</v>
      </c>
      <c r="M372">
        <f>'TOTAL QTE'!M371</f>
        <v>0</v>
      </c>
      <c r="N372">
        <f>'TOTAL QTE'!N371</f>
        <v>0</v>
      </c>
      <c r="O372">
        <f>'TOTAL QTE'!O371</f>
        <v>0</v>
      </c>
      <c r="P372">
        <f>'TOTAL QTE'!P371</f>
        <v>0</v>
      </c>
      <c r="Q372">
        <f>'TOTAL QTE'!Q371</f>
        <v>0</v>
      </c>
      <c r="R372">
        <f>'TOTAL QTE'!R371</f>
        <v>0</v>
      </c>
      <c r="S372">
        <f>'TOTAL QTE'!S371</f>
        <v>0</v>
      </c>
      <c r="T372">
        <f>'TOTAL QTE'!T371</f>
        <v>0</v>
      </c>
    </row>
    <row r="373" spans="1:20">
      <c r="A373">
        <f>'TOTAL QTE'!A372</f>
        <v>0</v>
      </c>
      <c r="B373">
        <f>'TOTAL QTE'!B372</f>
        <v>0</v>
      </c>
      <c r="C373">
        <f>'TOTAL QTE'!C372</f>
        <v>0</v>
      </c>
      <c r="D373">
        <f>'TOTAL QTE'!D372</f>
        <v>0</v>
      </c>
      <c r="E373">
        <f>'TOTAL QTE'!E372</f>
        <v>0</v>
      </c>
      <c r="F373">
        <f>'TOTAL QTE'!F372</f>
        <v>0</v>
      </c>
      <c r="G373">
        <f>'TOTAL QTE'!G372</f>
        <v>0</v>
      </c>
      <c r="H373">
        <f>'TOTAL QTE'!H372</f>
        <v>0</v>
      </c>
      <c r="I373">
        <f>'TOTAL QTE'!I372</f>
        <v>0</v>
      </c>
      <c r="J373">
        <f>'TOTAL QTE'!J372</f>
        <v>0</v>
      </c>
      <c r="K373">
        <f>'TOTAL QTE'!K372</f>
        <v>0</v>
      </c>
      <c r="L373">
        <f>'TOTAL QTE'!L372</f>
        <v>0</v>
      </c>
      <c r="M373">
        <f>'TOTAL QTE'!M372</f>
        <v>0</v>
      </c>
      <c r="N373">
        <f>'TOTAL QTE'!N372</f>
        <v>0</v>
      </c>
      <c r="O373">
        <f>'TOTAL QTE'!O372</f>
        <v>0</v>
      </c>
      <c r="P373">
        <f>'TOTAL QTE'!P372</f>
        <v>0</v>
      </c>
      <c r="Q373">
        <f>'TOTAL QTE'!Q372</f>
        <v>0</v>
      </c>
      <c r="R373">
        <f>'TOTAL QTE'!R372</f>
        <v>0</v>
      </c>
      <c r="S373">
        <f>'TOTAL QTE'!S372</f>
        <v>0</v>
      </c>
      <c r="T373">
        <f>'TOTAL QTE'!T372</f>
        <v>0</v>
      </c>
    </row>
    <row r="374" spans="1:20">
      <c r="A374">
        <f>'TOTAL QTE'!A373</f>
        <v>0</v>
      </c>
      <c r="B374">
        <f>'TOTAL QTE'!B373</f>
        <v>0</v>
      </c>
      <c r="C374">
        <f>'TOTAL QTE'!C373</f>
        <v>0</v>
      </c>
      <c r="D374">
        <f>'TOTAL QTE'!D373</f>
        <v>0</v>
      </c>
      <c r="E374">
        <f>'TOTAL QTE'!E373</f>
        <v>0</v>
      </c>
      <c r="F374">
        <f>'TOTAL QTE'!F373</f>
        <v>0</v>
      </c>
      <c r="G374">
        <f>'TOTAL QTE'!G373</f>
        <v>0</v>
      </c>
      <c r="H374">
        <f>'TOTAL QTE'!H373</f>
        <v>0</v>
      </c>
      <c r="I374">
        <f>'TOTAL QTE'!I373</f>
        <v>0</v>
      </c>
      <c r="J374">
        <f>'TOTAL QTE'!J373</f>
        <v>0</v>
      </c>
      <c r="K374">
        <f>'TOTAL QTE'!K373</f>
        <v>0</v>
      </c>
      <c r="L374">
        <f>'TOTAL QTE'!L373</f>
        <v>0</v>
      </c>
      <c r="M374">
        <f>'TOTAL QTE'!M373</f>
        <v>0</v>
      </c>
      <c r="N374">
        <f>'TOTAL QTE'!N373</f>
        <v>0</v>
      </c>
      <c r="O374">
        <f>'TOTAL QTE'!O373</f>
        <v>0</v>
      </c>
      <c r="P374">
        <f>'TOTAL QTE'!P373</f>
        <v>0</v>
      </c>
      <c r="Q374">
        <f>'TOTAL QTE'!Q373</f>
        <v>0</v>
      </c>
      <c r="R374">
        <f>'TOTAL QTE'!R373</f>
        <v>0</v>
      </c>
      <c r="S374">
        <f>'TOTAL QTE'!S373</f>
        <v>0</v>
      </c>
      <c r="T374">
        <f>'TOTAL QTE'!T373</f>
        <v>0</v>
      </c>
    </row>
    <row r="375" spans="1:20">
      <c r="A375">
        <f>'TOTAL QTE'!A374</f>
        <v>0</v>
      </c>
      <c r="B375">
        <f>'TOTAL QTE'!B374</f>
        <v>0</v>
      </c>
      <c r="C375">
        <f>'TOTAL QTE'!C374</f>
        <v>0</v>
      </c>
      <c r="D375">
        <f>'TOTAL QTE'!D374</f>
        <v>0</v>
      </c>
      <c r="E375">
        <f>'TOTAL QTE'!E374</f>
        <v>0</v>
      </c>
      <c r="F375">
        <f>'TOTAL QTE'!F374</f>
        <v>0</v>
      </c>
      <c r="G375">
        <f>'TOTAL QTE'!G374</f>
        <v>0</v>
      </c>
      <c r="H375">
        <f>'TOTAL QTE'!H374</f>
        <v>0</v>
      </c>
      <c r="I375">
        <f>'TOTAL QTE'!I374</f>
        <v>0</v>
      </c>
      <c r="J375">
        <f>'TOTAL QTE'!J374</f>
        <v>0</v>
      </c>
      <c r="K375">
        <f>'TOTAL QTE'!K374</f>
        <v>0</v>
      </c>
      <c r="L375">
        <f>'TOTAL QTE'!L374</f>
        <v>0</v>
      </c>
      <c r="M375">
        <f>'TOTAL QTE'!M374</f>
        <v>0</v>
      </c>
      <c r="N375">
        <f>'TOTAL QTE'!N374</f>
        <v>0</v>
      </c>
      <c r="O375">
        <f>'TOTAL QTE'!O374</f>
        <v>0</v>
      </c>
      <c r="P375">
        <f>'TOTAL QTE'!P374</f>
        <v>0</v>
      </c>
      <c r="Q375">
        <f>'TOTAL QTE'!Q374</f>
        <v>0</v>
      </c>
      <c r="R375">
        <f>'TOTAL QTE'!R374</f>
        <v>0</v>
      </c>
      <c r="S375">
        <f>'TOTAL QTE'!S374</f>
        <v>0</v>
      </c>
      <c r="T375">
        <f>'TOTAL QTE'!T374</f>
        <v>0</v>
      </c>
    </row>
    <row r="376" spans="1:20">
      <c r="A376">
        <f>'TOTAL QTE'!A375</f>
        <v>0</v>
      </c>
      <c r="B376">
        <f>'TOTAL QTE'!B375</f>
        <v>0</v>
      </c>
      <c r="C376">
        <f>'TOTAL QTE'!C375</f>
        <v>0</v>
      </c>
      <c r="D376">
        <f>'TOTAL QTE'!D375</f>
        <v>0</v>
      </c>
      <c r="E376">
        <f>'TOTAL QTE'!E375</f>
        <v>0</v>
      </c>
      <c r="F376">
        <f>'TOTAL QTE'!F375</f>
        <v>0</v>
      </c>
      <c r="G376">
        <f>'TOTAL QTE'!G375</f>
        <v>0</v>
      </c>
      <c r="H376">
        <f>'TOTAL QTE'!H375</f>
        <v>0</v>
      </c>
      <c r="I376">
        <f>'TOTAL QTE'!I375</f>
        <v>0</v>
      </c>
      <c r="J376">
        <f>'TOTAL QTE'!J375</f>
        <v>0</v>
      </c>
      <c r="K376">
        <f>'TOTAL QTE'!K375</f>
        <v>0</v>
      </c>
      <c r="L376">
        <f>'TOTAL QTE'!L375</f>
        <v>0</v>
      </c>
      <c r="M376">
        <f>'TOTAL QTE'!M375</f>
        <v>0</v>
      </c>
      <c r="N376">
        <f>'TOTAL QTE'!N375</f>
        <v>0</v>
      </c>
      <c r="O376">
        <f>'TOTAL QTE'!O375</f>
        <v>0</v>
      </c>
      <c r="P376">
        <f>'TOTAL QTE'!P375</f>
        <v>0</v>
      </c>
      <c r="Q376">
        <f>'TOTAL QTE'!Q375</f>
        <v>0</v>
      </c>
      <c r="R376">
        <f>'TOTAL QTE'!R375</f>
        <v>0</v>
      </c>
      <c r="S376">
        <f>'TOTAL QTE'!S375</f>
        <v>0</v>
      </c>
      <c r="T376">
        <f>'TOTAL QTE'!T375</f>
        <v>0</v>
      </c>
    </row>
    <row r="377" spans="1:20">
      <c r="A377">
        <f>'TOTAL QTE'!A376</f>
        <v>0</v>
      </c>
      <c r="B377">
        <f>'TOTAL QTE'!B376</f>
        <v>0</v>
      </c>
      <c r="C377">
        <f>'TOTAL QTE'!C376</f>
        <v>0</v>
      </c>
      <c r="D377">
        <f>'TOTAL QTE'!D376</f>
        <v>0</v>
      </c>
      <c r="E377">
        <f>'TOTAL QTE'!E376</f>
        <v>0</v>
      </c>
      <c r="F377">
        <f>'TOTAL QTE'!F376</f>
        <v>0</v>
      </c>
      <c r="G377">
        <f>'TOTAL QTE'!G376</f>
        <v>0</v>
      </c>
      <c r="H377">
        <f>'TOTAL QTE'!H376</f>
        <v>0</v>
      </c>
      <c r="I377">
        <f>'TOTAL QTE'!I376</f>
        <v>0</v>
      </c>
      <c r="J377">
        <f>'TOTAL QTE'!J376</f>
        <v>0</v>
      </c>
      <c r="K377">
        <f>'TOTAL QTE'!K376</f>
        <v>0</v>
      </c>
      <c r="L377">
        <f>'TOTAL QTE'!L376</f>
        <v>0</v>
      </c>
      <c r="M377">
        <f>'TOTAL QTE'!M376</f>
        <v>0</v>
      </c>
      <c r="N377">
        <f>'TOTAL QTE'!N376</f>
        <v>0</v>
      </c>
      <c r="O377">
        <f>'TOTAL QTE'!O376</f>
        <v>0</v>
      </c>
      <c r="P377">
        <f>'TOTAL QTE'!P376</f>
        <v>0</v>
      </c>
      <c r="Q377">
        <f>'TOTAL QTE'!Q376</f>
        <v>0</v>
      </c>
      <c r="R377">
        <f>'TOTAL QTE'!R376</f>
        <v>0</v>
      </c>
      <c r="S377">
        <f>'TOTAL QTE'!S376</f>
        <v>0</v>
      </c>
      <c r="T377">
        <f>'TOTAL QTE'!T376</f>
        <v>0</v>
      </c>
    </row>
    <row r="378" spans="1:20">
      <c r="A378">
        <f>'TOTAL QTE'!A377</f>
        <v>0</v>
      </c>
      <c r="B378">
        <f>'TOTAL QTE'!B377</f>
        <v>0</v>
      </c>
      <c r="C378">
        <f>'TOTAL QTE'!C377</f>
        <v>0</v>
      </c>
      <c r="D378">
        <f>'TOTAL QTE'!D377</f>
        <v>0</v>
      </c>
      <c r="E378">
        <f>'TOTAL QTE'!E377</f>
        <v>0</v>
      </c>
      <c r="F378">
        <f>'TOTAL QTE'!F377</f>
        <v>0</v>
      </c>
      <c r="G378">
        <f>'TOTAL QTE'!G377</f>
        <v>0</v>
      </c>
      <c r="H378">
        <f>'TOTAL QTE'!H377</f>
        <v>0</v>
      </c>
      <c r="I378">
        <f>'TOTAL QTE'!I377</f>
        <v>0</v>
      </c>
      <c r="J378">
        <f>'TOTAL QTE'!J377</f>
        <v>0</v>
      </c>
      <c r="K378">
        <f>'TOTAL QTE'!K377</f>
        <v>0</v>
      </c>
      <c r="L378">
        <f>'TOTAL QTE'!L377</f>
        <v>0</v>
      </c>
      <c r="M378">
        <f>'TOTAL QTE'!M377</f>
        <v>0</v>
      </c>
      <c r="N378">
        <f>'TOTAL QTE'!N377</f>
        <v>0</v>
      </c>
      <c r="O378">
        <f>'TOTAL QTE'!O377</f>
        <v>0</v>
      </c>
      <c r="P378">
        <f>'TOTAL QTE'!P377</f>
        <v>0</v>
      </c>
      <c r="Q378">
        <f>'TOTAL QTE'!Q377</f>
        <v>0</v>
      </c>
      <c r="R378">
        <f>'TOTAL QTE'!R377</f>
        <v>0</v>
      </c>
      <c r="S378">
        <f>'TOTAL QTE'!S377</f>
        <v>0</v>
      </c>
      <c r="T378">
        <f>'TOTAL QTE'!T377</f>
        <v>0</v>
      </c>
    </row>
    <row r="379" spans="1:20">
      <c r="A379">
        <f>'TOTAL QTE'!A378</f>
        <v>0</v>
      </c>
      <c r="B379">
        <f>'TOTAL QTE'!B378</f>
        <v>0</v>
      </c>
      <c r="C379">
        <f>'TOTAL QTE'!C378</f>
        <v>0</v>
      </c>
      <c r="D379">
        <f>'TOTAL QTE'!D378</f>
        <v>0</v>
      </c>
      <c r="E379">
        <f>'TOTAL QTE'!E378</f>
        <v>0</v>
      </c>
      <c r="F379">
        <f>'TOTAL QTE'!F378</f>
        <v>0</v>
      </c>
      <c r="G379">
        <f>'TOTAL QTE'!G378</f>
        <v>0</v>
      </c>
      <c r="H379">
        <f>'TOTAL QTE'!H378</f>
        <v>0</v>
      </c>
      <c r="I379">
        <f>'TOTAL QTE'!I378</f>
        <v>0</v>
      </c>
      <c r="J379">
        <f>'TOTAL QTE'!J378</f>
        <v>0</v>
      </c>
      <c r="K379">
        <f>'TOTAL QTE'!K378</f>
        <v>0</v>
      </c>
      <c r="L379">
        <f>'TOTAL QTE'!L378</f>
        <v>0</v>
      </c>
      <c r="M379">
        <f>'TOTAL QTE'!M378</f>
        <v>0</v>
      </c>
      <c r="N379">
        <f>'TOTAL QTE'!N378</f>
        <v>0</v>
      </c>
      <c r="O379">
        <f>'TOTAL QTE'!O378</f>
        <v>0</v>
      </c>
      <c r="P379">
        <f>'TOTAL QTE'!P378</f>
        <v>0</v>
      </c>
      <c r="Q379">
        <f>'TOTAL QTE'!Q378</f>
        <v>0</v>
      </c>
      <c r="R379">
        <f>'TOTAL QTE'!R378</f>
        <v>0</v>
      </c>
      <c r="S379">
        <f>'TOTAL QTE'!S378</f>
        <v>0</v>
      </c>
      <c r="T379">
        <f>'TOTAL QTE'!T378</f>
        <v>0</v>
      </c>
    </row>
    <row r="380" spans="1:20">
      <c r="A380">
        <f>'TOTAL QTE'!A379</f>
        <v>0</v>
      </c>
      <c r="B380">
        <f>'TOTAL QTE'!B379</f>
        <v>0</v>
      </c>
      <c r="C380">
        <f>'TOTAL QTE'!C379</f>
        <v>0</v>
      </c>
      <c r="D380">
        <f>'TOTAL QTE'!D379</f>
        <v>0</v>
      </c>
      <c r="E380">
        <f>'TOTAL QTE'!E379</f>
        <v>0</v>
      </c>
      <c r="F380">
        <f>'TOTAL QTE'!F379</f>
        <v>0</v>
      </c>
      <c r="G380">
        <f>'TOTAL QTE'!G379</f>
        <v>0</v>
      </c>
      <c r="H380">
        <f>'TOTAL QTE'!H379</f>
        <v>0</v>
      </c>
      <c r="I380">
        <f>'TOTAL QTE'!I379</f>
        <v>0</v>
      </c>
      <c r="J380">
        <f>'TOTAL QTE'!J379</f>
        <v>0</v>
      </c>
      <c r="K380">
        <f>'TOTAL QTE'!K379</f>
        <v>0</v>
      </c>
      <c r="L380">
        <f>'TOTAL QTE'!L379</f>
        <v>0</v>
      </c>
      <c r="M380">
        <f>'TOTAL QTE'!M379</f>
        <v>0</v>
      </c>
      <c r="N380">
        <f>'TOTAL QTE'!N379</f>
        <v>0</v>
      </c>
      <c r="O380">
        <f>'TOTAL QTE'!O379</f>
        <v>0</v>
      </c>
      <c r="P380">
        <f>'TOTAL QTE'!P379</f>
        <v>0</v>
      </c>
      <c r="Q380">
        <f>'TOTAL QTE'!Q379</f>
        <v>0</v>
      </c>
      <c r="R380">
        <f>'TOTAL QTE'!R379</f>
        <v>0</v>
      </c>
      <c r="S380">
        <f>'TOTAL QTE'!S379</f>
        <v>0</v>
      </c>
      <c r="T380">
        <f>'TOTAL QTE'!T379</f>
        <v>0</v>
      </c>
    </row>
    <row r="381" spans="1:20">
      <c r="A381">
        <f>'TOTAL QTE'!A380</f>
        <v>0</v>
      </c>
      <c r="B381">
        <f>'TOTAL QTE'!B380</f>
        <v>0</v>
      </c>
      <c r="C381">
        <f>'TOTAL QTE'!C380</f>
        <v>0</v>
      </c>
      <c r="D381">
        <f>'TOTAL QTE'!D380</f>
        <v>0</v>
      </c>
      <c r="E381">
        <f>'TOTAL QTE'!E380</f>
        <v>0</v>
      </c>
      <c r="F381">
        <f>'TOTAL QTE'!F380</f>
        <v>0</v>
      </c>
      <c r="G381">
        <f>'TOTAL QTE'!G380</f>
        <v>0</v>
      </c>
      <c r="H381">
        <f>'TOTAL QTE'!H380</f>
        <v>0</v>
      </c>
      <c r="I381">
        <f>'TOTAL QTE'!I380</f>
        <v>0</v>
      </c>
      <c r="J381">
        <f>'TOTAL QTE'!J380</f>
        <v>0</v>
      </c>
      <c r="K381">
        <f>'TOTAL QTE'!K380</f>
        <v>0</v>
      </c>
      <c r="L381">
        <f>'TOTAL QTE'!L380</f>
        <v>0</v>
      </c>
      <c r="M381">
        <f>'TOTAL QTE'!M380</f>
        <v>0</v>
      </c>
      <c r="N381">
        <f>'TOTAL QTE'!N380</f>
        <v>0</v>
      </c>
      <c r="O381">
        <f>'TOTAL QTE'!O380</f>
        <v>0</v>
      </c>
      <c r="P381">
        <f>'TOTAL QTE'!P380</f>
        <v>0</v>
      </c>
      <c r="Q381">
        <f>'TOTAL QTE'!Q380</f>
        <v>0</v>
      </c>
      <c r="R381">
        <f>'TOTAL QTE'!R380</f>
        <v>0</v>
      </c>
      <c r="S381">
        <f>'TOTAL QTE'!S380</f>
        <v>0</v>
      </c>
      <c r="T381">
        <f>'TOTAL QTE'!T380</f>
        <v>0</v>
      </c>
    </row>
    <row r="382" spans="1:20">
      <c r="A382">
        <f>'TOTAL QTE'!A381</f>
        <v>0</v>
      </c>
      <c r="B382">
        <f>'TOTAL QTE'!B381</f>
        <v>0</v>
      </c>
      <c r="C382">
        <f>'TOTAL QTE'!C381</f>
        <v>0</v>
      </c>
      <c r="D382">
        <f>'TOTAL QTE'!D381</f>
        <v>0</v>
      </c>
      <c r="E382">
        <f>'TOTAL QTE'!E381</f>
        <v>0</v>
      </c>
      <c r="F382">
        <f>'TOTAL QTE'!F381</f>
        <v>0</v>
      </c>
      <c r="G382">
        <f>'TOTAL QTE'!G381</f>
        <v>0</v>
      </c>
      <c r="H382">
        <f>'TOTAL QTE'!H381</f>
        <v>0</v>
      </c>
      <c r="I382">
        <f>'TOTAL QTE'!I381</f>
        <v>0</v>
      </c>
      <c r="J382">
        <f>'TOTAL QTE'!J381</f>
        <v>0</v>
      </c>
      <c r="K382">
        <f>'TOTAL QTE'!K381</f>
        <v>0</v>
      </c>
      <c r="L382">
        <f>'TOTAL QTE'!L381</f>
        <v>0</v>
      </c>
      <c r="M382">
        <f>'TOTAL QTE'!M381</f>
        <v>0</v>
      </c>
      <c r="N382">
        <f>'TOTAL QTE'!N381</f>
        <v>0</v>
      </c>
      <c r="O382">
        <f>'TOTAL QTE'!O381</f>
        <v>0</v>
      </c>
      <c r="P382">
        <f>'TOTAL QTE'!P381</f>
        <v>0</v>
      </c>
      <c r="Q382">
        <f>'TOTAL QTE'!Q381</f>
        <v>0</v>
      </c>
      <c r="R382">
        <f>'TOTAL QTE'!R381</f>
        <v>0</v>
      </c>
      <c r="S382">
        <f>'TOTAL QTE'!S381</f>
        <v>0</v>
      </c>
      <c r="T382">
        <f>'TOTAL QTE'!T381</f>
        <v>0</v>
      </c>
    </row>
    <row r="383" spans="1:20">
      <c r="A383">
        <f>'TOTAL QTE'!A382</f>
        <v>0</v>
      </c>
      <c r="B383">
        <f>'TOTAL QTE'!B382</f>
        <v>0</v>
      </c>
      <c r="C383">
        <f>'TOTAL QTE'!C382</f>
        <v>0</v>
      </c>
      <c r="D383">
        <f>'TOTAL QTE'!D382</f>
        <v>0</v>
      </c>
      <c r="E383">
        <f>'TOTAL QTE'!E382</f>
        <v>0</v>
      </c>
      <c r="F383">
        <f>'TOTAL QTE'!F382</f>
        <v>0</v>
      </c>
      <c r="G383">
        <f>'TOTAL QTE'!G382</f>
        <v>0</v>
      </c>
      <c r="H383">
        <f>'TOTAL QTE'!H382</f>
        <v>0</v>
      </c>
      <c r="I383">
        <f>'TOTAL QTE'!I382</f>
        <v>0</v>
      </c>
      <c r="J383">
        <f>'TOTAL QTE'!J382</f>
        <v>0</v>
      </c>
      <c r="K383">
        <f>'TOTAL QTE'!K382</f>
        <v>0</v>
      </c>
      <c r="L383">
        <f>'TOTAL QTE'!L382</f>
        <v>0</v>
      </c>
      <c r="M383">
        <f>'TOTAL QTE'!M382</f>
        <v>0</v>
      </c>
      <c r="N383">
        <f>'TOTAL QTE'!N382</f>
        <v>0</v>
      </c>
      <c r="O383">
        <f>'TOTAL QTE'!O382</f>
        <v>0</v>
      </c>
      <c r="P383">
        <f>'TOTAL QTE'!P382</f>
        <v>0</v>
      </c>
      <c r="Q383">
        <f>'TOTAL QTE'!Q382</f>
        <v>0</v>
      </c>
      <c r="R383">
        <f>'TOTAL QTE'!R382</f>
        <v>0</v>
      </c>
      <c r="S383">
        <f>'TOTAL QTE'!S382</f>
        <v>0</v>
      </c>
      <c r="T383">
        <f>'TOTAL QTE'!T382</f>
        <v>0</v>
      </c>
    </row>
    <row r="384" spans="1:20">
      <c r="A384">
        <f>'TOTAL QTE'!A383</f>
        <v>0</v>
      </c>
      <c r="B384">
        <f>'TOTAL QTE'!B383</f>
        <v>0</v>
      </c>
      <c r="C384">
        <f>'TOTAL QTE'!C383</f>
        <v>0</v>
      </c>
      <c r="D384">
        <f>'TOTAL QTE'!D383</f>
        <v>0</v>
      </c>
      <c r="E384">
        <f>'TOTAL QTE'!E383</f>
        <v>0</v>
      </c>
      <c r="F384">
        <f>'TOTAL QTE'!F383</f>
        <v>0</v>
      </c>
      <c r="G384">
        <f>'TOTAL QTE'!G383</f>
        <v>0</v>
      </c>
      <c r="H384">
        <f>'TOTAL QTE'!H383</f>
        <v>0</v>
      </c>
      <c r="I384">
        <f>'TOTAL QTE'!I383</f>
        <v>0</v>
      </c>
      <c r="J384">
        <f>'TOTAL QTE'!J383</f>
        <v>0</v>
      </c>
      <c r="K384">
        <f>'TOTAL QTE'!K383</f>
        <v>0</v>
      </c>
      <c r="L384">
        <f>'TOTAL QTE'!L383</f>
        <v>0</v>
      </c>
      <c r="M384">
        <f>'TOTAL QTE'!M383</f>
        <v>0</v>
      </c>
      <c r="N384">
        <f>'TOTAL QTE'!N383</f>
        <v>0</v>
      </c>
      <c r="O384">
        <f>'TOTAL QTE'!O383</f>
        <v>0</v>
      </c>
      <c r="P384">
        <f>'TOTAL QTE'!P383</f>
        <v>0</v>
      </c>
      <c r="Q384">
        <f>'TOTAL QTE'!Q383</f>
        <v>0</v>
      </c>
      <c r="R384">
        <f>'TOTAL QTE'!R383</f>
        <v>0</v>
      </c>
      <c r="S384">
        <f>'TOTAL QTE'!S383</f>
        <v>0</v>
      </c>
      <c r="T384">
        <f>'TOTAL QTE'!T383</f>
        <v>0</v>
      </c>
    </row>
    <row r="385" spans="1:20">
      <c r="A385">
        <f>'TOTAL QTE'!A384</f>
        <v>0</v>
      </c>
      <c r="B385">
        <f>'TOTAL QTE'!B384</f>
        <v>0</v>
      </c>
      <c r="C385">
        <f>'TOTAL QTE'!C384</f>
        <v>0</v>
      </c>
      <c r="D385">
        <f>'TOTAL QTE'!D384</f>
        <v>0</v>
      </c>
      <c r="E385">
        <f>'TOTAL QTE'!E384</f>
        <v>0</v>
      </c>
      <c r="F385">
        <f>'TOTAL QTE'!F384</f>
        <v>0</v>
      </c>
      <c r="G385">
        <f>'TOTAL QTE'!G384</f>
        <v>0</v>
      </c>
      <c r="H385">
        <f>'TOTAL QTE'!H384</f>
        <v>0</v>
      </c>
      <c r="I385">
        <f>'TOTAL QTE'!I384</f>
        <v>0</v>
      </c>
      <c r="J385">
        <f>'TOTAL QTE'!J384</f>
        <v>0</v>
      </c>
      <c r="K385">
        <f>'TOTAL QTE'!K384</f>
        <v>0</v>
      </c>
      <c r="L385">
        <f>'TOTAL QTE'!L384</f>
        <v>0</v>
      </c>
      <c r="M385">
        <f>'TOTAL QTE'!M384</f>
        <v>0</v>
      </c>
      <c r="N385">
        <f>'TOTAL QTE'!N384</f>
        <v>0</v>
      </c>
      <c r="O385">
        <f>'TOTAL QTE'!O384</f>
        <v>0</v>
      </c>
      <c r="P385">
        <f>'TOTAL QTE'!P384</f>
        <v>0</v>
      </c>
      <c r="Q385">
        <f>'TOTAL QTE'!Q384</f>
        <v>0</v>
      </c>
      <c r="R385">
        <f>'TOTAL QTE'!R384</f>
        <v>0</v>
      </c>
      <c r="S385">
        <f>'TOTAL QTE'!S384</f>
        <v>0</v>
      </c>
      <c r="T385">
        <f>'TOTAL QTE'!T384</f>
        <v>0</v>
      </c>
    </row>
    <row r="386" spans="1:20">
      <c r="A386">
        <f>'TOTAL QTE'!A385</f>
        <v>0</v>
      </c>
      <c r="B386">
        <f>'TOTAL QTE'!B385</f>
        <v>0</v>
      </c>
      <c r="C386">
        <f>'TOTAL QTE'!C385</f>
        <v>0</v>
      </c>
      <c r="D386">
        <f>'TOTAL QTE'!D385</f>
        <v>0</v>
      </c>
      <c r="E386">
        <f>'TOTAL QTE'!E385</f>
        <v>0</v>
      </c>
      <c r="F386">
        <f>'TOTAL QTE'!F385</f>
        <v>0</v>
      </c>
      <c r="G386">
        <f>'TOTAL QTE'!G385</f>
        <v>0</v>
      </c>
      <c r="H386">
        <f>'TOTAL QTE'!H385</f>
        <v>0</v>
      </c>
      <c r="I386">
        <f>'TOTAL QTE'!I385</f>
        <v>0</v>
      </c>
      <c r="J386">
        <f>'TOTAL QTE'!J385</f>
        <v>0</v>
      </c>
      <c r="K386">
        <f>'TOTAL QTE'!K385</f>
        <v>0</v>
      </c>
      <c r="L386">
        <f>'TOTAL QTE'!L385</f>
        <v>0</v>
      </c>
      <c r="M386">
        <f>'TOTAL QTE'!M385</f>
        <v>0</v>
      </c>
      <c r="N386">
        <f>'TOTAL QTE'!N385</f>
        <v>0</v>
      </c>
      <c r="O386">
        <f>'TOTAL QTE'!O385</f>
        <v>0</v>
      </c>
      <c r="P386">
        <f>'TOTAL QTE'!P385</f>
        <v>0</v>
      </c>
      <c r="Q386">
        <f>'TOTAL QTE'!Q385</f>
        <v>0</v>
      </c>
      <c r="R386">
        <f>'TOTAL QTE'!R385</f>
        <v>0</v>
      </c>
      <c r="S386">
        <f>'TOTAL QTE'!S385</f>
        <v>0</v>
      </c>
      <c r="T386">
        <f>'TOTAL QTE'!T385</f>
        <v>0</v>
      </c>
    </row>
    <row r="387" spans="1:20">
      <c r="A387">
        <f>'TOTAL QTE'!A386</f>
        <v>0</v>
      </c>
      <c r="B387">
        <f>'TOTAL QTE'!B386</f>
        <v>0</v>
      </c>
      <c r="C387">
        <f>'TOTAL QTE'!C386</f>
        <v>0</v>
      </c>
      <c r="D387">
        <f>'TOTAL QTE'!D386</f>
        <v>0</v>
      </c>
      <c r="E387">
        <f>'TOTAL QTE'!E386</f>
        <v>0</v>
      </c>
      <c r="F387">
        <f>'TOTAL QTE'!F386</f>
        <v>0</v>
      </c>
      <c r="G387">
        <f>'TOTAL QTE'!G386</f>
        <v>0</v>
      </c>
      <c r="H387">
        <f>'TOTAL QTE'!H386</f>
        <v>0</v>
      </c>
      <c r="I387">
        <f>'TOTAL QTE'!I386</f>
        <v>0</v>
      </c>
      <c r="J387">
        <f>'TOTAL QTE'!J386</f>
        <v>0</v>
      </c>
      <c r="K387">
        <f>'TOTAL QTE'!K386</f>
        <v>0</v>
      </c>
      <c r="L387">
        <f>'TOTAL QTE'!L386</f>
        <v>0</v>
      </c>
      <c r="M387">
        <f>'TOTAL QTE'!M386</f>
        <v>0</v>
      </c>
      <c r="N387">
        <f>'TOTAL QTE'!N386</f>
        <v>0</v>
      </c>
      <c r="O387">
        <f>'TOTAL QTE'!O386</f>
        <v>0</v>
      </c>
      <c r="P387">
        <f>'TOTAL QTE'!P386</f>
        <v>0</v>
      </c>
      <c r="Q387">
        <f>'TOTAL QTE'!Q386</f>
        <v>0</v>
      </c>
      <c r="R387">
        <f>'TOTAL QTE'!R386</f>
        <v>0</v>
      </c>
      <c r="S387">
        <f>'TOTAL QTE'!S386</f>
        <v>0</v>
      </c>
      <c r="T387">
        <f>'TOTAL QTE'!T386</f>
        <v>0</v>
      </c>
    </row>
    <row r="388" spans="1:20">
      <c r="A388">
        <f>'TOTAL QTE'!A387</f>
        <v>0</v>
      </c>
      <c r="B388">
        <f>'TOTAL QTE'!B387</f>
        <v>0</v>
      </c>
      <c r="C388">
        <f>'TOTAL QTE'!C387</f>
        <v>0</v>
      </c>
      <c r="D388">
        <f>'TOTAL QTE'!D387</f>
        <v>0</v>
      </c>
      <c r="E388">
        <f>'TOTAL QTE'!E387</f>
        <v>0</v>
      </c>
      <c r="F388">
        <f>'TOTAL QTE'!F387</f>
        <v>0</v>
      </c>
      <c r="G388">
        <f>'TOTAL QTE'!G387</f>
        <v>0</v>
      </c>
      <c r="H388">
        <f>'TOTAL QTE'!H387</f>
        <v>0</v>
      </c>
      <c r="I388">
        <f>'TOTAL QTE'!I387</f>
        <v>0</v>
      </c>
      <c r="J388">
        <f>'TOTAL QTE'!J387</f>
        <v>0</v>
      </c>
      <c r="K388">
        <f>'TOTAL QTE'!K387</f>
        <v>0</v>
      </c>
      <c r="L388">
        <f>'TOTAL QTE'!L387</f>
        <v>0</v>
      </c>
      <c r="M388">
        <f>'TOTAL QTE'!M387</f>
        <v>0</v>
      </c>
      <c r="N388">
        <f>'TOTAL QTE'!N387</f>
        <v>0</v>
      </c>
      <c r="O388">
        <f>'TOTAL QTE'!O387</f>
        <v>0</v>
      </c>
      <c r="P388">
        <f>'TOTAL QTE'!P387</f>
        <v>0</v>
      </c>
      <c r="Q388">
        <f>'TOTAL QTE'!Q387</f>
        <v>0</v>
      </c>
      <c r="R388">
        <f>'TOTAL QTE'!R387</f>
        <v>0</v>
      </c>
      <c r="S388">
        <f>'TOTAL QTE'!S387</f>
        <v>0</v>
      </c>
      <c r="T388">
        <f>'TOTAL QTE'!T387</f>
        <v>0</v>
      </c>
    </row>
    <row r="389" spans="1:20">
      <c r="A389">
        <f>'TOTAL QTE'!A388</f>
        <v>0</v>
      </c>
      <c r="B389">
        <f>'TOTAL QTE'!B388</f>
        <v>0</v>
      </c>
      <c r="C389">
        <f>'TOTAL QTE'!C388</f>
        <v>0</v>
      </c>
      <c r="D389">
        <f>'TOTAL QTE'!D388</f>
        <v>0</v>
      </c>
      <c r="E389">
        <f>'TOTAL QTE'!E388</f>
        <v>0</v>
      </c>
      <c r="F389">
        <f>'TOTAL QTE'!F388</f>
        <v>0</v>
      </c>
      <c r="G389">
        <f>'TOTAL QTE'!G388</f>
        <v>0</v>
      </c>
      <c r="H389">
        <f>'TOTAL QTE'!H388</f>
        <v>0</v>
      </c>
      <c r="I389">
        <f>'TOTAL QTE'!I388</f>
        <v>0</v>
      </c>
      <c r="J389">
        <f>'TOTAL QTE'!J388</f>
        <v>0</v>
      </c>
      <c r="K389">
        <f>'TOTAL QTE'!K388</f>
        <v>0</v>
      </c>
      <c r="L389">
        <f>'TOTAL QTE'!L388</f>
        <v>0</v>
      </c>
      <c r="M389">
        <f>'TOTAL QTE'!M388</f>
        <v>0</v>
      </c>
      <c r="N389">
        <f>'TOTAL QTE'!N388</f>
        <v>0</v>
      </c>
      <c r="O389">
        <f>'TOTAL QTE'!O388</f>
        <v>0</v>
      </c>
      <c r="P389">
        <f>'TOTAL QTE'!P388</f>
        <v>0</v>
      </c>
      <c r="Q389">
        <f>'TOTAL QTE'!Q388</f>
        <v>0</v>
      </c>
      <c r="R389">
        <f>'TOTAL QTE'!R388</f>
        <v>0</v>
      </c>
      <c r="S389">
        <f>'TOTAL QTE'!S388</f>
        <v>0</v>
      </c>
      <c r="T389">
        <f>'TOTAL QTE'!T388</f>
        <v>0</v>
      </c>
    </row>
    <row r="390" spans="1:20">
      <c r="A390">
        <f>'TOTAL QTE'!A389</f>
        <v>0</v>
      </c>
      <c r="B390">
        <f>'TOTAL QTE'!B389</f>
        <v>0</v>
      </c>
      <c r="C390">
        <f>'TOTAL QTE'!C389</f>
        <v>0</v>
      </c>
      <c r="D390">
        <f>'TOTAL QTE'!D389</f>
        <v>0</v>
      </c>
      <c r="E390">
        <f>'TOTAL QTE'!E389</f>
        <v>0</v>
      </c>
      <c r="F390">
        <f>'TOTAL QTE'!F389</f>
        <v>0</v>
      </c>
      <c r="G390">
        <f>'TOTAL QTE'!G389</f>
        <v>0</v>
      </c>
      <c r="H390">
        <f>'TOTAL QTE'!H389</f>
        <v>0</v>
      </c>
      <c r="I390">
        <f>'TOTAL QTE'!I389</f>
        <v>0</v>
      </c>
      <c r="J390">
        <f>'TOTAL QTE'!J389</f>
        <v>0</v>
      </c>
      <c r="K390">
        <f>'TOTAL QTE'!K389</f>
        <v>0</v>
      </c>
      <c r="L390">
        <f>'TOTAL QTE'!L389</f>
        <v>0</v>
      </c>
      <c r="M390">
        <f>'TOTAL QTE'!M389</f>
        <v>0</v>
      </c>
      <c r="N390">
        <f>'TOTAL QTE'!N389</f>
        <v>0</v>
      </c>
      <c r="O390">
        <f>'TOTAL QTE'!O389</f>
        <v>0</v>
      </c>
      <c r="P390">
        <f>'TOTAL QTE'!P389</f>
        <v>0</v>
      </c>
      <c r="Q390">
        <f>'TOTAL QTE'!Q389</f>
        <v>0</v>
      </c>
      <c r="R390">
        <f>'TOTAL QTE'!R389</f>
        <v>0</v>
      </c>
      <c r="S390">
        <f>'TOTAL QTE'!S389</f>
        <v>0</v>
      </c>
      <c r="T390">
        <f>'TOTAL QTE'!T389</f>
        <v>0</v>
      </c>
    </row>
    <row r="391" spans="1:20">
      <c r="A391">
        <f>'TOTAL QTE'!A390</f>
        <v>0</v>
      </c>
      <c r="B391">
        <f>'TOTAL QTE'!B390</f>
        <v>0</v>
      </c>
      <c r="C391">
        <f>'TOTAL QTE'!C390</f>
        <v>0</v>
      </c>
      <c r="D391">
        <f>'TOTAL QTE'!D390</f>
        <v>0</v>
      </c>
      <c r="E391">
        <f>'TOTAL QTE'!E390</f>
        <v>0</v>
      </c>
      <c r="F391">
        <f>'TOTAL QTE'!F390</f>
        <v>0</v>
      </c>
      <c r="G391">
        <f>'TOTAL QTE'!G390</f>
        <v>0</v>
      </c>
      <c r="H391">
        <f>'TOTAL QTE'!H390</f>
        <v>0</v>
      </c>
      <c r="I391">
        <f>'TOTAL QTE'!I390</f>
        <v>0</v>
      </c>
      <c r="J391">
        <f>'TOTAL QTE'!J390</f>
        <v>0</v>
      </c>
      <c r="K391">
        <f>'TOTAL QTE'!K390</f>
        <v>0</v>
      </c>
      <c r="L391">
        <f>'TOTAL QTE'!L390</f>
        <v>0</v>
      </c>
      <c r="M391">
        <f>'TOTAL QTE'!M390</f>
        <v>0</v>
      </c>
      <c r="N391">
        <f>'TOTAL QTE'!N390</f>
        <v>0</v>
      </c>
      <c r="O391">
        <f>'TOTAL QTE'!O390</f>
        <v>0</v>
      </c>
      <c r="P391">
        <f>'TOTAL QTE'!P390</f>
        <v>0</v>
      </c>
      <c r="Q391">
        <f>'TOTAL QTE'!Q390</f>
        <v>0</v>
      </c>
      <c r="R391">
        <f>'TOTAL QTE'!R390</f>
        <v>0</v>
      </c>
      <c r="S391">
        <f>'TOTAL QTE'!S390</f>
        <v>0</v>
      </c>
      <c r="T391">
        <f>'TOTAL QTE'!T390</f>
        <v>0</v>
      </c>
    </row>
    <row r="392" spans="1:20">
      <c r="A392">
        <f>'TOTAL QTE'!A391</f>
        <v>0</v>
      </c>
      <c r="B392">
        <f>'TOTAL QTE'!B391</f>
        <v>0</v>
      </c>
      <c r="C392">
        <f>'TOTAL QTE'!C391</f>
        <v>0</v>
      </c>
      <c r="D392">
        <f>'TOTAL QTE'!D391</f>
        <v>0</v>
      </c>
      <c r="E392">
        <f>'TOTAL QTE'!E391</f>
        <v>0</v>
      </c>
      <c r="F392">
        <f>'TOTAL QTE'!F391</f>
        <v>0</v>
      </c>
      <c r="G392">
        <f>'TOTAL QTE'!G391</f>
        <v>0</v>
      </c>
      <c r="H392">
        <f>'TOTAL QTE'!H391</f>
        <v>0</v>
      </c>
      <c r="I392">
        <f>'TOTAL QTE'!I391</f>
        <v>0</v>
      </c>
      <c r="J392">
        <f>'TOTAL QTE'!J391</f>
        <v>0</v>
      </c>
      <c r="K392">
        <f>'TOTAL QTE'!K391</f>
        <v>0</v>
      </c>
      <c r="L392">
        <f>'TOTAL QTE'!L391</f>
        <v>0</v>
      </c>
      <c r="M392">
        <f>'TOTAL QTE'!M391</f>
        <v>0</v>
      </c>
      <c r="N392">
        <f>'TOTAL QTE'!N391</f>
        <v>0</v>
      </c>
      <c r="O392">
        <f>'TOTAL QTE'!O391</f>
        <v>0</v>
      </c>
      <c r="P392">
        <f>'TOTAL QTE'!P391</f>
        <v>0</v>
      </c>
      <c r="Q392">
        <f>'TOTAL QTE'!Q391</f>
        <v>0</v>
      </c>
      <c r="R392">
        <f>'TOTAL QTE'!R391</f>
        <v>0</v>
      </c>
      <c r="S392">
        <f>'TOTAL QTE'!S391</f>
        <v>0</v>
      </c>
      <c r="T392">
        <f>'TOTAL QTE'!T391</f>
        <v>0</v>
      </c>
    </row>
    <row r="393" spans="1:20">
      <c r="A393">
        <f>'TOTAL QTE'!A392</f>
        <v>0</v>
      </c>
      <c r="B393">
        <f>'TOTAL QTE'!B392</f>
        <v>0</v>
      </c>
      <c r="C393">
        <f>'TOTAL QTE'!C392</f>
        <v>0</v>
      </c>
      <c r="D393">
        <f>'TOTAL QTE'!D392</f>
        <v>0</v>
      </c>
      <c r="E393">
        <f>'TOTAL QTE'!E392</f>
        <v>0</v>
      </c>
      <c r="F393">
        <f>'TOTAL QTE'!F392</f>
        <v>0</v>
      </c>
      <c r="G393">
        <f>'TOTAL QTE'!G392</f>
        <v>0</v>
      </c>
      <c r="H393">
        <f>'TOTAL QTE'!H392</f>
        <v>0</v>
      </c>
      <c r="I393">
        <f>'TOTAL QTE'!I392</f>
        <v>0</v>
      </c>
      <c r="J393">
        <f>'TOTAL QTE'!J392</f>
        <v>0</v>
      </c>
      <c r="K393">
        <f>'TOTAL QTE'!K392</f>
        <v>0</v>
      </c>
      <c r="L393">
        <f>'TOTAL QTE'!L392</f>
        <v>0</v>
      </c>
      <c r="M393">
        <f>'TOTAL QTE'!M392</f>
        <v>0</v>
      </c>
      <c r="N393">
        <f>'TOTAL QTE'!N392</f>
        <v>0</v>
      </c>
      <c r="O393">
        <f>'TOTAL QTE'!O392</f>
        <v>0</v>
      </c>
      <c r="P393">
        <f>'TOTAL QTE'!P392</f>
        <v>0</v>
      </c>
      <c r="Q393">
        <f>'TOTAL QTE'!Q392</f>
        <v>0</v>
      </c>
      <c r="R393">
        <f>'TOTAL QTE'!R392</f>
        <v>0</v>
      </c>
      <c r="S393">
        <f>'TOTAL QTE'!S392</f>
        <v>0</v>
      </c>
      <c r="T393">
        <f>'TOTAL QTE'!T392</f>
        <v>0</v>
      </c>
    </row>
    <row r="394" spans="1:20">
      <c r="A394">
        <f>'TOTAL QTE'!A393</f>
        <v>0</v>
      </c>
      <c r="B394">
        <f>'TOTAL QTE'!B393</f>
        <v>0</v>
      </c>
      <c r="C394">
        <f>'TOTAL QTE'!C393</f>
        <v>0</v>
      </c>
      <c r="D394">
        <f>'TOTAL QTE'!D393</f>
        <v>0</v>
      </c>
      <c r="E394">
        <f>'TOTAL QTE'!E393</f>
        <v>0</v>
      </c>
      <c r="F394">
        <f>'TOTAL QTE'!F393</f>
        <v>0</v>
      </c>
      <c r="G394">
        <f>'TOTAL QTE'!G393</f>
        <v>0</v>
      </c>
      <c r="H394">
        <f>'TOTAL QTE'!H393</f>
        <v>0</v>
      </c>
      <c r="I394">
        <f>'TOTAL QTE'!I393</f>
        <v>0</v>
      </c>
      <c r="J394">
        <f>'TOTAL QTE'!J393</f>
        <v>0</v>
      </c>
      <c r="K394">
        <f>'TOTAL QTE'!K393</f>
        <v>0</v>
      </c>
      <c r="L394">
        <f>'TOTAL QTE'!L393</f>
        <v>0</v>
      </c>
      <c r="M394">
        <f>'TOTAL QTE'!M393</f>
        <v>0</v>
      </c>
      <c r="N394">
        <f>'TOTAL QTE'!N393</f>
        <v>0</v>
      </c>
      <c r="O394">
        <f>'TOTAL QTE'!O393</f>
        <v>0</v>
      </c>
      <c r="P394">
        <f>'TOTAL QTE'!P393</f>
        <v>0</v>
      </c>
      <c r="Q394">
        <f>'TOTAL QTE'!Q393</f>
        <v>0</v>
      </c>
      <c r="R394">
        <f>'TOTAL QTE'!R393</f>
        <v>0</v>
      </c>
      <c r="S394">
        <f>'TOTAL QTE'!S393</f>
        <v>0</v>
      </c>
      <c r="T394">
        <f>'TOTAL QTE'!T393</f>
        <v>0</v>
      </c>
    </row>
    <row r="395" spans="1:20">
      <c r="A395">
        <f>'TOTAL QTE'!A394</f>
        <v>0</v>
      </c>
      <c r="B395">
        <f>'TOTAL QTE'!B394</f>
        <v>0</v>
      </c>
      <c r="C395">
        <f>'TOTAL QTE'!C394</f>
        <v>0</v>
      </c>
      <c r="D395">
        <f>'TOTAL QTE'!D394</f>
        <v>0</v>
      </c>
      <c r="E395">
        <f>'TOTAL QTE'!E394</f>
        <v>0</v>
      </c>
      <c r="F395">
        <f>'TOTAL QTE'!F394</f>
        <v>0</v>
      </c>
      <c r="G395">
        <f>'TOTAL QTE'!G394</f>
        <v>0</v>
      </c>
      <c r="H395">
        <f>'TOTAL QTE'!H394</f>
        <v>0</v>
      </c>
      <c r="I395">
        <f>'TOTAL QTE'!I394</f>
        <v>0</v>
      </c>
      <c r="J395">
        <f>'TOTAL QTE'!J394</f>
        <v>0</v>
      </c>
      <c r="K395">
        <f>'TOTAL QTE'!K394</f>
        <v>0</v>
      </c>
      <c r="L395">
        <f>'TOTAL QTE'!L394</f>
        <v>0</v>
      </c>
      <c r="M395">
        <f>'TOTAL QTE'!M394</f>
        <v>0</v>
      </c>
      <c r="N395">
        <f>'TOTAL QTE'!N394</f>
        <v>0</v>
      </c>
      <c r="O395">
        <f>'TOTAL QTE'!O394</f>
        <v>0</v>
      </c>
      <c r="P395">
        <f>'TOTAL QTE'!P394</f>
        <v>0</v>
      </c>
      <c r="Q395">
        <f>'TOTAL QTE'!Q394</f>
        <v>0</v>
      </c>
      <c r="R395">
        <f>'TOTAL QTE'!R394</f>
        <v>0</v>
      </c>
      <c r="S395">
        <f>'TOTAL QTE'!S394</f>
        <v>0</v>
      </c>
      <c r="T395">
        <f>'TOTAL QTE'!T394</f>
        <v>0</v>
      </c>
    </row>
    <row r="396" spans="1:20">
      <c r="A396">
        <f>'TOTAL QTE'!A395</f>
        <v>0</v>
      </c>
      <c r="B396">
        <f>'TOTAL QTE'!B395</f>
        <v>0</v>
      </c>
      <c r="C396">
        <f>'TOTAL QTE'!C395</f>
        <v>0</v>
      </c>
      <c r="D396">
        <f>'TOTAL QTE'!D395</f>
        <v>0</v>
      </c>
      <c r="E396">
        <f>'TOTAL QTE'!E395</f>
        <v>0</v>
      </c>
      <c r="F396">
        <f>'TOTAL QTE'!F395</f>
        <v>0</v>
      </c>
      <c r="G396">
        <f>'TOTAL QTE'!G395</f>
        <v>0</v>
      </c>
      <c r="H396">
        <f>'TOTAL QTE'!H395</f>
        <v>0</v>
      </c>
      <c r="I396">
        <f>'TOTAL QTE'!I395</f>
        <v>0</v>
      </c>
      <c r="J396">
        <f>'TOTAL QTE'!J395</f>
        <v>0</v>
      </c>
      <c r="K396">
        <f>'TOTAL QTE'!K395</f>
        <v>0</v>
      </c>
      <c r="L396">
        <f>'TOTAL QTE'!L395</f>
        <v>0</v>
      </c>
      <c r="M396">
        <f>'TOTAL QTE'!M395</f>
        <v>0</v>
      </c>
      <c r="N396">
        <f>'TOTAL QTE'!N395</f>
        <v>0</v>
      </c>
      <c r="O396">
        <f>'TOTAL QTE'!O395</f>
        <v>0</v>
      </c>
      <c r="P396">
        <f>'TOTAL QTE'!P395</f>
        <v>0</v>
      </c>
      <c r="Q396">
        <f>'TOTAL QTE'!Q395</f>
        <v>0</v>
      </c>
      <c r="R396">
        <f>'TOTAL QTE'!R395</f>
        <v>0</v>
      </c>
      <c r="S396">
        <f>'TOTAL QTE'!S395</f>
        <v>0</v>
      </c>
      <c r="T396">
        <f>'TOTAL QTE'!T395</f>
        <v>0</v>
      </c>
    </row>
    <row r="397" spans="1:20">
      <c r="A397">
        <f>'TOTAL QTE'!A396</f>
        <v>0</v>
      </c>
      <c r="B397">
        <f>'TOTAL QTE'!B396</f>
        <v>0</v>
      </c>
      <c r="C397">
        <f>'TOTAL QTE'!C396</f>
        <v>0</v>
      </c>
      <c r="D397">
        <f>'TOTAL QTE'!D396</f>
        <v>0</v>
      </c>
      <c r="E397">
        <f>'TOTAL QTE'!E396</f>
        <v>0</v>
      </c>
      <c r="F397">
        <f>'TOTAL QTE'!F396</f>
        <v>0</v>
      </c>
      <c r="G397">
        <f>'TOTAL QTE'!G396</f>
        <v>0</v>
      </c>
      <c r="H397">
        <f>'TOTAL QTE'!H396</f>
        <v>0</v>
      </c>
      <c r="I397">
        <f>'TOTAL QTE'!I396</f>
        <v>0</v>
      </c>
      <c r="J397">
        <f>'TOTAL QTE'!J396</f>
        <v>0</v>
      </c>
      <c r="K397">
        <f>'TOTAL QTE'!K396</f>
        <v>0</v>
      </c>
      <c r="L397">
        <f>'TOTAL QTE'!L396</f>
        <v>0</v>
      </c>
      <c r="M397">
        <f>'TOTAL QTE'!M396</f>
        <v>0</v>
      </c>
      <c r="N397">
        <f>'TOTAL QTE'!N396</f>
        <v>0</v>
      </c>
      <c r="O397">
        <f>'TOTAL QTE'!O396</f>
        <v>0</v>
      </c>
      <c r="P397">
        <f>'TOTAL QTE'!P396</f>
        <v>0</v>
      </c>
      <c r="Q397">
        <f>'TOTAL QTE'!Q396</f>
        <v>0</v>
      </c>
      <c r="R397">
        <f>'TOTAL QTE'!R396</f>
        <v>0</v>
      </c>
      <c r="S397">
        <f>'TOTAL QTE'!S396</f>
        <v>0</v>
      </c>
      <c r="T397">
        <f>'TOTAL QTE'!T396</f>
        <v>0</v>
      </c>
    </row>
    <row r="398" spans="1:20">
      <c r="A398">
        <f>'TOTAL QTE'!A397</f>
        <v>0</v>
      </c>
      <c r="B398">
        <f>'TOTAL QTE'!B397</f>
        <v>0</v>
      </c>
      <c r="C398">
        <f>'TOTAL QTE'!C397</f>
        <v>0</v>
      </c>
      <c r="D398">
        <f>'TOTAL QTE'!D397</f>
        <v>0</v>
      </c>
      <c r="E398">
        <f>'TOTAL QTE'!E397</f>
        <v>0</v>
      </c>
      <c r="F398">
        <f>'TOTAL QTE'!F397</f>
        <v>0</v>
      </c>
      <c r="G398">
        <f>'TOTAL QTE'!G397</f>
        <v>0</v>
      </c>
      <c r="H398">
        <f>'TOTAL QTE'!H397</f>
        <v>0</v>
      </c>
      <c r="I398">
        <f>'TOTAL QTE'!I397</f>
        <v>0</v>
      </c>
      <c r="J398">
        <f>'TOTAL QTE'!J397</f>
        <v>0</v>
      </c>
      <c r="K398">
        <f>'TOTAL QTE'!K397</f>
        <v>0</v>
      </c>
      <c r="L398">
        <f>'TOTAL QTE'!L397</f>
        <v>0</v>
      </c>
      <c r="M398">
        <f>'TOTAL QTE'!M397</f>
        <v>0</v>
      </c>
      <c r="N398">
        <f>'TOTAL QTE'!N397</f>
        <v>0</v>
      </c>
      <c r="O398">
        <f>'TOTAL QTE'!O397</f>
        <v>0</v>
      </c>
      <c r="P398">
        <f>'TOTAL QTE'!P397</f>
        <v>0</v>
      </c>
      <c r="Q398">
        <f>'TOTAL QTE'!Q397</f>
        <v>0</v>
      </c>
      <c r="R398">
        <f>'TOTAL QTE'!R397</f>
        <v>0</v>
      </c>
      <c r="S398">
        <f>'TOTAL QTE'!S397</f>
        <v>0</v>
      </c>
      <c r="T398">
        <f>'TOTAL QTE'!T397</f>
        <v>0</v>
      </c>
    </row>
    <row r="399" spans="1:20">
      <c r="A399">
        <f>'TOTAL QTE'!A398</f>
        <v>0</v>
      </c>
      <c r="B399">
        <f>'TOTAL QTE'!B398</f>
        <v>0</v>
      </c>
      <c r="C399">
        <f>'TOTAL QTE'!C398</f>
        <v>0</v>
      </c>
      <c r="D399">
        <f>'TOTAL QTE'!D398</f>
        <v>0</v>
      </c>
      <c r="E399">
        <f>'TOTAL QTE'!E398</f>
        <v>0</v>
      </c>
      <c r="F399">
        <f>'TOTAL QTE'!F398</f>
        <v>0</v>
      </c>
      <c r="G399">
        <f>'TOTAL QTE'!G398</f>
        <v>0</v>
      </c>
      <c r="H399">
        <f>'TOTAL QTE'!H398</f>
        <v>0</v>
      </c>
      <c r="I399">
        <f>'TOTAL QTE'!I398</f>
        <v>0</v>
      </c>
      <c r="J399">
        <f>'TOTAL QTE'!J398</f>
        <v>0</v>
      </c>
      <c r="K399">
        <f>'TOTAL QTE'!K398</f>
        <v>0</v>
      </c>
      <c r="L399">
        <f>'TOTAL QTE'!L398</f>
        <v>0</v>
      </c>
      <c r="M399">
        <f>'TOTAL QTE'!M398</f>
        <v>0</v>
      </c>
      <c r="N399">
        <f>'TOTAL QTE'!N398</f>
        <v>0</v>
      </c>
      <c r="O399">
        <f>'TOTAL QTE'!O398</f>
        <v>0</v>
      </c>
      <c r="P399">
        <f>'TOTAL QTE'!P398</f>
        <v>0</v>
      </c>
      <c r="Q399">
        <f>'TOTAL QTE'!Q398</f>
        <v>0</v>
      </c>
      <c r="R399">
        <f>'TOTAL QTE'!R398</f>
        <v>0</v>
      </c>
      <c r="S399">
        <f>'TOTAL QTE'!S398</f>
        <v>0</v>
      </c>
      <c r="T399">
        <f>'TOTAL QTE'!T398</f>
        <v>0</v>
      </c>
    </row>
    <row r="400" spans="1:20">
      <c r="A400">
        <f>'TOTAL QTE'!A399</f>
        <v>0</v>
      </c>
      <c r="B400">
        <f>'TOTAL QTE'!B399</f>
        <v>0</v>
      </c>
      <c r="C400">
        <f>'TOTAL QTE'!C399</f>
        <v>0</v>
      </c>
      <c r="D400">
        <f>'TOTAL QTE'!D399</f>
        <v>0</v>
      </c>
      <c r="E400">
        <f>'TOTAL QTE'!E399</f>
        <v>0</v>
      </c>
      <c r="F400">
        <f>'TOTAL QTE'!F399</f>
        <v>0</v>
      </c>
      <c r="G400">
        <f>'TOTAL QTE'!G399</f>
        <v>0</v>
      </c>
      <c r="H400">
        <f>'TOTAL QTE'!H399</f>
        <v>0</v>
      </c>
      <c r="I400">
        <f>'TOTAL QTE'!I399</f>
        <v>0</v>
      </c>
      <c r="J400">
        <f>'TOTAL QTE'!J399</f>
        <v>0</v>
      </c>
      <c r="K400">
        <f>'TOTAL QTE'!K399</f>
        <v>0</v>
      </c>
      <c r="L400">
        <f>'TOTAL QTE'!L399</f>
        <v>0</v>
      </c>
      <c r="M400">
        <f>'TOTAL QTE'!M399</f>
        <v>0</v>
      </c>
      <c r="N400">
        <f>'TOTAL QTE'!N399</f>
        <v>0</v>
      </c>
      <c r="O400">
        <f>'TOTAL QTE'!O399</f>
        <v>0</v>
      </c>
      <c r="P400">
        <f>'TOTAL QTE'!P399</f>
        <v>0</v>
      </c>
      <c r="Q400">
        <f>'TOTAL QTE'!Q399</f>
        <v>0</v>
      </c>
      <c r="R400">
        <f>'TOTAL QTE'!R399</f>
        <v>0</v>
      </c>
      <c r="S400">
        <f>'TOTAL QTE'!S399</f>
        <v>0</v>
      </c>
      <c r="T400">
        <f>'TOTAL QTE'!T399</f>
        <v>0</v>
      </c>
    </row>
    <row r="401" spans="1:20">
      <c r="A401">
        <f>'TOTAL QTE'!A400</f>
        <v>0</v>
      </c>
      <c r="B401">
        <f>'TOTAL QTE'!B400</f>
        <v>0</v>
      </c>
      <c r="C401">
        <f>'TOTAL QTE'!C400</f>
        <v>0</v>
      </c>
      <c r="D401">
        <f>'TOTAL QTE'!D400</f>
        <v>0</v>
      </c>
      <c r="E401">
        <f>'TOTAL QTE'!E400</f>
        <v>0</v>
      </c>
      <c r="F401">
        <f>'TOTAL QTE'!F400</f>
        <v>0</v>
      </c>
      <c r="G401">
        <f>'TOTAL QTE'!G400</f>
        <v>0</v>
      </c>
      <c r="H401">
        <f>'TOTAL QTE'!H400</f>
        <v>0</v>
      </c>
      <c r="I401">
        <f>'TOTAL QTE'!I400</f>
        <v>0</v>
      </c>
      <c r="J401">
        <f>'TOTAL QTE'!J400</f>
        <v>0</v>
      </c>
      <c r="K401">
        <f>'TOTAL QTE'!K400</f>
        <v>0</v>
      </c>
      <c r="L401">
        <f>'TOTAL QTE'!L400</f>
        <v>0</v>
      </c>
      <c r="M401">
        <f>'TOTAL QTE'!M400</f>
        <v>0</v>
      </c>
      <c r="N401">
        <f>'TOTAL QTE'!N400</f>
        <v>0</v>
      </c>
      <c r="O401">
        <f>'TOTAL QTE'!O400</f>
        <v>0</v>
      </c>
      <c r="P401">
        <f>'TOTAL QTE'!P400</f>
        <v>0</v>
      </c>
      <c r="Q401">
        <f>'TOTAL QTE'!Q400</f>
        <v>0</v>
      </c>
      <c r="R401">
        <f>'TOTAL QTE'!R400</f>
        <v>0</v>
      </c>
      <c r="S401">
        <f>'TOTAL QTE'!S400</f>
        <v>0</v>
      </c>
      <c r="T401">
        <f>'TOTAL QTE'!T400</f>
        <v>0</v>
      </c>
    </row>
    <row r="402" spans="1:20">
      <c r="A402">
        <f>'TOTAL QTE'!A401</f>
        <v>0</v>
      </c>
      <c r="B402">
        <f>'TOTAL QTE'!B401</f>
        <v>0</v>
      </c>
      <c r="C402">
        <f>'TOTAL QTE'!C401</f>
        <v>0</v>
      </c>
      <c r="D402">
        <f>'TOTAL QTE'!D401</f>
        <v>0</v>
      </c>
      <c r="E402">
        <f>'TOTAL QTE'!E401</f>
        <v>0</v>
      </c>
      <c r="F402">
        <f>'TOTAL QTE'!F401</f>
        <v>0</v>
      </c>
      <c r="G402">
        <f>'TOTAL QTE'!G401</f>
        <v>0</v>
      </c>
      <c r="H402">
        <f>'TOTAL QTE'!H401</f>
        <v>0</v>
      </c>
      <c r="I402">
        <f>'TOTAL QTE'!I401</f>
        <v>0</v>
      </c>
      <c r="J402">
        <f>'TOTAL QTE'!J401</f>
        <v>0</v>
      </c>
      <c r="K402">
        <f>'TOTAL QTE'!K401</f>
        <v>0</v>
      </c>
      <c r="L402">
        <f>'TOTAL QTE'!L401</f>
        <v>0</v>
      </c>
      <c r="M402">
        <f>'TOTAL QTE'!M401</f>
        <v>0</v>
      </c>
      <c r="N402">
        <f>'TOTAL QTE'!N401</f>
        <v>0</v>
      </c>
      <c r="O402">
        <f>'TOTAL QTE'!O401</f>
        <v>0</v>
      </c>
      <c r="P402">
        <f>'TOTAL QTE'!P401</f>
        <v>0</v>
      </c>
      <c r="Q402">
        <f>'TOTAL QTE'!Q401</f>
        <v>0</v>
      </c>
      <c r="R402">
        <f>'TOTAL QTE'!R401</f>
        <v>0</v>
      </c>
      <c r="S402">
        <f>'TOTAL QTE'!S401</f>
        <v>0</v>
      </c>
      <c r="T402">
        <f>'TOTAL QTE'!T401</f>
        <v>0</v>
      </c>
    </row>
    <row r="403" spans="1:20">
      <c r="A403">
        <f>'TOTAL QTE'!A402</f>
        <v>0</v>
      </c>
      <c r="B403">
        <f>'TOTAL QTE'!B402</f>
        <v>0</v>
      </c>
      <c r="C403">
        <f>'TOTAL QTE'!C402</f>
        <v>0</v>
      </c>
      <c r="D403">
        <f>'TOTAL QTE'!D402</f>
        <v>0</v>
      </c>
      <c r="E403">
        <f>'TOTAL QTE'!E402</f>
        <v>0</v>
      </c>
      <c r="F403">
        <f>'TOTAL QTE'!F402</f>
        <v>0</v>
      </c>
      <c r="G403">
        <f>'TOTAL QTE'!G402</f>
        <v>0</v>
      </c>
      <c r="H403">
        <f>'TOTAL QTE'!H402</f>
        <v>0</v>
      </c>
      <c r="I403">
        <f>'TOTAL QTE'!I402</f>
        <v>0</v>
      </c>
      <c r="J403">
        <f>'TOTAL QTE'!J402</f>
        <v>0</v>
      </c>
      <c r="K403">
        <f>'TOTAL QTE'!K402</f>
        <v>0</v>
      </c>
      <c r="L403">
        <f>'TOTAL QTE'!L402</f>
        <v>0</v>
      </c>
      <c r="M403">
        <f>'TOTAL QTE'!M402</f>
        <v>0</v>
      </c>
      <c r="N403">
        <f>'TOTAL QTE'!N402</f>
        <v>0</v>
      </c>
      <c r="O403">
        <f>'TOTAL QTE'!O402</f>
        <v>0</v>
      </c>
      <c r="P403">
        <f>'TOTAL QTE'!P402</f>
        <v>0</v>
      </c>
      <c r="Q403">
        <f>'TOTAL QTE'!Q402</f>
        <v>0</v>
      </c>
      <c r="R403">
        <f>'TOTAL QTE'!R402</f>
        <v>0</v>
      </c>
      <c r="S403">
        <f>'TOTAL QTE'!S402</f>
        <v>0</v>
      </c>
      <c r="T403">
        <f>'TOTAL QTE'!T402</f>
        <v>0</v>
      </c>
    </row>
    <row r="404" spans="1:20">
      <c r="A404">
        <f>'TOTAL QTE'!A403</f>
        <v>0</v>
      </c>
      <c r="B404">
        <f>'TOTAL QTE'!B403</f>
        <v>0</v>
      </c>
      <c r="C404">
        <f>'TOTAL QTE'!C403</f>
        <v>0</v>
      </c>
      <c r="D404">
        <f>'TOTAL QTE'!D403</f>
        <v>0</v>
      </c>
      <c r="E404">
        <f>'TOTAL QTE'!E403</f>
        <v>0</v>
      </c>
      <c r="F404">
        <f>'TOTAL QTE'!F403</f>
        <v>0</v>
      </c>
      <c r="G404">
        <f>'TOTAL QTE'!G403</f>
        <v>0</v>
      </c>
      <c r="H404">
        <f>'TOTAL QTE'!H403</f>
        <v>0</v>
      </c>
      <c r="I404">
        <f>'TOTAL QTE'!I403</f>
        <v>0</v>
      </c>
      <c r="J404">
        <f>'TOTAL QTE'!J403</f>
        <v>0</v>
      </c>
      <c r="K404">
        <f>'TOTAL QTE'!K403</f>
        <v>0</v>
      </c>
      <c r="L404">
        <f>'TOTAL QTE'!L403</f>
        <v>0</v>
      </c>
      <c r="M404">
        <f>'TOTAL QTE'!M403</f>
        <v>0</v>
      </c>
      <c r="N404">
        <f>'TOTAL QTE'!N403</f>
        <v>0</v>
      </c>
      <c r="O404">
        <f>'TOTAL QTE'!O403</f>
        <v>0</v>
      </c>
      <c r="P404">
        <f>'TOTAL QTE'!P403</f>
        <v>0</v>
      </c>
      <c r="Q404">
        <f>'TOTAL QTE'!Q403</f>
        <v>0</v>
      </c>
      <c r="R404">
        <f>'TOTAL QTE'!R403</f>
        <v>0</v>
      </c>
      <c r="S404">
        <f>'TOTAL QTE'!S403</f>
        <v>0</v>
      </c>
      <c r="T404">
        <f>'TOTAL QTE'!T403</f>
        <v>0</v>
      </c>
    </row>
    <row r="405" spans="1:20">
      <c r="A405">
        <f>'TOTAL QTE'!A404</f>
        <v>0</v>
      </c>
      <c r="B405">
        <f>'TOTAL QTE'!B404</f>
        <v>0</v>
      </c>
      <c r="C405">
        <f>'TOTAL QTE'!C404</f>
        <v>0</v>
      </c>
      <c r="D405">
        <f>'TOTAL QTE'!D404</f>
        <v>0</v>
      </c>
      <c r="E405">
        <f>'TOTAL QTE'!E404</f>
        <v>0</v>
      </c>
      <c r="F405">
        <f>'TOTAL QTE'!F404</f>
        <v>0</v>
      </c>
      <c r="G405">
        <f>'TOTAL QTE'!G404</f>
        <v>0</v>
      </c>
      <c r="H405">
        <f>'TOTAL QTE'!H404</f>
        <v>0</v>
      </c>
      <c r="I405">
        <f>'TOTAL QTE'!I404</f>
        <v>0</v>
      </c>
      <c r="J405">
        <f>'TOTAL QTE'!J404</f>
        <v>0</v>
      </c>
      <c r="K405">
        <f>'TOTAL QTE'!K404</f>
        <v>0</v>
      </c>
      <c r="L405">
        <f>'TOTAL QTE'!L404</f>
        <v>0</v>
      </c>
      <c r="M405">
        <f>'TOTAL QTE'!M404</f>
        <v>0</v>
      </c>
      <c r="N405">
        <f>'TOTAL QTE'!N404</f>
        <v>0</v>
      </c>
      <c r="O405">
        <f>'TOTAL QTE'!O404</f>
        <v>0</v>
      </c>
      <c r="P405">
        <f>'TOTAL QTE'!P404</f>
        <v>0</v>
      </c>
      <c r="Q405">
        <f>'TOTAL QTE'!Q404</f>
        <v>0</v>
      </c>
      <c r="R405">
        <f>'TOTAL QTE'!R404</f>
        <v>0</v>
      </c>
      <c r="S405">
        <f>'TOTAL QTE'!S404</f>
        <v>0</v>
      </c>
      <c r="T405">
        <f>'TOTAL QTE'!T404</f>
        <v>0</v>
      </c>
    </row>
    <row r="406" spans="1:20">
      <c r="A406">
        <f>'TOTAL QTE'!A405</f>
        <v>0</v>
      </c>
      <c r="B406">
        <f>'TOTAL QTE'!B405</f>
        <v>0</v>
      </c>
      <c r="C406">
        <f>'TOTAL QTE'!C405</f>
        <v>0</v>
      </c>
      <c r="D406">
        <f>'TOTAL QTE'!D405</f>
        <v>0</v>
      </c>
      <c r="E406">
        <f>'TOTAL QTE'!E405</f>
        <v>0</v>
      </c>
      <c r="F406">
        <f>'TOTAL QTE'!F405</f>
        <v>0</v>
      </c>
      <c r="G406">
        <f>'TOTAL QTE'!G405</f>
        <v>0</v>
      </c>
      <c r="H406">
        <f>'TOTAL QTE'!H405</f>
        <v>0</v>
      </c>
      <c r="I406">
        <f>'TOTAL QTE'!I405</f>
        <v>0</v>
      </c>
      <c r="J406">
        <f>'TOTAL QTE'!J405</f>
        <v>0</v>
      </c>
      <c r="K406">
        <f>'TOTAL QTE'!K405</f>
        <v>0</v>
      </c>
      <c r="L406">
        <f>'TOTAL QTE'!L405</f>
        <v>0</v>
      </c>
      <c r="M406">
        <f>'TOTAL QTE'!M405</f>
        <v>0</v>
      </c>
      <c r="N406">
        <f>'TOTAL QTE'!N405</f>
        <v>0</v>
      </c>
      <c r="O406">
        <f>'TOTAL QTE'!O405</f>
        <v>0</v>
      </c>
      <c r="P406">
        <f>'TOTAL QTE'!P405</f>
        <v>0</v>
      </c>
      <c r="Q406">
        <f>'TOTAL QTE'!Q405</f>
        <v>0</v>
      </c>
      <c r="R406">
        <f>'TOTAL QTE'!R405</f>
        <v>0</v>
      </c>
      <c r="S406">
        <f>'TOTAL QTE'!S405</f>
        <v>0</v>
      </c>
      <c r="T406">
        <f>'TOTAL QTE'!T405</f>
        <v>0</v>
      </c>
    </row>
    <row r="407" spans="1:20">
      <c r="A407">
        <f>'TOTAL QTE'!A406</f>
        <v>0</v>
      </c>
      <c r="B407">
        <f>'TOTAL QTE'!B406</f>
        <v>0</v>
      </c>
      <c r="C407">
        <f>'TOTAL QTE'!C406</f>
        <v>0</v>
      </c>
      <c r="D407">
        <f>'TOTAL QTE'!D406</f>
        <v>0</v>
      </c>
      <c r="E407">
        <f>'TOTAL QTE'!E406</f>
        <v>0</v>
      </c>
      <c r="F407">
        <f>'TOTAL QTE'!F406</f>
        <v>0</v>
      </c>
      <c r="G407">
        <f>'TOTAL QTE'!G406</f>
        <v>0</v>
      </c>
      <c r="H407">
        <f>'TOTAL QTE'!H406</f>
        <v>0</v>
      </c>
      <c r="I407">
        <f>'TOTAL QTE'!I406</f>
        <v>0</v>
      </c>
      <c r="J407">
        <f>'TOTAL QTE'!J406</f>
        <v>0</v>
      </c>
      <c r="K407">
        <f>'TOTAL QTE'!K406</f>
        <v>0</v>
      </c>
      <c r="L407">
        <f>'TOTAL QTE'!L406</f>
        <v>0</v>
      </c>
      <c r="M407">
        <f>'TOTAL QTE'!M406</f>
        <v>0</v>
      </c>
      <c r="N407">
        <f>'TOTAL QTE'!N406</f>
        <v>0</v>
      </c>
      <c r="O407">
        <f>'TOTAL QTE'!O406</f>
        <v>0</v>
      </c>
      <c r="P407">
        <f>'TOTAL QTE'!P406</f>
        <v>0</v>
      </c>
      <c r="Q407">
        <f>'TOTAL QTE'!Q406</f>
        <v>0</v>
      </c>
      <c r="R407">
        <f>'TOTAL QTE'!R406</f>
        <v>0</v>
      </c>
      <c r="S407">
        <f>'TOTAL QTE'!S406</f>
        <v>0</v>
      </c>
      <c r="T407">
        <f>'TOTAL QTE'!T406</f>
        <v>0</v>
      </c>
    </row>
    <row r="408" spans="1:20">
      <c r="A408">
        <f>'TOTAL QTE'!A407</f>
        <v>0</v>
      </c>
      <c r="B408">
        <f>'TOTAL QTE'!B407</f>
        <v>0</v>
      </c>
      <c r="C408">
        <f>'TOTAL QTE'!C407</f>
        <v>0</v>
      </c>
      <c r="D408">
        <f>'TOTAL QTE'!D407</f>
        <v>0</v>
      </c>
      <c r="E408">
        <f>'TOTAL QTE'!E407</f>
        <v>0</v>
      </c>
      <c r="F408">
        <f>'TOTAL QTE'!F407</f>
        <v>0</v>
      </c>
      <c r="G408">
        <f>'TOTAL QTE'!G407</f>
        <v>0</v>
      </c>
      <c r="H408">
        <f>'TOTAL QTE'!H407</f>
        <v>0</v>
      </c>
      <c r="I408">
        <f>'TOTAL QTE'!I407</f>
        <v>0</v>
      </c>
      <c r="J408">
        <f>'TOTAL QTE'!J407</f>
        <v>0</v>
      </c>
      <c r="K408">
        <f>'TOTAL QTE'!K407</f>
        <v>0</v>
      </c>
      <c r="L408">
        <f>'TOTAL QTE'!L407</f>
        <v>0</v>
      </c>
      <c r="M408">
        <f>'TOTAL QTE'!M407</f>
        <v>0</v>
      </c>
      <c r="N408">
        <f>'TOTAL QTE'!N407</f>
        <v>0</v>
      </c>
      <c r="O408">
        <f>'TOTAL QTE'!O407</f>
        <v>0</v>
      </c>
      <c r="P408">
        <f>'TOTAL QTE'!P407</f>
        <v>0</v>
      </c>
      <c r="Q408">
        <f>'TOTAL QTE'!Q407</f>
        <v>0</v>
      </c>
      <c r="R408">
        <f>'TOTAL QTE'!R407</f>
        <v>0</v>
      </c>
      <c r="S408">
        <f>'TOTAL QTE'!S407</f>
        <v>0</v>
      </c>
      <c r="T408">
        <f>'TOTAL QTE'!T407</f>
        <v>0</v>
      </c>
    </row>
    <row r="409" spans="1:20">
      <c r="A409">
        <f>'TOTAL QTE'!A408</f>
        <v>0</v>
      </c>
      <c r="B409">
        <f>'TOTAL QTE'!B408</f>
        <v>0</v>
      </c>
      <c r="C409">
        <f>'TOTAL QTE'!C408</f>
        <v>0</v>
      </c>
      <c r="D409">
        <f>'TOTAL QTE'!D408</f>
        <v>0</v>
      </c>
      <c r="E409">
        <f>'TOTAL QTE'!E408</f>
        <v>0</v>
      </c>
      <c r="F409">
        <f>'TOTAL QTE'!F408</f>
        <v>0</v>
      </c>
      <c r="G409">
        <f>'TOTAL QTE'!G408</f>
        <v>0</v>
      </c>
      <c r="H409">
        <f>'TOTAL QTE'!H408</f>
        <v>0</v>
      </c>
      <c r="I409">
        <f>'TOTAL QTE'!I408</f>
        <v>0</v>
      </c>
      <c r="J409">
        <f>'TOTAL QTE'!J408</f>
        <v>0</v>
      </c>
      <c r="K409">
        <f>'TOTAL QTE'!K408</f>
        <v>0</v>
      </c>
      <c r="L409">
        <f>'TOTAL QTE'!L408</f>
        <v>0</v>
      </c>
      <c r="M409">
        <f>'TOTAL QTE'!M408</f>
        <v>0</v>
      </c>
      <c r="N409">
        <f>'TOTAL QTE'!N408</f>
        <v>0</v>
      </c>
      <c r="O409">
        <f>'TOTAL QTE'!O408</f>
        <v>0</v>
      </c>
      <c r="P409">
        <f>'TOTAL QTE'!P408</f>
        <v>0</v>
      </c>
      <c r="Q409">
        <f>'TOTAL QTE'!Q408</f>
        <v>0</v>
      </c>
      <c r="R409">
        <f>'TOTAL QTE'!R408</f>
        <v>0</v>
      </c>
      <c r="S409">
        <f>'TOTAL QTE'!S408</f>
        <v>0</v>
      </c>
      <c r="T409">
        <f>'TOTAL QTE'!T408</f>
        <v>0</v>
      </c>
    </row>
    <row r="410" spans="1:20">
      <c r="A410">
        <f>'TOTAL QTE'!A409</f>
        <v>0</v>
      </c>
      <c r="B410">
        <f>'TOTAL QTE'!B409</f>
        <v>0</v>
      </c>
      <c r="C410">
        <f>'TOTAL QTE'!C409</f>
        <v>0</v>
      </c>
      <c r="D410">
        <f>'TOTAL QTE'!D409</f>
        <v>0</v>
      </c>
      <c r="E410">
        <f>'TOTAL QTE'!E409</f>
        <v>0</v>
      </c>
      <c r="F410">
        <f>'TOTAL QTE'!F409</f>
        <v>0</v>
      </c>
      <c r="G410">
        <f>'TOTAL QTE'!G409</f>
        <v>0</v>
      </c>
      <c r="H410">
        <f>'TOTAL QTE'!H409</f>
        <v>0</v>
      </c>
      <c r="I410">
        <f>'TOTAL QTE'!I409</f>
        <v>0</v>
      </c>
      <c r="J410">
        <f>'TOTAL QTE'!J409</f>
        <v>0</v>
      </c>
      <c r="K410">
        <f>'TOTAL QTE'!K409</f>
        <v>0</v>
      </c>
      <c r="L410">
        <f>'TOTAL QTE'!L409</f>
        <v>0</v>
      </c>
      <c r="M410">
        <f>'TOTAL QTE'!M409</f>
        <v>0</v>
      </c>
      <c r="N410">
        <f>'TOTAL QTE'!N409</f>
        <v>0</v>
      </c>
      <c r="O410">
        <f>'TOTAL QTE'!O409</f>
        <v>0</v>
      </c>
      <c r="P410">
        <f>'TOTAL QTE'!P409</f>
        <v>0</v>
      </c>
      <c r="Q410">
        <f>'TOTAL QTE'!Q409</f>
        <v>0</v>
      </c>
      <c r="R410">
        <f>'TOTAL QTE'!R409</f>
        <v>0</v>
      </c>
      <c r="S410">
        <f>'TOTAL QTE'!S409</f>
        <v>0</v>
      </c>
      <c r="T410">
        <f>'TOTAL QTE'!T409</f>
        <v>0</v>
      </c>
    </row>
    <row r="411" spans="1:20">
      <c r="A411">
        <f>'TOTAL QTE'!A410</f>
        <v>0</v>
      </c>
      <c r="B411">
        <f>'TOTAL QTE'!B410</f>
        <v>0</v>
      </c>
      <c r="C411">
        <f>'TOTAL QTE'!C410</f>
        <v>0</v>
      </c>
      <c r="D411">
        <f>'TOTAL QTE'!D410</f>
        <v>0</v>
      </c>
      <c r="E411">
        <f>'TOTAL QTE'!E410</f>
        <v>0</v>
      </c>
      <c r="F411">
        <f>'TOTAL QTE'!F410</f>
        <v>0</v>
      </c>
      <c r="G411">
        <f>'TOTAL QTE'!G410</f>
        <v>0</v>
      </c>
      <c r="H411">
        <f>'TOTAL QTE'!H410</f>
        <v>0</v>
      </c>
      <c r="I411">
        <f>'TOTAL QTE'!I410</f>
        <v>0</v>
      </c>
      <c r="J411">
        <f>'TOTAL QTE'!J410</f>
        <v>0</v>
      </c>
      <c r="K411">
        <f>'TOTAL QTE'!K410</f>
        <v>0</v>
      </c>
      <c r="L411">
        <f>'TOTAL QTE'!L410</f>
        <v>0</v>
      </c>
      <c r="M411">
        <f>'TOTAL QTE'!M410</f>
        <v>0</v>
      </c>
      <c r="N411">
        <f>'TOTAL QTE'!N410</f>
        <v>0</v>
      </c>
      <c r="O411">
        <f>'TOTAL QTE'!O410</f>
        <v>0</v>
      </c>
      <c r="P411">
        <f>'TOTAL QTE'!P410</f>
        <v>0</v>
      </c>
      <c r="Q411">
        <f>'TOTAL QTE'!Q410</f>
        <v>0</v>
      </c>
      <c r="R411">
        <f>'TOTAL QTE'!R410</f>
        <v>0</v>
      </c>
      <c r="S411">
        <f>'TOTAL QTE'!S410</f>
        <v>0</v>
      </c>
      <c r="T411">
        <f>'TOTAL QTE'!T410</f>
        <v>0</v>
      </c>
    </row>
    <row r="412" spans="1:20">
      <c r="A412">
        <f>'TOTAL QTE'!A411</f>
        <v>0</v>
      </c>
      <c r="B412">
        <f>'TOTAL QTE'!B411</f>
        <v>0</v>
      </c>
      <c r="C412">
        <f>'TOTAL QTE'!C411</f>
        <v>0</v>
      </c>
      <c r="D412">
        <f>'TOTAL QTE'!D411</f>
        <v>0</v>
      </c>
      <c r="E412">
        <f>'TOTAL QTE'!E411</f>
        <v>0</v>
      </c>
      <c r="F412">
        <f>'TOTAL QTE'!F411</f>
        <v>0</v>
      </c>
      <c r="G412">
        <f>'TOTAL QTE'!G411</f>
        <v>0</v>
      </c>
      <c r="H412">
        <f>'TOTAL QTE'!H411</f>
        <v>0</v>
      </c>
      <c r="I412">
        <f>'TOTAL QTE'!I411</f>
        <v>0</v>
      </c>
      <c r="J412">
        <f>'TOTAL QTE'!J411</f>
        <v>0</v>
      </c>
      <c r="K412">
        <f>'TOTAL QTE'!K411</f>
        <v>0</v>
      </c>
      <c r="L412">
        <f>'TOTAL QTE'!L411</f>
        <v>0</v>
      </c>
      <c r="M412">
        <f>'TOTAL QTE'!M411</f>
        <v>0</v>
      </c>
      <c r="N412">
        <f>'TOTAL QTE'!N411</f>
        <v>0</v>
      </c>
      <c r="O412">
        <f>'TOTAL QTE'!O411</f>
        <v>0</v>
      </c>
      <c r="P412">
        <f>'TOTAL QTE'!P411</f>
        <v>0</v>
      </c>
      <c r="Q412">
        <f>'TOTAL QTE'!Q411</f>
        <v>0</v>
      </c>
      <c r="R412">
        <f>'TOTAL QTE'!R411</f>
        <v>0</v>
      </c>
      <c r="S412">
        <f>'TOTAL QTE'!S411</f>
        <v>0</v>
      </c>
      <c r="T412">
        <f>'TOTAL QTE'!T411</f>
        <v>0</v>
      </c>
    </row>
    <row r="413" spans="1:20">
      <c r="A413">
        <f>'TOTAL QTE'!A412</f>
        <v>0</v>
      </c>
      <c r="B413">
        <f>'TOTAL QTE'!B412</f>
        <v>0</v>
      </c>
      <c r="C413">
        <f>'TOTAL QTE'!C412</f>
        <v>0</v>
      </c>
      <c r="D413">
        <f>'TOTAL QTE'!D412</f>
        <v>0</v>
      </c>
      <c r="E413">
        <f>'TOTAL QTE'!E412</f>
        <v>0</v>
      </c>
      <c r="F413">
        <f>'TOTAL QTE'!F412</f>
        <v>0</v>
      </c>
      <c r="G413">
        <f>'TOTAL QTE'!G412</f>
        <v>0</v>
      </c>
      <c r="H413">
        <f>'TOTAL QTE'!H412</f>
        <v>0</v>
      </c>
      <c r="I413">
        <f>'TOTAL QTE'!I412</f>
        <v>0</v>
      </c>
      <c r="J413">
        <f>'TOTAL QTE'!J412</f>
        <v>0</v>
      </c>
      <c r="K413">
        <f>'TOTAL QTE'!K412</f>
        <v>0</v>
      </c>
      <c r="L413">
        <f>'TOTAL QTE'!L412</f>
        <v>0</v>
      </c>
      <c r="M413">
        <f>'TOTAL QTE'!M412</f>
        <v>0</v>
      </c>
      <c r="N413">
        <f>'TOTAL QTE'!N412</f>
        <v>0</v>
      </c>
      <c r="O413">
        <f>'TOTAL QTE'!O412</f>
        <v>0</v>
      </c>
      <c r="P413">
        <f>'TOTAL QTE'!P412</f>
        <v>0</v>
      </c>
      <c r="Q413">
        <f>'TOTAL QTE'!Q412</f>
        <v>0</v>
      </c>
      <c r="R413">
        <f>'TOTAL QTE'!R412</f>
        <v>0</v>
      </c>
      <c r="S413">
        <f>'TOTAL QTE'!S412</f>
        <v>0</v>
      </c>
      <c r="T413">
        <f>'TOTAL QTE'!T412</f>
        <v>0</v>
      </c>
    </row>
    <row r="414" spans="1:20">
      <c r="A414">
        <f>'TOTAL QTE'!A413</f>
        <v>0</v>
      </c>
      <c r="B414">
        <f>'TOTAL QTE'!B413</f>
        <v>0</v>
      </c>
      <c r="C414">
        <f>'TOTAL QTE'!C413</f>
        <v>0</v>
      </c>
      <c r="D414">
        <f>'TOTAL QTE'!D413</f>
        <v>0</v>
      </c>
      <c r="E414">
        <f>'TOTAL QTE'!E413</f>
        <v>0</v>
      </c>
      <c r="F414">
        <f>'TOTAL QTE'!F413</f>
        <v>0</v>
      </c>
      <c r="G414">
        <f>'TOTAL QTE'!G413</f>
        <v>0</v>
      </c>
      <c r="H414">
        <f>'TOTAL QTE'!H413</f>
        <v>0</v>
      </c>
      <c r="I414">
        <f>'TOTAL QTE'!I413</f>
        <v>0</v>
      </c>
      <c r="J414">
        <f>'TOTAL QTE'!J413</f>
        <v>0</v>
      </c>
      <c r="K414">
        <f>'TOTAL QTE'!K413</f>
        <v>0</v>
      </c>
      <c r="L414">
        <f>'TOTAL QTE'!L413</f>
        <v>0</v>
      </c>
      <c r="M414">
        <f>'TOTAL QTE'!M413</f>
        <v>0</v>
      </c>
      <c r="N414">
        <f>'TOTAL QTE'!N413</f>
        <v>0</v>
      </c>
      <c r="O414">
        <f>'TOTAL QTE'!O413</f>
        <v>0</v>
      </c>
      <c r="P414">
        <f>'TOTAL QTE'!P413</f>
        <v>0</v>
      </c>
      <c r="Q414">
        <f>'TOTAL QTE'!Q413</f>
        <v>0</v>
      </c>
      <c r="R414">
        <f>'TOTAL QTE'!R413</f>
        <v>0</v>
      </c>
      <c r="S414">
        <f>'TOTAL QTE'!S413</f>
        <v>0</v>
      </c>
      <c r="T414">
        <f>'TOTAL QTE'!T413</f>
        <v>0</v>
      </c>
    </row>
    <row r="415" spans="1:20">
      <c r="A415">
        <f>'TOTAL QTE'!A414</f>
        <v>0</v>
      </c>
      <c r="B415">
        <f>'TOTAL QTE'!B414</f>
        <v>0</v>
      </c>
      <c r="C415">
        <f>'TOTAL QTE'!C414</f>
        <v>0</v>
      </c>
      <c r="D415">
        <f>'TOTAL QTE'!D414</f>
        <v>0</v>
      </c>
      <c r="E415">
        <f>'TOTAL QTE'!E414</f>
        <v>0</v>
      </c>
      <c r="F415">
        <f>'TOTAL QTE'!F414</f>
        <v>0</v>
      </c>
      <c r="G415">
        <f>'TOTAL QTE'!G414</f>
        <v>0</v>
      </c>
      <c r="H415">
        <f>'TOTAL QTE'!H414</f>
        <v>0</v>
      </c>
      <c r="I415">
        <f>'TOTAL QTE'!I414</f>
        <v>0</v>
      </c>
      <c r="J415">
        <f>'TOTAL QTE'!J414</f>
        <v>0</v>
      </c>
      <c r="K415">
        <f>'TOTAL QTE'!K414</f>
        <v>0</v>
      </c>
      <c r="L415">
        <f>'TOTAL QTE'!L414</f>
        <v>0</v>
      </c>
      <c r="M415">
        <f>'TOTAL QTE'!M414</f>
        <v>0</v>
      </c>
      <c r="N415">
        <f>'TOTAL QTE'!N414</f>
        <v>0</v>
      </c>
      <c r="O415">
        <f>'TOTAL QTE'!O414</f>
        <v>0</v>
      </c>
      <c r="P415">
        <f>'TOTAL QTE'!P414</f>
        <v>0</v>
      </c>
      <c r="Q415">
        <f>'TOTAL QTE'!Q414</f>
        <v>0</v>
      </c>
      <c r="R415">
        <f>'TOTAL QTE'!R414</f>
        <v>0</v>
      </c>
      <c r="S415">
        <f>'TOTAL QTE'!S414</f>
        <v>0</v>
      </c>
      <c r="T415">
        <f>'TOTAL QTE'!T414</f>
        <v>0</v>
      </c>
    </row>
    <row r="416" spans="1:20">
      <c r="A416">
        <f>'TOTAL QTE'!A415</f>
        <v>0</v>
      </c>
      <c r="B416">
        <f>'TOTAL QTE'!B415</f>
        <v>0</v>
      </c>
      <c r="C416">
        <f>'TOTAL QTE'!C415</f>
        <v>0</v>
      </c>
      <c r="D416">
        <f>'TOTAL QTE'!D415</f>
        <v>0</v>
      </c>
      <c r="E416">
        <f>'TOTAL QTE'!E415</f>
        <v>0</v>
      </c>
      <c r="F416">
        <f>'TOTAL QTE'!F415</f>
        <v>0</v>
      </c>
      <c r="G416">
        <f>'TOTAL QTE'!G415</f>
        <v>0</v>
      </c>
      <c r="H416">
        <f>'TOTAL QTE'!H415</f>
        <v>0</v>
      </c>
      <c r="I416">
        <f>'TOTAL QTE'!I415</f>
        <v>0</v>
      </c>
      <c r="J416">
        <f>'TOTAL QTE'!J415</f>
        <v>0</v>
      </c>
      <c r="K416">
        <f>'TOTAL QTE'!K415</f>
        <v>0</v>
      </c>
      <c r="L416">
        <f>'TOTAL QTE'!L415</f>
        <v>0</v>
      </c>
      <c r="M416">
        <f>'TOTAL QTE'!M415</f>
        <v>0</v>
      </c>
      <c r="N416">
        <f>'TOTAL QTE'!N415</f>
        <v>0</v>
      </c>
      <c r="O416">
        <f>'TOTAL QTE'!O415</f>
        <v>0</v>
      </c>
      <c r="P416">
        <f>'TOTAL QTE'!P415</f>
        <v>0</v>
      </c>
      <c r="Q416">
        <f>'TOTAL QTE'!Q415</f>
        <v>0</v>
      </c>
      <c r="R416">
        <f>'TOTAL QTE'!R415</f>
        <v>0</v>
      </c>
      <c r="S416">
        <f>'TOTAL QTE'!S415</f>
        <v>0</v>
      </c>
      <c r="T416">
        <f>'TOTAL QTE'!T415</f>
        <v>0</v>
      </c>
    </row>
    <row r="417" spans="1:20">
      <c r="A417">
        <f>'TOTAL QTE'!A416</f>
        <v>0</v>
      </c>
      <c r="B417">
        <f>'TOTAL QTE'!B416</f>
        <v>0</v>
      </c>
      <c r="C417">
        <f>'TOTAL QTE'!C416</f>
        <v>0</v>
      </c>
      <c r="D417">
        <f>'TOTAL QTE'!D416</f>
        <v>0</v>
      </c>
      <c r="E417">
        <f>'TOTAL QTE'!E416</f>
        <v>0</v>
      </c>
      <c r="F417">
        <f>'TOTAL QTE'!F416</f>
        <v>0</v>
      </c>
      <c r="G417">
        <f>'TOTAL QTE'!G416</f>
        <v>0</v>
      </c>
      <c r="H417">
        <f>'TOTAL QTE'!H416</f>
        <v>0</v>
      </c>
      <c r="I417">
        <f>'TOTAL QTE'!I416</f>
        <v>0</v>
      </c>
      <c r="J417">
        <f>'TOTAL QTE'!J416</f>
        <v>0</v>
      </c>
      <c r="K417">
        <f>'TOTAL QTE'!K416</f>
        <v>0</v>
      </c>
      <c r="L417">
        <f>'TOTAL QTE'!L416</f>
        <v>0</v>
      </c>
      <c r="M417">
        <f>'TOTAL QTE'!M416</f>
        <v>0</v>
      </c>
      <c r="N417">
        <f>'TOTAL QTE'!N416</f>
        <v>0</v>
      </c>
      <c r="O417">
        <f>'TOTAL QTE'!O416</f>
        <v>0</v>
      </c>
      <c r="P417">
        <f>'TOTAL QTE'!P416</f>
        <v>0</v>
      </c>
      <c r="Q417">
        <f>'TOTAL QTE'!Q416</f>
        <v>0</v>
      </c>
      <c r="R417">
        <f>'TOTAL QTE'!R416</f>
        <v>0</v>
      </c>
      <c r="S417">
        <f>'TOTAL QTE'!S416</f>
        <v>0</v>
      </c>
      <c r="T417">
        <f>'TOTAL QTE'!T416</f>
        <v>0</v>
      </c>
    </row>
    <row r="418" spans="1:20">
      <c r="A418">
        <f>'TOTAL QTE'!A417</f>
        <v>0</v>
      </c>
      <c r="B418">
        <f>'TOTAL QTE'!B417</f>
        <v>0</v>
      </c>
      <c r="C418">
        <f>'TOTAL QTE'!C417</f>
        <v>0</v>
      </c>
      <c r="D418">
        <f>'TOTAL QTE'!D417</f>
        <v>0</v>
      </c>
      <c r="E418">
        <f>'TOTAL QTE'!E417</f>
        <v>0</v>
      </c>
      <c r="F418">
        <f>'TOTAL QTE'!F417</f>
        <v>0</v>
      </c>
      <c r="G418">
        <f>'TOTAL QTE'!G417</f>
        <v>0</v>
      </c>
      <c r="H418">
        <f>'TOTAL QTE'!H417</f>
        <v>0</v>
      </c>
      <c r="I418">
        <f>'TOTAL QTE'!I417</f>
        <v>0</v>
      </c>
      <c r="J418">
        <f>'TOTAL QTE'!J417</f>
        <v>0</v>
      </c>
      <c r="K418">
        <f>'TOTAL QTE'!K417</f>
        <v>0</v>
      </c>
      <c r="L418">
        <f>'TOTAL QTE'!L417</f>
        <v>0</v>
      </c>
      <c r="M418">
        <f>'TOTAL QTE'!M417</f>
        <v>0</v>
      </c>
      <c r="N418">
        <f>'TOTAL QTE'!N417</f>
        <v>0</v>
      </c>
      <c r="O418">
        <f>'TOTAL QTE'!O417</f>
        <v>0</v>
      </c>
      <c r="P418">
        <f>'TOTAL QTE'!P417</f>
        <v>0</v>
      </c>
      <c r="Q418">
        <f>'TOTAL QTE'!Q417</f>
        <v>0</v>
      </c>
      <c r="R418">
        <f>'TOTAL QTE'!R417</f>
        <v>0</v>
      </c>
      <c r="S418">
        <f>'TOTAL QTE'!S417</f>
        <v>0</v>
      </c>
      <c r="T418">
        <f>'TOTAL QTE'!T417</f>
        <v>0</v>
      </c>
    </row>
    <row r="419" spans="1:20">
      <c r="A419">
        <f>'TOTAL QTE'!A418</f>
        <v>0</v>
      </c>
      <c r="B419">
        <f>'TOTAL QTE'!B418</f>
        <v>0</v>
      </c>
      <c r="C419">
        <f>'TOTAL QTE'!C418</f>
        <v>0</v>
      </c>
      <c r="D419">
        <f>'TOTAL QTE'!D418</f>
        <v>0</v>
      </c>
      <c r="E419">
        <f>'TOTAL QTE'!E418</f>
        <v>0</v>
      </c>
      <c r="F419">
        <f>'TOTAL QTE'!F418</f>
        <v>0</v>
      </c>
      <c r="G419">
        <f>'TOTAL QTE'!G418</f>
        <v>0</v>
      </c>
      <c r="H419">
        <f>'TOTAL QTE'!H418</f>
        <v>0</v>
      </c>
      <c r="I419">
        <f>'TOTAL QTE'!I418</f>
        <v>0</v>
      </c>
      <c r="J419">
        <f>'TOTAL QTE'!J418</f>
        <v>0</v>
      </c>
      <c r="K419">
        <f>'TOTAL QTE'!K418</f>
        <v>0</v>
      </c>
      <c r="L419">
        <f>'TOTAL QTE'!L418</f>
        <v>0</v>
      </c>
      <c r="M419">
        <f>'TOTAL QTE'!M418</f>
        <v>0</v>
      </c>
      <c r="N419">
        <f>'TOTAL QTE'!N418</f>
        <v>0</v>
      </c>
      <c r="O419">
        <f>'TOTAL QTE'!O418</f>
        <v>0</v>
      </c>
      <c r="P419">
        <f>'TOTAL QTE'!P418</f>
        <v>0</v>
      </c>
      <c r="Q419">
        <f>'TOTAL QTE'!Q418</f>
        <v>0</v>
      </c>
      <c r="R419">
        <f>'TOTAL QTE'!R418</f>
        <v>0</v>
      </c>
      <c r="S419">
        <f>'TOTAL QTE'!S418</f>
        <v>0</v>
      </c>
      <c r="T419">
        <f>'TOTAL QTE'!T418</f>
        <v>0</v>
      </c>
    </row>
    <row r="420" spans="1:20">
      <c r="A420">
        <f>'TOTAL QTE'!A419</f>
        <v>0</v>
      </c>
      <c r="B420">
        <f>'TOTAL QTE'!B419</f>
        <v>0</v>
      </c>
      <c r="C420">
        <f>'TOTAL QTE'!C419</f>
        <v>0</v>
      </c>
      <c r="D420">
        <f>'TOTAL QTE'!D419</f>
        <v>0</v>
      </c>
      <c r="E420">
        <f>'TOTAL QTE'!E419</f>
        <v>0</v>
      </c>
      <c r="F420">
        <f>'TOTAL QTE'!F419</f>
        <v>0</v>
      </c>
      <c r="G420">
        <f>'TOTAL QTE'!G419</f>
        <v>0</v>
      </c>
      <c r="H420">
        <f>'TOTAL QTE'!H419</f>
        <v>0</v>
      </c>
      <c r="I420">
        <f>'TOTAL QTE'!I419</f>
        <v>0</v>
      </c>
      <c r="J420">
        <f>'TOTAL QTE'!J419</f>
        <v>0</v>
      </c>
      <c r="K420">
        <f>'TOTAL QTE'!K419</f>
        <v>0</v>
      </c>
      <c r="L420">
        <f>'TOTAL QTE'!L419</f>
        <v>0</v>
      </c>
      <c r="M420">
        <f>'TOTAL QTE'!M419</f>
        <v>0</v>
      </c>
      <c r="N420">
        <f>'TOTAL QTE'!N419</f>
        <v>0</v>
      </c>
      <c r="O420">
        <f>'TOTAL QTE'!O419</f>
        <v>0</v>
      </c>
      <c r="P420">
        <f>'TOTAL QTE'!P419</f>
        <v>0</v>
      </c>
      <c r="Q420">
        <f>'TOTAL QTE'!Q419</f>
        <v>0</v>
      </c>
      <c r="R420">
        <f>'TOTAL QTE'!R419</f>
        <v>0</v>
      </c>
      <c r="S420">
        <f>'TOTAL QTE'!S419</f>
        <v>0</v>
      </c>
      <c r="T420">
        <f>'TOTAL QTE'!T419</f>
        <v>0</v>
      </c>
    </row>
    <row r="421" spans="1:20">
      <c r="A421">
        <f>'TOTAL QTE'!A420</f>
        <v>0</v>
      </c>
      <c r="B421">
        <f>'TOTAL QTE'!B420</f>
        <v>0</v>
      </c>
      <c r="C421">
        <f>'TOTAL QTE'!C420</f>
        <v>0</v>
      </c>
      <c r="D421">
        <f>'TOTAL QTE'!D420</f>
        <v>0</v>
      </c>
      <c r="E421">
        <f>'TOTAL QTE'!E420</f>
        <v>0</v>
      </c>
      <c r="F421">
        <f>'TOTAL QTE'!F420</f>
        <v>0</v>
      </c>
      <c r="G421">
        <f>'TOTAL QTE'!G420</f>
        <v>0</v>
      </c>
      <c r="H421">
        <f>'TOTAL QTE'!H420</f>
        <v>0</v>
      </c>
      <c r="I421">
        <f>'TOTAL QTE'!I420</f>
        <v>0</v>
      </c>
      <c r="J421">
        <f>'TOTAL QTE'!J420</f>
        <v>0</v>
      </c>
      <c r="K421">
        <f>'TOTAL QTE'!K420</f>
        <v>0</v>
      </c>
      <c r="L421">
        <f>'TOTAL QTE'!L420</f>
        <v>0</v>
      </c>
      <c r="M421">
        <f>'TOTAL QTE'!M420</f>
        <v>0</v>
      </c>
      <c r="N421">
        <f>'TOTAL QTE'!N420</f>
        <v>0</v>
      </c>
      <c r="O421">
        <f>'TOTAL QTE'!O420</f>
        <v>0</v>
      </c>
      <c r="P421">
        <f>'TOTAL QTE'!P420</f>
        <v>0</v>
      </c>
      <c r="Q421">
        <f>'TOTAL QTE'!Q420</f>
        <v>0</v>
      </c>
      <c r="R421">
        <f>'TOTAL QTE'!R420</f>
        <v>0</v>
      </c>
      <c r="S421">
        <f>'TOTAL QTE'!S420</f>
        <v>0</v>
      </c>
      <c r="T421">
        <f>'TOTAL QTE'!T420</f>
        <v>0</v>
      </c>
    </row>
    <row r="422" spans="1:20">
      <c r="A422">
        <f>'TOTAL QTE'!A421</f>
        <v>0</v>
      </c>
      <c r="B422">
        <f>'TOTAL QTE'!B421</f>
        <v>0</v>
      </c>
      <c r="C422">
        <f>'TOTAL QTE'!C421</f>
        <v>0</v>
      </c>
      <c r="D422">
        <f>'TOTAL QTE'!D421</f>
        <v>0</v>
      </c>
      <c r="E422">
        <f>'TOTAL QTE'!E421</f>
        <v>0</v>
      </c>
      <c r="F422">
        <f>'TOTAL QTE'!F421</f>
        <v>0</v>
      </c>
      <c r="G422">
        <f>'TOTAL QTE'!G421</f>
        <v>0</v>
      </c>
      <c r="H422">
        <f>'TOTAL QTE'!H421</f>
        <v>0</v>
      </c>
      <c r="I422">
        <f>'TOTAL QTE'!I421</f>
        <v>0</v>
      </c>
      <c r="J422">
        <f>'TOTAL QTE'!J421</f>
        <v>0</v>
      </c>
      <c r="K422">
        <f>'TOTAL QTE'!K421</f>
        <v>0</v>
      </c>
      <c r="L422">
        <f>'TOTAL QTE'!L421</f>
        <v>0</v>
      </c>
      <c r="M422">
        <f>'TOTAL QTE'!M421</f>
        <v>0</v>
      </c>
      <c r="N422">
        <f>'TOTAL QTE'!N421</f>
        <v>0</v>
      </c>
      <c r="O422">
        <f>'TOTAL QTE'!O421</f>
        <v>0</v>
      </c>
      <c r="P422">
        <f>'TOTAL QTE'!P421</f>
        <v>0</v>
      </c>
      <c r="Q422">
        <f>'TOTAL QTE'!Q421</f>
        <v>0</v>
      </c>
      <c r="R422">
        <f>'TOTAL QTE'!R421</f>
        <v>0</v>
      </c>
      <c r="S422">
        <f>'TOTAL QTE'!S421</f>
        <v>0</v>
      </c>
      <c r="T422">
        <f>'TOTAL QTE'!T421</f>
        <v>0</v>
      </c>
    </row>
    <row r="423" spans="1:20">
      <c r="A423">
        <f>'TOTAL QTE'!A422</f>
        <v>0</v>
      </c>
      <c r="B423">
        <f>'TOTAL QTE'!B422</f>
        <v>0</v>
      </c>
      <c r="C423">
        <f>'TOTAL QTE'!C422</f>
        <v>0</v>
      </c>
      <c r="D423">
        <f>'TOTAL QTE'!D422</f>
        <v>0</v>
      </c>
      <c r="E423">
        <f>'TOTAL QTE'!E422</f>
        <v>0</v>
      </c>
      <c r="F423">
        <f>'TOTAL QTE'!F422</f>
        <v>0</v>
      </c>
      <c r="G423">
        <f>'TOTAL QTE'!G422</f>
        <v>0</v>
      </c>
      <c r="H423">
        <f>'TOTAL QTE'!H422</f>
        <v>0</v>
      </c>
      <c r="I423">
        <f>'TOTAL QTE'!I422</f>
        <v>0</v>
      </c>
      <c r="J423">
        <f>'TOTAL QTE'!J422</f>
        <v>0</v>
      </c>
      <c r="K423">
        <f>'TOTAL QTE'!K422</f>
        <v>0</v>
      </c>
      <c r="L423">
        <f>'TOTAL QTE'!L422</f>
        <v>0</v>
      </c>
      <c r="M423">
        <f>'TOTAL QTE'!M422</f>
        <v>0</v>
      </c>
      <c r="N423">
        <f>'TOTAL QTE'!N422</f>
        <v>0</v>
      </c>
      <c r="O423">
        <f>'TOTAL QTE'!O422</f>
        <v>0</v>
      </c>
      <c r="P423">
        <f>'TOTAL QTE'!P422</f>
        <v>0</v>
      </c>
      <c r="Q423">
        <f>'TOTAL QTE'!Q422</f>
        <v>0</v>
      </c>
      <c r="R423">
        <f>'TOTAL QTE'!R422</f>
        <v>0</v>
      </c>
      <c r="S423">
        <f>'TOTAL QTE'!S422</f>
        <v>0</v>
      </c>
      <c r="T423">
        <f>'TOTAL QTE'!T422</f>
        <v>0</v>
      </c>
    </row>
    <row r="424" spans="1:20">
      <c r="A424">
        <f>'TOTAL QTE'!A423</f>
        <v>0</v>
      </c>
      <c r="B424">
        <f>'TOTAL QTE'!B423</f>
        <v>0</v>
      </c>
      <c r="C424">
        <f>'TOTAL QTE'!C423</f>
        <v>0</v>
      </c>
      <c r="D424">
        <f>'TOTAL QTE'!D423</f>
        <v>0</v>
      </c>
      <c r="E424">
        <f>'TOTAL QTE'!E423</f>
        <v>0</v>
      </c>
      <c r="F424">
        <f>'TOTAL QTE'!F423</f>
        <v>0</v>
      </c>
      <c r="G424">
        <f>'TOTAL QTE'!G423</f>
        <v>0</v>
      </c>
      <c r="H424">
        <f>'TOTAL QTE'!H423</f>
        <v>0</v>
      </c>
      <c r="I424">
        <f>'TOTAL QTE'!I423</f>
        <v>0</v>
      </c>
      <c r="J424">
        <f>'TOTAL QTE'!J423</f>
        <v>0</v>
      </c>
      <c r="K424">
        <f>'TOTAL QTE'!K423</f>
        <v>0</v>
      </c>
      <c r="L424">
        <f>'TOTAL QTE'!L423</f>
        <v>0</v>
      </c>
      <c r="M424">
        <f>'TOTAL QTE'!M423</f>
        <v>0</v>
      </c>
      <c r="N424">
        <f>'TOTAL QTE'!N423</f>
        <v>0</v>
      </c>
      <c r="O424">
        <f>'TOTAL QTE'!O423</f>
        <v>0</v>
      </c>
      <c r="P424">
        <f>'TOTAL QTE'!P423</f>
        <v>0</v>
      </c>
      <c r="Q424">
        <f>'TOTAL QTE'!Q423</f>
        <v>0</v>
      </c>
      <c r="R424">
        <f>'TOTAL QTE'!R423</f>
        <v>0</v>
      </c>
      <c r="S424">
        <f>'TOTAL QTE'!S423</f>
        <v>0</v>
      </c>
      <c r="T424">
        <f>'TOTAL QTE'!T423</f>
        <v>0</v>
      </c>
    </row>
    <row r="425" spans="1:20">
      <c r="A425">
        <f>'TOTAL QTE'!A424</f>
        <v>0</v>
      </c>
      <c r="B425">
        <f>'TOTAL QTE'!B424</f>
        <v>0</v>
      </c>
      <c r="C425">
        <f>'TOTAL QTE'!C424</f>
        <v>0</v>
      </c>
      <c r="D425">
        <f>'TOTAL QTE'!D424</f>
        <v>0</v>
      </c>
      <c r="E425">
        <f>'TOTAL QTE'!E424</f>
        <v>0</v>
      </c>
      <c r="F425">
        <f>'TOTAL QTE'!F424</f>
        <v>0</v>
      </c>
      <c r="G425">
        <f>'TOTAL QTE'!G424</f>
        <v>0</v>
      </c>
      <c r="H425">
        <f>'TOTAL QTE'!H424</f>
        <v>0</v>
      </c>
      <c r="I425">
        <f>'TOTAL QTE'!I424</f>
        <v>0</v>
      </c>
      <c r="J425">
        <f>'TOTAL QTE'!J424</f>
        <v>0</v>
      </c>
      <c r="K425">
        <f>'TOTAL QTE'!K424</f>
        <v>0</v>
      </c>
      <c r="L425">
        <f>'TOTAL QTE'!L424</f>
        <v>0</v>
      </c>
      <c r="M425">
        <f>'TOTAL QTE'!M424</f>
        <v>0</v>
      </c>
      <c r="N425">
        <f>'TOTAL QTE'!N424</f>
        <v>0</v>
      </c>
      <c r="O425">
        <f>'TOTAL QTE'!O424</f>
        <v>0</v>
      </c>
      <c r="P425">
        <f>'TOTAL QTE'!P424</f>
        <v>0</v>
      </c>
      <c r="Q425">
        <f>'TOTAL QTE'!Q424</f>
        <v>0</v>
      </c>
      <c r="R425">
        <f>'TOTAL QTE'!R424</f>
        <v>0</v>
      </c>
      <c r="S425">
        <f>'TOTAL QTE'!S424</f>
        <v>0</v>
      </c>
      <c r="T425">
        <f>'TOTAL QTE'!T424</f>
        <v>0</v>
      </c>
    </row>
    <row r="426" spans="1:20">
      <c r="A426">
        <f>'TOTAL QTE'!A425</f>
        <v>0</v>
      </c>
      <c r="B426">
        <f>'TOTAL QTE'!B425</f>
        <v>0</v>
      </c>
      <c r="C426">
        <f>'TOTAL QTE'!C425</f>
        <v>0</v>
      </c>
      <c r="D426">
        <f>'TOTAL QTE'!D425</f>
        <v>0</v>
      </c>
      <c r="E426">
        <f>'TOTAL QTE'!E425</f>
        <v>0</v>
      </c>
      <c r="F426">
        <f>'TOTAL QTE'!F425</f>
        <v>0</v>
      </c>
      <c r="G426">
        <f>'TOTAL QTE'!G425</f>
        <v>0</v>
      </c>
      <c r="H426">
        <f>'TOTAL QTE'!H425</f>
        <v>0</v>
      </c>
      <c r="I426">
        <f>'TOTAL QTE'!I425</f>
        <v>0</v>
      </c>
      <c r="J426">
        <f>'TOTAL QTE'!J425</f>
        <v>0</v>
      </c>
      <c r="K426">
        <f>'TOTAL QTE'!K425</f>
        <v>0</v>
      </c>
      <c r="L426">
        <f>'TOTAL QTE'!L425</f>
        <v>0</v>
      </c>
      <c r="M426">
        <f>'TOTAL QTE'!M425</f>
        <v>0</v>
      </c>
      <c r="N426">
        <f>'TOTAL QTE'!N425</f>
        <v>0</v>
      </c>
      <c r="O426">
        <f>'TOTAL QTE'!O425</f>
        <v>0</v>
      </c>
      <c r="P426">
        <f>'TOTAL QTE'!P425</f>
        <v>0</v>
      </c>
      <c r="Q426">
        <f>'TOTAL QTE'!Q425</f>
        <v>0</v>
      </c>
      <c r="R426">
        <f>'TOTAL QTE'!R425</f>
        <v>0</v>
      </c>
      <c r="S426">
        <f>'TOTAL QTE'!S425</f>
        <v>0</v>
      </c>
      <c r="T426">
        <f>'TOTAL QTE'!T425</f>
        <v>0</v>
      </c>
    </row>
    <row r="427" spans="1:20">
      <c r="A427">
        <f>'TOTAL QTE'!A426</f>
        <v>0</v>
      </c>
      <c r="B427">
        <f>'TOTAL QTE'!B426</f>
        <v>0</v>
      </c>
      <c r="C427">
        <f>'TOTAL QTE'!C426</f>
        <v>0</v>
      </c>
      <c r="D427">
        <f>'TOTAL QTE'!D426</f>
        <v>0</v>
      </c>
      <c r="E427">
        <f>'TOTAL QTE'!E426</f>
        <v>0</v>
      </c>
      <c r="F427">
        <f>'TOTAL QTE'!F426</f>
        <v>0</v>
      </c>
      <c r="G427">
        <f>'TOTAL QTE'!G426</f>
        <v>0</v>
      </c>
      <c r="H427">
        <f>'TOTAL QTE'!H426</f>
        <v>0</v>
      </c>
      <c r="I427">
        <f>'TOTAL QTE'!I426</f>
        <v>0</v>
      </c>
      <c r="J427">
        <f>'TOTAL QTE'!J426</f>
        <v>0</v>
      </c>
      <c r="K427">
        <f>'TOTAL QTE'!K426</f>
        <v>0</v>
      </c>
      <c r="L427">
        <f>'TOTAL QTE'!L426</f>
        <v>0</v>
      </c>
      <c r="M427">
        <f>'TOTAL QTE'!M426</f>
        <v>0</v>
      </c>
      <c r="N427">
        <f>'TOTAL QTE'!N426</f>
        <v>0</v>
      </c>
      <c r="O427">
        <f>'TOTAL QTE'!O426</f>
        <v>0</v>
      </c>
      <c r="P427">
        <f>'TOTAL QTE'!P426</f>
        <v>0</v>
      </c>
      <c r="Q427">
        <f>'TOTAL QTE'!Q426</f>
        <v>0</v>
      </c>
      <c r="R427">
        <f>'TOTAL QTE'!R426</f>
        <v>0</v>
      </c>
      <c r="S427">
        <f>'TOTAL QTE'!S426</f>
        <v>0</v>
      </c>
      <c r="T427">
        <f>'TOTAL QTE'!T426</f>
        <v>0</v>
      </c>
    </row>
    <row r="428" spans="1:20">
      <c r="A428">
        <f>'TOTAL QTE'!A427</f>
        <v>0</v>
      </c>
      <c r="B428">
        <f>'TOTAL QTE'!B427</f>
        <v>0</v>
      </c>
      <c r="C428">
        <f>'TOTAL QTE'!C427</f>
        <v>0</v>
      </c>
      <c r="D428">
        <f>'TOTAL QTE'!D427</f>
        <v>0</v>
      </c>
      <c r="E428">
        <f>'TOTAL QTE'!E427</f>
        <v>0</v>
      </c>
      <c r="F428">
        <f>'TOTAL QTE'!F427</f>
        <v>0</v>
      </c>
      <c r="G428">
        <f>'TOTAL QTE'!G427</f>
        <v>0</v>
      </c>
      <c r="H428">
        <f>'TOTAL QTE'!H427</f>
        <v>0</v>
      </c>
      <c r="I428">
        <f>'TOTAL QTE'!I427</f>
        <v>0</v>
      </c>
      <c r="J428">
        <f>'TOTAL QTE'!J427</f>
        <v>0</v>
      </c>
      <c r="K428">
        <f>'TOTAL QTE'!K427</f>
        <v>0</v>
      </c>
      <c r="L428">
        <f>'TOTAL QTE'!L427</f>
        <v>0</v>
      </c>
      <c r="M428">
        <f>'TOTAL QTE'!M427</f>
        <v>0</v>
      </c>
      <c r="N428">
        <f>'TOTAL QTE'!N427</f>
        <v>0</v>
      </c>
      <c r="O428">
        <f>'TOTAL QTE'!O427</f>
        <v>0</v>
      </c>
      <c r="P428">
        <f>'TOTAL QTE'!P427</f>
        <v>0</v>
      </c>
      <c r="Q428">
        <f>'TOTAL QTE'!Q427</f>
        <v>0</v>
      </c>
      <c r="R428">
        <f>'TOTAL QTE'!R427</f>
        <v>0</v>
      </c>
      <c r="S428">
        <f>'TOTAL QTE'!S427</f>
        <v>0</v>
      </c>
      <c r="T428">
        <f>'TOTAL QTE'!T427</f>
        <v>0</v>
      </c>
    </row>
    <row r="429" spans="1:20">
      <c r="A429">
        <f>'TOTAL QTE'!A428</f>
        <v>0</v>
      </c>
      <c r="B429">
        <f>'TOTAL QTE'!B428</f>
        <v>0</v>
      </c>
      <c r="C429">
        <f>'TOTAL QTE'!C428</f>
        <v>0</v>
      </c>
      <c r="D429">
        <f>'TOTAL QTE'!D428</f>
        <v>0</v>
      </c>
      <c r="E429">
        <f>'TOTAL QTE'!E428</f>
        <v>0</v>
      </c>
      <c r="F429">
        <f>'TOTAL QTE'!F428</f>
        <v>0</v>
      </c>
      <c r="G429">
        <f>'TOTAL QTE'!G428</f>
        <v>0</v>
      </c>
      <c r="H429">
        <f>'TOTAL QTE'!H428</f>
        <v>0</v>
      </c>
      <c r="I429">
        <f>'TOTAL QTE'!I428</f>
        <v>0</v>
      </c>
      <c r="J429">
        <f>'TOTAL QTE'!J428</f>
        <v>0</v>
      </c>
      <c r="K429">
        <f>'TOTAL QTE'!K428</f>
        <v>0</v>
      </c>
      <c r="L429">
        <f>'TOTAL QTE'!L428</f>
        <v>0</v>
      </c>
      <c r="M429">
        <f>'TOTAL QTE'!M428</f>
        <v>0</v>
      </c>
      <c r="N429">
        <f>'TOTAL QTE'!N428</f>
        <v>0</v>
      </c>
      <c r="O429">
        <f>'TOTAL QTE'!O428</f>
        <v>0</v>
      </c>
      <c r="P429">
        <f>'TOTAL QTE'!P428</f>
        <v>0</v>
      </c>
      <c r="Q429">
        <f>'TOTAL QTE'!Q428</f>
        <v>0</v>
      </c>
      <c r="R429">
        <f>'TOTAL QTE'!R428</f>
        <v>0</v>
      </c>
      <c r="S429">
        <f>'TOTAL QTE'!S428</f>
        <v>0</v>
      </c>
      <c r="T429">
        <f>'TOTAL QTE'!T428</f>
        <v>0</v>
      </c>
    </row>
    <row r="430" spans="1:20">
      <c r="A430">
        <f>'TOTAL QTE'!A429</f>
        <v>0</v>
      </c>
      <c r="B430">
        <f>'TOTAL QTE'!B429</f>
        <v>0</v>
      </c>
      <c r="C430">
        <f>'TOTAL QTE'!C429</f>
        <v>0</v>
      </c>
      <c r="D430">
        <f>'TOTAL QTE'!D429</f>
        <v>0</v>
      </c>
      <c r="E430">
        <f>'TOTAL QTE'!E429</f>
        <v>0</v>
      </c>
      <c r="F430">
        <f>'TOTAL QTE'!F429</f>
        <v>0</v>
      </c>
      <c r="G430">
        <f>'TOTAL QTE'!G429</f>
        <v>0</v>
      </c>
      <c r="H430">
        <f>'TOTAL QTE'!H429</f>
        <v>0</v>
      </c>
      <c r="I430">
        <f>'TOTAL QTE'!I429</f>
        <v>0</v>
      </c>
      <c r="J430">
        <f>'TOTAL QTE'!J429</f>
        <v>0</v>
      </c>
      <c r="K430">
        <f>'TOTAL QTE'!K429</f>
        <v>0</v>
      </c>
      <c r="L430">
        <f>'TOTAL QTE'!L429</f>
        <v>0</v>
      </c>
      <c r="M430">
        <f>'TOTAL QTE'!M429</f>
        <v>0</v>
      </c>
      <c r="N430">
        <f>'TOTAL QTE'!N429</f>
        <v>0</v>
      </c>
      <c r="O430">
        <f>'TOTAL QTE'!O429</f>
        <v>0</v>
      </c>
      <c r="P430">
        <f>'TOTAL QTE'!P429</f>
        <v>0</v>
      </c>
      <c r="Q430">
        <f>'TOTAL QTE'!Q429</f>
        <v>0</v>
      </c>
      <c r="R430">
        <f>'TOTAL QTE'!R429</f>
        <v>0</v>
      </c>
      <c r="S430">
        <f>'TOTAL QTE'!S429</f>
        <v>0</v>
      </c>
      <c r="T430">
        <f>'TOTAL QTE'!T429</f>
        <v>0</v>
      </c>
    </row>
    <row r="431" spans="1:20">
      <c r="A431">
        <f>'TOTAL QTE'!A430</f>
        <v>0</v>
      </c>
      <c r="B431">
        <f>'TOTAL QTE'!B430</f>
        <v>0</v>
      </c>
      <c r="C431">
        <f>'TOTAL QTE'!C430</f>
        <v>0</v>
      </c>
      <c r="D431">
        <f>'TOTAL QTE'!D430</f>
        <v>0</v>
      </c>
      <c r="E431">
        <f>'TOTAL QTE'!E430</f>
        <v>0</v>
      </c>
      <c r="F431">
        <f>'TOTAL QTE'!F430</f>
        <v>0</v>
      </c>
      <c r="G431">
        <f>'TOTAL QTE'!G430</f>
        <v>0</v>
      </c>
      <c r="H431">
        <f>'TOTAL QTE'!H430</f>
        <v>0</v>
      </c>
      <c r="I431">
        <f>'TOTAL QTE'!I430</f>
        <v>0</v>
      </c>
      <c r="J431">
        <f>'TOTAL QTE'!J430</f>
        <v>0</v>
      </c>
      <c r="K431">
        <f>'TOTAL QTE'!K430</f>
        <v>0</v>
      </c>
      <c r="L431">
        <f>'TOTAL QTE'!L430</f>
        <v>0</v>
      </c>
      <c r="M431">
        <f>'TOTAL QTE'!M430</f>
        <v>0</v>
      </c>
      <c r="N431">
        <f>'TOTAL QTE'!N430</f>
        <v>0</v>
      </c>
      <c r="O431">
        <f>'TOTAL QTE'!O430</f>
        <v>0</v>
      </c>
      <c r="P431">
        <f>'TOTAL QTE'!P430</f>
        <v>0</v>
      </c>
      <c r="Q431">
        <f>'TOTAL QTE'!Q430</f>
        <v>0</v>
      </c>
      <c r="R431">
        <f>'TOTAL QTE'!R430</f>
        <v>0</v>
      </c>
      <c r="S431">
        <f>'TOTAL QTE'!S430</f>
        <v>0</v>
      </c>
      <c r="T431">
        <f>'TOTAL QTE'!T430</f>
        <v>0</v>
      </c>
    </row>
    <row r="432" spans="1:20">
      <c r="A432">
        <f>'TOTAL QTE'!A431</f>
        <v>0</v>
      </c>
      <c r="B432">
        <f>'TOTAL QTE'!B431</f>
        <v>0</v>
      </c>
      <c r="C432">
        <f>'TOTAL QTE'!C431</f>
        <v>0</v>
      </c>
      <c r="D432">
        <f>'TOTAL QTE'!D431</f>
        <v>0</v>
      </c>
      <c r="E432">
        <f>'TOTAL QTE'!E431</f>
        <v>0</v>
      </c>
      <c r="F432">
        <f>'TOTAL QTE'!F431</f>
        <v>0</v>
      </c>
      <c r="G432">
        <f>'TOTAL QTE'!G431</f>
        <v>0</v>
      </c>
      <c r="H432">
        <f>'TOTAL QTE'!H431</f>
        <v>0</v>
      </c>
      <c r="I432">
        <f>'TOTAL QTE'!I431</f>
        <v>0</v>
      </c>
      <c r="J432">
        <f>'TOTAL QTE'!J431</f>
        <v>0</v>
      </c>
      <c r="K432">
        <f>'TOTAL QTE'!K431</f>
        <v>0</v>
      </c>
      <c r="L432">
        <f>'TOTAL QTE'!L431</f>
        <v>0</v>
      </c>
      <c r="M432">
        <f>'TOTAL QTE'!M431</f>
        <v>0</v>
      </c>
      <c r="N432">
        <f>'TOTAL QTE'!N431</f>
        <v>0</v>
      </c>
      <c r="O432">
        <f>'TOTAL QTE'!O431</f>
        <v>0</v>
      </c>
      <c r="P432">
        <f>'TOTAL QTE'!P431</f>
        <v>0</v>
      </c>
      <c r="Q432">
        <f>'TOTAL QTE'!Q431</f>
        <v>0</v>
      </c>
      <c r="R432">
        <f>'TOTAL QTE'!R431</f>
        <v>0</v>
      </c>
      <c r="S432">
        <f>'TOTAL QTE'!S431</f>
        <v>0</v>
      </c>
      <c r="T432">
        <f>'TOTAL QTE'!T431</f>
        <v>0</v>
      </c>
    </row>
    <row r="433" spans="1:20">
      <c r="A433">
        <f>'TOTAL QTE'!A432</f>
        <v>0</v>
      </c>
      <c r="B433">
        <f>'TOTAL QTE'!B432</f>
        <v>0</v>
      </c>
      <c r="C433">
        <f>'TOTAL QTE'!C432</f>
        <v>0</v>
      </c>
      <c r="D433">
        <f>'TOTAL QTE'!D432</f>
        <v>0</v>
      </c>
      <c r="E433">
        <f>'TOTAL QTE'!E432</f>
        <v>0</v>
      </c>
      <c r="F433">
        <f>'TOTAL QTE'!F432</f>
        <v>0</v>
      </c>
      <c r="G433">
        <f>'TOTAL QTE'!G432</f>
        <v>0</v>
      </c>
      <c r="H433">
        <f>'TOTAL QTE'!H432</f>
        <v>0</v>
      </c>
      <c r="I433">
        <f>'TOTAL QTE'!I432</f>
        <v>0</v>
      </c>
      <c r="J433">
        <f>'TOTAL QTE'!J432</f>
        <v>0</v>
      </c>
      <c r="K433">
        <f>'TOTAL QTE'!K432</f>
        <v>0</v>
      </c>
      <c r="L433">
        <f>'TOTAL QTE'!L432</f>
        <v>0</v>
      </c>
      <c r="M433">
        <f>'TOTAL QTE'!M432</f>
        <v>0</v>
      </c>
      <c r="N433">
        <f>'TOTAL QTE'!N432</f>
        <v>0</v>
      </c>
      <c r="O433">
        <f>'TOTAL QTE'!O432</f>
        <v>0</v>
      </c>
      <c r="P433">
        <f>'TOTAL QTE'!P432</f>
        <v>0</v>
      </c>
      <c r="Q433">
        <f>'TOTAL QTE'!Q432</f>
        <v>0</v>
      </c>
      <c r="R433">
        <f>'TOTAL QTE'!R432</f>
        <v>0</v>
      </c>
      <c r="S433">
        <f>'TOTAL QTE'!S432</f>
        <v>0</v>
      </c>
      <c r="T433">
        <f>'TOTAL QTE'!T432</f>
        <v>0</v>
      </c>
    </row>
    <row r="434" spans="1:20">
      <c r="A434">
        <f>'TOTAL QTE'!A433</f>
        <v>0</v>
      </c>
      <c r="B434">
        <f>'TOTAL QTE'!B433</f>
        <v>0</v>
      </c>
      <c r="C434">
        <f>'TOTAL QTE'!C433</f>
        <v>0</v>
      </c>
      <c r="D434">
        <f>'TOTAL QTE'!D433</f>
        <v>0</v>
      </c>
      <c r="E434">
        <f>'TOTAL QTE'!E433</f>
        <v>0</v>
      </c>
      <c r="F434">
        <f>'TOTAL QTE'!F433</f>
        <v>0</v>
      </c>
      <c r="G434">
        <f>'TOTAL QTE'!G433</f>
        <v>0</v>
      </c>
      <c r="H434">
        <f>'TOTAL QTE'!H433</f>
        <v>0</v>
      </c>
      <c r="I434">
        <f>'TOTAL QTE'!I433</f>
        <v>0</v>
      </c>
      <c r="J434">
        <f>'TOTAL QTE'!J433</f>
        <v>0</v>
      </c>
      <c r="K434">
        <f>'TOTAL QTE'!K433</f>
        <v>0</v>
      </c>
      <c r="L434">
        <f>'TOTAL QTE'!L433</f>
        <v>0</v>
      </c>
      <c r="M434">
        <f>'TOTAL QTE'!M433</f>
        <v>0</v>
      </c>
      <c r="N434">
        <f>'TOTAL QTE'!N433</f>
        <v>0</v>
      </c>
      <c r="O434">
        <f>'TOTAL QTE'!O433</f>
        <v>0</v>
      </c>
      <c r="P434">
        <f>'TOTAL QTE'!P433</f>
        <v>0</v>
      </c>
      <c r="Q434">
        <f>'TOTAL QTE'!Q433</f>
        <v>0</v>
      </c>
      <c r="R434">
        <f>'TOTAL QTE'!R433</f>
        <v>0</v>
      </c>
      <c r="S434">
        <f>'TOTAL QTE'!S433</f>
        <v>0</v>
      </c>
      <c r="T434">
        <f>'TOTAL QTE'!T433</f>
        <v>0</v>
      </c>
    </row>
    <row r="435" spans="1:20">
      <c r="A435">
        <f>'TOTAL QTE'!A434</f>
        <v>0</v>
      </c>
      <c r="B435">
        <f>'TOTAL QTE'!B434</f>
        <v>0</v>
      </c>
      <c r="C435">
        <f>'TOTAL QTE'!C434</f>
        <v>0</v>
      </c>
      <c r="D435">
        <f>'TOTAL QTE'!D434</f>
        <v>0</v>
      </c>
      <c r="E435">
        <f>'TOTAL QTE'!E434</f>
        <v>0</v>
      </c>
      <c r="F435">
        <f>'TOTAL QTE'!F434</f>
        <v>0</v>
      </c>
      <c r="G435">
        <f>'TOTAL QTE'!G434</f>
        <v>0</v>
      </c>
      <c r="H435">
        <f>'TOTAL QTE'!H434</f>
        <v>0</v>
      </c>
      <c r="I435">
        <f>'TOTAL QTE'!I434</f>
        <v>0</v>
      </c>
      <c r="J435">
        <f>'TOTAL QTE'!J434</f>
        <v>0</v>
      </c>
      <c r="K435">
        <f>'TOTAL QTE'!K434</f>
        <v>0</v>
      </c>
      <c r="L435">
        <f>'TOTAL QTE'!L434</f>
        <v>0</v>
      </c>
      <c r="M435">
        <f>'TOTAL QTE'!M434</f>
        <v>0</v>
      </c>
      <c r="N435">
        <f>'TOTAL QTE'!N434</f>
        <v>0</v>
      </c>
      <c r="O435">
        <f>'TOTAL QTE'!O434</f>
        <v>0</v>
      </c>
      <c r="P435">
        <f>'TOTAL QTE'!P434</f>
        <v>0</v>
      </c>
      <c r="Q435">
        <f>'TOTAL QTE'!Q434</f>
        <v>0</v>
      </c>
      <c r="R435">
        <f>'TOTAL QTE'!R434</f>
        <v>0</v>
      </c>
      <c r="S435">
        <f>'TOTAL QTE'!S434</f>
        <v>0</v>
      </c>
      <c r="T435">
        <f>'TOTAL QTE'!T434</f>
        <v>0</v>
      </c>
    </row>
    <row r="436" spans="1:20">
      <c r="A436">
        <f>'TOTAL QTE'!A435</f>
        <v>0</v>
      </c>
      <c r="B436">
        <f>'TOTAL QTE'!B435</f>
        <v>0</v>
      </c>
      <c r="C436">
        <f>'TOTAL QTE'!C435</f>
        <v>0</v>
      </c>
      <c r="D436">
        <f>'TOTAL QTE'!D435</f>
        <v>0</v>
      </c>
      <c r="E436">
        <f>'TOTAL QTE'!E435</f>
        <v>0</v>
      </c>
      <c r="F436">
        <f>'TOTAL QTE'!F435</f>
        <v>0</v>
      </c>
      <c r="G436">
        <f>'TOTAL QTE'!G435</f>
        <v>0</v>
      </c>
      <c r="H436">
        <f>'TOTAL QTE'!H435</f>
        <v>0</v>
      </c>
      <c r="I436">
        <f>'TOTAL QTE'!I435</f>
        <v>0</v>
      </c>
      <c r="J436">
        <f>'TOTAL QTE'!J435</f>
        <v>0</v>
      </c>
      <c r="K436">
        <f>'TOTAL QTE'!K435</f>
        <v>0</v>
      </c>
      <c r="L436">
        <f>'TOTAL QTE'!L435</f>
        <v>0</v>
      </c>
      <c r="M436">
        <f>'TOTAL QTE'!M435</f>
        <v>0</v>
      </c>
      <c r="N436">
        <f>'TOTAL QTE'!N435</f>
        <v>0</v>
      </c>
      <c r="O436">
        <f>'TOTAL QTE'!O435</f>
        <v>0</v>
      </c>
      <c r="P436">
        <f>'TOTAL QTE'!P435</f>
        <v>0</v>
      </c>
      <c r="Q436">
        <f>'TOTAL QTE'!Q435</f>
        <v>0</v>
      </c>
      <c r="R436">
        <f>'TOTAL QTE'!R435</f>
        <v>0</v>
      </c>
      <c r="S436">
        <f>'TOTAL QTE'!S435</f>
        <v>0</v>
      </c>
      <c r="T436">
        <f>'TOTAL QTE'!T435</f>
        <v>0</v>
      </c>
    </row>
    <row r="437" spans="1:20">
      <c r="A437">
        <f>'TOTAL QTE'!A436</f>
        <v>0</v>
      </c>
      <c r="B437">
        <f>'TOTAL QTE'!B436</f>
        <v>0</v>
      </c>
      <c r="C437">
        <f>'TOTAL QTE'!C436</f>
        <v>0</v>
      </c>
      <c r="D437">
        <f>'TOTAL QTE'!D436</f>
        <v>0</v>
      </c>
      <c r="E437">
        <f>'TOTAL QTE'!E436</f>
        <v>0</v>
      </c>
      <c r="F437">
        <f>'TOTAL QTE'!F436</f>
        <v>0</v>
      </c>
      <c r="G437">
        <f>'TOTAL QTE'!G436</f>
        <v>0</v>
      </c>
      <c r="H437">
        <f>'TOTAL QTE'!H436</f>
        <v>0</v>
      </c>
      <c r="I437">
        <f>'TOTAL QTE'!I436</f>
        <v>0</v>
      </c>
      <c r="J437">
        <f>'TOTAL QTE'!J436</f>
        <v>0</v>
      </c>
      <c r="K437">
        <f>'TOTAL QTE'!K436</f>
        <v>0</v>
      </c>
      <c r="L437">
        <f>'TOTAL QTE'!L436</f>
        <v>0</v>
      </c>
      <c r="M437">
        <f>'TOTAL QTE'!M436</f>
        <v>0</v>
      </c>
      <c r="N437">
        <f>'TOTAL QTE'!N436</f>
        <v>0</v>
      </c>
      <c r="O437">
        <f>'TOTAL QTE'!O436</f>
        <v>0</v>
      </c>
      <c r="P437">
        <f>'TOTAL QTE'!P436</f>
        <v>0</v>
      </c>
      <c r="Q437">
        <f>'TOTAL QTE'!Q436</f>
        <v>0</v>
      </c>
      <c r="R437">
        <f>'TOTAL QTE'!R436</f>
        <v>0</v>
      </c>
      <c r="S437">
        <f>'TOTAL QTE'!S436</f>
        <v>0</v>
      </c>
      <c r="T437">
        <f>'TOTAL QTE'!T436</f>
        <v>0</v>
      </c>
    </row>
    <row r="438" spans="1:20">
      <c r="A438">
        <f>'TOTAL QTE'!A437</f>
        <v>0</v>
      </c>
      <c r="B438">
        <f>'TOTAL QTE'!B437</f>
        <v>0</v>
      </c>
      <c r="C438">
        <f>'TOTAL QTE'!C437</f>
        <v>0</v>
      </c>
      <c r="D438">
        <f>'TOTAL QTE'!D437</f>
        <v>0</v>
      </c>
      <c r="E438">
        <f>'TOTAL QTE'!E437</f>
        <v>0</v>
      </c>
      <c r="F438">
        <f>'TOTAL QTE'!F437</f>
        <v>0</v>
      </c>
      <c r="G438">
        <f>'TOTAL QTE'!G437</f>
        <v>0</v>
      </c>
      <c r="H438">
        <f>'TOTAL QTE'!H437</f>
        <v>0</v>
      </c>
      <c r="I438">
        <f>'TOTAL QTE'!I437</f>
        <v>0</v>
      </c>
      <c r="J438">
        <f>'TOTAL QTE'!J437</f>
        <v>0</v>
      </c>
      <c r="K438">
        <f>'TOTAL QTE'!K437</f>
        <v>0</v>
      </c>
      <c r="L438">
        <f>'TOTAL QTE'!L437</f>
        <v>0</v>
      </c>
      <c r="M438">
        <f>'TOTAL QTE'!M437</f>
        <v>0</v>
      </c>
      <c r="N438">
        <f>'TOTAL QTE'!N437</f>
        <v>0</v>
      </c>
      <c r="O438">
        <f>'TOTAL QTE'!O437</f>
        <v>0</v>
      </c>
      <c r="P438">
        <f>'TOTAL QTE'!P437</f>
        <v>0</v>
      </c>
      <c r="Q438">
        <f>'TOTAL QTE'!Q437</f>
        <v>0</v>
      </c>
      <c r="R438">
        <f>'TOTAL QTE'!R437</f>
        <v>0</v>
      </c>
      <c r="S438">
        <f>'TOTAL QTE'!S437</f>
        <v>0</v>
      </c>
      <c r="T438">
        <f>'TOTAL QTE'!T437</f>
        <v>0</v>
      </c>
    </row>
    <row r="439" spans="1:20">
      <c r="A439">
        <f>'TOTAL QTE'!A438</f>
        <v>0</v>
      </c>
      <c r="B439">
        <f>'TOTAL QTE'!B438</f>
        <v>0</v>
      </c>
      <c r="C439">
        <f>'TOTAL QTE'!C438</f>
        <v>0</v>
      </c>
      <c r="D439">
        <f>'TOTAL QTE'!D438</f>
        <v>0</v>
      </c>
      <c r="E439">
        <f>'TOTAL QTE'!E438</f>
        <v>0</v>
      </c>
      <c r="F439">
        <f>'TOTAL QTE'!F438</f>
        <v>0</v>
      </c>
      <c r="G439">
        <f>'TOTAL QTE'!G438</f>
        <v>0</v>
      </c>
      <c r="H439">
        <f>'TOTAL QTE'!H438</f>
        <v>0</v>
      </c>
      <c r="I439">
        <f>'TOTAL QTE'!I438</f>
        <v>0</v>
      </c>
      <c r="J439">
        <f>'TOTAL QTE'!J438</f>
        <v>0</v>
      </c>
      <c r="K439">
        <f>'TOTAL QTE'!K438</f>
        <v>0</v>
      </c>
      <c r="L439">
        <f>'TOTAL QTE'!L438</f>
        <v>0</v>
      </c>
      <c r="M439">
        <f>'TOTAL QTE'!M438</f>
        <v>0</v>
      </c>
      <c r="N439">
        <f>'TOTAL QTE'!N438</f>
        <v>0</v>
      </c>
      <c r="O439">
        <f>'TOTAL QTE'!O438</f>
        <v>0</v>
      </c>
      <c r="P439">
        <f>'TOTAL QTE'!P438</f>
        <v>0</v>
      </c>
      <c r="Q439">
        <f>'TOTAL QTE'!Q438</f>
        <v>0</v>
      </c>
      <c r="R439">
        <f>'TOTAL QTE'!R438</f>
        <v>0</v>
      </c>
      <c r="S439">
        <f>'TOTAL QTE'!S438</f>
        <v>0</v>
      </c>
      <c r="T439">
        <f>'TOTAL QTE'!T438</f>
        <v>0</v>
      </c>
    </row>
    <row r="440" spans="1:20">
      <c r="A440">
        <f>'TOTAL QTE'!A439</f>
        <v>0</v>
      </c>
      <c r="B440">
        <f>'TOTAL QTE'!B439</f>
        <v>0</v>
      </c>
      <c r="C440">
        <f>'TOTAL QTE'!C439</f>
        <v>0</v>
      </c>
      <c r="D440">
        <f>'TOTAL QTE'!D439</f>
        <v>0</v>
      </c>
      <c r="E440">
        <f>'TOTAL QTE'!E439</f>
        <v>0</v>
      </c>
      <c r="F440">
        <f>'TOTAL QTE'!F439</f>
        <v>0</v>
      </c>
      <c r="G440">
        <f>'TOTAL QTE'!G439</f>
        <v>0</v>
      </c>
      <c r="H440">
        <f>'TOTAL QTE'!H439</f>
        <v>0</v>
      </c>
      <c r="I440">
        <f>'TOTAL QTE'!I439</f>
        <v>0</v>
      </c>
      <c r="J440">
        <f>'TOTAL QTE'!J439</f>
        <v>0</v>
      </c>
      <c r="K440">
        <f>'TOTAL QTE'!K439</f>
        <v>0</v>
      </c>
      <c r="L440">
        <f>'TOTAL QTE'!L439</f>
        <v>0</v>
      </c>
      <c r="M440">
        <f>'TOTAL QTE'!M439</f>
        <v>0</v>
      </c>
      <c r="N440">
        <f>'TOTAL QTE'!N439</f>
        <v>0</v>
      </c>
      <c r="O440">
        <f>'TOTAL QTE'!O439</f>
        <v>0</v>
      </c>
      <c r="P440">
        <f>'TOTAL QTE'!P439</f>
        <v>0</v>
      </c>
      <c r="Q440">
        <f>'TOTAL QTE'!Q439</f>
        <v>0</v>
      </c>
      <c r="R440">
        <f>'TOTAL QTE'!R439</f>
        <v>0</v>
      </c>
      <c r="S440">
        <f>'TOTAL QTE'!S439</f>
        <v>0</v>
      </c>
      <c r="T440">
        <f>'TOTAL QTE'!T439</f>
        <v>0</v>
      </c>
    </row>
    <row r="441" spans="1:20">
      <c r="A441">
        <f>'TOTAL QTE'!A440</f>
        <v>0</v>
      </c>
      <c r="B441">
        <f>'TOTAL QTE'!B440</f>
        <v>0</v>
      </c>
      <c r="C441">
        <f>'TOTAL QTE'!C440</f>
        <v>0</v>
      </c>
      <c r="D441">
        <f>'TOTAL QTE'!D440</f>
        <v>0</v>
      </c>
      <c r="E441">
        <f>'TOTAL QTE'!E440</f>
        <v>0</v>
      </c>
      <c r="F441">
        <f>'TOTAL QTE'!F440</f>
        <v>0</v>
      </c>
      <c r="G441">
        <f>'TOTAL QTE'!G440</f>
        <v>0</v>
      </c>
      <c r="H441">
        <f>'TOTAL QTE'!H440</f>
        <v>0</v>
      </c>
      <c r="I441">
        <f>'TOTAL QTE'!I440</f>
        <v>0</v>
      </c>
      <c r="J441">
        <f>'TOTAL QTE'!J440</f>
        <v>0</v>
      </c>
      <c r="K441">
        <f>'TOTAL QTE'!K440</f>
        <v>0</v>
      </c>
      <c r="L441">
        <f>'TOTAL QTE'!L440</f>
        <v>0</v>
      </c>
      <c r="M441">
        <f>'TOTAL QTE'!M440</f>
        <v>0</v>
      </c>
      <c r="N441">
        <f>'TOTAL QTE'!N440</f>
        <v>0</v>
      </c>
      <c r="O441">
        <f>'TOTAL QTE'!O440</f>
        <v>0</v>
      </c>
      <c r="P441">
        <f>'TOTAL QTE'!P440</f>
        <v>0</v>
      </c>
      <c r="Q441">
        <f>'TOTAL QTE'!Q440</f>
        <v>0</v>
      </c>
      <c r="R441">
        <f>'TOTAL QTE'!R440</f>
        <v>0</v>
      </c>
      <c r="S441">
        <f>'TOTAL QTE'!S440</f>
        <v>0</v>
      </c>
      <c r="T441">
        <f>'TOTAL QTE'!T440</f>
        <v>0</v>
      </c>
    </row>
    <row r="442" spans="1:20">
      <c r="A442">
        <f>'TOTAL QTE'!A441</f>
        <v>0</v>
      </c>
      <c r="B442">
        <f>'TOTAL QTE'!B441</f>
        <v>0</v>
      </c>
      <c r="C442">
        <f>'TOTAL QTE'!C441</f>
        <v>0</v>
      </c>
      <c r="D442">
        <f>'TOTAL QTE'!D441</f>
        <v>0</v>
      </c>
      <c r="E442">
        <f>'TOTAL QTE'!E441</f>
        <v>0</v>
      </c>
      <c r="F442">
        <f>'TOTAL QTE'!F441</f>
        <v>0</v>
      </c>
      <c r="G442">
        <f>'TOTAL QTE'!G441</f>
        <v>0</v>
      </c>
      <c r="H442">
        <f>'TOTAL QTE'!H441</f>
        <v>0</v>
      </c>
      <c r="I442">
        <f>'TOTAL QTE'!I441</f>
        <v>0</v>
      </c>
      <c r="J442">
        <f>'TOTAL QTE'!J441</f>
        <v>0</v>
      </c>
      <c r="K442">
        <f>'TOTAL QTE'!K441</f>
        <v>0</v>
      </c>
      <c r="L442">
        <f>'TOTAL QTE'!L441</f>
        <v>0</v>
      </c>
      <c r="M442">
        <f>'TOTAL QTE'!M441</f>
        <v>0</v>
      </c>
      <c r="N442">
        <f>'TOTAL QTE'!N441</f>
        <v>0</v>
      </c>
      <c r="O442">
        <f>'TOTAL QTE'!O441</f>
        <v>0</v>
      </c>
      <c r="P442">
        <f>'TOTAL QTE'!P441</f>
        <v>0</v>
      </c>
      <c r="Q442">
        <f>'TOTAL QTE'!Q441</f>
        <v>0</v>
      </c>
      <c r="R442">
        <f>'TOTAL QTE'!R441</f>
        <v>0</v>
      </c>
      <c r="S442">
        <f>'TOTAL QTE'!S441</f>
        <v>0</v>
      </c>
      <c r="T442">
        <f>'TOTAL QTE'!T441</f>
        <v>0</v>
      </c>
    </row>
    <row r="443" spans="1:20">
      <c r="A443">
        <f>'TOTAL QTE'!A442</f>
        <v>0</v>
      </c>
      <c r="B443">
        <f>'TOTAL QTE'!B442</f>
        <v>0</v>
      </c>
      <c r="C443">
        <f>'TOTAL QTE'!C442</f>
        <v>0</v>
      </c>
      <c r="D443">
        <f>'TOTAL QTE'!D442</f>
        <v>0</v>
      </c>
      <c r="E443">
        <f>'TOTAL QTE'!E442</f>
        <v>0</v>
      </c>
      <c r="F443">
        <f>'TOTAL QTE'!F442</f>
        <v>0</v>
      </c>
      <c r="G443">
        <f>'TOTAL QTE'!G442</f>
        <v>0</v>
      </c>
      <c r="H443">
        <f>'TOTAL QTE'!H442</f>
        <v>0</v>
      </c>
      <c r="I443">
        <f>'TOTAL QTE'!I442</f>
        <v>0</v>
      </c>
      <c r="J443">
        <f>'TOTAL QTE'!J442</f>
        <v>0</v>
      </c>
      <c r="K443">
        <f>'TOTAL QTE'!K442</f>
        <v>0</v>
      </c>
      <c r="L443">
        <f>'TOTAL QTE'!L442</f>
        <v>0</v>
      </c>
      <c r="M443">
        <f>'TOTAL QTE'!M442</f>
        <v>0</v>
      </c>
      <c r="N443">
        <f>'TOTAL QTE'!N442</f>
        <v>0</v>
      </c>
      <c r="O443">
        <f>'TOTAL QTE'!O442</f>
        <v>0</v>
      </c>
      <c r="P443">
        <f>'TOTAL QTE'!P442</f>
        <v>0</v>
      </c>
      <c r="Q443">
        <f>'TOTAL QTE'!Q442</f>
        <v>0</v>
      </c>
      <c r="R443">
        <f>'TOTAL QTE'!R442</f>
        <v>0</v>
      </c>
      <c r="S443">
        <f>'TOTAL QTE'!S442</f>
        <v>0</v>
      </c>
      <c r="T443">
        <f>'TOTAL QTE'!T442</f>
        <v>0</v>
      </c>
    </row>
    <row r="444" spans="1:20">
      <c r="A444">
        <f>'TOTAL QTE'!A443</f>
        <v>0</v>
      </c>
      <c r="B444">
        <f>'TOTAL QTE'!B443</f>
        <v>0</v>
      </c>
      <c r="C444">
        <f>'TOTAL QTE'!C443</f>
        <v>0</v>
      </c>
      <c r="D444">
        <f>'TOTAL QTE'!D443</f>
        <v>0</v>
      </c>
      <c r="E444">
        <f>'TOTAL QTE'!E443</f>
        <v>0</v>
      </c>
      <c r="F444">
        <f>'TOTAL QTE'!F443</f>
        <v>0</v>
      </c>
      <c r="G444">
        <f>'TOTAL QTE'!G443</f>
        <v>0</v>
      </c>
      <c r="H444">
        <f>'TOTAL QTE'!H443</f>
        <v>0</v>
      </c>
      <c r="I444">
        <f>'TOTAL QTE'!I443</f>
        <v>0</v>
      </c>
      <c r="J444">
        <f>'TOTAL QTE'!J443</f>
        <v>0</v>
      </c>
      <c r="K444">
        <f>'TOTAL QTE'!K443</f>
        <v>0</v>
      </c>
      <c r="L444">
        <f>'TOTAL QTE'!L443</f>
        <v>0</v>
      </c>
      <c r="M444">
        <f>'TOTAL QTE'!M443</f>
        <v>0</v>
      </c>
      <c r="N444">
        <f>'TOTAL QTE'!N443</f>
        <v>0</v>
      </c>
      <c r="O444">
        <f>'TOTAL QTE'!O443</f>
        <v>0</v>
      </c>
      <c r="P444">
        <f>'TOTAL QTE'!P443</f>
        <v>0</v>
      </c>
      <c r="Q444">
        <f>'TOTAL QTE'!Q443</f>
        <v>0</v>
      </c>
      <c r="R444">
        <f>'TOTAL QTE'!R443</f>
        <v>0</v>
      </c>
      <c r="S444">
        <f>'TOTAL QTE'!S443</f>
        <v>0</v>
      </c>
      <c r="T444">
        <f>'TOTAL QTE'!T443</f>
        <v>0</v>
      </c>
    </row>
    <row r="445" spans="1:20">
      <c r="A445">
        <f>'TOTAL QTE'!A444</f>
        <v>0</v>
      </c>
      <c r="B445">
        <f>'TOTAL QTE'!B444</f>
        <v>0</v>
      </c>
      <c r="C445">
        <f>'TOTAL QTE'!C444</f>
        <v>0</v>
      </c>
      <c r="D445">
        <f>'TOTAL QTE'!D444</f>
        <v>0</v>
      </c>
      <c r="E445">
        <f>'TOTAL QTE'!E444</f>
        <v>0</v>
      </c>
      <c r="F445">
        <f>'TOTAL QTE'!F444</f>
        <v>0</v>
      </c>
      <c r="G445">
        <f>'TOTAL QTE'!G444</f>
        <v>0</v>
      </c>
      <c r="H445">
        <f>'TOTAL QTE'!H444</f>
        <v>0</v>
      </c>
      <c r="I445">
        <f>'TOTAL QTE'!I444</f>
        <v>0</v>
      </c>
      <c r="J445">
        <f>'TOTAL QTE'!J444</f>
        <v>0</v>
      </c>
      <c r="K445">
        <f>'TOTAL QTE'!K444</f>
        <v>0</v>
      </c>
      <c r="L445">
        <f>'TOTAL QTE'!L444</f>
        <v>0</v>
      </c>
      <c r="M445">
        <f>'TOTAL QTE'!M444</f>
        <v>0</v>
      </c>
      <c r="N445">
        <f>'TOTAL QTE'!N444</f>
        <v>0</v>
      </c>
      <c r="O445">
        <f>'TOTAL QTE'!O444</f>
        <v>0</v>
      </c>
      <c r="P445">
        <f>'TOTAL QTE'!P444</f>
        <v>0</v>
      </c>
      <c r="Q445">
        <f>'TOTAL QTE'!Q444</f>
        <v>0</v>
      </c>
      <c r="R445">
        <f>'TOTAL QTE'!R444</f>
        <v>0</v>
      </c>
      <c r="S445">
        <f>'TOTAL QTE'!S444</f>
        <v>0</v>
      </c>
      <c r="T445">
        <f>'TOTAL QTE'!T444</f>
        <v>0</v>
      </c>
    </row>
    <row r="446" spans="1:20">
      <c r="A446">
        <f>'TOTAL QTE'!A445</f>
        <v>0</v>
      </c>
      <c r="B446">
        <f>'TOTAL QTE'!B445</f>
        <v>0</v>
      </c>
      <c r="C446">
        <f>'TOTAL QTE'!C445</f>
        <v>0</v>
      </c>
      <c r="D446">
        <f>'TOTAL QTE'!D445</f>
        <v>0</v>
      </c>
      <c r="E446">
        <f>'TOTAL QTE'!E445</f>
        <v>0</v>
      </c>
      <c r="F446">
        <f>'TOTAL QTE'!F445</f>
        <v>0</v>
      </c>
      <c r="G446">
        <f>'TOTAL QTE'!G445</f>
        <v>0</v>
      </c>
      <c r="H446">
        <f>'TOTAL QTE'!H445</f>
        <v>0</v>
      </c>
      <c r="I446">
        <f>'TOTAL QTE'!I445</f>
        <v>0</v>
      </c>
      <c r="J446">
        <f>'TOTAL QTE'!J445</f>
        <v>0</v>
      </c>
      <c r="K446">
        <f>'TOTAL QTE'!K445</f>
        <v>0</v>
      </c>
      <c r="L446">
        <f>'TOTAL QTE'!L445</f>
        <v>0</v>
      </c>
      <c r="M446">
        <f>'TOTAL QTE'!M445</f>
        <v>0</v>
      </c>
      <c r="N446">
        <f>'TOTAL QTE'!N445</f>
        <v>0</v>
      </c>
      <c r="O446">
        <f>'TOTAL QTE'!O445</f>
        <v>0</v>
      </c>
      <c r="P446">
        <f>'TOTAL QTE'!P445</f>
        <v>0</v>
      </c>
      <c r="Q446">
        <f>'TOTAL QTE'!Q445</f>
        <v>0</v>
      </c>
      <c r="R446">
        <f>'TOTAL QTE'!R445</f>
        <v>0</v>
      </c>
      <c r="S446">
        <f>'TOTAL QTE'!S445</f>
        <v>0</v>
      </c>
      <c r="T446">
        <f>'TOTAL QTE'!T445</f>
        <v>0</v>
      </c>
    </row>
    <row r="447" spans="1:20">
      <c r="A447">
        <f>'TOTAL QTE'!A446</f>
        <v>0</v>
      </c>
      <c r="B447">
        <f>'TOTAL QTE'!B446</f>
        <v>0</v>
      </c>
      <c r="C447">
        <f>'TOTAL QTE'!C446</f>
        <v>0</v>
      </c>
      <c r="D447">
        <f>'TOTAL QTE'!D446</f>
        <v>0</v>
      </c>
      <c r="E447">
        <f>'TOTAL QTE'!E446</f>
        <v>0</v>
      </c>
      <c r="F447">
        <f>'TOTAL QTE'!F446</f>
        <v>0</v>
      </c>
      <c r="G447">
        <f>'TOTAL QTE'!G446</f>
        <v>0</v>
      </c>
      <c r="H447">
        <f>'TOTAL QTE'!H446</f>
        <v>0</v>
      </c>
      <c r="I447">
        <f>'TOTAL QTE'!I446</f>
        <v>0</v>
      </c>
      <c r="J447">
        <f>'TOTAL QTE'!J446</f>
        <v>0</v>
      </c>
      <c r="K447">
        <f>'TOTAL QTE'!K446</f>
        <v>0</v>
      </c>
      <c r="L447">
        <f>'TOTAL QTE'!L446</f>
        <v>0</v>
      </c>
      <c r="M447">
        <f>'TOTAL QTE'!M446</f>
        <v>0</v>
      </c>
      <c r="N447">
        <f>'TOTAL QTE'!N446</f>
        <v>0</v>
      </c>
      <c r="O447">
        <f>'TOTAL QTE'!O446</f>
        <v>0</v>
      </c>
      <c r="P447">
        <f>'TOTAL QTE'!P446</f>
        <v>0</v>
      </c>
      <c r="Q447">
        <f>'TOTAL QTE'!Q446</f>
        <v>0</v>
      </c>
      <c r="R447">
        <f>'TOTAL QTE'!R446</f>
        <v>0</v>
      </c>
      <c r="S447">
        <f>'TOTAL QTE'!S446</f>
        <v>0</v>
      </c>
      <c r="T447">
        <f>'TOTAL QTE'!T446</f>
        <v>0</v>
      </c>
    </row>
    <row r="448" spans="1:20">
      <c r="A448">
        <f>'TOTAL QTE'!A447</f>
        <v>0</v>
      </c>
      <c r="B448">
        <f>'TOTAL QTE'!B447</f>
        <v>0</v>
      </c>
      <c r="C448">
        <f>'TOTAL QTE'!C447</f>
        <v>0</v>
      </c>
      <c r="D448">
        <f>'TOTAL QTE'!D447</f>
        <v>0</v>
      </c>
      <c r="E448">
        <f>'TOTAL QTE'!E447</f>
        <v>0</v>
      </c>
      <c r="F448">
        <f>'TOTAL QTE'!F447</f>
        <v>0</v>
      </c>
      <c r="G448">
        <f>'TOTAL QTE'!G447</f>
        <v>0</v>
      </c>
      <c r="H448">
        <f>'TOTAL QTE'!H447</f>
        <v>0</v>
      </c>
      <c r="I448">
        <f>'TOTAL QTE'!I447</f>
        <v>0</v>
      </c>
      <c r="J448">
        <f>'TOTAL QTE'!J447</f>
        <v>0</v>
      </c>
      <c r="K448">
        <f>'TOTAL QTE'!K447</f>
        <v>0</v>
      </c>
      <c r="L448">
        <f>'TOTAL QTE'!L447</f>
        <v>0</v>
      </c>
      <c r="M448">
        <f>'TOTAL QTE'!M447</f>
        <v>0</v>
      </c>
      <c r="N448">
        <f>'TOTAL QTE'!N447</f>
        <v>0</v>
      </c>
      <c r="O448">
        <f>'TOTAL QTE'!O447</f>
        <v>0</v>
      </c>
      <c r="P448">
        <f>'TOTAL QTE'!P447</f>
        <v>0</v>
      </c>
      <c r="Q448">
        <f>'TOTAL QTE'!Q447</f>
        <v>0</v>
      </c>
      <c r="R448">
        <f>'TOTAL QTE'!R447</f>
        <v>0</v>
      </c>
      <c r="S448">
        <f>'TOTAL QTE'!S447</f>
        <v>0</v>
      </c>
      <c r="T448">
        <f>'TOTAL QTE'!T447</f>
        <v>0</v>
      </c>
    </row>
    <row r="449" spans="1:20">
      <c r="A449">
        <f>'TOTAL QTE'!A448</f>
        <v>0</v>
      </c>
      <c r="B449">
        <f>'TOTAL QTE'!B448</f>
        <v>0</v>
      </c>
      <c r="C449">
        <f>'TOTAL QTE'!C448</f>
        <v>0</v>
      </c>
      <c r="D449">
        <f>'TOTAL QTE'!D448</f>
        <v>0</v>
      </c>
      <c r="E449">
        <f>'TOTAL QTE'!E448</f>
        <v>0</v>
      </c>
      <c r="F449">
        <f>'TOTAL QTE'!F448</f>
        <v>0</v>
      </c>
      <c r="G449">
        <f>'TOTAL QTE'!G448</f>
        <v>0</v>
      </c>
      <c r="H449">
        <f>'TOTAL QTE'!H448</f>
        <v>0</v>
      </c>
      <c r="I449">
        <f>'TOTAL QTE'!I448</f>
        <v>0</v>
      </c>
      <c r="J449">
        <f>'TOTAL QTE'!J448</f>
        <v>0</v>
      </c>
      <c r="K449">
        <f>'TOTAL QTE'!K448</f>
        <v>0</v>
      </c>
      <c r="L449">
        <f>'TOTAL QTE'!L448</f>
        <v>0</v>
      </c>
      <c r="M449">
        <f>'TOTAL QTE'!M448</f>
        <v>0</v>
      </c>
      <c r="N449">
        <f>'TOTAL QTE'!N448</f>
        <v>0</v>
      </c>
      <c r="O449">
        <f>'TOTAL QTE'!O448</f>
        <v>0</v>
      </c>
      <c r="P449">
        <f>'TOTAL QTE'!P448</f>
        <v>0</v>
      </c>
      <c r="Q449">
        <f>'TOTAL QTE'!Q448</f>
        <v>0</v>
      </c>
      <c r="R449">
        <f>'TOTAL QTE'!R448</f>
        <v>0</v>
      </c>
      <c r="S449">
        <f>'TOTAL QTE'!S448</f>
        <v>0</v>
      </c>
      <c r="T449">
        <f>'TOTAL QTE'!T448</f>
        <v>0</v>
      </c>
    </row>
    <row r="450" spans="1:20">
      <c r="A450">
        <f>'TOTAL QTE'!A449</f>
        <v>0</v>
      </c>
      <c r="B450">
        <f>'TOTAL QTE'!B449</f>
        <v>0</v>
      </c>
      <c r="C450">
        <f>'TOTAL QTE'!C449</f>
        <v>0</v>
      </c>
      <c r="D450">
        <f>'TOTAL QTE'!D449</f>
        <v>0</v>
      </c>
      <c r="E450">
        <f>'TOTAL QTE'!E449</f>
        <v>0</v>
      </c>
      <c r="F450">
        <f>'TOTAL QTE'!F449</f>
        <v>0</v>
      </c>
      <c r="G450">
        <f>'TOTAL QTE'!G449</f>
        <v>0</v>
      </c>
      <c r="H450">
        <f>'TOTAL QTE'!H449</f>
        <v>0</v>
      </c>
      <c r="I450">
        <f>'TOTAL QTE'!I449</f>
        <v>0</v>
      </c>
      <c r="J450">
        <f>'TOTAL QTE'!J449</f>
        <v>0</v>
      </c>
      <c r="K450">
        <f>'TOTAL QTE'!K449</f>
        <v>0</v>
      </c>
      <c r="L450">
        <f>'TOTAL QTE'!L449</f>
        <v>0</v>
      </c>
      <c r="M450">
        <f>'TOTAL QTE'!M449</f>
        <v>0</v>
      </c>
      <c r="N450">
        <f>'TOTAL QTE'!N449</f>
        <v>0</v>
      </c>
      <c r="O450">
        <f>'TOTAL QTE'!O449</f>
        <v>0</v>
      </c>
      <c r="P450">
        <f>'TOTAL QTE'!P449</f>
        <v>0</v>
      </c>
      <c r="Q450">
        <f>'TOTAL QTE'!Q449</f>
        <v>0</v>
      </c>
      <c r="R450">
        <f>'TOTAL QTE'!R449</f>
        <v>0</v>
      </c>
      <c r="S450">
        <f>'TOTAL QTE'!S449</f>
        <v>0</v>
      </c>
      <c r="T450">
        <f>'TOTAL QTE'!T449</f>
        <v>0</v>
      </c>
    </row>
    <row r="451" spans="1:20">
      <c r="A451">
        <f>'TOTAL QTE'!A450</f>
        <v>0</v>
      </c>
      <c r="B451">
        <f>'TOTAL QTE'!B450</f>
        <v>0</v>
      </c>
      <c r="C451">
        <f>'TOTAL QTE'!C450</f>
        <v>0</v>
      </c>
      <c r="D451">
        <f>'TOTAL QTE'!D450</f>
        <v>0</v>
      </c>
      <c r="E451">
        <f>'TOTAL QTE'!E450</f>
        <v>0</v>
      </c>
      <c r="F451">
        <f>'TOTAL QTE'!F450</f>
        <v>0</v>
      </c>
      <c r="G451">
        <f>'TOTAL QTE'!G450</f>
        <v>0</v>
      </c>
      <c r="H451">
        <f>'TOTAL QTE'!H450</f>
        <v>0</v>
      </c>
      <c r="I451">
        <f>'TOTAL QTE'!I450</f>
        <v>0</v>
      </c>
      <c r="J451">
        <f>'TOTAL QTE'!J450</f>
        <v>0</v>
      </c>
      <c r="K451">
        <f>'TOTAL QTE'!K450</f>
        <v>0</v>
      </c>
      <c r="L451">
        <f>'TOTAL QTE'!L450</f>
        <v>0</v>
      </c>
      <c r="M451">
        <f>'TOTAL QTE'!M450</f>
        <v>0</v>
      </c>
      <c r="N451">
        <f>'TOTAL QTE'!N450</f>
        <v>0</v>
      </c>
      <c r="O451">
        <f>'TOTAL QTE'!O450</f>
        <v>0</v>
      </c>
      <c r="P451">
        <f>'TOTAL QTE'!P450</f>
        <v>0</v>
      </c>
      <c r="Q451">
        <f>'TOTAL QTE'!Q450</f>
        <v>0</v>
      </c>
      <c r="R451">
        <f>'TOTAL QTE'!R450</f>
        <v>0</v>
      </c>
      <c r="S451">
        <f>'TOTAL QTE'!S450</f>
        <v>0</v>
      </c>
      <c r="T451">
        <f>'TOTAL QTE'!T450</f>
        <v>0</v>
      </c>
    </row>
    <row r="452" spans="1:20">
      <c r="A452">
        <f>'TOTAL QTE'!A451</f>
        <v>0</v>
      </c>
      <c r="B452">
        <f>'TOTAL QTE'!B451</f>
        <v>0</v>
      </c>
      <c r="C452">
        <f>'TOTAL QTE'!C451</f>
        <v>0</v>
      </c>
      <c r="D452">
        <f>'TOTAL QTE'!D451</f>
        <v>0</v>
      </c>
      <c r="E452">
        <f>'TOTAL QTE'!E451</f>
        <v>0</v>
      </c>
      <c r="F452">
        <f>'TOTAL QTE'!F451</f>
        <v>0</v>
      </c>
      <c r="G452">
        <f>'TOTAL QTE'!G451</f>
        <v>0</v>
      </c>
      <c r="H452">
        <f>'TOTAL QTE'!H451</f>
        <v>0</v>
      </c>
      <c r="I452">
        <f>'TOTAL QTE'!I451</f>
        <v>0</v>
      </c>
      <c r="J452">
        <f>'TOTAL QTE'!J451</f>
        <v>0</v>
      </c>
      <c r="K452">
        <f>'TOTAL QTE'!K451</f>
        <v>0</v>
      </c>
      <c r="L452">
        <f>'TOTAL QTE'!L451</f>
        <v>0</v>
      </c>
      <c r="M452">
        <f>'TOTAL QTE'!M451</f>
        <v>0</v>
      </c>
      <c r="N452">
        <f>'TOTAL QTE'!N451</f>
        <v>0</v>
      </c>
      <c r="O452">
        <f>'TOTAL QTE'!O451</f>
        <v>0</v>
      </c>
      <c r="P452">
        <f>'TOTAL QTE'!P451</f>
        <v>0</v>
      </c>
      <c r="Q452">
        <f>'TOTAL QTE'!Q451</f>
        <v>0</v>
      </c>
      <c r="R452">
        <f>'TOTAL QTE'!R451</f>
        <v>0</v>
      </c>
      <c r="S452">
        <f>'TOTAL QTE'!S451</f>
        <v>0</v>
      </c>
      <c r="T452">
        <f>'TOTAL QTE'!T451</f>
        <v>0</v>
      </c>
    </row>
    <row r="453" spans="1:20">
      <c r="A453">
        <f>'TOTAL QTE'!A452</f>
        <v>0</v>
      </c>
      <c r="B453">
        <f>'TOTAL QTE'!B452</f>
        <v>0</v>
      </c>
      <c r="C453">
        <f>'TOTAL QTE'!C452</f>
        <v>0</v>
      </c>
      <c r="D453">
        <f>'TOTAL QTE'!D452</f>
        <v>0</v>
      </c>
      <c r="E453">
        <f>'TOTAL QTE'!E452</f>
        <v>0</v>
      </c>
      <c r="F453">
        <f>'TOTAL QTE'!F452</f>
        <v>0</v>
      </c>
      <c r="G453">
        <f>'TOTAL QTE'!G452</f>
        <v>0</v>
      </c>
      <c r="H453">
        <f>'TOTAL QTE'!H452</f>
        <v>0</v>
      </c>
      <c r="I453">
        <f>'TOTAL QTE'!I452</f>
        <v>0</v>
      </c>
      <c r="J453">
        <f>'TOTAL QTE'!J452</f>
        <v>0</v>
      </c>
      <c r="K453">
        <f>'TOTAL QTE'!K452</f>
        <v>0</v>
      </c>
      <c r="L453">
        <f>'TOTAL QTE'!L452</f>
        <v>0</v>
      </c>
      <c r="M453">
        <f>'TOTAL QTE'!M452</f>
        <v>0</v>
      </c>
      <c r="N453">
        <f>'TOTAL QTE'!N452</f>
        <v>0</v>
      </c>
      <c r="O453">
        <f>'TOTAL QTE'!O452</f>
        <v>0</v>
      </c>
      <c r="P453">
        <f>'TOTAL QTE'!P452</f>
        <v>0</v>
      </c>
      <c r="Q453">
        <f>'TOTAL QTE'!Q452</f>
        <v>0</v>
      </c>
      <c r="R453">
        <f>'TOTAL QTE'!R452</f>
        <v>0</v>
      </c>
      <c r="S453">
        <f>'TOTAL QTE'!S452</f>
        <v>0</v>
      </c>
      <c r="T453">
        <f>'TOTAL QTE'!T452</f>
        <v>0</v>
      </c>
    </row>
    <row r="454" spans="1:20">
      <c r="A454">
        <f>'TOTAL QTE'!A453</f>
        <v>0</v>
      </c>
      <c r="B454">
        <f>'TOTAL QTE'!B453</f>
        <v>0</v>
      </c>
      <c r="C454">
        <f>'TOTAL QTE'!C453</f>
        <v>0</v>
      </c>
      <c r="D454">
        <f>'TOTAL QTE'!D453</f>
        <v>0</v>
      </c>
      <c r="E454">
        <f>'TOTAL QTE'!E453</f>
        <v>0</v>
      </c>
      <c r="F454">
        <f>'TOTAL QTE'!F453</f>
        <v>0</v>
      </c>
      <c r="G454">
        <f>'TOTAL QTE'!G453</f>
        <v>0</v>
      </c>
      <c r="H454">
        <f>'TOTAL QTE'!H453</f>
        <v>0</v>
      </c>
      <c r="I454">
        <f>'TOTAL QTE'!I453</f>
        <v>0</v>
      </c>
      <c r="J454">
        <f>'TOTAL QTE'!J453</f>
        <v>0</v>
      </c>
      <c r="K454">
        <f>'TOTAL QTE'!K453</f>
        <v>0</v>
      </c>
      <c r="L454">
        <f>'TOTAL QTE'!L453</f>
        <v>0</v>
      </c>
      <c r="M454">
        <f>'TOTAL QTE'!M453</f>
        <v>0</v>
      </c>
      <c r="N454">
        <f>'TOTAL QTE'!N453</f>
        <v>0</v>
      </c>
      <c r="O454">
        <f>'TOTAL QTE'!O453</f>
        <v>0</v>
      </c>
      <c r="P454">
        <f>'TOTAL QTE'!P453</f>
        <v>0</v>
      </c>
      <c r="Q454">
        <f>'TOTAL QTE'!Q453</f>
        <v>0</v>
      </c>
      <c r="R454">
        <f>'TOTAL QTE'!R453</f>
        <v>0</v>
      </c>
      <c r="S454">
        <f>'TOTAL QTE'!S453</f>
        <v>0</v>
      </c>
      <c r="T454">
        <f>'TOTAL QTE'!T453</f>
        <v>0</v>
      </c>
    </row>
    <row r="455" spans="1:20">
      <c r="A455">
        <f>'TOTAL QTE'!A454</f>
        <v>0</v>
      </c>
      <c r="B455">
        <f>'TOTAL QTE'!B454</f>
        <v>0</v>
      </c>
      <c r="C455">
        <f>'TOTAL QTE'!C454</f>
        <v>0</v>
      </c>
      <c r="D455">
        <f>'TOTAL QTE'!D454</f>
        <v>0</v>
      </c>
      <c r="E455">
        <f>'TOTAL QTE'!E454</f>
        <v>0</v>
      </c>
      <c r="F455">
        <f>'TOTAL QTE'!F454</f>
        <v>0</v>
      </c>
      <c r="G455">
        <f>'TOTAL QTE'!G454</f>
        <v>0</v>
      </c>
      <c r="H455">
        <f>'TOTAL QTE'!H454</f>
        <v>0</v>
      </c>
      <c r="I455">
        <f>'TOTAL QTE'!I454</f>
        <v>0</v>
      </c>
      <c r="J455">
        <f>'TOTAL QTE'!J454</f>
        <v>0</v>
      </c>
      <c r="K455">
        <f>'TOTAL QTE'!K454</f>
        <v>0</v>
      </c>
      <c r="L455">
        <f>'TOTAL QTE'!L454</f>
        <v>0</v>
      </c>
      <c r="M455">
        <f>'TOTAL QTE'!M454</f>
        <v>0</v>
      </c>
      <c r="N455">
        <f>'TOTAL QTE'!N454</f>
        <v>0</v>
      </c>
      <c r="O455">
        <f>'TOTAL QTE'!O454</f>
        <v>0</v>
      </c>
      <c r="P455">
        <f>'TOTAL QTE'!P454</f>
        <v>0</v>
      </c>
      <c r="Q455">
        <f>'TOTAL QTE'!Q454</f>
        <v>0</v>
      </c>
      <c r="R455">
        <f>'TOTAL QTE'!R454</f>
        <v>0</v>
      </c>
      <c r="S455">
        <f>'TOTAL QTE'!S454</f>
        <v>0</v>
      </c>
      <c r="T455">
        <f>'TOTAL QTE'!T454</f>
        <v>0</v>
      </c>
    </row>
    <row r="456" spans="1:20">
      <c r="A456">
        <f>'TOTAL QTE'!A455</f>
        <v>0</v>
      </c>
      <c r="B456">
        <f>'TOTAL QTE'!B455</f>
        <v>0</v>
      </c>
      <c r="C456">
        <f>'TOTAL QTE'!C455</f>
        <v>0</v>
      </c>
      <c r="D456">
        <f>'TOTAL QTE'!D455</f>
        <v>0</v>
      </c>
      <c r="E456">
        <f>'TOTAL QTE'!E455</f>
        <v>0</v>
      </c>
      <c r="F456">
        <f>'TOTAL QTE'!F455</f>
        <v>0</v>
      </c>
      <c r="G456">
        <f>'TOTAL QTE'!G455</f>
        <v>0</v>
      </c>
      <c r="H456">
        <f>'TOTAL QTE'!H455</f>
        <v>0</v>
      </c>
      <c r="I456">
        <f>'TOTAL QTE'!I455</f>
        <v>0</v>
      </c>
      <c r="J456">
        <f>'TOTAL QTE'!J455</f>
        <v>0</v>
      </c>
      <c r="K456">
        <f>'TOTAL QTE'!K455</f>
        <v>0</v>
      </c>
      <c r="L456">
        <f>'TOTAL QTE'!L455</f>
        <v>0</v>
      </c>
      <c r="M456">
        <f>'TOTAL QTE'!M455</f>
        <v>0</v>
      </c>
      <c r="N456">
        <f>'TOTAL QTE'!N455</f>
        <v>0</v>
      </c>
      <c r="O456">
        <f>'TOTAL QTE'!O455</f>
        <v>0</v>
      </c>
      <c r="P456">
        <f>'TOTAL QTE'!P455</f>
        <v>0</v>
      </c>
      <c r="Q456">
        <f>'TOTAL QTE'!Q455</f>
        <v>0</v>
      </c>
      <c r="R456">
        <f>'TOTAL QTE'!R455</f>
        <v>0</v>
      </c>
      <c r="S456">
        <f>'TOTAL QTE'!S455</f>
        <v>0</v>
      </c>
      <c r="T456">
        <f>'TOTAL QTE'!T455</f>
        <v>0</v>
      </c>
    </row>
    <row r="457" spans="1:20">
      <c r="A457">
        <f>'TOTAL QTE'!A456</f>
        <v>0</v>
      </c>
      <c r="B457">
        <f>'TOTAL QTE'!B456</f>
        <v>0</v>
      </c>
      <c r="C457">
        <f>'TOTAL QTE'!C456</f>
        <v>0</v>
      </c>
      <c r="D457">
        <f>'TOTAL QTE'!D456</f>
        <v>0</v>
      </c>
      <c r="E457">
        <f>'TOTAL QTE'!E456</f>
        <v>0</v>
      </c>
      <c r="F457">
        <f>'TOTAL QTE'!F456</f>
        <v>0</v>
      </c>
      <c r="G457">
        <f>'TOTAL QTE'!G456</f>
        <v>0</v>
      </c>
      <c r="H457">
        <f>'TOTAL QTE'!H456</f>
        <v>0</v>
      </c>
      <c r="I457">
        <f>'TOTAL QTE'!I456</f>
        <v>0</v>
      </c>
      <c r="J457">
        <f>'TOTAL QTE'!J456</f>
        <v>0</v>
      </c>
      <c r="K457">
        <f>'TOTAL QTE'!K456</f>
        <v>0</v>
      </c>
      <c r="L457">
        <f>'TOTAL QTE'!L456</f>
        <v>0</v>
      </c>
      <c r="M457">
        <f>'TOTAL QTE'!M456</f>
        <v>0</v>
      </c>
      <c r="N457">
        <f>'TOTAL QTE'!N456</f>
        <v>0</v>
      </c>
      <c r="O457">
        <f>'TOTAL QTE'!O456</f>
        <v>0</v>
      </c>
      <c r="P457">
        <f>'TOTAL QTE'!P456</f>
        <v>0</v>
      </c>
      <c r="Q457">
        <f>'TOTAL QTE'!Q456</f>
        <v>0</v>
      </c>
      <c r="R457">
        <f>'TOTAL QTE'!R456</f>
        <v>0</v>
      </c>
      <c r="S457">
        <f>'TOTAL QTE'!S456</f>
        <v>0</v>
      </c>
      <c r="T457">
        <f>'TOTAL QTE'!T456</f>
        <v>0</v>
      </c>
    </row>
    <row r="458" spans="1:20">
      <c r="A458">
        <f>'TOTAL QTE'!A457</f>
        <v>0</v>
      </c>
      <c r="B458">
        <f>'TOTAL QTE'!B457</f>
        <v>0</v>
      </c>
      <c r="C458">
        <f>'TOTAL QTE'!C457</f>
        <v>0</v>
      </c>
      <c r="D458">
        <f>'TOTAL QTE'!D457</f>
        <v>0</v>
      </c>
      <c r="E458">
        <f>'TOTAL QTE'!E457</f>
        <v>0</v>
      </c>
      <c r="F458">
        <f>'TOTAL QTE'!F457</f>
        <v>0</v>
      </c>
      <c r="G458">
        <f>'TOTAL QTE'!G457</f>
        <v>0</v>
      </c>
      <c r="H458">
        <f>'TOTAL QTE'!H457</f>
        <v>0</v>
      </c>
      <c r="I458">
        <f>'TOTAL QTE'!I457</f>
        <v>0</v>
      </c>
      <c r="J458">
        <f>'TOTAL QTE'!J457</f>
        <v>0</v>
      </c>
      <c r="K458">
        <f>'TOTAL QTE'!K457</f>
        <v>0</v>
      </c>
      <c r="L458">
        <f>'TOTAL QTE'!L457</f>
        <v>0</v>
      </c>
      <c r="M458">
        <f>'TOTAL QTE'!M457</f>
        <v>0</v>
      </c>
      <c r="N458">
        <f>'TOTAL QTE'!N457</f>
        <v>0</v>
      </c>
      <c r="O458">
        <f>'TOTAL QTE'!O457</f>
        <v>0</v>
      </c>
      <c r="P458">
        <f>'TOTAL QTE'!P457</f>
        <v>0</v>
      </c>
      <c r="Q458">
        <f>'TOTAL QTE'!Q457</f>
        <v>0</v>
      </c>
      <c r="R458">
        <f>'TOTAL QTE'!R457</f>
        <v>0</v>
      </c>
      <c r="S458">
        <f>'TOTAL QTE'!S457</f>
        <v>0</v>
      </c>
      <c r="T458">
        <f>'TOTAL QTE'!T457</f>
        <v>0</v>
      </c>
    </row>
    <row r="459" spans="1:20">
      <c r="A459">
        <f>'TOTAL QTE'!A458</f>
        <v>0</v>
      </c>
      <c r="B459">
        <f>'TOTAL QTE'!B458</f>
        <v>0</v>
      </c>
      <c r="C459">
        <f>'TOTAL QTE'!C458</f>
        <v>0</v>
      </c>
      <c r="D459">
        <f>'TOTAL QTE'!D458</f>
        <v>0</v>
      </c>
      <c r="E459">
        <f>'TOTAL QTE'!E458</f>
        <v>0</v>
      </c>
      <c r="F459">
        <f>'TOTAL QTE'!F458</f>
        <v>0</v>
      </c>
      <c r="G459">
        <f>'TOTAL QTE'!G458</f>
        <v>0</v>
      </c>
      <c r="H459">
        <f>'TOTAL QTE'!H458</f>
        <v>0</v>
      </c>
      <c r="I459">
        <f>'TOTAL QTE'!I458</f>
        <v>0</v>
      </c>
      <c r="J459">
        <f>'TOTAL QTE'!J458</f>
        <v>0</v>
      </c>
      <c r="K459">
        <f>'TOTAL QTE'!K458</f>
        <v>0</v>
      </c>
      <c r="L459">
        <f>'TOTAL QTE'!L458</f>
        <v>0</v>
      </c>
      <c r="M459">
        <f>'TOTAL QTE'!M458</f>
        <v>0</v>
      </c>
      <c r="N459">
        <f>'TOTAL QTE'!N458</f>
        <v>0</v>
      </c>
      <c r="O459">
        <f>'TOTAL QTE'!O458</f>
        <v>0</v>
      </c>
      <c r="P459">
        <f>'TOTAL QTE'!P458</f>
        <v>0</v>
      </c>
      <c r="Q459">
        <f>'TOTAL QTE'!Q458</f>
        <v>0</v>
      </c>
      <c r="R459">
        <f>'TOTAL QTE'!R458</f>
        <v>0</v>
      </c>
      <c r="S459">
        <f>'TOTAL QTE'!S458</f>
        <v>0</v>
      </c>
      <c r="T459">
        <f>'TOTAL QTE'!T458</f>
        <v>0</v>
      </c>
    </row>
    <row r="460" spans="1:20">
      <c r="A460">
        <f>'TOTAL QTE'!A459</f>
        <v>0</v>
      </c>
      <c r="B460">
        <f>'TOTAL QTE'!B459</f>
        <v>0</v>
      </c>
      <c r="C460">
        <f>'TOTAL QTE'!C459</f>
        <v>0</v>
      </c>
      <c r="D460">
        <f>'TOTAL QTE'!D459</f>
        <v>0</v>
      </c>
      <c r="E460">
        <f>'TOTAL QTE'!E459</f>
        <v>0</v>
      </c>
      <c r="F460">
        <f>'TOTAL QTE'!F459</f>
        <v>0</v>
      </c>
      <c r="G460">
        <f>'TOTAL QTE'!G459</f>
        <v>0</v>
      </c>
      <c r="H460">
        <f>'TOTAL QTE'!H459</f>
        <v>0</v>
      </c>
      <c r="I460">
        <f>'TOTAL QTE'!I459</f>
        <v>0</v>
      </c>
      <c r="J460">
        <f>'TOTAL QTE'!J459</f>
        <v>0</v>
      </c>
      <c r="K460">
        <f>'TOTAL QTE'!K459</f>
        <v>0</v>
      </c>
      <c r="L460">
        <f>'TOTAL QTE'!L459</f>
        <v>0</v>
      </c>
      <c r="M460">
        <f>'TOTAL QTE'!M459</f>
        <v>0</v>
      </c>
      <c r="N460">
        <f>'TOTAL QTE'!N459</f>
        <v>0</v>
      </c>
      <c r="O460">
        <f>'TOTAL QTE'!O459</f>
        <v>0</v>
      </c>
      <c r="P460">
        <f>'TOTAL QTE'!P459</f>
        <v>0</v>
      </c>
      <c r="Q460">
        <f>'TOTAL QTE'!Q459</f>
        <v>0</v>
      </c>
      <c r="R460">
        <f>'TOTAL QTE'!R459</f>
        <v>0</v>
      </c>
      <c r="S460">
        <f>'TOTAL QTE'!S459</f>
        <v>0</v>
      </c>
      <c r="T460">
        <f>'TOTAL QTE'!T459</f>
        <v>0</v>
      </c>
    </row>
    <row r="461" spans="1:20">
      <c r="A461">
        <f>'TOTAL QTE'!A460</f>
        <v>0</v>
      </c>
      <c r="B461">
        <f>'TOTAL QTE'!B460</f>
        <v>0</v>
      </c>
      <c r="C461">
        <f>'TOTAL QTE'!C460</f>
        <v>0</v>
      </c>
      <c r="D461">
        <f>'TOTAL QTE'!D460</f>
        <v>0</v>
      </c>
      <c r="E461">
        <f>'TOTAL QTE'!E460</f>
        <v>0</v>
      </c>
      <c r="F461">
        <f>'TOTAL QTE'!F460</f>
        <v>0</v>
      </c>
      <c r="G461">
        <f>'TOTAL QTE'!G460</f>
        <v>0</v>
      </c>
      <c r="H461">
        <f>'TOTAL QTE'!H460</f>
        <v>0</v>
      </c>
      <c r="I461">
        <f>'TOTAL QTE'!I460</f>
        <v>0</v>
      </c>
      <c r="J461">
        <f>'TOTAL QTE'!J460</f>
        <v>0</v>
      </c>
      <c r="K461">
        <f>'TOTAL QTE'!K460</f>
        <v>0</v>
      </c>
      <c r="L461">
        <f>'TOTAL QTE'!L460</f>
        <v>0</v>
      </c>
      <c r="M461">
        <f>'TOTAL QTE'!M460</f>
        <v>0</v>
      </c>
      <c r="N461">
        <f>'TOTAL QTE'!N460</f>
        <v>0</v>
      </c>
      <c r="O461">
        <f>'TOTAL QTE'!O460</f>
        <v>0</v>
      </c>
      <c r="P461">
        <f>'TOTAL QTE'!P460</f>
        <v>0</v>
      </c>
      <c r="Q461">
        <f>'TOTAL QTE'!Q460</f>
        <v>0</v>
      </c>
      <c r="R461">
        <f>'TOTAL QTE'!R460</f>
        <v>0</v>
      </c>
      <c r="S461">
        <f>'TOTAL QTE'!S460</f>
        <v>0</v>
      </c>
      <c r="T461">
        <f>'TOTAL QTE'!T460</f>
        <v>0</v>
      </c>
    </row>
    <row r="462" spans="1:20">
      <c r="A462">
        <f>'TOTAL QTE'!A461</f>
        <v>0</v>
      </c>
      <c r="B462">
        <f>'TOTAL QTE'!B461</f>
        <v>0</v>
      </c>
      <c r="C462">
        <f>'TOTAL QTE'!C461</f>
        <v>0</v>
      </c>
      <c r="D462">
        <f>'TOTAL QTE'!D461</f>
        <v>0</v>
      </c>
      <c r="E462">
        <f>'TOTAL QTE'!E461</f>
        <v>0</v>
      </c>
      <c r="F462">
        <f>'TOTAL QTE'!F461</f>
        <v>0</v>
      </c>
      <c r="G462">
        <f>'TOTAL QTE'!G461</f>
        <v>0</v>
      </c>
      <c r="H462">
        <f>'TOTAL QTE'!H461</f>
        <v>0</v>
      </c>
      <c r="I462">
        <f>'TOTAL QTE'!I461</f>
        <v>0</v>
      </c>
      <c r="J462">
        <f>'TOTAL QTE'!J461</f>
        <v>0</v>
      </c>
      <c r="K462">
        <f>'TOTAL QTE'!K461</f>
        <v>0</v>
      </c>
      <c r="L462">
        <f>'TOTAL QTE'!L461</f>
        <v>0</v>
      </c>
      <c r="M462">
        <f>'TOTAL QTE'!M461</f>
        <v>0</v>
      </c>
      <c r="N462">
        <f>'TOTAL QTE'!N461</f>
        <v>0</v>
      </c>
      <c r="O462">
        <f>'TOTAL QTE'!O461</f>
        <v>0</v>
      </c>
      <c r="P462">
        <f>'TOTAL QTE'!P461</f>
        <v>0</v>
      </c>
      <c r="Q462">
        <f>'TOTAL QTE'!Q461</f>
        <v>0</v>
      </c>
      <c r="R462">
        <f>'TOTAL QTE'!R461</f>
        <v>0</v>
      </c>
      <c r="S462">
        <f>'TOTAL QTE'!S461</f>
        <v>0</v>
      </c>
      <c r="T462">
        <f>'TOTAL QTE'!T461</f>
        <v>0</v>
      </c>
    </row>
    <row r="463" spans="1:20">
      <c r="A463">
        <f>'TOTAL QTE'!A462</f>
        <v>0</v>
      </c>
      <c r="B463">
        <f>'TOTAL QTE'!B462</f>
        <v>0</v>
      </c>
      <c r="C463">
        <f>'TOTAL QTE'!C462</f>
        <v>0</v>
      </c>
      <c r="D463">
        <f>'TOTAL QTE'!D462</f>
        <v>0</v>
      </c>
      <c r="E463">
        <f>'TOTAL QTE'!E462</f>
        <v>0</v>
      </c>
      <c r="F463">
        <f>'TOTAL QTE'!F462</f>
        <v>0</v>
      </c>
      <c r="G463">
        <f>'TOTAL QTE'!G462</f>
        <v>0</v>
      </c>
      <c r="H463">
        <f>'TOTAL QTE'!H462</f>
        <v>0</v>
      </c>
      <c r="I463">
        <f>'TOTAL QTE'!I462</f>
        <v>0</v>
      </c>
      <c r="J463">
        <f>'TOTAL QTE'!J462</f>
        <v>0</v>
      </c>
      <c r="K463">
        <f>'TOTAL QTE'!K462</f>
        <v>0</v>
      </c>
      <c r="L463">
        <f>'TOTAL QTE'!L462</f>
        <v>0</v>
      </c>
      <c r="M463">
        <f>'TOTAL QTE'!M462</f>
        <v>0</v>
      </c>
      <c r="N463">
        <f>'TOTAL QTE'!N462</f>
        <v>0</v>
      </c>
      <c r="O463">
        <f>'TOTAL QTE'!O462</f>
        <v>0</v>
      </c>
      <c r="P463">
        <f>'TOTAL QTE'!P462</f>
        <v>0</v>
      </c>
      <c r="Q463">
        <f>'TOTAL QTE'!Q462</f>
        <v>0</v>
      </c>
      <c r="R463">
        <f>'TOTAL QTE'!R462</f>
        <v>0</v>
      </c>
      <c r="S463">
        <f>'TOTAL QTE'!S462</f>
        <v>0</v>
      </c>
      <c r="T463">
        <f>'TOTAL QTE'!T462</f>
        <v>0</v>
      </c>
    </row>
    <row r="464" spans="1:20">
      <c r="A464">
        <f>'TOTAL QTE'!A463</f>
        <v>0</v>
      </c>
      <c r="B464">
        <f>'TOTAL QTE'!B463</f>
        <v>0</v>
      </c>
      <c r="C464">
        <f>'TOTAL QTE'!C463</f>
        <v>0</v>
      </c>
      <c r="D464">
        <f>'TOTAL QTE'!D463</f>
        <v>0</v>
      </c>
      <c r="E464">
        <f>'TOTAL QTE'!E463</f>
        <v>0</v>
      </c>
      <c r="F464">
        <f>'TOTAL QTE'!F463</f>
        <v>0</v>
      </c>
      <c r="G464">
        <f>'TOTAL QTE'!G463</f>
        <v>0</v>
      </c>
      <c r="H464">
        <f>'TOTAL QTE'!H463</f>
        <v>0</v>
      </c>
      <c r="I464">
        <f>'TOTAL QTE'!I463</f>
        <v>0</v>
      </c>
      <c r="J464">
        <f>'TOTAL QTE'!J463</f>
        <v>0</v>
      </c>
      <c r="K464">
        <f>'TOTAL QTE'!K463</f>
        <v>0</v>
      </c>
      <c r="L464">
        <f>'TOTAL QTE'!L463</f>
        <v>0</v>
      </c>
      <c r="M464">
        <f>'TOTAL QTE'!M463</f>
        <v>0</v>
      </c>
      <c r="N464">
        <f>'TOTAL QTE'!N463</f>
        <v>0</v>
      </c>
      <c r="O464">
        <f>'TOTAL QTE'!O463</f>
        <v>0</v>
      </c>
      <c r="P464">
        <f>'TOTAL QTE'!P463</f>
        <v>0</v>
      </c>
      <c r="Q464">
        <f>'TOTAL QTE'!Q463</f>
        <v>0</v>
      </c>
      <c r="R464">
        <f>'TOTAL QTE'!R463</f>
        <v>0</v>
      </c>
      <c r="S464">
        <f>'TOTAL QTE'!S463</f>
        <v>0</v>
      </c>
      <c r="T464">
        <f>'TOTAL QTE'!T463</f>
        <v>0</v>
      </c>
    </row>
    <row r="465" spans="1:20">
      <c r="A465">
        <f>'TOTAL QTE'!A464</f>
        <v>0</v>
      </c>
      <c r="B465">
        <f>'TOTAL QTE'!B464</f>
        <v>0</v>
      </c>
      <c r="C465">
        <f>'TOTAL QTE'!C464</f>
        <v>0</v>
      </c>
      <c r="D465">
        <f>'TOTAL QTE'!D464</f>
        <v>0</v>
      </c>
      <c r="E465">
        <f>'TOTAL QTE'!E464</f>
        <v>0</v>
      </c>
      <c r="F465">
        <f>'TOTAL QTE'!F464</f>
        <v>0</v>
      </c>
      <c r="G465">
        <f>'TOTAL QTE'!G464</f>
        <v>0</v>
      </c>
      <c r="H465">
        <f>'TOTAL QTE'!H464</f>
        <v>0</v>
      </c>
      <c r="I465">
        <f>'TOTAL QTE'!I464</f>
        <v>0</v>
      </c>
      <c r="J465">
        <f>'TOTAL QTE'!J464</f>
        <v>0</v>
      </c>
      <c r="K465">
        <f>'TOTAL QTE'!K464</f>
        <v>0</v>
      </c>
      <c r="L465">
        <f>'TOTAL QTE'!L464</f>
        <v>0</v>
      </c>
      <c r="M465">
        <f>'TOTAL QTE'!M464</f>
        <v>0</v>
      </c>
      <c r="N465">
        <f>'TOTAL QTE'!N464</f>
        <v>0</v>
      </c>
      <c r="O465">
        <f>'TOTAL QTE'!O464</f>
        <v>0</v>
      </c>
      <c r="P465">
        <f>'TOTAL QTE'!P464</f>
        <v>0</v>
      </c>
      <c r="Q465">
        <f>'TOTAL QTE'!Q464</f>
        <v>0</v>
      </c>
      <c r="R465">
        <f>'TOTAL QTE'!R464</f>
        <v>0</v>
      </c>
      <c r="S465">
        <f>'TOTAL QTE'!S464</f>
        <v>0</v>
      </c>
      <c r="T465">
        <f>'TOTAL QTE'!T464</f>
        <v>0</v>
      </c>
    </row>
    <row r="466" spans="1:20">
      <c r="A466">
        <f>'TOTAL QTE'!A465</f>
        <v>0</v>
      </c>
      <c r="B466">
        <f>'TOTAL QTE'!B465</f>
        <v>0</v>
      </c>
      <c r="C466">
        <f>'TOTAL QTE'!C465</f>
        <v>0</v>
      </c>
      <c r="D466">
        <f>'TOTAL QTE'!D465</f>
        <v>0</v>
      </c>
      <c r="E466">
        <f>'TOTAL QTE'!E465</f>
        <v>0</v>
      </c>
      <c r="F466">
        <f>'TOTAL QTE'!F465</f>
        <v>0</v>
      </c>
      <c r="G466">
        <f>'TOTAL QTE'!G465</f>
        <v>0</v>
      </c>
      <c r="H466">
        <f>'TOTAL QTE'!H465</f>
        <v>0</v>
      </c>
      <c r="I466">
        <f>'TOTAL QTE'!I465</f>
        <v>0</v>
      </c>
      <c r="J466">
        <f>'TOTAL QTE'!J465</f>
        <v>0</v>
      </c>
      <c r="K466">
        <f>'TOTAL QTE'!K465</f>
        <v>0</v>
      </c>
      <c r="L466">
        <f>'TOTAL QTE'!L465</f>
        <v>0</v>
      </c>
      <c r="M466">
        <f>'TOTAL QTE'!M465</f>
        <v>0</v>
      </c>
      <c r="N466">
        <f>'TOTAL QTE'!N465</f>
        <v>0</v>
      </c>
      <c r="O466">
        <f>'TOTAL QTE'!O465</f>
        <v>0</v>
      </c>
      <c r="P466">
        <f>'TOTAL QTE'!P465</f>
        <v>0</v>
      </c>
      <c r="Q466">
        <f>'TOTAL QTE'!Q465</f>
        <v>0</v>
      </c>
      <c r="R466">
        <f>'TOTAL QTE'!R465</f>
        <v>0</v>
      </c>
      <c r="S466">
        <f>'TOTAL QTE'!S465</f>
        <v>0</v>
      </c>
      <c r="T466">
        <f>'TOTAL QTE'!T465</f>
        <v>0</v>
      </c>
    </row>
    <row r="467" spans="1:20">
      <c r="A467">
        <f>'TOTAL QTE'!A466</f>
        <v>0</v>
      </c>
      <c r="B467">
        <f>'TOTAL QTE'!B466</f>
        <v>0</v>
      </c>
      <c r="C467">
        <f>'TOTAL QTE'!C466</f>
        <v>0</v>
      </c>
      <c r="D467">
        <f>'TOTAL QTE'!D466</f>
        <v>0</v>
      </c>
      <c r="E467">
        <f>'TOTAL QTE'!E466</f>
        <v>0</v>
      </c>
      <c r="F467">
        <f>'TOTAL QTE'!F466</f>
        <v>0</v>
      </c>
      <c r="G467">
        <f>'TOTAL QTE'!G466</f>
        <v>0</v>
      </c>
      <c r="H467">
        <f>'TOTAL QTE'!H466</f>
        <v>0</v>
      </c>
      <c r="I467">
        <f>'TOTAL QTE'!I466</f>
        <v>0</v>
      </c>
      <c r="J467">
        <f>'TOTAL QTE'!J466</f>
        <v>0</v>
      </c>
      <c r="K467">
        <f>'TOTAL QTE'!K466</f>
        <v>0</v>
      </c>
      <c r="L467">
        <f>'TOTAL QTE'!L466</f>
        <v>0</v>
      </c>
      <c r="M467">
        <f>'TOTAL QTE'!M466</f>
        <v>0</v>
      </c>
      <c r="N467">
        <f>'TOTAL QTE'!N466</f>
        <v>0</v>
      </c>
      <c r="O467">
        <f>'TOTAL QTE'!O466</f>
        <v>0</v>
      </c>
      <c r="P467">
        <f>'TOTAL QTE'!P466</f>
        <v>0</v>
      </c>
      <c r="Q467">
        <f>'TOTAL QTE'!Q466</f>
        <v>0</v>
      </c>
      <c r="R467">
        <f>'TOTAL QTE'!R466</f>
        <v>0</v>
      </c>
      <c r="S467">
        <f>'TOTAL QTE'!S466</f>
        <v>0</v>
      </c>
      <c r="T467">
        <f>'TOTAL QTE'!T466</f>
        <v>0</v>
      </c>
    </row>
    <row r="468" spans="1:20">
      <c r="A468">
        <f>'TOTAL QTE'!A467</f>
        <v>0</v>
      </c>
      <c r="B468">
        <f>'TOTAL QTE'!B467</f>
        <v>0</v>
      </c>
      <c r="C468">
        <f>'TOTAL QTE'!C467</f>
        <v>0</v>
      </c>
      <c r="D468">
        <f>'TOTAL QTE'!D467</f>
        <v>0</v>
      </c>
      <c r="E468">
        <f>'TOTAL QTE'!E467</f>
        <v>0</v>
      </c>
      <c r="F468">
        <f>'TOTAL QTE'!F467</f>
        <v>0</v>
      </c>
      <c r="G468">
        <f>'TOTAL QTE'!G467</f>
        <v>0</v>
      </c>
      <c r="H468">
        <f>'TOTAL QTE'!H467</f>
        <v>0</v>
      </c>
      <c r="I468">
        <f>'TOTAL QTE'!I467</f>
        <v>0</v>
      </c>
      <c r="J468">
        <f>'TOTAL QTE'!J467</f>
        <v>0</v>
      </c>
      <c r="K468">
        <f>'TOTAL QTE'!K467</f>
        <v>0</v>
      </c>
      <c r="L468">
        <f>'TOTAL QTE'!L467</f>
        <v>0</v>
      </c>
      <c r="M468">
        <f>'TOTAL QTE'!M467</f>
        <v>0</v>
      </c>
      <c r="N468">
        <f>'TOTAL QTE'!N467</f>
        <v>0</v>
      </c>
      <c r="O468">
        <f>'TOTAL QTE'!O467</f>
        <v>0</v>
      </c>
      <c r="P468">
        <f>'TOTAL QTE'!P467</f>
        <v>0</v>
      </c>
      <c r="Q468">
        <f>'TOTAL QTE'!Q467</f>
        <v>0</v>
      </c>
      <c r="R468">
        <f>'TOTAL QTE'!R467</f>
        <v>0</v>
      </c>
      <c r="S468">
        <f>'TOTAL QTE'!S467</f>
        <v>0</v>
      </c>
      <c r="T468">
        <f>'TOTAL QTE'!T467</f>
        <v>0</v>
      </c>
    </row>
    <row r="469" spans="1:20">
      <c r="A469">
        <f>'TOTAL QTE'!A468</f>
        <v>0</v>
      </c>
      <c r="B469">
        <f>'TOTAL QTE'!B468</f>
        <v>0</v>
      </c>
      <c r="C469">
        <f>'TOTAL QTE'!C468</f>
        <v>0</v>
      </c>
      <c r="D469">
        <f>'TOTAL QTE'!D468</f>
        <v>0</v>
      </c>
      <c r="E469">
        <f>'TOTAL QTE'!E468</f>
        <v>0</v>
      </c>
      <c r="F469">
        <f>'TOTAL QTE'!F468</f>
        <v>0</v>
      </c>
      <c r="G469">
        <f>'TOTAL QTE'!G468</f>
        <v>0</v>
      </c>
      <c r="H469">
        <f>'TOTAL QTE'!H468</f>
        <v>0</v>
      </c>
      <c r="I469">
        <f>'TOTAL QTE'!I468</f>
        <v>0</v>
      </c>
      <c r="J469">
        <f>'TOTAL QTE'!J468</f>
        <v>0</v>
      </c>
      <c r="K469">
        <f>'TOTAL QTE'!K468</f>
        <v>0</v>
      </c>
      <c r="L469">
        <f>'TOTAL QTE'!L468</f>
        <v>0</v>
      </c>
      <c r="M469">
        <f>'TOTAL QTE'!M468</f>
        <v>0</v>
      </c>
      <c r="N469">
        <f>'TOTAL QTE'!N468</f>
        <v>0</v>
      </c>
      <c r="O469">
        <f>'TOTAL QTE'!O468</f>
        <v>0</v>
      </c>
      <c r="P469">
        <f>'TOTAL QTE'!P468</f>
        <v>0</v>
      </c>
      <c r="Q469">
        <f>'TOTAL QTE'!Q468</f>
        <v>0</v>
      </c>
      <c r="R469">
        <f>'TOTAL QTE'!R468</f>
        <v>0</v>
      </c>
      <c r="S469">
        <f>'TOTAL QTE'!S468</f>
        <v>0</v>
      </c>
      <c r="T469">
        <f>'TOTAL QTE'!T468</f>
        <v>0</v>
      </c>
    </row>
    <row r="470" spans="1:20">
      <c r="A470">
        <f>'TOTAL QTE'!A469</f>
        <v>0</v>
      </c>
      <c r="B470">
        <f>'TOTAL QTE'!B469</f>
        <v>0</v>
      </c>
      <c r="C470">
        <f>'TOTAL QTE'!C469</f>
        <v>0</v>
      </c>
      <c r="D470">
        <f>'TOTAL QTE'!D469</f>
        <v>0</v>
      </c>
      <c r="E470">
        <f>'TOTAL QTE'!E469</f>
        <v>0</v>
      </c>
      <c r="F470">
        <f>'TOTAL QTE'!F469</f>
        <v>0</v>
      </c>
      <c r="G470">
        <f>'TOTAL QTE'!G469</f>
        <v>0</v>
      </c>
      <c r="H470">
        <f>'TOTAL QTE'!H469</f>
        <v>0</v>
      </c>
      <c r="I470">
        <f>'TOTAL QTE'!I469</f>
        <v>0</v>
      </c>
      <c r="J470">
        <f>'TOTAL QTE'!J469</f>
        <v>0</v>
      </c>
      <c r="K470">
        <f>'TOTAL QTE'!K469</f>
        <v>0</v>
      </c>
      <c r="L470">
        <f>'TOTAL QTE'!L469</f>
        <v>0</v>
      </c>
      <c r="M470">
        <f>'TOTAL QTE'!M469</f>
        <v>0</v>
      </c>
      <c r="N470">
        <f>'TOTAL QTE'!N469</f>
        <v>0</v>
      </c>
      <c r="O470">
        <f>'TOTAL QTE'!O469</f>
        <v>0</v>
      </c>
      <c r="P470">
        <f>'TOTAL QTE'!P469</f>
        <v>0</v>
      </c>
      <c r="Q470">
        <f>'TOTAL QTE'!Q469</f>
        <v>0</v>
      </c>
      <c r="R470">
        <f>'TOTAL QTE'!R469</f>
        <v>0</v>
      </c>
      <c r="S470">
        <f>'TOTAL QTE'!S469</f>
        <v>0</v>
      </c>
      <c r="T470">
        <f>'TOTAL QTE'!T469</f>
        <v>0</v>
      </c>
    </row>
    <row r="471" spans="1:20">
      <c r="A471">
        <f>'TOTAL QTE'!A470</f>
        <v>0</v>
      </c>
      <c r="B471">
        <f>'TOTAL QTE'!B470</f>
        <v>0</v>
      </c>
      <c r="C471">
        <f>'TOTAL QTE'!C470</f>
        <v>0</v>
      </c>
      <c r="D471">
        <f>'TOTAL QTE'!D470</f>
        <v>0</v>
      </c>
      <c r="E471">
        <f>'TOTAL QTE'!E470</f>
        <v>0</v>
      </c>
      <c r="F471">
        <f>'TOTAL QTE'!F470</f>
        <v>0</v>
      </c>
      <c r="G471">
        <f>'TOTAL QTE'!G470</f>
        <v>0</v>
      </c>
      <c r="H471">
        <f>'TOTAL QTE'!H470</f>
        <v>0</v>
      </c>
      <c r="I471">
        <f>'TOTAL QTE'!I470</f>
        <v>0</v>
      </c>
      <c r="J471">
        <f>'TOTAL QTE'!J470</f>
        <v>0</v>
      </c>
      <c r="K471">
        <f>'TOTAL QTE'!K470</f>
        <v>0</v>
      </c>
      <c r="L471">
        <f>'TOTAL QTE'!L470</f>
        <v>0</v>
      </c>
      <c r="M471">
        <f>'TOTAL QTE'!M470</f>
        <v>0</v>
      </c>
      <c r="N471">
        <f>'TOTAL QTE'!N470</f>
        <v>0</v>
      </c>
      <c r="O471">
        <f>'TOTAL QTE'!O470</f>
        <v>0</v>
      </c>
      <c r="P471">
        <f>'TOTAL QTE'!P470</f>
        <v>0</v>
      </c>
      <c r="Q471">
        <f>'TOTAL QTE'!Q470</f>
        <v>0</v>
      </c>
      <c r="R471">
        <f>'TOTAL QTE'!R470</f>
        <v>0</v>
      </c>
      <c r="S471">
        <f>'TOTAL QTE'!S470</f>
        <v>0</v>
      </c>
      <c r="T471">
        <f>'TOTAL QTE'!T470</f>
        <v>0</v>
      </c>
    </row>
    <row r="472" spans="1:20">
      <c r="A472">
        <f>'TOTAL QTE'!A471</f>
        <v>0</v>
      </c>
      <c r="B472">
        <f>'TOTAL QTE'!B471</f>
        <v>0</v>
      </c>
      <c r="C472">
        <f>'TOTAL QTE'!C471</f>
        <v>0</v>
      </c>
      <c r="D472">
        <f>'TOTAL QTE'!D471</f>
        <v>0</v>
      </c>
      <c r="E472">
        <f>'TOTAL QTE'!E471</f>
        <v>0</v>
      </c>
      <c r="F472">
        <f>'TOTAL QTE'!F471</f>
        <v>0</v>
      </c>
      <c r="G472">
        <f>'TOTAL QTE'!G471</f>
        <v>0</v>
      </c>
      <c r="H472">
        <f>'TOTAL QTE'!H471</f>
        <v>0</v>
      </c>
      <c r="I472">
        <f>'TOTAL QTE'!I471</f>
        <v>0</v>
      </c>
      <c r="J472">
        <f>'TOTAL QTE'!J471</f>
        <v>0</v>
      </c>
      <c r="K472">
        <f>'TOTAL QTE'!K471</f>
        <v>0</v>
      </c>
      <c r="L472">
        <f>'TOTAL QTE'!L471</f>
        <v>0</v>
      </c>
      <c r="M472">
        <f>'TOTAL QTE'!M471</f>
        <v>0</v>
      </c>
      <c r="N472">
        <f>'TOTAL QTE'!N471</f>
        <v>0</v>
      </c>
      <c r="O472">
        <f>'TOTAL QTE'!O471</f>
        <v>0</v>
      </c>
      <c r="P472">
        <f>'TOTAL QTE'!P471</f>
        <v>0</v>
      </c>
      <c r="Q472">
        <f>'TOTAL QTE'!Q471</f>
        <v>0</v>
      </c>
      <c r="R472">
        <f>'TOTAL QTE'!R471</f>
        <v>0</v>
      </c>
      <c r="S472">
        <f>'TOTAL QTE'!S471</f>
        <v>0</v>
      </c>
      <c r="T472">
        <f>'TOTAL QTE'!T471</f>
        <v>0</v>
      </c>
    </row>
    <row r="473" spans="1:20">
      <c r="A473">
        <f>'TOTAL QTE'!A472</f>
        <v>0</v>
      </c>
      <c r="B473">
        <f>'TOTAL QTE'!B472</f>
        <v>0</v>
      </c>
      <c r="C473">
        <f>'TOTAL QTE'!C472</f>
        <v>0</v>
      </c>
      <c r="D473">
        <f>'TOTAL QTE'!D472</f>
        <v>0</v>
      </c>
      <c r="E473">
        <f>'TOTAL QTE'!E472</f>
        <v>0</v>
      </c>
      <c r="F473">
        <f>'TOTAL QTE'!F472</f>
        <v>0</v>
      </c>
      <c r="G473">
        <f>'TOTAL QTE'!G472</f>
        <v>0</v>
      </c>
      <c r="H473">
        <f>'TOTAL QTE'!H472</f>
        <v>0</v>
      </c>
      <c r="I473">
        <f>'TOTAL QTE'!I472</f>
        <v>0</v>
      </c>
      <c r="J473">
        <f>'TOTAL QTE'!J472</f>
        <v>0</v>
      </c>
      <c r="K473">
        <f>'TOTAL QTE'!K472</f>
        <v>0</v>
      </c>
      <c r="L473">
        <f>'TOTAL QTE'!L472</f>
        <v>0</v>
      </c>
      <c r="M473">
        <f>'TOTAL QTE'!M472</f>
        <v>0</v>
      </c>
      <c r="N473">
        <f>'TOTAL QTE'!N472</f>
        <v>0</v>
      </c>
      <c r="O473">
        <f>'TOTAL QTE'!O472</f>
        <v>0</v>
      </c>
      <c r="P473">
        <f>'TOTAL QTE'!P472</f>
        <v>0</v>
      </c>
      <c r="Q473">
        <f>'TOTAL QTE'!Q472</f>
        <v>0</v>
      </c>
      <c r="R473">
        <f>'TOTAL QTE'!R472</f>
        <v>0</v>
      </c>
      <c r="S473">
        <f>'TOTAL QTE'!S472</f>
        <v>0</v>
      </c>
      <c r="T473">
        <f>'TOTAL QTE'!T472</f>
        <v>0</v>
      </c>
    </row>
    <row r="474" spans="1:20">
      <c r="A474">
        <f>'TOTAL QTE'!A473</f>
        <v>0</v>
      </c>
      <c r="B474">
        <f>'TOTAL QTE'!B473</f>
        <v>0</v>
      </c>
      <c r="C474">
        <f>'TOTAL QTE'!C473</f>
        <v>0</v>
      </c>
      <c r="D474">
        <f>'TOTAL QTE'!D473</f>
        <v>0</v>
      </c>
      <c r="E474">
        <f>'TOTAL QTE'!E473</f>
        <v>0</v>
      </c>
      <c r="F474">
        <f>'TOTAL QTE'!F473</f>
        <v>0</v>
      </c>
      <c r="G474">
        <f>'TOTAL QTE'!G473</f>
        <v>0</v>
      </c>
      <c r="H474">
        <f>'TOTAL QTE'!H473</f>
        <v>0</v>
      </c>
      <c r="I474">
        <f>'TOTAL QTE'!I473</f>
        <v>0</v>
      </c>
      <c r="J474">
        <f>'TOTAL QTE'!J473</f>
        <v>0</v>
      </c>
      <c r="K474">
        <f>'TOTAL QTE'!K473</f>
        <v>0</v>
      </c>
      <c r="L474">
        <f>'TOTAL QTE'!L473</f>
        <v>0</v>
      </c>
      <c r="M474">
        <f>'TOTAL QTE'!M473</f>
        <v>0</v>
      </c>
      <c r="N474">
        <f>'TOTAL QTE'!N473</f>
        <v>0</v>
      </c>
      <c r="O474">
        <f>'TOTAL QTE'!O473</f>
        <v>0</v>
      </c>
      <c r="P474">
        <f>'TOTAL QTE'!P473</f>
        <v>0</v>
      </c>
      <c r="Q474">
        <f>'TOTAL QTE'!Q473</f>
        <v>0</v>
      </c>
      <c r="R474">
        <f>'TOTAL QTE'!R473</f>
        <v>0</v>
      </c>
      <c r="S474">
        <f>'TOTAL QTE'!S473</f>
        <v>0</v>
      </c>
      <c r="T474">
        <f>'TOTAL QTE'!T473</f>
        <v>0</v>
      </c>
    </row>
    <row r="475" spans="1:20">
      <c r="A475">
        <f>'TOTAL QTE'!A474</f>
        <v>0</v>
      </c>
      <c r="B475">
        <f>'TOTAL QTE'!B474</f>
        <v>0</v>
      </c>
      <c r="C475">
        <f>'TOTAL QTE'!C474</f>
        <v>0</v>
      </c>
      <c r="D475">
        <f>'TOTAL QTE'!D474</f>
        <v>0</v>
      </c>
      <c r="E475">
        <f>'TOTAL QTE'!E474</f>
        <v>0</v>
      </c>
      <c r="F475">
        <f>'TOTAL QTE'!F474</f>
        <v>0</v>
      </c>
      <c r="G475">
        <f>'TOTAL QTE'!G474</f>
        <v>0</v>
      </c>
      <c r="H475">
        <f>'TOTAL QTE'!H474</f>
        <v>0</v>
      </c>
      <c r="I475">
        <f>'TOTAL QTE'!I474</f>
        <v>0</v>
      </c>
      <c r="J475">
        <f>'TOTAL QTE'!J474</f>
        <v>0</v>
      </c>
      <c r="K475">
        <f>'TOTAL QTE'!K474</f>
        <v>0</v>
      </c>
      <c r="L475">
        <f>'TOTAL QTE'!L474</f>
        <v>0</v>
      </c>
      <c r="M475">
        <f>'TOTAL QTE'!M474</f>
        <v>0</v>
      </c>
      <c r="N475">
        <f>'TOTAL QTE'!N474</f>
        <v>0</v>
      </c>
      <c r="O475">
        <f>'TOTAL QTE'!O474</f>
        <v>0</v>
      </c>
      <c r="P475">
        <f>'TOTAL QTE'!P474</f>
        <v>0</v>
      </c>
      <c r="Q475">
        <f>'TOTAL QTE'!Q474</f>
        <v>0</v>
      </c>
      <c r="R475">
        <f>'TOTAL QTE'!R474</f>
        <v>0</v>
      </c>
      <c r="S475">
        <f>'TOTAL QTE'!S474</f>
        <v>0</v>
      </c>
      <c r="T475">
        <f>'TOTAL QTE'!T474</f>
        <v>0</v>
      </c>
    </row>
    <row r="476" spans="1:20">
      <c r="A476">
        <f>'TOTAL QTE'!A475</f>
        <v>0</v>
      </c>
      <c r="B476">
        <f>'TOTAL QTE'!B475</f>
        <v>0</v>
      </c>
      <c r="C476">
        <f>'TOTAL QTE'!C475</f>
        <v>0</v>
      </c>
      <c r="D476">
        <f>'TOTAL QTE'!D475</f>
        <v>0</v>
      </c>
      <c r="E476">
        <f>'TOTAL QTE'!E475</f>
        <v>0</v>
      </c>
      <c r="F476">
        <f>'TOTAL QTE'!F475</f>
        <v>0</v>
      </c>
      <c r="G476">
        <f>'TOTAL QTE'!G475</f>
        <v>0</v>
      </c>
      <c r="H476">
        <f>'TOTAL QTE'!H475</f>
        <v>0</v>
      </c>
      <c r="I476">
        <f>'TOTAL QTE'!I475</f>
        <v>0</v>
      </c>
      <c r="J476">
        <f>'TOTAL QTE'!J475</f>
        <v>0</v>
      </c>
      <c r="K476">
        <f>'TOTAL QTE'!K475</f>
        <v>0</v>
      </c>
      <c r="L476">
        <f>'TOTAL QTE'!L475</f>
        <v>0</v>
      </c>
      <c r="M476">
        <f>'TOTAL QTE'!M475</f>
        <v>0</v>
      </c>
      <c r="N476">
        <f>'TOTAL QTE'!N475</f>
        <v>0</v>
      </c>
      <c r="O476">
        <f>'TOTAL QTE'!O475</f>
        <v>0</v>
      </c>
      <c r="P476">
        <f>'TOTAL QTE'!P475</f>
        <v>0</v>
      </c>
      <c r="Q476">
        <f>'TOTAL QTE'!Q475</f>
        <v>0</v>
      </c>
      <c r="R476">
        <f>'TOTAL QTE'!R475</f>
        <v>0</v>
      </c>
      <c r="S476">
        <f>'TOTAL QTE'!S475</f>
        <v>0</v>
      </c>
      <c r="T476">
        <f>'TOTAL QTE'!T475</f>
        <v>0</v>
      </c>
    </row>
    <row r="477" spans="1:20">
      <c r="A477">
        <f>'TOTAL QTE'!A476</f>
        <v>0</v>
      </c>
      <c r="B477">
        <f>'TOTAL QTE'!B476</f>
        <v>0</v>
      </c>
      <c r="C477">
        <f>'TOTAL QTE'!C476</f>
        <v>0</v>
      </c>
      <c r="D477">
        <f>'TOTAL QTE'!D476</f>
        <v>0</v>
      </c>
      <c r="E477">
        <f>'TOTAL QTE'!E476</f>
        <v>0</v>
      </c>
      <c r="F477">
        <f>'TOTAL QTE'!F476</f>
        <v>0</v>
      </c>
      <c r="G477">
        <f>'TOTAL QTE'!G476</f>
        <v>0</v>
      </c>
      <c r="H477">
        <f>'TOTAL QTE'!H476</f>
        <v>0</v>
      </c>
      <c r="I477">
        <f>'TOTAL QTE'!I476</f>
        <v>0</v>
      </c>
      <c r="J477">
        <f>'TOTAL QTE'!J476</f>
        <v>0</v>
      </c>
      <c r="K477">
        <f>'TOTAL QTE'!K476</f>
        <v>0</v>
      </c>
      <c r="L477">
        <f>'TOTAL QTE'!L476</f>
        <v>0</v>
      </c>
      <c r="M477">
        <f>'TOTAL QTE'!M476</f>
        <v>0</v>
      </c>
      <c r="N477">
        <f>'TOTAL QTE'!N476</f>
        <v>0</v>
      </c>
      <c r="O477">
        <f>'TOTAL QTE'!O476</f>
        <v>0</v>
      </c>
      <c r="P477">
        <f>'TOTAL QTE'!P476</f>
        <v>0</v>
      </c>
      <c r="Q477">
        <f>'TOTAL QTE'!Q476</f>
        <v>0</v>
      </c>
      <c r="R477">
        <f>'TOTAL QTE'!R476</f>
        <v>0</v>
      </c>
      <c r="S477">
        <f>'TOTAL QTE'!S476</f>
        <v>0</v>
      </c>
      <c r="T477">
        <f>'TOTAL QTE'!T476</f>
        <v>0</v>
      </c>
    </row>
    <row r="478" spans="1:20">
      <c r="A478">
        <f>'TOTAL QTE'!A477</f>
        <v>0</v>
      </c>
      <c r="B478">
        <f>'TOTAL QTE'!B477</f>
        <v>0</v>
      </c>
      <c r="C478">
        <f>'TOTAL QTE'!C477</f>
        <v>0</v>
      </c>
      <c r="D478">
        <f>'TOTAL QTE'!D477</f>
        <v>0</v>
      </c>
      <c r="E478">
        <f>'TOTAL QTE'!E477</f>
        <v>0</v>
      </c>
      <c r="F478">
        <f>'TOTAL QTE'!F477</f>
        <v>0</v>
      </c>
      <c r="G478">
        <f>'TOTAL QTE'!G477</f>
        <v>0</v>
      </c>
      <c r="H478">
        <f>'TOTAL QTE'!H477</f>
        <v>0</v>
      </c>
      <c r="I478">
        <f>'TOTAL QTE'!I477</f>
        <v>0</v>
      </c>
      <c r="J478">
        <f>'TOTAL QTE'!J477</f>
        <v>0</v>
      </c>
      <c r="K478">
        <f>'TOTAL QTE'!K477</f>
        <v>0</v>
      </c>
      <c r="L478">
        <f>'TOTAL QTE'!L477</f>
        <v>0</v>
      </c>
      <c r="M478">
        <f>'TOTAL QTE'!M477</f>
        <v>0</v>
      </c>
      <c r="N478">
        <f>'TOTAL QTE'!N477</f>
        <v>0</v>
      </c>
      <c r="O478">
        <f>'TOTAL QTE'!O477</f>
        <v>0</v>
      </c>
      <c r="P478">
        <f>'TOTAL QTE'!P477</f>
        <v>0</v>
      </c>
      <c r="Q478">
        <f>'TOTAL QTE'!Q477</f>
        <v>0</v>
      </c>
      <c r="R478">
        <f>'TOTAL QTE'!R477</f>
        <v>0</v>
      </c>
      <c r="S478">
        <f>'TOTAL QTE'!S477</f>
        <v>0</v>
      </c>
      <c r="T478">
        <f>'TOTAL QTE'!T477</f>
        <v>0</v>
      </c>
    </row>
    <row r="479" spans="1:20">
      <c r="A479">
        <f>'TOTAL QTE'!A478</f>
        <v>0</v>
      </c>
      <c r="B479">
        <f>'TOTAL QTE'!B478</f>
        <v>0</v>
      </c>
      <c r="C479">
        <f>'TOTAL QTE'!C478</f>
        <v>0</v>
      </c>
      <c r="D479">
        <f>'TOTAL QTE'!D478</f>
        <v>0</v>
      </c>
      <c r="E479">
        <f>'TOTAL QTE'!E478</f>
        <v>0</v>
      </c>
      <c r="F479">
        <f>'TOTAL QTE'!F478</f>
        <v>0</v>
      </c>
      <c r="G479">
        <f>'TOTAL QTE'!G478</f>
        <v>0</v>
      </c>
      <c r="H479">
        <f>'TOTAL QTE'!H478</f>
        <v>0</v>
      </c>
      <c r="I479">
        <f>'TOTAL QTE'!I478</f>
        <v>0</v>
      </c>
      <c r="J479">
        <f>'TOTAL QTE'!J478</f>
        <v>0</v>
      </c>
      <c r="K479">
        <f>'TOTAL QTE'!K478</f>
        <v>0</v>
      </c>
      <c r="L479">
        <f>'TOTAL QTE'!L478</f>
        <v>0</v>
      </c>
      <c r="M479">
        <f>'TOTAL QTE'!M478</f>
        <v>0</v>
      </c>
      <c r="N479">
        <f>'TOTAL QTE'!N478</f>
        <v>0</v>
      </c>
      <c r="O479">
        <f>'TOTAL QTE'!O478</f>
        <v>0</v>
      </c>
      <c r="P479">
        <f>'TOTAL QTE'!P478</f>
        <v>0</v>
      </c>
      <c r="Q479">
        <f>'TOTAL QTE'!Q478</f>
        <v>0</v>
      </c>
      <c r="R479">
        <f>'TOTAL QTE'!R478</f>
        <v>0</v>
      </c>
      <c r="S479">
        <f>'TOTAL QTE'!S478</f>
        <v>0</v>
      </c>
      <c r="T479">
        <f>'TOTAL QTE'!T478</f>
        <v>0</v>
      </c>
    </row>
    <row r="480" spans="1:20">
      <c r="A480">
        <f>'TOTAL QTE'!A479</f>
        <v>0</v>
      </c>
      <c r="B480">
        <f>'TOTAL QTE'!B479</f>
        <v>0</v>
      </c>
      <c r="C480">
        <f>'TOTAL QTE'!C479</f>
        <v>0</v>
      </c>
      <c r="D480">
        <f>'TOTAL QTE'!D479</f>
        <v>0</v>
      </c>
      <c r="E480">
        <f>'TOTAL QTE'!E479</f>
        <v>0</v>
      </c>
      <c r="F480">
        <f>'TOTAL QTE'!F479</f>
        <v>0</v>
      </c>
      <c r="G480">
        <f>'TOTAL QTE'!G479</f>
        <v>0</v>
      </c>
      <c r="H480">
        <f>'TOTAL QTE'!H479</f>
        <v>0</v>
      </c>
      <c r="I480">
        <f>'TOTAL QTE'!I479</f>
        <v>0</v>
      </c>
      <c r="J480">
        <f>'TOTAL QTE'!J479</f>
        <v>0</v>
      </c>
      <c r="K480">
        <f>'TOTAL QTE'!K479</f>
        <v>0</v>
      </c>
      <c r="L480">
        <f>'TOTAL QTE'!L479</f>
        <v>0</v>
      </c>
      <c r="M480">
        <f>'TOTAL QTE'!M479</f>
        <v>0</v>
      </c>
      <c r="N480">
        <f>'TOTAL QTE'!N479</f>
        <v>0</v>
      </c>
      <c r="O480">
        <f>'TOTAL QTE'!O479</f>
        <v>0</v>
      </c>
      <c r="P480">
        <f>'TOTAL QTE'!P479</f>
        <v>0</v>
      </c>
      <c r="Q480">
        <f>'TOTAL QTE'!Q479</f>
        <v>0</v>
      </c>
      <c r="R480">
        <f>'TOTAL QTE'!R479</f>
        <v>0</v>
      </c>
      <c r="S480">
        <f>'TOTAL QTE'!S479</f>
        <v>0</v>
      </c>
      <c r="T480">
        <f>'TOTAL QTE'!T479</f>
        <v>0</v>
      </c>
    </row>
    <row r="481" spans="1:20">
      <c r="A481">
        <f>'TOTAL QTE'!A480</f>
        <v>0</v>
      </c>
      <c r="B481">
        <f>'TOTAL QTE'!B480</f>
        <v>0</v>
      </c>
      <c r="C481">
        <f>'TOTAL QTE'!C480</f>
        <v>0</v>
      </c>
      <c r="D481">
        <f>'TOTAL QTE'!D480</f>
        <v>0</v>
      </c>
      <c r="E481">
        <f>'TOTAL QTE'!E480</f>
        <v>0</v>
      </c>
      <c r="F481">
        <f>'TOTAL QTE'!F480</f>
        <v>0</v>
      </c>
      <c r="G481">
        <f>'TOTAL QTE'!G480</f>
        <v>0</v>
      </c>
      <c r="H481">
        <f>'TOTAL QTE'!H480</f>
        <v>0</v>
      </c>
      <c r="I481">
        <f>'TOTAL QTE'!I480</f>
        <v>0</v>
      </c>
      <c r="J481">
        <f>'TOTAL QTE'!J480</f>
        <v>0</v>
      </c>
      <c r="K481">
        <f>'TOTAL QTE'!K480</f>
        <v>0</v>
      </c>
      <c r="L481">
        <f>'TOTAL QTE'!L480</f>
        <v>0</v>
      </c>
      <c r="M481">
        <f>'TOTAL QTE'!M480</f>
        <v>0</v>
      </c>
      <c r="N481">
        <f>'TOTAL QTE'!N480</f>
        <v>0</v>
      </c>
      <c r="O481">
        <f>'TOTAL QTE'!O480</f>
        <v>0</v>
      </c>
      <c r="P481">
        <f>'TOTAL QTE'!P480</f>
        <v>0</v>
      </c>
      <c r="Q481">
        <f>'TOTAL QTE'!Q480</f>
        <v>0</v>
      </c>
      <c r="R481">
        <f>'TOTAL QTE'!R480</f>
        <v>0</v>
      </c>
      <c r="S481">
        <f>'TOTAL QTE'!S480</f>
        <v>0</v>
      </c>
      <c r="T481">
        <f>'TOTAL QTE'!T480</f>
        <v>0</v>
      </c>
    </row>
    <row r="482" spans="1:20">
      <c r="A482">
        <f>'TOTAL QTE'!A481</f>
        <v>0</v>
      </c>
      <c r="B482">
        <f>'TOTAL QTE'!B481</f>
        <v>0</v>
      </c>
      <c r="C482">
        <f>'TOTAL QTE'!C481</f>
        <v>0</v>
      </c>
      <c r="D482">
        <f>'TOTAL QTE'!D481</f>
        <v>0</v>
      </c>
      <c r="E482">
        <f>'TOTAL QTE'!E481</f>
        <v>0</v>
      </c>
      <c r="F482">
        <f>'TOTAL QTE'!F481</f>
        <v>0</v>
      </c>
      <c r="G482">
        <f>'TOTAL QTE'!G481</f>
        <v>0</v>
      </c>
      <c r="H482">
        <f>'TOTAL QTE'!H481</f>
        <v>0</v>
      </c>
      <c r="I482">
        <f>'TOTAL QTE'!I481</f>
        <v>0</v>
      </c>
      <c r="J482">
        <f>'TOTAL QTE'!J481</f>
        <v>0</v>
      </c>
      <c r="K482">
        <f>'TOTAL QTE'!K481</f>
        <v>0</v>
      </c>
      <c r="L482">
        <f>'TOTAL QTE'!L481</f>
        <v>0</v>
      </c>
      <c r="M482">
        <f>'TOTAL QTE'!M481</f>
        <v>0</v>
      </c>
      <c r="N482">
        <f>'TOTAL QTE'!N481</f>
        <v>0</v>
      </c>
      <c r="O482">
        <f>'TOTAL QTE'!O481</f>
        <v>0</v>
      </c>
      <c r="P482">
        <f>'TOTAL QTE'!P481</f>
        <v>0</v>
      </c>
      <c r="Q482">
        <f>'TOTAL QTE'!Q481</f>
        <v>0</v>
      </c>
      <c r="R482">
        <f>'TOTAL QTE'!R481</f>
        <v>0</v>
      </c>
      <c r="S482">
        <f>'TOTAL QTE'!S481</f>
        <v>0</v>
      </c>
      <c r="T482">
        <f>'TOTAL QTE'!T481</f>
        <v>0</v>
      </c>
    </row>
    <row r="483" spans="1:20">
      <c r="A483">
        <f>'TOTAL QTE'!A482</f>
        <v>0</v>
      </c>
      <c r="B483">
        <f>'TOTAL QTE'!B482</f>
        <v>0</v>
      </c>
      <c r="C483">
        <f>'TOTAL QTE'!C482</f>
        <v>0</v>
      </c>
      <c r="D483">
        <f>'TOTAL QTE'!D482</f>
        <v>0</v>
      </c>
      <c r="E483">
        <f>'TOTAL QTE'!E482</f>
        <v>0</v>
      </c>
      <c r="F483">
        <f>'TOTAL QTE'!F482</f>
        <v>0</v>
      </c>
      <c r="G483">
        <f>'TOTAL QTE'!G482</f>
        <v>0</v>
      </c>
      <c r="H483">
        <f>'TOTAL QTE'!H482</f>
        <v>0</v>
      </c>
      <c r="I483">
        <f>'TOTAL QTE'!I482</f>
        <v>0</v>
      </c>
      <c r="J483">
        <f>'TOTAL QTE'!J482</f>
        <v>0</v>
      </c>
      <c r="K483">
        <f>'TOTAL QTE'!K482</f>
        <v>0</v>
      </c>
      <c r="L483">
        <f>'TOTAL QTE'!L482</f>
        <v>0</v>
      </c>
      <c r="M483">
        <f>'TOTAL QTE'!M482</f>
        <v>0</v>
      </c>
      <c r="N483">
        <f>'TOTAL QTE'!N482</f>
        <v>0</v>
      </c>
      <c r="O483">
        <f>'TOTAL QTE'!O482</f>
        <v>0</v>
      </c>
      <c r="P483">
        <f>'TOTAL QTE'!P482</f>
        <v>0</v>
      </c>
      <c r="Q483">
        <f>'TOTAL QTE'!Q482</f>
        <v>0</v>
      </c>
      <c r="R483">
        <f>'TOTAL QTE'!R482</f>
        <v>0</v>
      </c>
      <c r="S483">
        <f>'TOTAL QTE'!S482</f>
        <v>0</v>
      </c>
      <c r="T483">
        <f>'TOTAL QTE'!T482</f>
        <v>0</v>
      </c>
    </row>
    <row r="484" spans="1:20">
      <c r="A484">
        <f>'TOTAL QTE'!A483</f>
        <v>0</v>
      </c>
      <c r="B484">
        <f>'TOTAL QTE'!B483</f>
        <v>0</v>
      </c>
      <c r="C484">
        <f>'TOTAL QTE'!C483</f>
        <v>0</v>
      </c>
      <c r="D484">
        <f>'TOTAL QTE'!D483</f>
        <v>0</v>
      </c>
      <c r="E484">
        <f>'TOTAL QTE'!E483</f>
        <v>0</v>
      </c>
      <c r="F484">
        <f>'TOTAL QTE'!F483</f>
        <v>0</v>
      </c>
      <c r="G484">
        <f>'TOTAL QTE'!G483</f>
        <v>0</v>
      </c>
      <c r="H484">
        <f>'TOTAL QTE'!H483</f>
        <v>0</v>
      </c>
      <c r="I484">
        <f>'TOTAL QTE'!I483</f>
        <v>0</v>
      </c>
      <c r="J484">
        <f>'TOTAL QTE'!J483</f>
        <v>0</v>
      </c>
      <c r="K484">
        <f>'TOTAL QTE'!K483</f>
        <v>0</v>
      </c>
      <c r="L484">
        <f>'TOTAL QTE'!L483</f>
        <v>0</v>
      </c>
      <c r="M484">
        <f>'TOTAL QTE'!M483</f>
        <v>0</v>
      </c>
      <c r="N484">
        <f>'TOTAL QTE'!N483</f>
        <v>0</v>
      </c>
      <c r="O484">
        <f>'TOTAL QTE'!O483</f>
        <v>0</v>
      </c>
      <c r="P484">
        <f>'TOTAL QTE'!P483</f>
        <v>0</v>
      </c>
      <c r="Q484">
        <f>'TOTAL QTE'!Q483</f>
        <v>0</v>
      </c>
      <c r="R484">
        <f>'TOTAL QTE'!R483</f>
        <v>0</v>
      </c>
      <c r="S484">
        <f>'TOTAL QTE'!S483</f>
        <v>0</v>
      </c>
      <c r="T484">
        <f>'TOTAL QTE'!T483</f>
        <v>0</v>
      </c>
    </row>
    <row r="485" spans="1:20">
      <c r="A485">
        <f>'TOTAL QTE'!A484</f>
        <v>0</v>
      </c>
      <c r="B485">
        <f>'TOTAL QTE'!B484</f>
        <v>0</v>
      </c>
      <c r="C485">
        <f>'TOTAL QTE'!C484</f>
        <v>0</v>
      </c>
      <c r="D485">
        <f>'TOTAL QTE'!D484</f>
        <v>0</v>
      </c>
      <c r="E485">
        <f>'TOTAL QTE'!E484</f>
        <v>0</v>
      </c>
      <c r="F485">
        <f>'TOTAL QTE'!F484</f>
        <v>0</v>
      </c>
      <c r="G485">
        <f>'TOTAL QTE'!G484</f>
        <v>0</v>
      </c>
      <c r="H485">
        <f>'TOTAL QTE'!H484</f>
        <v>0</v>
      </c>
      <c r="I485">
        <f>'TOTAL QTE'!I484</f>
        <v>0</v>
      </c>
      <c r="J485">
        <f>'TOTAL QTE'!J484</f>
        <v>0</v>
      </c>
      <c r="K485">
        <f>'TOTAL QTE'!K484</f>
        <v>0</v>
      </c>
      <c r="L485">
        <f>'TOTAL QTE'!L484</f>
        <v>0</v>
      </c>
      <c r="M485">
        <f>'TOTAL QTE'!M484</f>
        <v>0</v>
      </c>
      <c r="N485">
        <f>'TOTAL QTE'!N484</f>
        <v>0</v>
      </c>
      <c r="O485">
        <f>'TOTAL QTE'!O484</f>
        <v>0</v>
      </c>
      <c r="P485">
        <f>'TOTAL QTE'!P484</f>
        <v>0</v>
      </c>
      <c r="Q485">
        <f>'TOTAL QTE'!Q484</f>
        <v>0</v>
      </c>
      <c r="R485">
        <f>'TOTAL QTE'!R484</f>
        <v>0</v>
      </c>
      <c r="S485">
        <f>'TOTAL QTE'!S484</f>
        <v>0</v>
      </c>
      <c r="T485">
        <f>'TOTAL QTE'!T484</f>
        <v>0</v>
      </c>
    </row>
    <row r="486" spans="1:20">
      <c r="A486">
        <f>'TOTAL QTE'!A485</f>
        <v>0</v>
      </c>
      <c r="B486">
        <f>'TOTAL QTE'!B485</f>
        <v>0</v>
      </c>
      <c r="C486">
        <f>'TOTAL QTE'!C485</f>
        <v>0</v>
      </c>
      <c r="D486">
        <f>'TOTAL QTE'!D485</f>
        <v>0</v>
      </c>
      <c r="E486">
        <f>'TOTAL QTE'!E485</f>
        <v>0</v>
      </c>
      <c r="F486">
        <f>'TOTAL QTE'!F485</f>
        <v>0</v>
      </c>
      <c r="G486">
        <f>'TOTAL QTE'!G485</f>
        <v>0</v>
      </c>
      <c r="H486">
        <f>'TOTAL QTE'!H485</f>
        <v>0</v>
      </c>
      <c r="I486">
        <f>'TOTAL QTE'!I485</f>
        <v>0</v>
      </c>
      <c r="J486">
        <f>'TOTAL QTE'!J485</f>
        <v>0</v>
      </c>
      <c r="K486">
        <f>'TOTAL QTE'!K485</f>
        <v>0</v>
      </c>
      <c r="L486">
        <f>'TOTAL QTE'!L485</f>
        <v>0</v>
      </c>
      <c r="M486">
        <f>'TOTAL QTE'!M485</f>
        <v>0</v>
      </c>
      <c r="N486">
        <f>'TOTAL QTE'!N485</f>
        <v>0</v>
      </c>
      <c r="O486">
        <f>'TOTAL QTE'!O485</f>
        <v>0</v>
      </c>
      <c r="P486">
        <f>'TOTAL QTE'!P485</f>
        <v>0</v>
      </c>
      <c r="Q486">
        <f>'TOTAL QTE'!Q485</f>
        <v>0</v>
      </c>
      <c r="R486">
        <f>'TOTAL QTE'!R485</f>
        <v>0</v>
      </c>
      <c r="S486">
        <f>'TOTAL QTE'!S485</f>
        <v>0</v>
      </c>
      <c r="T486">
        <f>'TOTAL QTE'!T485</f>
        <v>0</v>
      </c>
    </row>
    <row r="487" spans="1:20">
      <c r="A487">
        <f>'TOTAL QTE'!A486</f>
        <v>0</v>
      </c>
      <c r="B487">
        <f>'TOTAL QTE'!B486</f>
        <v>0</v>
      </c>
      <c r="C487">
        <f>'TOTAL QTE'!C486</f>
        <v>0</v>
      </c>
      <c r="D487">
        <f>'TOTAL QTE'!D486</f>
        <v>0</v>
      </c>
      <c r="E487">
        <f>'TOTAL QTE'!E486</f>
        <v>0</v>
      </c>
      <c r="F487">
        <f>'TOTAL QTE'!F486</f>
        <v>0</v>
      </c>
      <c r="G487">
        <f>'TOTAL QTE'!G486</f>
        <v>0</v>
      </c>
      <c r="H487">
        <f>'TOTAL QTE'!H486</f>
        <v>0</v>
      </c>
      <c r="I487">
        <f>'TOTAL QTE'!I486</f>
        <v>0</v>
      </c>
      <c r="J487">
        <f>'TOTAL QTE'!J486</f>
        <v>0</v>
      </c>
      <c r="K487">
        <f>'TOTAL QTE'!K486</f>
        <v>0</v>
      </c>
      <c r="L487">
        <f>'TOTAL QTE'!L486</f>
        <v>0</v>
      </c>
      <c r="M487">
        <f>'TOTAL QTE'!M486</f>
        <v>0</v>
      </c>
      <c r="N487">
        <f>'TOTAL QTE'!N486</f>
        <v>0</v>
      </c>
      <c r="O487">
        <f>'TOTAL QTE'!O486</f>
        <v>0</v>
      </c>
      <c r="P487">
        <f>'TOTAL QTE'!P486</f>
        <v>0</v>
      </c>
      <c r="Q487">
        <f>'TOTAL QTE'!Q486</f>
        <v>0</v>
      </c>
      <c r="R487">
        <f>'TOTAL QTE'!R486</f>
        <v>0</v>
      </c>
      <c r="S487">
        <f>'TOTAL QTE'!S486</f>
        <v>0</v>
      </c>
      <c r="T487">
        <f>'TOTAL QTE'!T486</f>
        <v>0</v>
      </c>
    </row>
    <row r="488" spans="1:20">
      <c r="A488">
        <f>'TOTAL QTE'!A487</f>
        <v>0</v>
      </c>
      <c r="B488">
        <f>'TOTAL QTE'!B487</f>
        <v>0</v>
      </c>
      <c r="C488">
        <f>'TOTAL QTE'!C487</f>
        <v>0</v>
      </c>
      <c r="D488">
        <f>'TOTAL QTE'!D487</f>
        <v>0</v>
      </c>
      <c r="E488">
        <f>'TOTAL QTE'!E487</f>
        <v>0</v>
      </c>
      <c r="F488">
        <f>'TOTAL QTE'!F487</f>
        <v>0</v>
      </c>
      <c r="G488">
        <f>'TOTAL QTE'!G487</f>
        <v>0</v>
      </c>
      <c r="H488">
        <f>'TOTAL QTE'!H487</f>
        <v>0</v>
      </c>
      <c r="I488">
        <f>'TOTAL QTE'!I487</f>
        <v>0</v>
      </c>
      <c r="J488">
        <f>'TOTAL QTE'!J487</f>
        <v>0</v>
      </c>
      <c r="K488">
        <f>'TOTAL QTE'!K487</f>
        <v>0</v>
      </c>
      <c r="L488">
        <f>'TOTAL QTE'!L487</f>
        <v>0</v>
      </c>
      <c r="M488">
        <f>'TOTAL QTE'!M487</f>
        <v>0</v>
      </c>
      <c r="N488">
        <f>'TOTAL QTE'!N487</f>
        <v>0</v>
      </c>
      <c r="O488">
        <f>'TOTAL QTE'!O487</f>
        <v>0</v>
      </c>
      <c r="P488">
        <f>'TOTAL QTE'!P487</f>
        <v>0</v>
      </c>
      <c r="Q488">
        <f>'TOTAL QTE'!Q487</f>
        <v>0</v>
      </c>
      <c r="R488">
        <f>'TOTAL QTE'!R487</f>
        <v>0</v>
      </c>
      <c r="S488">
        <f>'TOTAL QTE'!S487</f>
        <v>0</v>
      </c>
      <c r="T488">
        <f>'TOTAL QTE'!T487</f>
        <v>0</v>
      </c>
    </row>
    <row r="489" spans="1:20">
      <c r="A489">
        <f>'TOTAL QTE'!A488</f>
        <v>0</v>
      </c>
      <c r="B489">
        <f>'TOTAL QTE'!B488</f>
        <v>0</v>
      </c>
      <c r="C489">
        <f>'TOTAL QTE'!C488</f>
        <v>0</v>
      </c>
      <c r="D489">
        <f>'TOTAL QTE'!D488</f>
        <v>0</v>
      </c>
      <c r="E489">
        <f>'TOTAL QTE'!E488</f>
        <v>0</v>
      </c>
      <c r="F489">
        <f>'TOTAL QTE'!F488</f>
        <v>0</v>
      </c>
      <c r="G489">
        <f>'TOTAL QTE'!G488</f>
        <v>0</v>
      </c>
      <c r="H489">
        <f>'TOTAL QTE'!H488</f>
        <v>0</v>
      </c>
      <c r="I489">
        <f>'TOTAL QTE'!I488</f>
        <v>0</v>
      </c>
      <c r="J489">
        <f>'TOTAL QTE'!J488</f>
        <v>0</v>
      </c>
      <c r="K489">
        <f>'TOTAL QTE'!K488</f>
        <v>0</v>
      </c>
      <c r="L489">
        <f>'TOTAL QTE'!L488</f>
        <v>0</v>
      </c>
      <c r="M489">
        <f>'TOTAL QTE'!M488</f>
        <v>0</v>
      </c>
      <c r="N489">
        <f>'TOTAL QTE'!N488</f>
        <v>0</v>
      </c>
      <c r="O489">
        <f>'TOTAL QTE'!O488</f>
        <v>0</v>
      </c>
      <c r="P489">
        <f>'TOTAL QTE'!P488</f>
        <v>0</v>
      </c>
      <c r="Q489">
        <f>'TOTAL QTE'!Q488</f>
        <v>0</v>
      </c>
      <c r="R489">
        <f>'TOTAL QTE'!R488</f>
        <v>0</v>
      </c>
      <c r="S489">
        <f>'TOTAL QTE'!S488</f>
        <v>0</v>
      </c>
      <c r="T489">
        <f>'TOTAL QTE'!T488</f>
        <v>0</v>
      </c>
    </row>
    <row r="490" spans="1:20">
      <c r="A490">
        <f>'TOTAL QTE'!A489</f>
        <v>0</v>
      </c>
      <c r="B490">
        <f>'TOTAL QTE'!B489</f>
        <v>0</v>
      </c>
      <c r="C490">
        <f>'TOTAL QTE'!C489</f>
        <v>0</v>
      </c>
      <c r="D490">
        <f>'TOTAL QTE'!D489</f>
        <v>0</v>
      </c>
      <c r="E490">
        <f>'TOTAL QTE'!E489</f>
        <v>0</v>
      </c>
      <c r="F490">
        <f>'TOTAL QTE'!F489</f>
        <v>0</v>
      </c>
      <c r="G490">
        <f>'TOTAL QTE'!G489</f>
        <v>0</v>
      </c>
      <c r="H490">
        <f>'TOTAL QTE'!H489</f>
        <v>0</v>
      </c>
      <c r="I490">
        <f>'TOTAL QTE'!I489</f>
        <v>0</v>
      </c>
      <c r="J490">
        <f>'TOTAL QTE'!J489</f>
        <v>0</v>
      </c>
      <c r="K490">
        <f>'TOTAL QTE'!K489</f>
        <v>0</v>
      </c>
      <c r="L490">
        <f>'TOTAL QTE'!L489</f>
        <v>0</v>
      </c>
      <c r="M490">
        <f>'TOTAL QTE'!M489</f>
        <v>0</v>
      </c>
      <c r="N490">
        <f>'TOTAL QTE'!N489</f>
        <v>0</v>
      </c>
      <c r="O490">
        <f>'TOTAL QTE'!O489</f>
        <v>0</v>
      </c>
      <c r="P490">
        <f>'TOTAL QTE'!P489</f>
        <v>0</v>
      </c>
      <c r="Q490">
        <f>'TOTAL QTE'!Q489</f>
        <v>0</v>
      </c>
      <c r="R490">
        <f>'TOTAL QTE'!R489</f>
        <v>0</v>
      </c>
      <c r="S490">
        <f>'TOTAL QTE'!S489</f>
        <v>0</v>
      </c>
      <c r="T490">
        <f>'TOTAL QTE'!T489</f>
        <v>0</v>
      </c>
    </row>
    <row r="491" spans="1:20">
      <c r="A491">
        <f>'TOTAL QTE'!A490</f>
        <v>0</v>
      </c>
      <c r="B491">
        <f>'TOTAL QTE'!B490</f>
        <v>0</v>
      </c>
      <c r="C491">
        <f>'TOTAL QTE'!C490</f>
        <v>0</v>
      </c>
      <c r="D491">
        <f>'TOTAL QTE'!D490</f>
        <v>0</v>
      </c>
      <c r="E491">
        <f>'TOTAL QTE'!E490</f>
        <v>0</v>
      </c>
      <c r="F491">
        <f>'TOTAL QTE'!F490</f>
        <v>0</v>
      </c>
      <c r="G491">
        <f>'TOTAL QTE'!G490</f>
        <v>0</v>
      </c>
      <c r="H491">
        <f>'TOTAL QTE'!H490</f>
        <v>0</v>
      </c>
      <c r="I491">
        <f>'TOTAL QTE'!I490</f>
        <v>0</v>
      </c>
      <c r="J491">
        <f>'TOTAL QTE'!J490</f>
        <v>0</v>
      </c>
      <c r="K491">
        <f>'TOTAL QTE'!K490</f>
        <v>0</v>
      </c>
      <c r="L491">
        <f>'TOTAL QTE'!L490</f>
        <v>0</v>
      </c>
      <c r="M491">
        <f>'TOTAL QTE'!M490</f>
        <v>0</v>
      </c>
      <c r="N491">
        <f>'TOTAL QTE'!N490</f>
        <v>0</v>
      </c>
      <c r="O491">
        <f>'TOTAL QTE'!O490</f>
        <v>0</v>
      </c>
      <c r="P491">
        <f>'TOTAL QTE'!P490</f>
        <v>0</v>
      </c>
      <c r="Q491">
        <f>'TOTAL QTE'!Q490</f>
        <v>0</v>
      </c>
      <c r="R491">
        <f>'TOTAL QTE'!R490</f>
        <v>0</v>
      </c>
      <c r="S491">
        <f>'TOTAL QTE'!S490</f>
        <v>0</v>
      </c>
      <c r="T491">
        <f>'TOTAL QTE'!T490</f>
        <v>0</v>
      </c>
    </row>
    <row r="492" spans="1:20">
      <c r="A492">
        <f>'TOTAL QTE'!A491</f>
        <v>0</v>
      </c>
      <c r="B492">
        <f>'TOTAL QTE'!B491</f>
        <v>0</v>
      </c>
      <c r="C492">
        <f>'TOTAL QTE'!C491</f>
        <v>0</v>
      </c>
      <c r="D492">
        <f>'TOTAL QTE'!D491</f>
        <v>0</v>
      </c>
      <c r="E492">
        <f>'TOTAL QTE'!E491</f>
        <v>0</v>
      </c>
      <c r="F492">
        <f>'TOTAL QTE'!F491</f>
        <v>0</v>
      </c>
      <c r="G492">
        <f>'TOTAL QTE'!G491</f>
        <v>0</v>
      </c>
      <c r="H492">
        <f>'TOTAL QTE'!H491</f>
        <v>0</v>
      </c>
      <c r="I492">
        <f>'TOTAL QTE'!I491</f>
        <v>0</v>
      </c>
      <c r="J492">
        <f>'TOTAL QTE'!J491</f>
        <v>0</v>
      </c>
      <c r="K492">
        <f>'TOTAL QTE'!K491</f>
        <v>0</v>
      </c>
      <c r="L492">
        <f>'TOTAL QTE'!L491</f>
        <v>0</v>
      </c>
      <c r="M492">
        <f>'TOTAL QTE'!M491</f>
        <v>0</v>
      </c>
      <c r="N492">
        <f>'TOTAL QTE'!N491</f>
        <v>0</v>
      </c>
      <c r="O492">
        <f>'TOTAL QTE'!O491</f>
        <v>0</v>
      </c>
      <c r="P492">
        <f>'TOTAL QTE'!P491</f>
        <v>0</v>
      </c>
      <c r="Q492">
        <f>'TOTAL QTE'!Q491</f>
        <v>0</v>
      </c>
      <c r="R492">
        <f>'TOTAL QTE'!R491</f>
        <v>0</v>
      </c>
      <c r="S492">
        <f>'TOTAL QTE'!S491</f>
        <v>0</v>
      </c>
      <c r="T492">
        <f>'TOTAL QTE'!T491</f>
        <v>0</v>
      </c>
    </row>
    <row r="493" spans="1:20">
      <c r="A493">
        <f>'TOTAL QTE'!A492</f>
        <v>0</v>
      </c>
      <c r="B493">
        <f>'TOTAL QTE'!B492</f>
        <v>0</v>
      </c>
      <c r="C493">
        <f>'TOTAL QTE'!C492</f>
        <v>0</v>
      </c>
      <c r="D493">
        <f>'TOTAL QTE'!D492</f>
        <v>0</v>
      </c>
      <c r="E493">
        <f>'TOTAL QTE'!E492</f>
        <v>0</v>
      </c>
      <c r="F493">
        <f>'TOTAL QTE'!F492</f>
        <v>0</v>
      </c>
      <c r="G493">
        <f>'TOTAL QTE'!G492</f>
        <v>0</v>
      </c>
      <c r="H493">
        <f>'TOTAL QTE'!H492</f>
        <v>0</v>
      </c>
      <c r="I493">
        <f>'TOTAL QTE'!I492</f>
        <v>0</v>
      </c>
      <c r="J493">
        <f>'TOTAL QTE'!J492</f>
        <v>0</v>
      </c>
      <c r="K493">
        <f>'TOTAL QTE'!K492</f>
        <v>0</v>
      </c>
      <c r="L493">
        <f>'TOTAL QTE'!L492</f>
        <v>0</v>
      </c>
      <c r="M493">
        <f>'TOTAL QTE'!M492</f>
        <v>0</v>
      </c>
      <c r="N493">
        <f>'TOTAL QTE'!N492</f>
        <v>0</v>
      </c>
      <c r="O493">
        <f>'TOTAL QTE'!O492</f>
        <v>0</v>
      </c>
      <c r="P493">
        <f>'TOTAL QTE'!P492</f>
        <v>0</v>
      </c>
      <c r="Q493">
        <f>'TOTAL QTE'!Q492</f>
        <v>0</v>
      </c>
      <c r="R493">
        <f>'TOTAL QTE'!R492</f>
        <v>0</v>
      </c>
      <c r="S493">
        <f>'TOTAL QTE'!S492</f>
        <v>0</v>
      </c>
      <c r="T493">
        <f>'TOTAL QTE'!T492</f>
        <v>0</v>
      </c>
    </row>
    <row r="494" spans="1:20">
      <c r="A494">
        <f>'TOTAL QTE'!A493</f>
        <v>0</v>
      </c>
      <c r="B494">
        <f>'TOTAL QTE'!B493</f>
        <v>0</v>
      </c>
      <c r="C494">
        <f>'TOTAL QTE'!C493</f>
        <v>0</v>
      </c>
      <c r="D494">
        <f>'TOTAL QTE'!D493</f>
        <v>0</v>
      </c>
      <c r="E494">
        <f>'TOTAL QTE'!E493</f>
        <v>0</v>
      </c>
      <c r="F494">
        <f>'TOTAL QTE'!F493</f>
        <v>0</v>
      </c>
      <c r="G494">
        <f>'TOTAL QTE'!G493</f>
        <v>0</v>
      </c>
      <c r="H494">
        <f>'TOTAL QTE'!H493</f>
        <v>0</v>
      </c>
      <c r="I494">
        <f>'TOTAL QTE'!I493</f>
        <v>0</v>
      </c>
      <c r="J494">
        <f>'TOTAL QTE'!J493</f>
        <v>0</v>
      </c>
      <c r="K494">
        <f>'TOTAL QTE'!K493</f>
        <v>0</v>
      </c>
      <c r="L494">
        <f>'TOTAL QTE'!L493</f>
        <v>0</v>
      </c>
      <c r="M494">
        <f>'TOTAL QTE'!M493</f>
        <v>0</v>
      </c>
      <c r="N494">
        <f>'TOTAL QTE'!N493</f>
        <v>0</v>
      </c>
      <c r="O494">
        <f>'TOTAL QTE'!O493</f>
        <v>0</v>
      </c>
      <c r="P494">
        <f>'TOTAL QTE'!P493</f>
        <v>0</v>
      </c>
      <c r="Q494">
        <f>'TOTAL QTE'!Q493</f>
        <v>0</v>
      </c>
      <c r="R494">
        <f>'TOTAL QTE'!R493</f>
        <v>0</v>
      </c>
      <c r="S494">
        <f>'TOTAL QTE'!S493</f>
        <v>0</v>
      </c>
      <c r="T494">
        <f>'TOTAL QTE'!T493</f>
        <v>0</v>
      </c>
    </row>
    <row r="495" spans="1:20">
      <c r="A495">
        <f>'TOTAL QTE'!A494</f>
        <v>0</v>
      </c>
      <c r="B495">
        <f>'TOTAL QTE'!B494</f>
        <v>0</v>
      </c>
      <c r="C495">
        <f>'TOTAL QTE'!C494</f>
        <v>0</v>
      </c>
      <c r="D495">
        <f>'TOTAL QTE'!D494</f>
        <v>0</v>
      </c>
      <c r="E495">
        <f>'TOTAL QTE'!E494</f>
        <v>0</v>
      </c>
      <c r="F495">
        <f>'TOTAL QTE'!F494</f>
        <v>0</v>
      </c>
      <c r="G495">
        <f>'TOTAL QTE'!G494</f>
        <v>0</v>
      </c>
      <c r="H495">
        <f>'TOTAL QTE'!H494</f>
        <v>0</v>
      </c>
      <c r="I495">
        <f>'TOTAL QTE'!I494</f>
        <v>0</v>
      </c>
      <c r="J495">
        <f>'TOTAL QTE'!J494</f>
        <v>0</v>
      </c>
      <c r="K495">
        <f>'TOTAL QTE'!K494</f>
        <v>0</v>
      </c>
      <c r="L495">
        <f>'TOTAL QTE'!L494</f>
        <v>0</v>
      </c>
      <c r="M495">
        <f>'TOTAL QTE'!M494</f>
        <v>0</v>
      </c>
      <c r="N495">
        <f>'TOTAL QTE'!N494</f>
        <v>0</v>
      </c>
      <c r="O495">
        <f>'TOTAL QTE'!O494</f>
        <v>0</v>
      </c>
      <c r="P495">
        <f>'TOTAL QTE'!P494</f>
        <v>0</v>
      </c>
      <c r="Q495">
        <f>'TOTAL QTE'!Q494</f>
        <v>0</v>
      </c>
      <c r="R495">
        <f>'TOTAL QTE'!R494</f>
        <v>0</v>
      </c>
      <c r="S495">
        <f>'TOTAL QTE'!S494</f>
        <v>0</v>
      </c>
      <c r="T495">
        <f>'TOTAL QTE'!T494</f>
        <v>0</v>
      </c>
    </row>
    <row r="496" spans="1:20">
      <c r="A496">
        <f>'TOTAL QTE'!A495</f>
        <v>0</v>
      </c>
      <c r="B496">
        <f>'TOTAL QTE'!B495</f>
        <v>0</v>
      </c>
      <c r="C496">
        <f>'TOTAL QTE'!C495</f>
        <v>0</v>
      </c>
      <c r="D496">
        <f>'TOTAL QTE'!D495</f>
        <v>0</v>
      </c>
      <c r="E496">
        <f>'TOTAL QTE'!E495</f>
        <v>0</v>
      </c>
      <c r="F496">
        <f>'TOTAL QTE'!F495</f>
        <v>0</v>
      </c>
      <c r="G496">
        <f>'TOTAL QTE'!G495</f>
        <v>0</v>
      </c>
      <c r="H496">
        <f>'TOTAL QTE'!H495</f>
        <v>0</v>
      </c>
      <c r="I496">
        <f>'TOTAL QTE'!I495</f>
        <v>0</v>
      </c>
      <c r="J496">
        <f>'TOTAL QTE'!J495</f>
        <v>0</v>
      </c>
      <c r="K496">
        <f>'TOTAL QTE'!K495</f>
        <v>0</v>
      </c>
      <c r="L496">
        <f>'TOTAL QTE'!L495</f>
        <v>0</v>
      </c>
      <c r="M496">
        <f>'TOTAL QTE'!M495</f>
        <v>0</v>
      </c>
      <c r="N496">
        <f>'TOTAL QTE'!N495</f>
        <v>0</v>
      </c>
      <c r="O496">
        <f>'TOTAL QTE'!O495</f>
        <v>0</v>
      </c>
      <c r="P496">
        <f>'TOTAL QTE'!P495</f>
        <v>0</v>
      </c>
      <c r="Q496">
        <f>'TOTAL QTE'!Q495</f>
        <v>0</v>
      </c>
      <c r="R496">
        <f>'TOTAL QTE'!R495</f>
        <v>0</v>
      </c>
      <c r="S496">
        <f>'TOTAL QTE'!S495</f>
        <v>0</v>
      </c>
      <c r="T496">
        <f>'TOTAL QTE'!T495</f>
        <v>0</v>
      </c>
    </row>
    <row r="497" spans="1:20">
      <c r="A497">
        <f>'TOTAL QTE'!A496</f>
        <v>0</v>
      </c>
      <c r="B497">
        <f>'TOTAL QTE'!B496</f>
        <v>0</v>
      </c>
      <c r="C497">
        <f>'TOTAL QTE'!C496</f>
        <v>0</v>
      </c>
      <c r="D497">
        <f>'TOTAL QTE'!D496</f>
        <v>0</v>
      </c>
      <c r="E497">
        <f>'TOTAL QTE'!E496</f>
        <v>0</v>
      </c>
      <c r="F497">
        <f>'TOTAL QTE'!F496</f>
        <v>0</v>
      </c>
      <c r="G497">
        <f>'TOTAL QTE'!G496</f>
        <v>0</v>
      </c>
      <c r="H497">
        <f>'TOTAL QTE'!H496</f>
        <v>0</v>
      </c>
      <c r="I497">
        <f>'TOTAL QTE'!I496</f>
        <v>0</v>
      </c>
      <c r="J497">
        <f>'TOTAL QTE'!J496</f>
        <v>0</v>
      </c>
      <c r="K497">
        <f>'TOTAL QTE'!K496</f>
        <v>0</v>
      </c>
      <c r="L497">
        <f>'TOTAL QTE'!L496</f>
        <v>0</v>
      </c>
      <c r="M497">
        <f>'TOTAL QTE'!M496</f>
        <v>0</v>
      </c>
      <c r="N497">
        <f>'TOTAL QTE'!N496</f>
        <v>0</v>
      </c>
      <c r="O497">
        <f>'TOTAL QTE'!O496</f>
        <v>0</v>
      </c>
      <c r="P497">
        <f>'TOTAL QTE'!P496</f>
        <v>0</v>
      </c>
      <c r="Q497">
        <f>'TOTAL QTE'!Q496</f>
        <v>0</v>
      </c>
      <c r="R497">
        <f>'TOTAL QTE'!R496</f>
        <v>0</v>
      </c>
      <c r="S497">
        <f>'TOTAL QTE'!S496</f>
        <v>0</v>
      </c>
      <c r="T497">
        <f>'TOTAL QTE'!T496</f>
        <v>0</v>
      </c>
    </row>
    <row r="498" spans="1:20">
      <c r="A498">
        <f>'TOTAL QTE'!A497</f>
        <v>0</v>
      </c>
      <c r="B498">
        <f>'TOTAL QTE'!B497</f>
        <v>0</v>
      </c>
      <c r="C498">
        <f>'TOTAL QTE'!C497</f>
        <v>0</v>
      </c>
      <c r="D498">
        <f>'TOTAL QTE'!D497</f>
        <v>0</v>
      </c>
      <c r="E498">
        <f>'TOTAL QTE'!E497</f>
        <v>0</v>
      </c>
      <c r="F498">
        <f>'TOTAL QTE'!F497</f>
        <v>0</v>
      </c>
      <c r="G498">
        <f>'TOTAL QTE'!G497</f>
        <v>0</v>
      </c>
      <c r="H498">
        <f>'TOTAL QTE'!H497</f>
        <v>0</v>
      </c>
      <c r="I498">
        <f>'TOTAL QTE'!I497</f>
        <v>0</v>
      </c>
      <c r="J498">
        <f>'TOTAL QTE'!J497</f>
        <v>0</v>
      </c>
      <c r="K498">
        <f>'TOTAL QTE'!K497</f>
        <v>0</v>
      </c>
      <c r="L498">
        <f>'TOTAL QTE'!L497</f>
        <v>0</v>
      </c>
      <c r="M498">
        <f>'TOTAL QTE'!M497</f>
        <v>0</v>
      </c>
      <c r="N498">
        <f>'TOTAL QTE'!N497</f>
        <v>0</v>
      </c>
      <c r="O498">
        <f>'TOTAL QTE'!O497</f>
        <v>0</v>
      </c>
      <c r="P498">
        <f>'TOTAL QTE'!P497</f>
        <v>0</v>
      </c>
      <c r="Q498">
        <f>'TOTAL QTE'!Q497</f>
        <v>0</v>
      </c>
      <c r="R498">
        <f>'TOTAL QTE'!R497</f>
        <v>0</v>
      </c>
      <c r="S498">
        <f>'TOTAL QTE'!S497</f>
        <v>0</v>
      </c>
      <c r="T498">
        <f>'TOTAL QTE'!T497</f>
        <v>0</v>
      </c>
    </row>
    <row r="499" spans="1:20">
      <c r="A499">
        <f>'TOTAL QTE'!A498</f>
        <v>0</v>
      </c>
      <c r="B499">
        <f>'TOTAL QTE'!B498</f>
        <v>0</v>
      </c>
      <c r="C499">
        <f>'TOTAL QTE'!C498</f>
        <v>0</v>
      </c>
      <c r="D499">
        <f>'TOTAL QTE'!D498</f>
        <v>0</v>
      </c>
      <c r="E499">
        <f>'TOTAL QTE'!E498</f>
        <v>0</v>
      </c>
      <c r="F499">
        <f>'TOTAL QTE'!F498</f>
        <v>0</v>
      </c>
      <c r="G499">
        <f>'TOTAL QTE'!G498</f>
        <v>0</v>
      </c>
      <c r="H499">
        <f>'TOTAL QTE'!H498</f>
        <v>0</v>
      </c>
      <c r="I499">
        <f>'TOTAL QTE'!I498</f>
        <v>0</v>
      </c>
      <c r="J499">
        <f>'TOTAL QTE'!J498</f>
        <v>0</v>
      </c>
      <c r="K499">
        <f>'TOTAL QTE'!K498</f>
        <v>0</v>
      </c>
      <c r="L499">
        <f>'TOTAL QTE'!L498</f>
        <v>0</v>
      </c>
      <c r="M499">
        <f>'TOTAL QTE'!M498</f>
        <v>0</v>
      </c>
      <c r="N499">
        <f>'TOTAL QTE'!N498</f>
        <v>0</v>
      </c>
      <c r="O499">
        <f>'TOTAL QTE'!O498</f>
        <v>0</v>
      </c>
      <c r="P499">
        <f>'TOTAL QTE'!P498</f>
        <v>0</v>
      </c>
      <c r="Q499">
        <f>'TOTAL QTE'!Q498</f>
        <v>0</v>
      </c>
      <c r="R499">
        <f>'TOTAL QTE'!R498</f>
        <v>0</v>
      </c>
      <c r="S499">
        <f>'TOTAL QTE'!S498</f>
        <v>0</v>
      </c>
      <c r="T499">
        <f>'TOTAL QTE'!T498</f>
        <v>0</v>
      </c>
    </row>
    <row r="500" spans="1:20">
      <c r="A500">
        <f>'TOTAL QTE'!A499</f>
        <v>0</v>
      </c>
      <c r="B500">
        <f>'TOTAL QTE'!B499</f>
        <v>0</v>
      </c>
      <c r="C500">
        <f>'TOTAL QTE'!C499</f>
        <v>0</v>
      </c>
      <c r="D500">
        <f>'TOTAL QTE'!D499</f>
        <v>0</v>
      </c>
      <c r="E500">
        <f>'TOTAL QTE'!E499</f>
        <v>0</v>
      </c>
      <c r="F500">
        <f>'TOTAL QTE'!F499</f>
        <v>0</v>
      </c>
      <c r="G500">
        <f>'TOTAL QTE'!G499</f>
        <v>0</v>
      </c>
      <c r="H500">
        <f>'TOTAL QTE'!H499</f>
        <v>0</v>
      </c>
      <c r="I500">
        <f>'TOTAL QTE'!I499</f>
        <v>0</v>
      </c>
      <c r="J500">
        <f>'TOTAL QTE'!J499</f>
        <v>0</v>
      </c>
      <c r="K500">
        <f>'TOTAL QTE'!K499</f>
        <v>0</v>
      </c>
      <c r="L500">
        <f>'TOTAL QTE'!L499</f>
        <v>0</v>
      </c>
      <c r="M500">
        <f>'TOTAL QTE'!M499</f>
        <v>0</v>
      </c>
      <c r="N500">
        <f>'TOTAL QTE'!N499</f>
        <v>0</v>
      </c>
      <c r="O500">
        <f>'TOTAL QTE'!O499</f>
        <v>0</v>
      </c>
      <c r="P500">
        <f>'TOTAL QTE'!P499</f>
        <v>0</v>
      </c>
      <c r="Q500">
        <f>'TOTAL QTE'!Q499</f>
        <v>0</v>
      </c>
      <c r="R500">
        <f>'TOTAL QTE'!R499</f>
        <v>0</v>
      </c>
      <c r="S500">
        <f>'TOTAL QTE'!S499</f>
        <v>0</v>
      </c>
      <c r="T500">
        <f>'TOTAL QTE'!T499</f>
        <v>0</v>
      </c>
    </row>
    <row r="501" spans="1:20">
      <c r="A501">
        <f>'TOTAL QTE'!A500</f>
        <v>0</v>
      </c>
      <c r="B501">
        <f>'TOTAL QTE'!B500</f>
        <v>0</v>
      </c>
      <c r="C501">
        <f>'TOTAL QTE'!C500</f>
        <v>0</v>
      </c>
      <c r="D501">
        <f>'TOTAL QTE'!D500</f>
        <v>0</v>
      </c>
      <c r="E501">
        <f>'TOTAL QTE'!E500</f>
        <v>0</v>
      </c>
      <c r="F501">
        <f>'TOTAL QTE'!F500</f>
        <v>0</v>
      </c>
      <c r="G501">
        <f>'TOTAL QTE'!G500</f>
        <v>0</v>
      </c>
      <c r="H501">
        <f>'TOTAL QTE'!H500</f>
        <v>0</v>
      </c>
      <c r="I501">
        <f>'TOTAL QTE'!I500</f>
        <v>0</v>
      </c>
      <c r="J501">
        <f>'TOTAL QTE'!J500</f>
        <v>0</v>
      </c>
      <c r="K501">
        <f>'TOTAL QTE'!K500</f>
        <v>0</v>
      </c>
      <c r="L501">
        <f>'TOTAL QTE'!L500</f>
        <v>0</v>
      </c>
      <c r="M501">
        <f>'TOTAL QTE'!M500</f>
        <v>0</v>
      </c>
      <c r="N501">
        <f>'TOTAL QTE'!N500</f>
        <v>0</v>
      </c>
      <c r="O501">
        <f>'TOTAL QTE'!O500</f>
        <v>0</v>
      </c>
      <c r="P501">
        <f>'TOTAL QTE'!P500</f>
        <v>0</v>
      </c>
      <c r="Q501">
        <f>'TOTAL QTE'!Q500</f>
        <v>0</v>
      </c>
      <c r="R501">
        <f>'TOTAL QTE'!R500</f>
        <v>0</v>
      </c>
      <c r="S501">
        <f>'TOTAL QTE'!S500</f>
        <v>0</v>
      </c>
      <c r="T501">
        <f>'TOTAL QTE'!T500</f>
        <v>0</v>
      </c>
    </row>
    <row r="502" spans="1:20">
      <c r="A502">
        <f>'TOTAL QTE'!A501</f>
        <v>0</v>
      </c>
      <c r="B502">
        <f>'TOTAL QTE'!B501</f>
        <v>0</v>
      </c>
      <c r="C502">
        <f>'TOTAL QTE'!C501</f>
        <v>0</v>
      </c>
      <c r="D502">
        <f>'TOTAL QTE'!D501</f>
        <v>0</v>
      </c>
      <c r="E502">
        <f>'TOTAL QTE'!E501</f>
        <v>0</v>
      </c>
      <c r="F502">
        <f>'TOTAL QTE'!F501</f>
        <v>0</v>
      </c>
      <c r="G502">
        <f>'TOTAL QTE'!G501</f>
        <v>0</v>
      </c>
      <c r="H502">
        <f>'TOTAL QTE'!H501</f>
        <v>0</v>
      </c>
      <c r="I502">
        <f>'TOTAL QTE'!I501</f>
        <v>0</v>
      </c>
      <c r="J502">
        <f>'TOTAL QTE'!J501</f>
        <v>0</v>
      </c>
      <c r="K502">
        <f>'TOTAL QTE'!K501</f>
        <v>0</v>
      </c>
      <c r="L502">
        <f>'TOTAL QTE'!L501</f>
        <v>0</v>
      </c>
      <c r="M502">
        <f>'TOTAL QTE'!M501</f>
        <v>0</v>
      </c>
      <c r="N502">
        <f>'TOTAL QTE'!N501</f>
        <v>0</v>
      </c>
      <c r="O502">
        <f>'TOTAL QTE'!O501</f>
        <v>0</v>
      </c>
      <c r="P502">
        <f>'TOTAL QTE'!P501</f>
        <v>0</v>
      </c>
      <c r="Q502">
        <f>'TOTAL QTE'!Q501</f>
        <v>0</v>
      </c>
      <c r="R502">
        <f>'TOTAL QTE'!R501</f>
        <v>0</v>
      </c>
      <c r="S502">
        <f>'TOTAL QTE'!S501</f>
        <v>0</v>
      </c>
      <c r="T502">
        <f>'TOTAL QTE'!T501</f>
        <v>0</v>
      </c>
    </row>
    <row r="503" spans="1:20">
      <c r="A503">
        <f>'TOTAL QTE'!A502</f>
        <v>0</v>
      </c>
      <c r="B503">
        <f>'TOTAL QTE'!B502</f>
        <v>0</v>
      </c>
      <c r="C503">
        <f>'TOTAL QTE'!C502</f>
        <v>0</v>
      </c>
      <c r="D503">
        <f>'TOTAL QTE'!D502</f>
        <v>0</v>
      </c>
      <c r="E503">
        <f>'TOTAL QTE'!E502</f>
        <v>0</v>
      </c>
      <c r="F503">
        <f>'TOTAL QTE'!F502</f>
        <v>0</v>
      </c>
      <c r="G503">
        <f>'TOTAL QTE'!G502</f>
        <v>0</v>
      </c>
      <c r="H503">
        <f>'TOTAL QTE'!H502</f>
        <v>0</v>
      </c>
      <c r="I503">
        <f>'TOTAL QTE'!I502</f>
        <v>0</v>
      </c>
      <c r="J503">
        <f>'TOTAL QTE'!J502</f>
        <v>0</v>
      </c>
      <c r="K503">
        <f>'TOTAL QTE'!K502</f>
        <v>0</v>
      </c>
      <c r="L503">
        <f>'TOTAL QTE'!L502</f>
        <v>0</v>
      </c>
      <c r="M503">
        <f>'TOTAL QTE'!M502</f>
        <v>0</v>
      </c>
      <c r="N503">
        <f>'TOTAL QTE'!N502</f>
        <v>0</v>
      </c>
      <c r="O503">
        <f>'TOTAL QTE'!O502</f>
        <v>0</v>
      </c>
      <c r="P503">
        <f>'TOTAL QTE'!P502</f>
        <v>0</v>
      </c>
      <c r="Q503">
        <f>'TOTAL QTE'!Q502</f>
        <v>0</v>
      </c>
      <c r="R503">
        <f>'TOTAL QTE'!R502</f>
        <v>0</v>
      </c>
      <c r="S503">
        <f>'TOTAL QTE'!S502</f>
        <v>0</v>
      </c>
      <c r="T503">
        <f>'TOTAL QTE'!T502</f>
        <v>0</v>
      </c>
    </row>
    <row r="504" spans="1:20">
      <c r="A504">
        <f>'TOTAL QTE'!A503</f>
        <v>0</v>
      </c>
      <c r="B504">
        <f>'TOTAL QTE'!B503</f>
        <v>0</v>
      </c>
      <c r="C504">
        <f>'TOTAL QTE'!C503</f>
        <v>0</v>
      </c>
      <c r="D504">
        <f>'TOTAL QTE'!D503</f>
        <v>0</v>
      </c>
      <c r="E504">
        <f>'TOTAL QTE'!E503</f>
        <v>0</v>
      </c>
      <c r="F504">
        <f>'TOTAL QTE'!F503</f>
        <v>0</v>
      </c>
      <c r="G504">
        <f>'TOTAL QTE'!G503</f>
        <v>0</v>
      </c>
      <c r="H504">
        <f>'TOTAL QTE'!H503</f>
        <v>0</v>
      </c>
      <c r="I504">
        <f>'TOTAL QTE'!I503</f>
        <v>0</v>
      </c>
      <c r="J504">
        <f>'TOTAL QTE'!J503</f>
        <v>0</v>
      </c>
      <c r="K504">
        <f>'TOTAL QTE'!K503</f>
        <v>0</v>
      </c>
      <c r="L504">
        <f>'TOTAL QTE'!L503</f>
        <v>0</v>
      </c>
      <c r="M504">
        <f>'TOTAL QTE'!M503</f>
        <v>0</v>
      </c>
      <c r="N504">
        <f>'TOTAL QTE'!N503</f>
        <v>0</v>
      </c>
      <c r="O504">
        <f>'TOTAL QTE'!O503</f>
        <v>0</v>
      </c>
      <c r="P504">
        <f>'TOTAL QTE'!P503</f>
        <v>0</v>
      </c>
      <c r="Q504">
        <f>'TOTAL QTE'!Q503</f>
        <v>0</v>
      </c>
      <c r="R504">
        <f>'TOTAL QTE'!R503</f>
        <v>0</v>
      </c>
      <c r="S504">
        <f>'TOTAL QTE'!S503</f>
        <v>0</v>
      </c>
      <c r="T504">
        <f>'TOTAL QTE'!T503</f>
        <v>0</v>
      </c>
    </row>
    <row r="505" spans="1:20">
      <c r="A505">
        <f>'TOTAL QTE'!A504</f>
        <v>0</v>
      </c>
      <c r="B505">
        <f>'TOTAL QTE'!B504</f>
        <v>0</v>
      </c>
      <c r="C505">
        <f>'TOTAL QTE'!C504</f>
        <v>0</v>
      </c>
      <c r="D505">
        <f>'TOTAL QTE'!D504</f>
        <v>0</v>
      </c>
      <c r="E505">
        <f>'TOTAL QTE'!E504</f>
        <v>0</v>
      </c>
      <c r="F505">
        <f>'TOTAL QTE'!F504</f>
        <v>0</v>
      </c>
      <c r="G505">
        <f>'TOTAL QTE'!G504</f>
        <v>0</v>
      </c>
      <c r="H505">
        <f>'TOTAL QTE'!H504</f>
        <v>0</v>
      </c>
      <c r="I505">
        <f>'TOTAL QTE'!I504</f>
        <v>0</v>
      </c>
      <c r="J505">
        <f>'TOTAL QTE'!J504</f>
        <v>0</v>
      </c>
      <c r="K505">
        <f>'TOTAL QTE'!K504</f>
        <v>0</v>
      </c>
      <c r="L505">
        <f>'TOTAL QTE'!L504</f>
        <v>0</v>
      </c>
      <c r="M505">
        <f>'TOTAL QTE'!M504</f>
        <v>0</v>
      </c>
      <c r="N505">
        <f>'TOTAL QTE'!N504</f>
        <v>0</v>
      </c>
      <c r="O505">
        <f>'TOTAL QTE'!O504</f>
        <v>0</v>
      </c>
      <c r="P505">
        <f>'TOTAL QTE'!P504</f>
        <v>0</v>
      </c>
      <c r="Q505">
        <f>'TOTAL QTE'!Q504</f>
        <v>0</v>
      </c>
      <c r="R505">
        <f>'TOTAL QTE'!R504</f>
        <v>0</v>
      </c>
      <c r="S505">
        <f>'TOTAL QTE'!S504</f>
        <v>0</v>
      </c>
      <c r="T505">
        <f>'TOTAL QTE'!T504</f>
        <v>0</v>
      </c>
    </row>
    <row r="506" spans="1:20">
      <c r="A506">
        <f>'TOTAL QTE'!A505</f>
        <v>0</v>
      </c>
      <c r="B506">
        <f>'TOTAL QTE'!B505</f>
        <v>0</v>
      </c>
      <c r="C506">
        <f>'TOTAL QTE'!C505</f>
        <v>0</v>
      </c>
      <c r="D506">
        <f>'TOTAL QTE'!D505</f>
        <v>0</v>
      </c>
      <c r="E506">
        <f>'TOTAL QTE'!E505</f>
        <v>0</v>
      </c>
      <c r="F506">
        <f>'TOTAL QTE'!F505</f>
        <v>0</v>
      </c>
      <c r="G506">
        <f>'TOTAL QTE'!G505</f>
        <v>0</v>
      </c>
      <c r="H506">
        <f>'TOTAL QTE'!H505</f>
        <v>0</v>
      </c>
      <c r="I506">
        <f>'TOTAL QTE'!I505</f>
        <v>0</v>
      </c>
      <c r="J506">
        <f>'TOTAL QTE'!J505</f>
        <v>0</v>
      </c>
      <c r="K506">
        <f>'TOTAL QTE'!K505</f>
        <v>0</v>
      </c>
      <c r="L506">
        <f>'TOTAL QTE'!L505</f>
        <v>0</v>
      </c>
      <c r="M506">
        <f>'TOTAL QTE'!M505</f>
        <v>0</v>
      </c>
      <c r="N506">
        <f>'TOTAL QTE'!N505</f>
        <v>0</v>
      </c>
      <c r="O506">
        <f>'TOTAL QTE'!O505</f>
        <v>0</v>
      </c>
      <c r="P506">
        <f>'TOTAL QTE'!P505</f>
        <v>0</v>
      </c>
      <c r="Q506">
        <f>'TOTAL QTE'!Q505</f>
        <v>0</v>
      </c>
      <c r="R506">
        <f>'TOTAL QTE'!R505</f>
        <v>0</v>
      </c>
      <c r="S506">
        <f>'TOTAL QTE'!S505</f>
        <v>0</v>
      </c>
      <c r="T506">
        <f>'TOTAL QTE'!T505</f>
        <v>0</v>
      </c>
    </row>
    <row r="507" spans="1:20">
      <c r="A507">
        <f>'TOTAL QTE'!A506</f>
        <v>0</v>
      </c>
      <c r="B507">
        <f>'TOTAL QTE'!B506</f>
        <v>0</v>
      </c>
      <c r="C507">
        <f>'TOTAL QTE'!C506</f>
        <v>0</v>
      </c>
      <c r="D507">
        <f>'TOTAL QTE'!D506</f>
        <v>0</v>
      </c>
      <c r="E507">
        <f>'TOTAL QTE'!E506</f>
        <v>0</v>
      </c>
      <c r="F507">
        <f>'TOTAL QTE'!F506</f>
        <v>0</v>
      </c>
      <c r="G507">
        <f>'TOTAL QTE'!G506</f>
        <v>0</v>
      </c>
      <c r="H507">
        <f>'TOTAL QTE'!H506</f>
        <v>0</v>
      </c>
      <c r="I507">
        <f>'TOTAL QTE'!I506</f>
        <v>0</v>
      </c>
      <c r="J507">
        <f>'TOTAL QTE'!J506</f>
        <v>0</v>
      </c>
      <c r="K507">
        <f>'TOTAL QTE'!K506</f>
        <v>0</v>
      </c>
      <c r="L507">
        <f>'TOTAL QTE'!L506</f>
        <v>0</v>
      </c>
      <c r="M507">
        <f>'TOTAL QTE'!M506</f>
        <v>0</v>
      </c>
      <c r="N507">
        <f>'TOTAL QTE'!N506</f>
        <v>0</v>
      </c>
      <c r="O507">
        <f>'TOTAL QTE'!O506</f>
        <v>0</v>
      </c>
      <c r="P507">
        <f>'TOTAL QTE'!P506</f>
        <v>0</v>
      </c>
      <c r="Q507">
        <f>'TOTAL QTE'!Q506</f>
        <v>0</v>
      </c>
      <c r="R507">
        <f>'TOTAL QTE'!R506</f>
        <v>0</v>
      </c>
      <c r="S507">
        <f>'TOTAL QTE'!S506</f>
        <v>0</v>
      </c>
      <c r="T507">
        <f>'TOTAL QTE'!T506</f>
        <v>0</v>
      </c>
    </row>
    <row r="508" spans="1:20">
      <c r="A508">
        <f>'TOTAL QTE'!A507</f>
        <v>0</v>
      </c>
      <c r="B508">
        <f>'TOTAL QTE'!B507</f>
        <v>0</v>
      </c>
      <c r="C508">
        <f>'TOTAL QTE'!C507</f>
        <v>0</v>
      </c>
      <c r="D508">
        <f>'TOTAL QTE'!D507</f>
        <v>0</v>
      </c>
      <c r="E508">
        <f>'TOTAL QTE'!E507</f>
        <v>0</v>
      </c>
      <c r="F508">
        <f>'TOTAL QTE'!F507</f>
        <v>0</v>
      </c>
      <c r="G508">
        <f>'TOTAL QTE'!G507</f>
        <v>0</v>
      </c>
      <c r="H508">
        <f>'TOTAL QTE'!H507</f>
        <v>0</v>
      </c>
      <c r="I508">
        <f>'TOTAL QTE'!I507</f>
        <v>0</v>
      </c>
      <c r="J508">
        <f>'TOTAL QTE'!J507</f>
        <v>0</v>
      </c>
      <c r="K508">
        <f>'TOTAL QTE'!K507</f>
        <v>0</v>
      </c>
      <c r="L508">
        <f>'TOTAL QTE'!L507</f>
        <v>0</v>
      </c>
      <c r="M508">
        <f>'TOTAL QTE'!M507</f>
        <v>0</v>
      </c>
      <c r="N508">
        <f>'TOTAL QTE'!N507</f>
        <v>0</v>
      </c>
      <c r="O508">
        <f>'TOTAL QTE'!O507</f>
        <v>0</v>
      </c>
      <c r="P508">
        <f>'TOTAL QTE'!P507</f>
        <v>0</v>
      </c>
      <c r="Q508">
        <f>'TOTAL QTE'!Q507</f>
        <v>0</v>
      </c>
      <c r="R508">
        <f>'TOTAL QTE'!R507</f>
        <v>0</v>
      </c>
      <c r="S508">
        <f>'TOTAL QTE'!S507</f>
        <v>0</v>
      </c>
      <c r="T508">
        <f>'TOTAL QTE'!T507</f>
        <v>0</v>
      </c>
    </row>
    <row r="509" spans="1:20">
      <c r="A509">
        <f>'TOTAL QTE'!A508</f>
        <v>0</v>
      </c>
      <c r="B509">
        <f>'TOTAL QTE'!B508</f>
        <v>0</v>
      </c>
      <c r="C509">
        <f>'TOTAL QTE'!C508</f>
        <v>0</v>
      </c>
      <c r="D509">
        <f>'TOTAL QTE'!D508</f>
        <v>0</v>
      </c>
      <c r="E509">
        <f>'TOTAL QTE'!E508</f>
        <v>0</v>
      </c>
      <c r="F509">
        <f>'TOTAL QTE'!F508</f>
        <v>0</v>
      </c>
      <c r="G509">
        <f>'TOTAL QTE'!G508</f>
        <v>0</v>
      </c>
      <c r="H509">
        <f>'TOTAL QTE'!H508</f>
        <v>0</v>
      </c>
      <c r="I509">
        <f>'TOTAL QTE'!I508</f>
        <v>0</v>
      </c>
      <c r="J509">
        <f>'TOTAL QTE'!J508</f>
        <v>0</v>
      </c>
      <c r="K509">
        <f>'TOTAL QTE'!K508</f>
        <v>0</v>
      </c>
      <c r="L509">
        <f>'TOTAL QTE'!L508</f>
        <v>0</v>
      </c>
      <c r="M509">
        <f>'TOTAL QTE'!M508</f>
        <v>0</v>
      </c>
      <c r="N509">
        <f>'TOTAL QTE'!N508</f>
        <v>0</v>
      </c>
      <c r="O509">
        <f>'TOTAL QTE'!O508</f>
        <v>0</v>
      </c>
      <c r="P509">
        <f>'TOTAL QTE'!P508</f>
        <v>0</v>
      </c>
      <c r="Q509">
        <f>'TOTAL QTE'!Q508</f>
        <v>0</v>
      </c>
      <c r="R509">
        <f>'TOTAL QTE'!R508</f>
        <v>0</v>
      </c>
      <c r="S509">
        <f>'TOTAL QTE'!S508</f>
        <v>0</v>
      </c>
      <c r="T509">
        <f>'TOTAL QTE'!T508</f>
        <v>0</v>
      </c>
    </row>
    <row r="510" spans="1:20">
      <c r="A510">
        <f>'TOTAL QTE'!A509</f>
        <v>0</v>
      </c>
      <c r="B510">
        <f>'TOTAL QTE'!B509</f>
        <v>0</v>
      </c>
      <c r="C510">
        <f>'TOTAL QTE'!C509</f>
        <v>0</v>
      </c>
      <c r="D510">
        <f>'TOTAL QTE'!D509</f>
        <v>0</v>
      </c>
      <c r="E510">
        <f>'TOTAL QTE'!E509</f>
        <v>0</v>
      </c>
      <c r="F510">
        <f>'TOTAL QTE'!F509</f>
        <v>0</v>
      </c>
      <c r="G510">
        <f>'TOTAL QTE'!G509</f>
        <v>0</v>
      </c>
      <c r="H510">
        <f>'TOTAL QTE'!H509</f>
        <v>0</v>
      </c>
      <c r="I510">
        <f>'TOTAL QTE'!I509</f>
        <v>0</v>
      </c>
      <c r="J510">
        <f>'TOTAL QTE'!J509</f>
        <v>0</v>
      </c>
      <c r="K510">
        <f>'TOTAL QTE'!K509</f>
        <v>0</v>
      </c>
      <c r="L510">
        <f>'TOTAL QTE'!L509</f>
        <v>0</v>
      </c>
      <c r="M510">
        <f>'TOTAL QTE'!M509</f>
        <v>0</v>
      </c>
      <c r="N510">
        <f>'TOTAL QTE'!N509</f>
        <v>0</v>
      </c>
      <c r="O510">
        <f>'TOTAL QTE'!O509</f>
        <v>0</v>
      </c>
      <c r="P510">
        <f>'TOTAL QTE'!P509</f>
        <v>0</v>
      </c>
      <c r="Q510">
        <f>'TOTAL QTE'!Q509</f>
        <v>0</v>
      </c>
      <c r="R510">
        <f>'TOTAL QTE'!R509</f>
        <v>0</v>
      </c>
      <c r="S510">
        <f>'TOTAL QTE'!S509</f>
        <v>0</v>
      </c>
      <c r="T510">
        <f>'TOTAL QTE'!T509</f>
        <v>0</v>
      </c>
    </row>
    <row r="511" spans="1:20">
      <c r="A511">
        <f>'TOTAL QTE'!A510</f>
        <v>0</v>
      </c>
      <c r="B511">
        <f>'TOTAL QTE'!B510</f>
        <v>0</v>
      </c>
      <c r="C511">
        <f>'TOTAL QTE'!C510</f>
        <v>0</v>
      </c>
      <c r="D511">
        <f>'TOTAL QTE'!D510</f>
        <v>0</v>
      </c>
      <c r="E511">
        <f>'TOTAL QTE'!E510</f>
        <v>0</v>
      </c>
      <c r="F511">
        <f>'TOTAL QTE'!F510</f>
        <v>0</v>
      </c>
      <c r="G511">
        <f>'TOTAL QTE'!G510</f>
        <v>0</v>
      </c>
      <c r="H511">
        <f>'TOTAL QTE'!H510</f>
        <v>0</v>
      </c>
      <c r="I511">
        <f>'TOTAL QTE'!I510</f>
        <v>0</v>
      </c>
      <c r="J511">
        <f>'TOTAL QTE'!J510</f>
        <v>0</v>
      </c>
      <c r="K511">
        <f>'TOTAL QTE'!K510</f>
        <v>0</v>
      </c>
      <c r="L511">
        <f>'TOTAL QTE'!L510</f>
        <v>0</v>
      </c>
      <c r="M511">
        <f>'TOTAL QTE'!M510</f>
        <v>0</v>
      </c>
      <c r="N511">
        <f>'TOTAL QTE'!N510</f>
        <v>0</v>
      </c>
      <c r="O511">
        <f>'TOTAL QTE'!O510</f>
        <v>0</v>
      </c>
      <c r="P511">
        <f>'TOTAL QTE'!P510</f>
        <v>0</v>
      </c>
      <c r="Q511">
        <f>'TOTAL QTE'!Q510</f>
        <v>0</v>
      </c>
      <c r="R511">
        <f>'TOTAL QTE'!R510</f>
        <v>0</v>
      </c>
      <c r="S511">
        <f>'TOTAL QTE'!S510</f>
        <v>0</v>
      </c>
      <c r="T511">
        <f>'TOTAL QTE'!T510</f>
        <v>0</v>
      </c>
    </row>
    <row r="512" spans="1:20">
      <c r="A512">
        <f>'TOTAL QTE'!A511</f>
        <v>0</v>
      </c>
      <c r="B512">
        <f>'TOTAL QTE'!B511</f>
        <v>0</v>
      </c>
      <c r="C512">
        <f>'TOTAL QTE'!C511</f>
        <v>0</v>
      </c>
      <c r="D512">
        <f>'TOTAL QTE'!D511</f>
        <v>0</v>
      </c>
      <c r="E512">
        <f>'TOTAL QTE'!E511</f>
        <v>0</v>
      </c>
      <c r="F512">
        <f>'TOTAL QTE'!F511</f>
        <v>0</v>
      </c>
      <c r="G512">
        <f>'TOTAL QTE'!G511</f>
        <v>0</v>
      </c>
      <c r="H512">
        <f>'TOTAL QTE'!H511</f>
        <v>0</v>
      </c>
      <c r="I512">
        <f>'TOTAL QTE'!I511</f>
        <v>0</v>
      </c>
      <c r="J512">
        <f>'TOTAL QTE'!J511</f>
        <v>0</v>
      </c>
      <c r="K512">
        <f>'TOTAL QTE'!K511</f>
        <v>0</v>
      </c>
      <c r="L512">
        <f>'TOTAL QTE'!L511</f>
        <v>0</v>
      </c>
      <c r="M512">
        <f>'TOTAL QTE'!M511</f>
        <v>0</v>
      </c>
      <c r="N512">
        <f>'TOTAL QTE'!N511</f>
        <v>0</v>
      </c>
      <c r="O512">
        <f>'TOTAL QTE'!O511</f>
        <v>0</v>
      </c>
      <c r="P512">
        <f>'TOTAL QTE'!P511</f>
        <v>0</v>
      </c>
      <c r="Q512">
        <f>'TOTAL QTE'!Q511</f>
        <v>0</v>
      </c>
      <c r="R512">
        <f>'TOTAL QTE'!R511</f>
        <v>0</v>
      </c>
      <c r="S512">
        <f>'TOTAL QTE'!S511</f>
        <v>0</v>
      </c>
      <c r="T512">
        <f>'TOTAL QTE'!T511</f>
        <v>0</v>
      </c>
    </row>
    <row r="513" spans="1:20">
      <c r="A513">
        <f>'TOTAL QTE'!A512</f>
        <v>0</v>
      </c>
      <c r="B513">
        <f>'TOTAL QTE'!B512</f>
        <v>0</v>
      </c>
      <c r="C513">
        <f>'TOTAL QTE'!C512</f>
        <v>0</v>
      </c>
      <c r="D513">
        <f>'TOTAL QTE'!D512</f>
        <v>0</v>
      </c>
      <c r="E513">
        <f>'TOTAL QTE'!E512</f>
        <v>0</v>
      </c>
      <c r="F513">
        <f>'TOTAL QTE'!F512</f>
        <v>0</v>
      </c>
      <c r="G513">
        <f>'TOTAL QTE'!G512</f>
        <v>0</v>
      </c>
      <c r="H513">
        <f>'TOTAL QTE'!H512</f>
        <v>0</v>
      </c>
      <c r="I513">
        <f>'TOTAL QTE'!I512</f>
        <v>0</v>
      </c>
      <c r="J513">
        <f>'TOTAL QTE'!J512</f>
        <v>0</v>
      </c>
      <c r="K513">
        <f>'TOTAL QTE'!K512</f>
        <v>0</v>
      </c>
      <c r="L513">
        <f>'TOTAL QTE'!L512</f>
        <v>0</v>
      </c>
      <c r="M513">
        <f>'TOTAL QTE'!M512</f>
        <v>0</v>
      </c>
      <c r="N513">
        <f>'TOTAL QTE'!N512</f>
        <v>0</v>
      </c>
      <c r="O513">
        <f>'TOTAL QTE'!O512</f>
        <v>0</v>
      </c>
      <c r="P513">
        <f>'TOTAL QTE'!P512</f>
        <v>0</v>
      </c>
      <c r="Q513">
        <f>'TOTAL QTE'!Q512</f>
        <v>0</v>
      </c>
      <c r="R513">
        <f>'TOTAL QTE'!R512</f>
        <v>0</v>
      </c>
      <c r="S513">
        <f>'TOTAL QTE'!S512</f>
        <v>0</v>
      </c>
      <c r="T513">
        <f>'TOTAL QTE'!T512</f>
        <v>0</v>
      </c>
    </row>
    <row r="514" spans="1:20">
      <c r="A514">
        <f>'TOTAL QTE'!A513</f>
        <v>0</v>
      </c>
      <c r="B514">
        <f>'TOTAL QTE'!B513</f>
        <v>0</v>
      </c>
      <c r="C514">
        <f>'TOTAL QTE'!C513</f>
        <v>0</v>
      </c>
      <c r="D514">
        <f>'TOTAL QTE'!D513</f>
        <v>0</v>
      </c>
      <c r="E514">
        <f>'TOTAL QTE'!E513</f>
        <v>0</v>
      </c>
      <c r="F514">
        <f>'TOTAL QTE'!F513</f>
        <v>0</v>
      </c>
      <c r="G514">
        <f>'TOTAL QTE'!G513</f>
        <v>0</v>
      </c>
      <c r="H514">
        <f>'TOTAL QTE'!H513</f>
        <v>0</v>
      </c>
      <c r="I514">
        <f>'TOTAL QTE'!I513</f>
        <v>0</v>
      </c>
      <c r="J514">
        <f>'TOTAL QTE'!J513</f>
        <v>0</v>
      </c>
      <c r="K514">
        <f>'TOTAL QTE'!K513</f>
        <v>0</v>
      </c>
      <c r="L514">
        <f>'TOTAL QTE'!L513</f>
        <v>0</v>
      </c>
      <c r="M514">
        <f>'TOTAL QTE'!M513</f>
        <v>0</v>
      </c>
      <c r="N514">
        <f>'TOTAL QTE'!N513</f>
        <v>0</v>
      </c>
      <c r="O514">
        <f>'TOTAL QTE'!O513</f>
        <v>0</v>
      </c>
      <c r="P514">
        <f>'TOTAL QTE'!P513</f>
        <v>0</v>
      </c>
      <c r="Q514">
        <f>'TOTAL QTE'!Q513</f>
        <v>0</v>
      </c>
      <c r="R514">
        <f>'TOTAL QTE'!R513</f>
        <v>0</v>
      </c>
      <c r="S514">
        <f>'TOTAL QTE'!S513</f>
        <v>0</v>
      </c>
      <c r="T514">
        <f>'TOTAL QTE'!T513</f>
        <v>0</v>
      </c>
    </row>
    <row r="515" spans="1:20">
      <c r="A515">
        <f>'TOTAL QTE'!A514</f>
        <v>0</v>
      </c>
      <c r="B515">
        <f>'TOTAL QTE'!B514</f>
        <v>0</v>
      </c>
      <c r="C515">
        <f>'TOTAL QTE'!C514</f>
        <v>0</v>
      </c>
      <c r="D515">
        <f>'TOTAL QTE'!D514</f>
        <v>0</v>
      </c>
      <c r="E515">
        <f>'TOTAL QTE'!E514</f>
        <v>0</v>
      </c>
      <c r="F515">
        <f>'TOTAL QTE'!F514</f>
        <v>0</v>
      </c>
      <c r="G515">
        <f>'TOTAL QTE'!G514</f>
        <v>0</v>
      </c>
      <c r="H515">
        <f>'TOTAL QTE'!H514</f>
        <v>0</v>
      </c>
      <c r="I515">
        <f>'TOTAL QTE'!I514</f>
        <v>0</v>
      </c>
      <c r="J515">
        <f>'TOTAL QTE'!J514</f>
        <v>0</v>
      </c>
      <c r="K515">
        <f>'TOTAL QTE'!K514</f>
        <v>0</v>
      </c>
      <c r="L515">
        <f>'TOTAL QTE'!L514</f>
        <v>0</v>
      </c>
      <c r="M515">
        <f>'TOTAL QTE'!M514</f>
        <v>0</v>
      </c>
      <c r="N515">
        <f>'TOTAL QTE'!N514</f>
        <v>0</v>
      </c>
      <c r="O515">
        <f>'TOTAL QTE'!O514</f>
        <v>0</v>
      </c>
      <c r="P515">
        <f>'TOTAL QTE'!P514</f>
        <v>0</v>
      </c>
      <c r="Q515">
        <f>'TOTAL QTE'!Q514</f>
        <v>0</v>
      </c>
      <c r="R515">
        <f>'TOTAL QTE'!R514</f>
        <v>0</v>
      </c>
      <c r="S515">
        <f>'TOTAL QTE'!S514</f>
        <v>0</v>
      </c>
      <c r="T515">
        <f>'TOTAL QTE'!T514</f>
        <v>0</v>
      </c>
    </row>
    <row r="516" spans="1:20">
      <c r="A516">
        <f>'TOTAL QTE'!A515</f>
        <v>0</v>
      </c>
      <c r="B516">
        <f>'TOTAL QTE'!B515</f>
        <v>0</v>
      </c>
      <c r="C516">
        <f>'TOTAL QTE'!C515</f>
        <v>0</v>
      </c>
      <c r="D516">
        <f>'TOTAL QTE'!D515</f>
        <v>0</v>
      </c>
      <c r="E516">
        <f>'TOTAL QTE'!E515</f>
        <v>0</v>
      </c>
      <c r="F516">
        <f>'TOTAL QTE'!F515</f>
        <v>0</v>
      </c>
      <c r="G516">
        <f>'TOTAL QTE'!G515</f>
        <v>0</v>
      </c>
      <c r="H516">
        <f>'TOTAL QTE'!H515</f>
        <v>0</v>
      </c>
      <c r="I516">
        <f>'TOTAL QTE'!I515</f>
        <v>0</v>
      </c>
      <c r="J516">
        <f>'TOTAL QTE'!J515</f>
        <v>0</v>
      </c>
      <c r="K516">
        <f>'TOTAL QTE'!K515</f>
        <v>0</v>
      </c>
      <c r="L516">
        <f>'TOTAL QTE'!L515</f>
        <v>0</v>
      </c>
      <c r="M516">
        <f>'TOTAL QTE'!M515</f>
        <v>0</v>
      </c>
      <c r="N516">
        <f>'TOTAL QTE'!N515</f>
        <v>0</v>
      </c>
      <c r="O516">
        <f>'TOTAL QTE'!O515</f>
        <v>0</v>
      </c>
      <c r="P516">
        <f>'TOTAL QTE'!P515</f>
        <v>0</v>
      </c>
      <c r="Q516">
        <f>'TOTAL QTE'!Q515</f>
        <v>0</v>
      </c>
      <c r="R516">
        <f>'TOTAL QTE'!R515</f>
        <v>0</v>
      </c>
      <c r="S516">
        <f>'TOTAL QTE'!S515</f>
        <v>0</v>
      </c>
      <c r="T516">
        <f>'TOTAL QTE'!T515</f>
        <v>0</v>
      </c>
    </row>
    <row r="517" spans="1:20">
      <c r="A517">
        <f>'TOTAL QTE'!A516</f>
        <v>0</v>
      </c>
      <c r="B517">
        <f>'TOTAL QTE'!B516</f>
        <v>0</v>
      </c>
      <c r="C517">
        <f>'TOTAL QTE'!C516</f>
        <v>0</v>
      </c>
      <c r="D517">
        <f>'TOTAL QTE'!D516</f>
        <v>0</v>
      </c>
      <c r="E517">
        <f>'TOTAL QTE'!E516</f>
        <v>0</v>
      </c>
      <c r="F517">
        <f>'TOTAL QTE'!F516</f>
        <v>0</v>
      </c>
      <c r="G517">
        <f>'TOTAL QTE'!G516</f>
        <v>0</v>
      </c>
      <c r="H517">
        <f>'TOTAL QTE'!H516</f>
        <v>0</v>
      </c>
      <c r="I517">
        <f>'TOTAL QTE'!I516</f>
        <v>0</v>
      </c>
      <c r="J517">
        <f>'TOTAL QTE'!J516</f>
        <v>0</v>
      </c>
      <c r="K517">
        <f>'TOTAL QTE'!K516</f>
        <v>0</v>
      </c>
      <c r="L517">
        <f>'TOTAL QTE'!L516</f>
        <v>0</v>
      </c>
      <c r="M517">
        <f>'TOTAL QTE'!M516</f>
        <v>0</v>
      </c>
      <c r="N517">
        <f>'TOTAL QTE'!N516</f>
        <v>0</v>
      </c>
      <c r="O517">
        <f>'TOTAL QTE'!O516</f>
        <v>0</v>
      </c>
      <c r="P517">
        <f>'TOTAL QTE'!P516</f>
        <v>0</v>
      </c>
      <c r="Q517">
        <f>'TOTAL QTE'!Q516</f>
        <v>0</v>
      </c>
      <c r="R517">
        <f>'TOTAL QTE'!R516</f>
        <v>0</v>
      </c>
      <c r="S517">
        <f>'TOTAL QTE'!S516</f>
        <v>0</v>
      </c>
      <c r="T517">
        <f>'TOTAL QTE'!T516</f>
        <v>0</v>
      </c>
    </row>
    <row r="518" spans="1:20">
      <c r="A518">
        <f>'TOTAL QTE'!A517</f>
        <v>0</v>
      </c>
      <c r="B518">
        <f>'TOTAL QTE'!B517</f>
        <v>0</v>
      </c>
      <c r="C518">
        <f>'TOTAL QTE'!C517</f>
        <v>0</v>
      </c>
      <c r="D518">
        <f>'TOTAL QTE'!D517</f>
        <v>0</v>
      </c>
      <c r="E518">
        <f>'TOTAL QTE'!E517</f>
        <v>0</v>
      </c>
      <c r="F518">
        <f>'TOTAL QTE'!F517</f>
        <v>0</v>
      </c>
      <c r="G518">
        <f>'TOTAL QTE'!G517</f>
        <v>0</v>
      </c>
      <c r="H518">
        <f>'TOTAL QTE'!H517</f>
        <v>0</v>
      </c>
      <c r="I518">
        <f>'TOTAL QTE'!I517</f>
        <v>0</v>
      </c>
      <c r="J518">
        <f>'TOTAL QTE'!J517</f>
        <v>0</v>
      </c>
      <c r="K518">
        <f>'TOTAL QTE'!K517</f>
        <v>0</v>
      </c>
      <c r="L518">
        <f>'TOTAL QTE'!L517</f>
        <v>0</v>
      </c>
      <c r="M518">
        <f>'TOTAL QTE'!M517</f>
        <v>0</v>
      </c>
      <c r="N518">
        <f>'TOTAL QTE'!N517</f>
        <v>0</v>
      </c>
      <c r="O518">
        <f>'TOTAL QTE'!O517</f>
        <v>0</v>
      </c>
      <c r="P518">
        <f>'TOTAL QTE'!P517</f>
        <v>0</v>
      </c>
      <c r="Q518">
        <f>'TOTAL QTE'!Q517</f>
        <v>0</v>
      </c>
      <c r="R518">
        <f>'TOTAL QTE'!R517</f>
        <v>0</v>
      </c>
      <c r="S518">
        <f>'TOTAL QTE'!S517</f>
        <v>0</v>
      </c>
      <c r="T518">
        <f>'TOTAL QTE'!T517</f>
        <v>0</v>
      </c>
    </row>
    <row r="519" spans="1:20">
      <c r="A519">
        <f>'TOTAL QTE'!A518</f>
        <v>0</v>
      </c>
      <c r="B519">
        <f>'TOTAL QTE'!B518</f>
        <v>0</v>
      </c>
      <c r="C519">
        <f>'TOTAL QTE'!C518</f>
        <v>0</v>
      </c>
      <c r="D519">
        <f>'TOTAL QTE'!D518</f>
        <v>0</v>
      </c>
      <c r="E519">
        <f>'TOTAL QTE'!E518</f>
        <v>0</v>
      </c>
      <c r="F519">
        <f>'TOTAL QTE'!F518</f>
        <v>0</v>
      </c>
      <c r="G519">
        <f>'TOTAL QTE'!G518</f>
        <v>0</v>
      </c>
      <c r="H519">
        <f>'TOTAL QTE'!H518</f>
        <v>0</v>
      </c>
      <c r="I519">
        <f>'TOTAL QTE'!I518</f>
        <v>0</v>
      </c>
      <c r="J519">
        <f>'TOTAL QTE'!J518</f>
        <v>0</v>
      </c>
      <c r="K519">
        <f>'TOTAL QTE'!K518</f>
        <v>0</v>
      </c>
      <c r="L519">
        <f>'TOTAL QTE'!L518</f>
        <v>0</v>
      </c>
      <c r="M519">
        <f>'TOTAL QTE'!M518</f>
        <v>0</v>
      </c>
      <c r="N519">
        <f>'TOTAL QTE'!N518</f>
        <v>0</v>
      </c>
      <c r="O519">
        <f>'TOTAL QTE'!O518</f>
        <v>0</v>
      </c>
      <c r="P519">
        <f>'TOTAL QTE'!P518</f>
        <v>0</v>
      </c>
      <c r="Q519">
        <f>'TOTAL QTE'!Q518</f>
        <v>0</v>
      </c>
      <c r="R519">
        <f>'TOTAL QTE'!R518</f>
        <v>0</v>
      </c>
      <c r="S519">
        <f>'TOTAL QTE'!S518</f>
        <v>0</v>
      </c>
      <c r="T519">
        <f>'TOTAL QTE'!T518</f>
        <v>0</v>
      </c>
    </row>
    <row r="520" spans="1:20">
      <c r="A520">
        <f>'TOTAL QTE'!A519</f>
        <v>0</v>
      </c>
      <c r="B520">
        <f>'TOTAL QTE'!B519</f>
        <v>0</v>
      </c>
      <c r="C520">
        <f>'TOTAL QTE'!C519</f>
        <v>0</v>
      </c>
      <c r="D520">
        <f>'TOTAL QTE'!D519</f>
        <v>0</v>
      </c>
      <c r="E520">
        <f>'TOTAL QTE'!E519</f>
        <v>0</v>
      </c>
      <c r="F520">
        <f>'TOTAL QTE'!F519</f>
        <v>0</v>
      </c>
      <c r="G520">
        <f>'TOTAL QTE'!G519</f>
        <v>0</v>
      </c>
      <c r="H520">
        <f>'TOTAL QTE'!H519</f>
        <v>0</v>
      </c>
      <c r="I520">
        <f>'TOTAL QTE'!I519</f>
        <v>0</v>
      </c>
      <c r="J520">
        <f>'TOTAL QTE'!J519</f>
        <v>0</v>
      </c>
      <c r="K520">
        <f>'TOTAL QTE'!K519</f>
        <v>0</v>
      </c>
      <c r="L520">
        <f>'TOTAL QTE'!L519</f>
        <v>0</v>
      </c>
      <c r="M520">
        <f>'TOTAL QTE'!M519</f>
        <v>0</v>
      </c>
      <c r="N520">
        <f>'TOTAL QTE'!N519</f>
        <v>0</v>
      </c>
      <c r="O520">
        <f>'TOTAL QTE'!O519</f>
        <v>0</v>
      </c>
      <c r="P520">
        <f>'TOTAL QTE'!P519</f>
        <v>0</v>
      </c>
      <c r="Q520">
        <f>'TOTAL QTE'!Q519</f>
        <v>0</v>
      </c>
      <c r="R520">
        <f>'TOTAL QTE'!R519</f>
        <v>0</v>
      </c>
      <c r="S520">
        <f>'TOTAL QTE'!S519</f>
        <v>0</v>
      </c>
      <c r="T520">
        <f>'TOTAL QTE'!T519</f>
        <v>0</v>
      </c>
    </row>
    <row r="521" spans="1:20">
      <c r="A521">
        <f>'TOTAL QTE'!A520</f>
        <v>0</v>
      </c>
      <c r="B521">
        <f>'TOTAL QTE'!B520</f>
        <v>0</v>
      </c>
      <c r="C521">
        <f>'TOTAL QTE'!C520</f>
        <v>0</v>
      </c>
      <c r="D521">
        <f>'TOTAL QTE'!D520</f>
        <v>0</v>
      </c>
      <c r="E521">
        <f>'TOTAL QTE'!E520</f>
        <v>0</v>
      </c>
      <c r="F521">
        <f>'TOTAL QTE'!F520</f>
        <v>0</v>
      </c>
      <c r="G521">
        <f>'TOTAL QTE'!G520</f>
        <v>0</v>
      </c>
      <c r="H521">
        <f>'TOTAL QTE'!H520</f>
        <v>0</v>
      </c>
      <c r="I521">
        <f>'TOTAL QTE'!I520</f>
        <v>0</v>
      </c>
      <c r="J521">
        <f>'TOTAL QTE'!J520</f>
        <v>0</v>
      </c>
      <c r="K521">
        <f>'TOTAL QTE'!K520</f>
        <v>0</v>
      </c>
      <c r="L521">
        <f>'TOTAL QTE'!L520</f>
        <v>0</v>
      </c>
      <c r="M521">
        <f>'TOTAL QTE'!M520</f>
        <v>0</v>
      </c>
      <c r="N521">
        <f>'TOTAL QTE'!N520</f>
        <v>0</v>
      </c>
      <c r="O521">
        <f>'TOTAL QTE'!O520</f>
        <v>0</v>
      </c>
      <c r="P521">
        <f>'TOTAL QTE'!P520</f>
        <v>0</v>
      </c>
      <c r="Q521">
        <f>'TOTAL QTE'!Q520</f>
        <v>0</v>
      </c>
      <c r="R521">
        <f>'TOTAL QTE'!R520</f>
        <v>0</v>
      </c>
      <c r="S521">
        <f>'TOTAL QTE'!S520</f>
        <v>0</v>
      </c>
      <c r="T521">
        <f>'TOTAL QTE'!T520</f>
        <v>0</v>
      </c>
    </row>
    <row r="522" spans="1:20">
      <c r="A522">
        <f>'TOTAL QTE'!A521</f>
        <v>0</v>
      </c>
      <c r="B522">
        <f>'TOTAL QTE'!B521</f>
        <v>0</v>
      </c>
      <c r="C522">
        <f>'TOTAL QTE'!C521</f>
        <v>0</v>
      </c>
      <c r="D522">
        <f>'TOTAL QTE'!D521</f>
        <v>0</v>
      </c>
      <c r="E522">
        <f>'TOTAL QTE'!E521</f>
        <v>0</v>
      </c>
      <c r="F522">
        <f>'TOTAL QTE'!F521</f>
        <v>0</v>
      </c>
      <c r="G522">
        <f>'TOTAL QTE'!G521</f>
        <v>0</v>
      </c>
      <c r="H522">
        <f>'TOTAL QTE'!H521</f>
        <v>0</v>
      </c>
      <c r="I522">
        <f>'TOTAL QTE'!I521</f>
        <v>0</v>
      </c>
      <c r="J522">
        <f>'TOTAL QTE'!J521</f>
        <v>0</v>
      </c>
      <c r="K522">
        <f>'TOTAL QTE'!K521</f>
        <v>0</v>
      </c>
      <c r="L522">
        <f>'TOTAL QTE'!L521</f>
        <v>0</v>
      </c>
      <c r="M522">
        <f>'TOTAL QTE'!M521</f>
        <v>0</v>
      </c>
      <c r="N522">
        <f>'TOTAL QTE'!N521</f>
        <v>0</v>
      </c>
      <c r="O522">
        <f>'TOTAL QTE'!O521</f>
        <v>0</v>
      </c>
      <c r="P522">
        <f>'TOTAL QTE'!P521</f>
        <v>0</v>
      </c>
      <c r="Q522">
        <f>'TOTAL QTE'!Q521</f>
        <v>0</v>
      </c>
      <c r="R522">
        <f>'TOTAL QTE'!R521</f>
        <v>0</v>
      </c>
      <c r="S522">
        <f>'TOTAL QTE'!S521</f>
        <v>0</v>
      </c>
      <c r="T522">
        <f>'TOTAL QTE'!T521</f>
        <v>0</v>
      </c>
    </row>
    <row r="523" spans="1:20">
      <c r="A523">
        <f>'TOTAL QTE'!A522</f>
        <v>0</v>
      </c>
      <c r="B523">
        <f>'TOTAL QTE'!B522</f>
        <v>0</v>
      </c>
      <c r="C523">
        <f>'TOTAL QTE'!C522</f>
        <v>0</v>
      </c>
      <c r="D523">
        <f>'TOTAL QTE'!D522</f>
        <v>0</v>
      </c>
      <c r="E523">
        <f>'TOTAL QTE'!E522</f>
        <v>0</v>
      </c>
      <c r="F523">
        <f>'TOTAL QTE'!F522</f>
        <v>0</v>
      </c>
      <c r="G523">
        <f>'TOTAL QTE'!G522</f>
        <v>0</v>
      </c>
      <c r="H523">
        <f>'TOTAL QTE'!H522</f>
        <v>0</v>
      </c>
      <c r="I523">
        <f>'TOTAL QTE'!I522</f>
        <v>0</v>
      </c>
      <c r="J523">
        <f>'TOTAL QTE'!J522</f>
        <v>0</v>
      </c>
      <c r="K523">
        <f>'TOTAL QTE'!K522</f>
        <v>0</v>
      </c>
      <c r="L523">
        <f>'TOTAL QTE'!L522</f>
        <v>0</v>
      </c>
      <c r="M523">
        <f>'TOTAL QTE'!M522</f>
        <v>0</v>
      </c>
      <c r="N523">
        <f>'TOTAL QTE'!N522</f>
        <v>0</v>
      </c>
      <c r="O523">
        <f>'TOTAL QTE'!O522</f>
        <v>0</v>
      </c>
      <c r="P523">
        <f>'TOTAL QTE'!P522</f>
        <v>0</v>
      </c>
      <c r="Q523">
        <f>'TOTAL QTE'!Q522</f>
        <v>0</v>
      </c>
      <c r="R523">
        <f>'TOTAL QTE'!R522</f>
        <v>0</v>
      </c>
      <c r="S523">
        <f>'TOTAL QTE'!S522</f>
        <v>0</v>
      </c>
      <c r="T523">
        <f>'TOTAL QTE'!T522</f>
        <v>0</v>
      </c>
    </row>
    <row r="524" spans="1:20">
      <c r="A524">
        <f>'TOTAL QTE'!A523</f>
        <v>0</v>
      </c>
      <c r="B524">
        <f>'TOTAL QTE'!B523</f>
        <v>0</v>
      </c>
      <c r="C524">
        <f>'TOTAL QTE'!C523</f>
        <v>0</v>
      </c>
      <c r="D524">
        <f>'TOTAL QTE'!D523</f>
        <v>0</v>
      </c>
      <c r="E524">
        <f>'TOTAL QTE'!E523</f>
        <v>0</v>
      </c>
      <c r="F524">
        <f>'TOTAL QTE'!F523</f>
        <v>0</v>
      </c>
      <c r="G524">
        <f>'TOTAL QTE'!G523</f>
        <v>0</v>
      </c>
      <c r="H524">
        <f>'TOTAL QTE'!H523</f>
        <v>0</v>
      </c>
      <c r="I524">
        <f>'TOTAL QTE'!I523</f>
        <v>0</v>
      </c>
      <c r="J524">
        <f>'TOTAL QTE'!J523</f>
        <v>0</v>
      </c>
      <c r="K524">
        <f>'TOTAL QTE'!K523</f>
        <v>0</v>
      </c>
      <c r="L524">
        <f>'TOTAL QTE'!L523</f>
        <v>0</v>
      </c>
      <c r="M524">
        <f>'TOTAL QTE'!M523</f>
        <v>0</v>
      </c>
      <c r="N524">
        <f>'TOTAL QTE'!N523</f>
        <v>0</v>
      </c>
      <c r="O524">
        <f>'TOTAL QTE'!O523</f>
        <v>0</v>
      </c>
      <c r="P524">
        <f>'TOTAL QTE'!P523</f>
        <v>0</v>
      </c>
      <c r="Q524">
        <f>'TOTAL QTE'!Q523</f>
        <v>0</v>
      </c>
      <c r="R524">
        <f>'TOTAL QTE'!R523</f>
        <v>0</v>
      </c>
      <c r="S524">
        <f>'TOTAL QTE'!S523</f>
        <v>0</v>
      </c>
      <c r="T524">
        <f>'TOTAL QTE'!T523</f>
        <v>0</v>
      </c>
    </row>
    <row r="525" spans="1:20">
      <c r="A525">
        <f>'TOTAL QTE'!A524</f>
        <v>0</v>
      </c>
      <c r="B525">
        <f>'TOTAL QTE'!B524</f>
        <v>0</v>
      </c>
      <c r="C525">
        <f>'TOTAL QTE'!C524</f>
        <v>0</v>
      </c>
      <c r="D525">
        <f>'TOTAL QTE'!D524</f>
        <v>0</v>
      </c>
      <c r="E525">
        <f>'TOTAL QTE'!E524</f>
        <v>0</v>
      </c>
      <c r="F525">
        <f>'TOTAL QTE'!F524</f>
        <v>0</v>
      </c>
      <c r="G525">
        <f>'TOTAL QTE'!G524</f>
        <v>0</v>
      </c>
      <c r="H525">
        <f>'TOTAL QTE'!H524</f>
        <v>0</v>
      </c>
      <c r="I525">
        <f>'TOTAL QTE'!I524</f>
        <v>0</v>
      </c>
      <c r="J525">
        <f>'TOTAL QTE'!J524</f>
        <v>0</v>
      </c>
      <c r="K525">
        <f>'TOTAL QTE'!K524</f>
        <v>0</v>
      </c>
      <c r="L525">
        <f>'TOTAL QTE'!L524</f>
        <v>0</v>
      </c>
      <c r="M525">
        <f>'TOTAL QTE'!M524</f>
        <v>0</v>
      </c>
      <c r="N525">
        <f>'TOTAL QTE'!N524</f>
        <v>0</v>
      </c>
      <c r="O525">
        <f>'TOTAL QTE'!O524</f>
        <v>0</v>
      </c>
      <c r="P525">
        <f>'TOTAL QTE'!P524</f>
        <v>0</v>
      </c>
      <c r="Q525">
        <f>'TOTAL QTE'!Q524</f>
        <v>0</v>
      </c>
      <c r="R525">
        <f>'TOTAL QTE'!R524</f>
        <v>0</v>
      </c>
      <c r="S525">
        <f>'TOTAL QTE'!S524</f>
        <v>0</v>
      </c>
      <c r="T525">
        <f>'TOTAL QTE'!T524</f>
        <v>0</v>
      </c>
    </row>
    <row r="526" spans="1:20">
      <c r="A526">
        <f>'TOTAL QTE'!A525</f>
        <v>0</v>
      </c>
      <c r="B526">
        <f>'TOTAL QTE'!B525</f>
        <v>0</v>
      </c>
      <c r="C526">
        <f>'TOTAL QTE'!C525</f>
        <v>0</v>
      </c>
      <c r="D526">
        <f>'TOTAL QTE'!D525</f>
        <v>0</v>
      </c>
      <c r="E526">
        <f>'TOTAL QTE'!E525</f>
        <v>0</v>
      </c>
      <c r="F526">
        <f>'TOTAL QTE'!F525</f>
        <v>0</v>
      </c>
      <c r="G526">
        <f>'TOTAL QTE'!G525</f>
        <v>0</v>
      </c>
      <c r="H526">
        <f>'TOTAL QTE'!H525</f>
        <v>0</v>
      </c>
      <c r="I526">
        <f>'TOTAL QTE'!I525</f>
        <v>0</v>
      </c>
      <c r="J526">
        <f>'TOTAL QTE'!J525</f>
        <v>0</v>
      </c>
      <c r="K526">
        <f>'TOTAL QTE'!K525</f>
        <v>0</v>
      </c>
      <c r="L526">
        <f>'TOTAL QTE'!L525</f>
        <v>0</v>
      </c>
      <c r="M526">
        <f>'TOTAL QTE'!M525</f>
        <v>0</v>
      </c>
      <c r="N526">
        <f>'TOTAL QTE'!N525</f>
        <v>0</v>
      </c>
      <c r="O526">
        <f>'TOTAL QTE'!O525</f>
        <v>0</v>
      </c>
      <c r="P526">
        <f>'TOTAL QTE'!P525</f>
        <v>0</v>
      </c>
      <c r="Q526">
        <f>'TOTAL QTE'!Q525</f>
        <v>0</v>
      </c>
      <c r="R526">
        <f>'TOTAL QTE'!R525</f>
        <v>0</v>
      </c>
      <c r="S526">
        <f>'TOTAL QTE'!S525</f>
        <v>0</v>
      </c>
      <c r="T526">
        <f>'TOTAL QTE'!T525</f>
        <v>0</v>
      </c>
    </row>
    <row r="527" spans="1:20">
      <c r="A527">
        <f>'TOTAL QTE'!A526</f>
        <v>0</v>
      </c>
      <c r="B527">
        <f>'TOTAL QTE'!B526</f>
        <v>0</v>
      </c>
      <c r="C527">
        <f>'TOTAL QTE'!C526</f>
        <v>0</v>
      </c>
      <c r="D527">
        <f>'TOTAL QTE'!D526</f>
        <v>0</v>
      </c>
      <c r="E527">
        <f>'TOTAL QTE'!E526</f>
        <v>0</v>
      </c>
      <c r="F527">
        <f>'TOTAL QTE'!F526</f>
        <v>0</v>
      </c>
      <c r="G527">
        <f>'TOTAL QTE'!G526</f>
        <v>0</v>
      </c>
      <c r="H527">
        <f>'TOTAL QTE'!H526</f>
        <v>0</v>
      </c>
      <c r="I527">
        <f>'TOTAL QTE'!I526</f>
        <v>0</v>
      </c>
      <c r="J527">
        <f>'TOTAL QTE'!J526</f>
        <v>0</v>
      </c>
      <c r="K527">
        <f>'TOTAL QTE'!K526</f>
        <v>0</v>
      </c>
      <c r="L527">
        <f>'TOTAL QTE'!L526</f>
        <v>0</v>
      </c>
      <c r="M527">
        <f>'TOTAL QTE'!M526</f>
        <v>0</v>
      </c>
      <c r="N527">
        <f>'TOTAL QTE'!N526</f>
        <v>0</v>
      </c>
      <c r="O527">
        <f>'TOTAL QTE'!O526</f>
        <v>0</v>
      </c>
      <c r="P527">
        <f>'TOTAL QTE'!P526</f>
        <v>0</v>
      </c>
      <c r="Q527">
        <f>'TOTAL QTE'!Q526</f>
        <v>0</v>
      </c>
      <c r="R527">
        <f>'TOTAL QTE'!R526</f>
        <v>0</v>
      </c>
      <c r="S527">
        <f>'TOTAL QTE'!S526</f>
        <v>0</v>
      </c>
      <c r="T527">
        <f>'TOTAL QTE'!T526</f>
        <v>0</v>
      </c>
    </row>
    <row r="528" spans="1:20">
      <c r="A528">
        <f>'TOTAL QTE'!A527</f>
        <v>0</v>
      </c>
      <c r="B528">
        <f>'TOTAL QTE'!B527</f>
        <v>0</v>
      </c>
      <c r="C528">
        <f>'TOTAL QTE'!C527</f>
        <v>0</v>
      </c>
      <c r="D528">
        <f>'TOTAL QTE'!D527</f>
        <v>0</v>
      </c>
      <c r="E528">
        <f>'TOTAL QTE'!E527</f>
        <v>0</v>
      </c>
      <c r="F528">
        <f>'TOTAL QTE'!F527</f>
        <v>0</v>
      </c>
      <c r="G528">
        <f>'TOTAL QTE'!G527</f>
        <v>0</v>
      </c>
      <c r="H528">
        <f>'TOTAL QTE'!H527</f>
        <v>0</v>
      </c>
      <c r="I528">
        <f>'TOTAL QTE'!I527</f>
        <v>0</v>
      </c>
      <c r="J528">
        <f>'TOTAL QTE'!J527</f>
        <v>0</v>
      </c>
      <c r="K528">
        <f>'TOTAL QTE'!K527</f>
        <v>0</v>
      </c>
      <c r="L528">
        <f>'TOTAL QTE'!L527</f>
        <v>0</v>
      </c>
      <c r="M528">
        <f>'TOTAL QTE'!M527</f>
        <v>0</v>
      </c>
      <c r="N528">
        <f>'TOTAL QTE'!N527</f>
        <v>0</v>
      </c>
      <c r="O528">
        <f>'TOTAL QTE'!O527</f>
        <v>0</v>
      </c>
      <c r="P528">
        <f>'TOTAL QTE'!P527</f>
        <v>0</v>
      </c>
      <c r="Q528">
        <f>'TOTAL QTE'!Q527</f>
        <v>0</v>
      </c>
      <c r="R528">
        <f>'TOTAL QTE'!R527</f>
        <v>0</v>
      </c>
      <c r="S528">
        <f>'TOTAL QTE'!S527</f>
        <v>0</v>
      </c>
      <c r="T528">
        <f>'TOTAL QTE'!T527</f>
        <v>0</v>
      </c>
    </row>
    <row r="529" spans="1:20">
      <c r="A529">
        <f>'TOTAL QTE'!A528</f>
        <v>0</v>
      </c>
      <c r="B529">
        <f>'TOTAL QTE'!B528</f>
        <v>0</v>
      </c>
      <c r="C529">
        <f>'TOTAL QTE'!C528</f>
        <v>0</v>
      </c>
      <c r="D529">
        <f>'TOTAL QTE'!D528</f>
        <v>0</v>
      </c>
      <c r="E529">
        <f>'TOTAL QTE'!E528</f>
        <v>0</v>
      </c>
      <c r="F529">
        <f>'TOTAL QTE'!F528</f>
        <v>0</v>
      </c>
      <c r="G529">
        <f>'TOTAL QTE'!G528</f>
        <v>0</v>
      </c>
      <c r="H529">
        <f>'TOTAL QTE'!H528</f>
        <v>0</v>
      </c>
      <c r="I529">
        <f>'TOTAL QTE'!I528</f>
        <v>0</v>
      </c>
      <c r="J529">
        <f>'TOTAL QTE'!J528</f>
        <v>0</v>
      </c>
      <c r="K529">
        <f>'TOTAL QTE'!K528</f>
        <v>0</v>
      </c>
      <c r="L529">
        <f>'TOTAL QTE'!L528</f>
        <v>0</v>
      </c>
      <c r="M529">
        <f>'TOTAL QTE'!M528</f>
        <v>0</v>
      </c>
      <c r="N529">
        <f>'TOTAL QTE'!N528</f>
        <v>0</v>
      </c>
      <c r="O529">
        <f>'TOTAL QTE'!O528</f>
        <v>0</v>
      </c>
      <c r="P529">
        <f>'TOTAL QTE'!P528</f>
        <v>0</v>
      </c>
      <c r="Q529">
        <f>'TOTAL QTE'!Q528</f>
        <v>0</v>
      </c>
      <c r="R529">
        <f>'TOTAL QTE'!R528</f>
        <v>0</v>
      </c>
      <c r="S529">
        <f>'TOTAL QTE'!S528</f>
        <v>0</v>
      </c>
      <c r="T529">
        <f>'TOTAL QTE'!T528</f>
        <v>0</v>
      </c>
    </row>
    <row r="530" spans="1:20">
      <c r="A530">
        <f>'TOTAL QTE'!A529</f>
        <v>0</v>
      </c>
      <c r="B530">
        <f>'TOTAL QTE'!B529</f>
        <v>0</v>
      </c>
      <c r="C530">
        <f>'TOTAL QTE'!C529</f>
        <v>0</v>
      </c>
      <c r="D530">
        <f>'TOTAL QTE'!D529</f>
        <v>0</v>
      </c>
      <c r="E530">
        <f>'TOTAL QTE'!E529</f>
        <v>0</v>
      </c>
      <c r="F530">
        <f>'TOTAL QTE'!F529</f>
        <v>0</v>
      </c>
      <c r="G530">
        <f>'TOTAL QTE'!G529</f>
        <v>0</v>
      </c>
      <c r="H530">
        <f>'TOTAL QTE'!H529</f>
        <v>0</v>
      </c>
      <c r="I530">
        <f>'TOTAL QTE'!I529</f>
        <v>0</v>
      </c>
      <c r="J530">
        <f>'TOTAL QTE'!J529</f>
        <v>0</v>
      </c>
      <c r="K530">
        <f>'TOTAL QTE'!K529</f>
        <v>0</v>
      </c>
      <c r="L530">
        <f>'TOTAL QTE'!L529</f>
        <v>0</v>
      </c>
      <c r="M530">
        <f>'TOTAL QTE'!M529</f>
        <v>0</v>
      </c>
      <c r="N530">
        <f>'TOTAL QTE'!N529</f>
        <v>0</v>
      </c>
      <c r="O530">
        <f>'TOTAL QTE'!O529</f>
        <v>0</v>
      </c>
      <c r="P530">
        <f>'TOTAL QTE'!P529</f>
        <v>0</v>
      </c>
      <c r="Q530">
        <f>'TOTAL QTE'!Q529</f>
        <v>0</v>
      </c>
      <c r="R530">
        <f>'TOTAL QTE'!R529</f>
        <v>0</v>
      </c>
      <c r="S530">
        <f>'TOTAL QTE'!S529</f>
        <v>0</v>
      </c>
      <c r="T530">
        <f>'TOTAL QTE'!T529</f>
        <v>0</v>
      </c>
    </row>
    <row r="531" spans="1:20">
      <c r="A531">
        <f>'TOTAL QTE'!A530</f>
        <v>0</v>
      </c>
      <c r="B531">
        <f>'TOTAL QTE'!B530</f>
        <v>0</v>
      </c>
      <c r="C531">
        <f>'TOTAL QTE'!C530</f>
        <v>0</v>
      </c>
      <c r="D531">
        <f>'TOTAL QTE'!D530</f>
        <v>0</v>
      </c>
      <c r="E531">
        <f>'TOTAL QTE'!E530</f>
        <v>0</v>
      </c>
      <c r="F531">
        <f>'TOTAL QTE'!F530</f>
        <v>0</v>
      </c>
      <c r="G531">
        <f>'TOTAL QTE'!G530</f>
        <v>0</v>
      </c>
      <c r="H531">
        <f>'TOTAL QTE'!H530</f>
        <v>0</v>
      </c>
      <c r="I531">
        <f>'TOTAL QTE'!I530</f>
        <v>0</v>
      </c>
      <c r="J531">
        <f>'TOTAL QTE'!J530</f>
        <v>0</v>
      </c>
      <c r="K531">
        <f>'TOTAL QTE'!K530</f>
        <v>0</v>
      </c>
      <c r="L531">
        <f>'TOTAL QTE'!L530</f>
        <v>0</v>
      </c>
      <c r="M531">
        <f>'TOTAL QTE'!M530</f>
        <v>0</v>
      </c>
      <c r="N531">
        <f>'TOTAL QTE'!N530</f>
        <v>0</v>
      </c>
      <c r="O531">
        <f>'TOTAL QTE'!O530</f>
        <v>0</v>
      </c>
      <c r="P531">
        <f>'TOTAL QTE'!P530</f>
        <v>0</v>
      </c>
      <c r="Q531">
        <f>'TOTAL QTE'!Q530</f>
        <v>0</v>
      </c>
      <c r="R531">
        <f>'TOTAL QTE'!R530</f>
        <v>0</v>
      </c>
      <c r="S531">
        <f>'TOTAL QTE'!S530</f>
        <v>0</v>
      </c>
      <c r="T531">
        <f>'TOTAL QTE'!T530</f>
        <v>0</v>
      </c>
    </row>
    <row r="532" spans="1:20">
      <c r="A532">
        <f>'TOTAL QTE'!A531</f>
        <v>0</v>
      </c>
      <c r="B532">
        <f>'TOTAL QTE'!B531</f>
        <v>0</v>
      </c>
      <c r="C532">
        <f>'TOTAL QTE'!C531</f>
        <v>0</v>
      </c>
      <c r="D532">
        <f>'TOTAL QTE'!D531</f>
        <v>0</v>
      </c>
      <c r="E532">
        <f>'TOTAL QTE'!E531</f>
        <v>0</v>
      </c>
      <c r="F532">
        <f>'TOTAL QTE'!F531</f>
        <v>0</v>
      </c>
      <c r="G532">
        <f>'TOTAL QTE'!G531</f>
        <v>0</v>
      </c>
      <c r="H532">
        <f>'TOTAL QTE'!H531</f>
        <v>0</v>
      </c>
      <c r="I532">
        <f>'TOTAL QTE'!I531</f>
        <v>0</v>
      </c>
      <c r="J532">
        <f>'TOTAL QTE'!J531</f>
        <v>0</v>
      </c>
      <c r="K532">
        <f>'TOTAL QTE'!K531</f>
        <v>0</v>
      </c>
      <c r="L532">
        <f>'TOTAL QTE'!L531</f>
        <v>0</v>
      </c>
      <c r="M532">
        <f>'TOTAL QTE'!M531</f>
        <v>0</v>
      </c>
      <c r="N532">
        <f>'TOTAL QTE'!N531</f>
        <v>0</v>
      </c>
      <c r="O532">
        <f>'TOTAL QTE'!O531</f>
        <v>0</v>
      </c>
      <c r="P532">
        <f>'TOTAL QTE'!P531</f>
        <v>0</v>
      </c>
      <c r="Q532">
        <f>'TOTAL QTE'!Q531</f>
        <v>0</v>
      </c>
      <c r="R532">
        <f>'TOTAL QTE'!R531</f>
        <v>0</v>
      </c>
      <c r="S532">
        <f>'TOTAL QTE'!S531</f>
        <v>0</v>
      </c>
      <c r="T532">
        <f>'TOTAL QTE'!T531</f>
        <v>0</v>
      </c>
    </row>
    <row r="533" spans="1:20">
      <c r="A533">
        <f>'TOTAL QTE'!A532</f>
        <v>0</v>
      </c>
      <c r="B533">
        <f>'TOTAL QTE'!B532</f>
        <v>0</v>
      </c>
      <c r="C533">
        <f>'TOTAL QTE'!C532</f>
        <v>0</v>
      </c>
      <c r="D533">
        <f>'TOTAL QTE'!D532</f>
        <v>0</v>
      </c>
      <c r="E533">
        <f>'TOTAL QTE'!E532</f>
        <v>0</v>
      </c>
      <c r="F533">
        <f>'TOTAL QTE'!F532</f>
        <v>0</v>
      </c>
      <c r="G533">
        <f>'TOTAL QTE'!G532</f>
        <v>0</v>
      </c>
      <c r="H533">
        <f>'TOTAL QTE'!H532</f>
        <v>0</v>
      </c>
      <c r="I533">
        <f>'TOTAL QTE'!I532</f>
        <v>0</v>
      </c>
      <c r="J533">
        <f>'TOTAL QTE'!J532</f>
        <v>0</v>
      </c>
      <c r="K533">
        <f>'TOTAL QTE'!K532</f>
        <v>0</v>
      </c>
      <c r="L533">
        <f>'TOTAL QTE'!L532</f>
        <v>0</v>
      </c>
      <c r="M533">
        <f>'TOTAL QTE'!M532</f>
        <v>0</v>
      </c>
      <c r="N533">
        <f>'TOTAL QTE'!N532</f>
        <v>0</v>
      </c>
      <c r="O533">
        <f>'TOTAL QTE'!O532</f>
        <v>0</v>
      </c>
      <c r="P533">
        <f>'TOTAL QTE'!P532</f>
        <v>0</v>
      </c>
      <c r="Q533">
        <f>'TOTAL QTE'!Q532</f>
        <v>0</v>
      </c>
      <c r="R533">
        <f>'TOTAL QTE'!R532</f>
        <v>0</v>
      </c>
      <c r="S533">
        <f>'TOTAL QTE'!S532</f>
        <v>0</v>
      </c>
      <c r="T533">
        <f>'TOTAL QTE'!T532</f>
        <v>0</v>
      </c>
    </row>
    <row r="534" spans="1:20">
      <c r="A534">
        <f>'TOTAL QTE'!A533</f>
        <v>0</v>
      </c>
      <c r="B534">
        <f>'TOTAL QTE'!B533</f>
        <v>0</v>
      </c>
      <c r="C534">
        <f>'TOTAL QTE'!C533</f>
        <v>0</v>
      </c>
      <c r="D534">
        <f>'TOTAL QTE'!D533</f>
        <v>0</v>
      </c>
      <c r="E534">
        <f>'TOTAL QTE'!E533</f>
        <v>0</v>
      </c>
      <c r="F534">
        <f>'TOTAL QTE'!F533</f>
        <v>0</v>
      </c>
      <c r="G534">
        <f>'TOTAL QTE'!G533</f>
        <v>0</v>
      </c>
      <c r="H534">
        <f>'TOTAL QTE'!H533</f>
        <v>0</v>
      </c>
      <c r="I534">
        <f>'TOTAL QTE'!I533</f>
        <v>0</v>
      </c>
      <c r="J534">
        <f>'TOTAL QTE'!J533</f>
        <v>0</v>
      </c>
      <c r="K534">
        <f>'TOTAL QTE'!K533</f>
        <v>0</v>
      </c>
      <c r="L534">
        <f>'TOTAL QTE'!L533</f>
        <v>0</v>
      </c>
      <c r="M534">
        <f>'TOTAL QTE'!M533</f>
        <v>0</v>
      </c>
      <c r="N534">
        <f>'TOTAL QTE'!N533</f>
        <v>0</v>
      </c>
      <c r="O534">
        <f>'TOTAL QTE'!O533</f>
        <v>0</v>
      </c>
      <c r="P534">
        <f>'TOTAL QTE'!P533</f>
        <v>0</v>
      </c>
      <c r="Q534">
        <f>'TOTAL QTE'!Q533</f>
        <v>0</v>
      </c>
      <c r="R534">
        <f>'TOTAL QTE'!R533</f>
        <v>0</v>
      </c>
      <c r="S534">
        <f>'TOTAL QTE'!S533</f>
        <v>0</v>
      </c>
      <c r="T534">
        <f>'TOTAL QTE'!T533</f>
        <v>0</v>
      </c>
    </row>
    <row r="535" spans="1:20">
      <c r="A535">
        <f>'TOTAL QTE'!A534</f>
        <v>0</v>
      </c>
      <c r="B535">
        <f>'TOTAL QTE'!B534</f>
        <v>0</v>
      </c>
      <c r="C535">
        <f>'TOTAL QTE'!C534</f>
        <v>0</v>
      </c>
      <c r="D535">
        <f>'TOTAL QTE'!D534</f>
        <v>0</v>
      </c>
      <c r="E535">
        <f>'TOTAL QTE'!E534</f>
        <v>0</v>
      </c>
      <c r="F535">
        <f>'TOTAL QTE'!F534</f>
        <v>0</v>
      </c>
      <c r="G535">
        <f>'TOTAL QTE'!G534</f>
        <v>0</v>
      </c>
      <c r="H535">
        <f>'TOTAL QTE'!H534</f>
        <v>0</v>
      </c>
      <c r="I535">
        <f>'TOTAL QTE'!I534</f>
        <v>0</v>
      </c>
      <c r="J535">
        <f>'TOTAL QTE'!J534</f>
        <v>0</v>
      </c>
      <c r="K535">
        <f>'TOTAL QTE'!K534</f>
        <v>0</v>
      </c>
      <c r="L535">
        <f>'TOTAL QTE'!L534</f>
        <v>0</v>
      </c>
      <c r="M535">
        <f>'TOTAL QTE'!M534</f>
        <v>0</v>
      </c>
      <c r="N535">
        <f>'TOTAL QTE'!N534</f>
        <v>0</v>
      </c>
      <c r="O535">
        <f>'TOTAL QTE'!O534</f>
        <v>0</v>
      </c>
      <c r="P535">
        <f>'TOTAL QTE'!P534</f>
        <v>0</v>
      </c>
      <c r="Q535">
        <f>'TOTAL QTE'!Q534</f>
        <v>0</v>
      </c>
      <c r="R535">
        <f>'TOTAL QTE'!R534</f>
        <v>0</v>
      </c>
      <c r="S535">
        <f>'TOTAL QTE'!S534</f>
        <v>0</v>
      </c>
      <c r="T535">
        <f>'TOTAL QTE'!T534</f>
        <v>0</v>
      </c>
    </row>
    <row r="536" spans="1:20">
      <c r="A536">
        <f>'TOTAL QTE'!A535</f>
        <v>0</v>
      </c>
      <c r="B536">
        <f>'TOTAL QTE'!B535</f>
        <v>0</v>
      </c>
      <c r="C536">
        <f>'TOTAL QTE'!C535</f>
        <v>0</v>
      </c>
      <c r="D536">
        <f>'TOTAL QTE'!D535</f>
        <v>0</v>
      </c>
      <c r="E536">
        <f>'TOTAL QTE'!E535</f>
        <v>0</v>
      </c>
      <c r="F536">
        <f>'TOTAL QTE'!F535</f>
        <v>0</v>
      </c>
      <c r="G536">
        <f>'TOTAL QTE'!G535</f>
        <v>0</v>
      </c>
      <c r="H536">
        <f>'TOTAL QTE'!H535</f>
        <v>0</v>
      </c>
      <c r="I536">
        <f>'TOTAL QTE'!I535</f>
        <v>0</v>
      </c>
      <c r="J536">
        <f>'TOTAL QTE'!J535</f>
        <v>0</v>
      </c>
      <c r="K536">
        <f>'TOTAL QTE'!K535</f>
        <v>0</v>
      </c>
      <c r="L536">
        <f>'TOTAL QTE'!L535</f>
        <v>0</v>
      </c>
      <c r="M536">
        <f>'TOTAL QTE'!M535</f>
        <v>0</v>
      </c>
      <c r="N536">
        <f>'TOTAL QTE'!N535</f>
        <v>0</v>
      </c>
      <c r="O536">
        <f>'TOTAL QTE'!O535</f>
        <v>0</v>
      </c>
      <c r="P536">
        <f>'TOTAL QTE'!P535</f>
        <v>0</v>
      </c>
      <c r="Q536">
        <f>'TOTAL QTE'!Q535</f>
        <v>0</v>
      </c>
      <c r="R536">
        <f>'TOTAL QTE'!R535</f>
        <v>0</v>
      </c>
      <c r="S536">
        <f>'TOTAL QTE'!S535</f>
        <v>0</v>
      </c>
      <c r="T536">
        <f>'TOTAL QTE'!T535</f>
        <v>0</v>
      </c>
    </row>
    <row r="537" spans="1:20">
      <c r="A537">
        <f>'TOTAL QTE'!A536</f>
        <v>0</v>
      </c>
      <c r="B537">
        <f>'TOTAL QTE'!B536</f>
        <v>0</v>
      </c>
      <c r="C537">
        <f>'TOTAL QTE'!C536</f>
        <v>0</v>
      </c>
      <c r="D537">
        <f>'TOTAL QTE'!D536</f>
        <v>0</v>
      </c>
      <c r="E537">
        <f>'TOTAL QTE'!E536</f>
        <v>0</v>
      </c>
      <c r="F537">
        <f>'TOTAL QTE'!F536</f>
        <v>0</v>
      </c>
      <c r="G537">
        <f>'TOTAL QTE'!G536</f>
        <v>0</v>
      </c>
      <c r="H537">
        <f>'TOTAL QTE'!H536</f>
        <v>0</v>
      </c>
      <c r="I537">
        <f>'TOTAL QTE'!I536</f>
        <v>0</v>
      </c>
      <c r="J537">
        <f>'TOTAL QTE'!J536</f>
        <v>0</v>
      </c>
      <c r="K537">
        <f>'TOTAL QTE'!K536</f>
        <v>0</v>
      </c>
      <c r="L537">
        <f>'TOTAL QTE'!L536</f>
        <v>0</v>
      </c>
      <c r="M537">
        <f>'TOTAL QTE'!M536</f>
        <v>0</v>
      </c>
      <c r="N537">
        <f>'TOTAL QTE'!N536</f>
        <v>0</v>
      </c>
      <c r="O537">
        <f>'TOTAL QTE'!O536</f>
        <v>0</v>
      </c>
      <c r="P537">
        <f>'TOTAL QTE'!P536</f>
        <v>0</v>
      </c>
      <c r="Q537">
        <f>'TOTAL QTE'!Q536</f>
        <v>0</v>
      </c>
      <c r="R537">
        <f>'TOTAL QTE'!R536</f>
        <v>0</v>
      </c>
      <c r="S537">
        <f>'TOTAL QTE'!S536</f>
        <v>0</v>
      </c>
      <c r="T537">
        <f>'TOTAL QTE'!T536</f>
        <v>0</v>
      </c>
    </row>
    <row r="538" spans="1:20">
      <c r="A538">
        <f>'TOTAL QTE'!A537</f>
        <v>0</v>
      </c>
      <c r="B538">
        <f>'TOTAL QTE'!B537</f>
        <v>0</v>
      </c>
      <c r="C538">
        <f>'TOTAL QTE'!C537</f>
        <v>0</v>
      </c>
      <c r="D538">
        <f>'TOTAL QTE'!D537</f>
        <v>0</v>
      </c>
      <c r="E538">
        <f>'TOTAL QTE'!E537</f>
        <v>0</v>
      </c>
      <c r="F538">
        <f>'TOTAL QTE'!F537</f>
        <v>0</v>
      </c>
      <c r="G538">
        <f>'TOTAL QTE'!G537</f>
        <v>0</v>
      </c>
      <c r="H538">
        <f>'TOTAL QTE'!H537</f>
        <v>0</v>
      </c>
      <c r="I538">
        <f>'TOTAL QTE'!I537</f>
        <v>0</v>
      </c>
      <c r="J538">
        <f>'TOTAL QTE'!J537</f>
        <v>0</v>
      </c>
      <c r="K538">
        <f>'TOTAL QTE'!K537</f>
        <v>0</v>
      </c>
      <c r="L538">
        <f>'TOTAL QTE'!L537</f>
        <v>0</v>
      </c>
      <c r="M538">
        <f>'TOTAL QTE'!M537</f>
        <v>0</v>
      </c>
      <c r="N538">
        <f>'TOTAL QTE'!N537</f>
        <v>0</v>
      </c>
      <c r="O538">
        <f>'TOTAL QTE'!O537</f>
        <v>0</v>
      </c>
      <c r="P538">
        <f>'TOTAL QTE'!P537</f>
        <v>0</v>
      </c>
      <c r="Q538">
        <f>'TOTAL QTE'!Q537</f>
        <v>0</v>
      </c>
      <c r="R538">
        <f>'TOTAL QTE'!R537</f>
        <v>0</v>
      </c>
      <c r="S538">
        <f>'TOTAL QTE'!S537</f>
        <v>0</v>
      </c>
      <c r="T538">
        <f>'TOTAL QTE'!T537</f>
        <v>0</v>
      </c>
    </row>
    <row r="539" spans="1:20">
      <c r="A539">
        <f>'TOTAL QTE'!A538</f>
        <v>0</v>
      </c>
      <c r="B539">
        <f>'TOTAL QTE'!B538</f>
        <v>0</v>
      </c>
      <c r="C539">
        <f>'TOTAL QTE'!C538</f>
        <v>0</v>
      </c>
      <c r="D539">
        <f>'TOTAL QTE'!D538</f>
        <v>0</v>
      </c>
      <c r="E539">
        <f>'TOTAL QTE'!E538</f>
        <v>0</v>
      </c>
      <c r="F539">
        <f>'TOTAL QTE'!F538</f>
        <v>0</v>
      </c>
      <c r="G539">
        <f>'TOTAL QTE'!G538</f>
        <v>0</v>
      </c>
      <c r="H539">
        <f>'TOTAL QTE'!H538</f>
        <v>0</v>
      </c>
      <c r="I539">
        <f>'TOTAL QTE'!I538</f>
        <v>0</v>
      </c>
      <c r="J539">
        <f>'TOTAL QTE'!J538</f>
        <v>0</v>
      </c>
      <c r="K539">
        <f>'TOTAL QTE'!K538</f>
        <v>0</v>
      </c>
      <c r="L539">
        <f>'TOTAL QTE'!L538</f>
        <v>0</v>
      </c>
      <c r="M539">
        <f>'TOTAL QTE'!M538</f>
        <v>0</v>
      </c>
      <c r="N539">
        <f>'TOTAL QTE'!N538</f>
        <v>0</v>
      </c>
      <c r="O539">
        <f>'TOTAL QTE'!O538</f>
        <v>0</v>
      </c>
      <c r="P539">
        <f>'TOTAL QTE'!P538</f>
        <v>0</v>
      </c>
      <c r="Q539">
        <f>'TOTAL QTE'!Q538</f>
        <v>0</v>
      </c>
      <c r="R539">
        <f>'TOTAL QTE'!R538</f>
        <v>0</v>
      </c>
      <c r="S539">
        <f>'TOTAL QTE'!S538</f>
        <v>0</v>
      </c>
      <c r="T539">
        <f>'TOTAL QTE'!T538</f>
        <v>0</v>
      </c>
    </row>
    <row r="540" spans="1:20">
      <c r="A540">
        <f>'TOTAL QTE'!A539</f>
        <v>0</v>
      </c>
      <c r="B540">
        <f>'TOTAL QTE'!B539</f>
        <v>0</v>
      </c>
      <c r="C540">
        <f>'TOTAL QTE'!C539</f>
        <v>0</v>
      </c>
      <c r="D540">
        <f>'TOTAL QTE'!D539</f>
        <v>0</v>
      </c>
      <c r="E540">
        <f>'TOTAL QTE'!E539</f>
        <v>0</v>
      </c>
      <c r="F540">
        <f>'TOTAL QTE'!F539</f>
        <v>0</v>
      </c>
      <c r="G540">
        <f>'TOTAL QTE'!G539</f>
        <v>0</v>
      </c>
      <c r="H540">
        <f>'TOTAL QTE'!H539</f>
        <v>0</v>
      </c>
      <c r="I540">
        <f>'TOTAL QTE'!I539</f>
        <v>0</v>
      </c>
      <c r="J540">
        <f>'TOTAL QTE'!J539</f>
        <v>0</v>
      </c>
      <c r="K540">
        <f>'TOTAL QTE'!K539</f>
        <v>0</v>
      </c>
      <c r="L540">
        <f>'TOTAL QTE'!L539</f>
        <v>0</v>
      </c>
      <c r="M540">
        <f>'TOTAL QTE'!M539</f>
        <v>0</v>
      </c>
      <c r="N540">
        <f>'TOTAL QTE'!N539</f>
        <v>0</v>
      </c>
      <c r="O540">
        <f>'TOTAL QTE'!O539</f>
        <v>0</v>
      </c>
      <c r="P540">
        <f>'TOTAL QTE'!P539</f>
        <v>0</v>
      </c>
      <c r="Q540">
        <f>'TOTAL QTE'!Q539</f>
        <v>0</v>
      </c>
      <c r="R540">
        <f>'TOTAL QTE'!R539</f>
        <v>0</v>
      </c>
      <c r="S540">
        <f>'TOTAL QTE'!S539</f>
        <v>0</v>
      </c>
      <c r="T540">
        <f>'TOTAL QTE'!T539</f>
        <v>0</v>
      </c>
    </row>
    <row r="541" spans="1:20">
      <c r="A541">
        <f>'TOTAL QTE'!A540</f>
        <v>0</v>
      </c>
      <c r="B541">
        <f>'TOTAL QTE'!B540</f>
        <v>0</v>
      </c>
      <c r="C541">
        <f>'TOTAL QTE'!C540</f>
        <v>0</v>
      </c>
      <c r="D541">
        <f>'TOTAL QTE'!D540</f>
        <v>0</v>
      </c>
      <c r="E541">
        <f>'TOTAL QTE'!E540</f>
        <v>0</v>
      </c>
      <c r="F541">
        <f>'TOTAL QTE'!F540</f>
        <v>0</v>
      </c>
      <c r="G541">
        <f>'TOTAL QTE'!G540</f>
        <v>0</v>
      </c>
      <c r="H541">
        <f>'TOTAL QTE'!H540</f>
        <v>0</v>
      </c>
      <c r="I541">
        <f>'TOTAL QTE'!I540</f>
        <v>0</v>
      </c>
      <c r="J541">
        <f>'TOTAL QTE'!J540</f>
        <v>0</v>
      </c>
      <c r="K541">
        <f>'TOTAL QTE'!K540</f>
        <v>0</v>
      </c>
      <c r="L541">
        <f>'TOTAL QTE'!L540</f>
        <v>0</v>
      </c>
      <c r="M541">
        <f>'TOTAL QTE'!M540</f>
        <v>0</v>
      </c>
      <c r="N541">
        <f>'TOTAL QTE'!N540</f>
        <v>0</v>
      </c>
      <c r="O541">
        <f>'TOTAL QTE'!O540</f>
        <v>0</v>
      </c>
      <c r="P541">
        <f>'TOTAL QTE'!P540</f>
        <v>0</v>
      </c>
      <c r="Q541">
        <f>'TOTAL QTE'!Q540</f>
        <v>0</v>
      </c>
      <c r="R541">
        <f>'TOTAL QTE'!R540</f>
        <v>0</v>
      </c>
      <c r="S541">
        <f>'TOTAL QTE'!S540</f>
        <v>0</v>
      </c>
      <c r="T541">
        <f>'TOTAL QTE'!T540</f>
        <v>0</v>
      </c>
    </row>
    <row r="542" spans="1:20">
      <c r="A542">
        <f>'TOTAL QTE'!A541</f>
        <v>0</v>
      </c>
      <c r="B542">
        <f>'TOTAL QTE'!B541</f>
        <v>0</v>
      </c>
      <c r="C542">
        <f>'TOTAL QTE'!C541</f>
        <v>0</v>
      </c>
      <c r="D542">
        <f>'TOTAL QTE'!D541</f>
        <v>0</v>
      </c>
      <c r="E542">
        <f>'TOTAL QTE'!E541</f>
        <v>0</v>
      </c>
      <c r="F542">
        <f>'TOTAL QTE'!F541</f>
        <v>0</v>
      </c>
      <c r="G542">
        <f>'TOTAL QTE'!G541</f>
        <v>0</v>
      </c>
      <c r="H542">
        <f>'TOTAL QTE'!H541</f>
        <v>0</v>
      </c>
      <c r="I542">
        <f>'TOTAL QTE'!I541</f>
        <v>0</v>
      </c>
      <c r="J542">
        <f>'TOTAL QTE'!J541</f>
        <v>0</v>
      </c>
      <c r="K542">
        <f>'TOTAL QTE'!K541</f>
        <v>0</v>
      </c>
      <c r="L542">
        <f>'TOTAL QTE'!L541</f>
        <v>0</v>
      </c>
      <c r="M542">
        <f>'TOTAL QTE'!M541</f>
        <v>0</v>
      </c>
      <c r="N542">
        <f>'TOTAL QTE'!N541</f>
        <v>0</v>
      </c>
      <c r="O542">
        <f>'TOTAL QTE'!O541</f>
        <v>0</v>
      </c>
      <c r="P542">
        <f>'TOTAL QTE'!P541</f>
        <v>0</v>
      </c>
      <c r="Q542">
        <f>'TOTAL QTE'!Q541</f>
        <v>0</v>
      </c>
      <c r="R542">
        <f>'TOTAL QTE'!R541</f>
        <v>0</v>
      </c>
      <c r="S542">
        <f>'TOTAL QTE'!S541</f>
        <v>0</v>
      </c>
      <c r="T542">
        <f>'TOTAL QTE'!T541</f>
        <v>0</v>
      </c>
    </row>
    <row r="543" spans="1:20">
      <c r="A543">
        <f>'TOTAL QTE'!A542</f>
        <v>0</v>
      </c>
      <c r="B543">
        <f>'TOTAL QTE'!B542</f>
        <v>0</v>
      </c>
      <c r="C543">
        <f>'TOTAL QTE'!C542</f>
        <v>0</v>
      </c>
      <c r="D543">
        <f>'TOTAL QTE'!D542</f>
        <v>0</v>
      </c>
      <c r="E543">
        <f>'TOTAL QTE'!E542</f>
        <v>0</v>
      </c>
      <c r="F543">
        <f>'TOTAL QTE'!F542</f>
        <v>0</v>
      </c>
      <c r="G543">
        <f>'TOTAL QTE'!G542</f>
        <v>0</v>
      </c>
      <c r="H543">
        <f>'TOTAL QTE'!H542</f>
        <v>0</v>
      </c>
      <c r="I543">
        <f>'TOTAL QTE'!I542</f>
        <v>0</v>
      </c>
      <c r="J543">
        <f>'TOTAL QTE'!J542</f>
        <v>0</v>
      </c>
      <c r="K543">
        <f>'TOTAL QTE'!K542</f>
        <v>0</v>
      </c>
      <c r="L543">
        <f>'TOTAL QTE'!L542</f>
        <v>0</v>
      </c>
      <c r="M543">
        <f>'TOTAL QTE'!M542</f>
        <v>0</v>
      </c>
      <c r="N543">
        <f>'TOTAL QTE'!N542</f>
        <v>0</v>
      </c>
      <c r="O543">
        <f>'TOTAL QTE'!O542</f>
        <v>0</v>
      </c>
      <c r="P543">
        <f>'TOTAL QTE'!P542</f>
        <v>0</v>
      </c>
      <c r="Q543">
        <f>'TOTAL QTE'!Q542</f>
        <v>0</v>
      </c>
      <c r="R543">
        <f>'TOTAL QTE'!R542</f>
        <v>0</v>
      </c>
      <c r="S543">
        <f>'TOTAL QTE'!S542</f>
        <v>0</v>
      </c>
      <c r="T543">
        <f>'TOTAL QTE'!T542</f>
        <v>0</v>
      </c>
    </row>
    <row r="544" spans="1:20">
      <c r="A544">
        <f>'TOTAL QTE'!A543</f>
        <v>0</v>
      </c>
      <c r="B544">
        <f>'TOTAL QTE'!B543</f>
        <v>0</v>
      </c>
      <c r="C544">
        <f>'TOTAL QTE'!C543</f>
        <v>0</v>
      </c>
      <c r="D544">
        <f>'TOTAL QTE'!D543</f>
        <v>0</v>
      </c>
      <c r="E544">
        <f>'TOTAL QTE'!E543</f>
        <v>0</v>
      </c>
      <c r="F544">
        <f>'TOTAL QTE'!F543</f>
        <v>0</v>
      </c>
      <c r="G544">
        <f>'TOTAL QTE'!G543</f>
        <v>0</v>
      </c>
      <c r="H544">
        <f>'TOTAL QTE'!H543</f>
        <v>0</v>
      </c>
      <c r="I544">
        <f>'TOTAL QTE'!I543</f>
        <v>0</v>
      </c>
      <c r="J544">
        <f>'TOTAL QTE'!J543</f>
        <v>0</v>
      </c>
      <c r="K544">
        <f>'TOTAL QTE'!K543</f>
        <v>0</v>
      </c>
      <c r="L544">
        <f>'TOTAL QTE'!L543</f>
        <v>0</v>
      </c>
      <c r="M544">
        <f>'TOTAL QTE'!M543</f>
        <v>0</v>
      </c>
      <c r="N544">
        <f>'TOTAL QTE'!N543</f>
        <v>0</v>
      </c>
      <c r="O544">
        <f>'TOTAL QTE'!O543</f>
        <v>0</v>
      </c>
      <c r="P544">
        <f>'TOTAL QTE'!P543</f>
        <v>0</v>
      </c>
      <c r="Q544">
        <f>'TOTAL QTE'!Q543</f>
        <v>0</v>
      </c>
      <c r="R544">
        <f>'TOTAL QTE'!R543</f>
        <v>0</v>
      </c>
      <c r="S544">
        <f>'TOTAL QTE'!S543</f>
        <v>0</v>
      </c>
      <c r="T544">
        <f>'TOTAL QTE'!T543</f>
        <v>0</v>
      </c>
    </row>
    <row r="545" spans="1:20">
      <c r="A545">
        <f>'TOTAL QTE'!A544</f>
        <v>0</v>
      </c>
      <c r="B545">
        <f>'TOTAL QTE'!B544</f>
        <v>0</v>
      </c>
      <c r="C545">
        <f>'TOTAL QTE'!C544</f>
        <v>0</v>
      </c>
      <c r="D545">
        <f>'TOTAL QTE'!D544</f>
        <v>0</v>
      </c>
      <c r="E545">
        <f>'TOTAL QTE'!E544</f>
        <v>0</v>
      </c>
      <c r="F545">
        <f>'TOTAL QTE'!F544</f>
        <v>0</v>
      </c>
      <c r="G545">
        <f>'TOTAL QTE'!G544</f>
        <v>0</v>
      </c>
      <c r="H545">
        <f>'TOTAL QTE'!H544</f>
        <v>0</v>
      </c>
      <c r="I545">
        <f>'TOTAL QTE'!I544</f>
        <v>0</v>
      </c>
      <c r="J545">
        <f>'TOTAL QTE'!J544</f>
        <v>0</v>
      </c>
      <c r="K545">
        <f>'TOTAL QTE'!K544</f>
        <v>0</v>
      </c>
      <c r="L545">
        <f>'TOTAL QTE'!L544</f>
        <v>0</v>
      </c>
      <c r="M545">
        <f>'TOTAL QTE'!M544</f>
        <v>0</v>
      </c>
      <c r="N545">
        <f>'TOTAL QTE'!N544</f>
        <v>0</v>
      </c>
      <c r="O545">
        <f>'TOTAL QTE'!O544</f>
        <v>0</v>
      </c>
      <c r="P545">
        <f>'TOTAL QTE'!P544</f>
        <v>0</v>
      </c>
      <c r="Q545">
        <f>'TOTAL QTE'!Q544</f>
        <v>0</v>
      </c>
      <c r="R545">
        <f>'TOTAL QTE'!R544</f>
        <v>0</v>
      </c>
      <c r="S545">
        <f>'TOTAL QTE'!S544</f>
        <v>0</v>
      </c>
      <c r="T545">
        <f>'TOTAL QTE'!T544</f>
        <v>0</v>
      </c>
    </row>
    <row r="546" spans="1:20">
      <c r="A546">
        <f>'TOTAL QTE'!A545</f>
        <v>0</v>
      </c>
      <c r="B546">
        <f>'TOTAL QTE'!B545</f>
        <v>0</v>
      </c>
      <c r="C546">
        <f>'TOTAL QTE'!C545</f>
        <v>0</v>
      </c>
      <c r="D546">
        <f>'TOTAL QTE'!D545</f>
        <v>0</v>
      </c>
      <c r="E546">
        <f>'TOTAL QTE'!E545</f>
        <v>0</v>
      </c>
      <c r="F546">
        <f>'TOTAL QTE'!F545</f>
        <v>0</v>
      </c>
      <c r="G546">
        <f>'TOTAL QTE'!G545</f>
        <v>0</v>
      </c>
      <c r="H546">
        <f>'TOTAL QTE'!H545</f>
        <v>0</v>
      </c>
      <c r="I546">
        <f>'TOTAL QTE'!I545</f>
        <v>0</v>
      </c>
      <c r="J546">
        <f>'TOTAL QTE'!J545</f>
        <v>0</v>
      </c>
      <c r="K546">
        <f>'TOTAL QTE'!K545</f>
        <v>0</v>
      </c>
      <c r="L546">
        <f>'TOTAL QTE'!L545</f>
        <v>0</v>
      </c>
      <c r="M546">
        <f>'TOTAL QTE'!M545</f>
        <v>0</v>
      </c>
      <c r="N546">
        <f>'TOTAL QTE'!N545</f>
        <v>0</v>
      </c>
      <c r="O546">
        <f>'TOTAL QTE'!O545</f>
        <v>0</v>
      </c>
      <c r="P546">
        <f>'TOTAL QTE'!P545</f>
        <v>0</v>
      </c>
      <c r="Q546">
        <f>'TOTAL QTE'!Q545</f>
        <v>0</v>
      </c>
      <c r="R546">
        <f>'TOTAL QTE'!R545</f>
        <v>0</v>
      </c>
      <c r="S546">
        <f>'TOTAL QTE'!S545</f>
        <v>0</v>
      </c>
      <c r="T546">
        <f>'TOTAL QTE'!T545</f>
        <v>0</v>
      </c>
    </row>
    <row r="547" spans="1:20">
      <c r="A547">
        <f>'TOTAL QTE'!A546</f>
        <v>0</v>
      </c>
      <c r="B547">
        <f>'TOTAL QTE'!B546</f>
        <v>0</v>
      </c>
      <c r="C547">
        <f>'TOTAL QTE'!C546</f>
        <v>0</v>
      </c>
      <c r="D547">
        <f>'TOTAL QTE'!D546</f>
        <v>0</v>
      </c>
      <c r="E547">
        <f>'TOTAL QTE'!E546</f>
        <v>0</v>
      </c>
      <c r="F547">
        <f>'TOTAL QTE'!F546</f>
        <v>0</v>
      </c>
      <c r="G547">
        <f>'TOTAL QTE'!G546</f>
        <v>0</v>
      </c>
      <c r="H547">
        <f>'TOTAL QTE'!H546</f>
        <v>0</v>
      </c>
      <c r="I547">
        <f>'TOTAL QTE'!I546</f>
        <v>0</v>
      </c>
      <c r="J547">
        <f>'TOTAL QTE'!J546</f>
        <v>0</v>
      </c>
      <c r="K547">
        <f>'TOTAL QTE'!K546</f>
        <v>0</v>
      </c>
      <c r="L547">
        <f>'TOTAL QTE'!L546</f>
        <v>0</v>
      </c>
      <c r="M547">
        <f>'TOTAL QTE'!M546</f>
        <v>0</v>
      </c>
      <c r="N547">
        <f>'TOTAL QTE'!N546</f>
        <v>0</v>
      </c>
      <c r="O547">
        <f>'TOTAL QTE'!O546</f>
        <v>0</v>
      </c>
      <c r="P547">
        <f>'TOTAL QTE'!P546</f>
        <v>0</v>
      </c>
      <c r="Q547">
        <f>'TOTAL QTE'!Q546</f>
        <v>0</v>
      </c>
      <c r="R547">
        <f>'TOTAL QTE'!R546</f>
        <v>0</v>
      </c>
      <c r="S547">
        <f>'TOTAL QTE'!S546</f>
        <v>0</v>
      </c>
      <c r="T547">
        <f>'TOTAL QTE'!T546</f>
        <v>0</v>
      </c>
    </row>
    <row r="548" spans="1:20">
      <c r="A548">
        <f>'TOTAL QTE'!A547</f>
        <v>0</v>
      </c>
      <c r="B548">
        <f>'TOTAL QTE'!B547</f>
        <v>0</v>
      </c>
      <c r="C548">
        <f>'TOTAL QTE'!C547</f>
        <v>0</v>
      </c>
      <c r="D548">
        <f>'TOTAL QTE'!D547</f>
        <v>0</v>
      </c>
      <c r="E548">
        <f>'TOTAL QTE'!E547</f>
        <v>0</v>
      </c>
      <c r="F548">
        <f>'TOTAL QTE'!F547</f>
        <v>0</v>
      </c>
      <c r="G548">
        <f>'TOTAL QTE'!G547</f>
        <v>0</v>
      </c>
      <c r="H548">
        <f>'TOTAL QTE'!H547</f>
        <v>0</v>
      </c>
      <c r="I548">
        <f>'TOTAL QTE'!I547</f>
        <v>0</v>
      </c>
      <c r="J548">
        <f>'TOTAL QTE'!J547</f>
        <v>0</v>
      </c>
      <c r="K548">
        <f>'TOTAL QTE'!K547</f>
        <v>0</v>
      </c>
      <c r="L548">
        <f>'TOTAL QTE'!L547</f>
        <v>0</v>
      </c>
      <c r="M548">
        <f>'TOTAL QTE'!M547</f>
        <v>0</v>
      </c>
      <c r="N548">
        <f>'TOTAL QTE'!N547</f>
        <v>0</v>
      </c>
      <c r="O548">
        <f>'TOTAL QTE'!O547</f>
        <v>0</v>
      </c>
      <c r="P548">
        <f>'TOTAL QTE'!P547</f>
        <v>0</v>
      </c>
      <c r="Q548">
        <f>'TOTAL QTE'!Q547</f>
        <v>0</v>
      </c>
      <c r="R548">
        <f>'TOTAL QTE'!R547</f>
        <v>0</v>
      </c>
      <c r="S548">
        <f>'TOTAL QTE'!S547</f>
        <v>0</v>
      </c>
      <c r="T548">
        <f>'TOTAL QTE'!T547</f>
        <v>0</v>
      </c>
    </row>
    <row r="549" spans="1:20">
      <c r="A549">
        <f>'TOTAL QTE'!A548</f>
        <v>0</v>
      </c>
      <c r="B549">
        <f>'TOTAL QTE'!B548</f>
        <v>0</v>
      </c>
      <c r="C549">
        <f>'TOTAL QTE'!C548</f>
        <v>0</v>
      </c>
      <c r="D549">
        <f>'TOTAL QTE'!D548</f>
        <v>0</v>
      </c>
      <c r="E549">
        <f>'TOTAL QTE'!E548</f>
        <v>0</v>
      </c>
      <c r="F549">
        <f>'TOTAL QTE'!F548</f>
        <v>0</v>
      </c>
      <c r="G549">
        <f>'TOTAL QTE'!G548</f>
        <v>0</v>
      </c>
      <c r="H549">
        <f>'TOTAL QTE'!H548</f>
        <v>0</v>
      </c>
      <c r="I549">
        <f>'TOTAL QTE'!I548</f>
        <v>0</v>
      </c>
      <c r="J549">
        <f>'TOTAL QTE'!J548</f>
        <v>0</v>
      </c>
      <c r="K549">
        <f>'TOTAL QTE'!K548</f>
        <v>0</v>
      </c>
      <c r="L549">
        <f>'TOTAL QTE'!L548</f>
        <v>0</v>
      </c>
      <c r="M549">
        <f>'TOTAL QTE'!M548</f>
        <v>0</v>
      </c>
      <c r="N549">
        <f>'TOTAL QTE'!N548</f>
        <v>0</v>
      </c>
      <c r="O549">
        <f>'TOTAL QTE'!O548</f>
        <v>0</v>
      </c>
      <c r="P549">
        <f>'TOTAL QTE'!P548</f>
        <v>0</v>
      </c>
      <c r="Q549">
        <f>'TOTAL QTE'!Q548</f>
        <v>0</v>
      </c>
      <c r="R549">
        <f>'TOTAL QTE'!R548</f>
        <v>0</v>
      </c>
      <c r="S549">
        <f>'TOTAL QTE'!S548</f>
        <v>0</v>
      </c>
      <c r="T549">
        <f>'TOTAL QTE'!T548</f>
        <v>0</v>
      </c>
    </row>
    <row r="550" spans="1:20">
      <c r="A550">
        <f>'TOTAL QTE'!A549</f>
        <v>0</v>
      </c>
      <c r="B550">
        <f>'TOTAL QTE'!B549</f>
        <v>0</v>
      </c>
      <c r="C550">
        <f>'TOTAL QTE'!C549</f>
        <v>0</v>
      </c>
      <c r="D550">
        <f>'TOTAL QTE'!D549</f>
        <v>0</v>
      </c>
      <c r="E550">
        <f>'TOTAL QTE'!E549</f>
        <v>0</v>
      </c>
      <c r="F550">
        <f>'TOTAL QTE'!F549</f>
        <v>0</v>
      </c>
      <c r="G550">
        <f>'TOTAL QTE'!G549</f>
        <v>0</v>
      </c>
      <c r="H550">
        <f>'TOTAL QTE'!H549</f>
        <v>0</v>
      </c>
      <c r="I550">
        <f>'TOTAL QTE'!I549</f>
        <v>0</v>
      </c>
      <c r="J550">
        <f>'TOTAL QTE'!J549</f>
        <v>0</v>
      </c>
      <c r="K550">
        <f>'TOTAL QTE'!K549</f>
        <v>0</v>
      </c>
      <c r="L550">
        <f>'TOTAL QTE'!L549</f>
        <v>0</v>
      </c>
      <c r="M550">
        <f>'TOTAL QTE'!M549</f>
        <v>0</v>
      </c>
      <c r="N550">
        <f>'TOTAL QTE'!N549</f>
        <v>0</v>
      </c>
      <c r="O550">
        <f>'TOTAL QTE'!O549</f>
        <v>0</v>
      </c>
      <c r="P550">
        <f>'TOTAL QTE'!P549</f>
        <v>0</v>
      </c>
      <c r="Q550">
        <f>'TOTAL QTE'!Q549</f>
        <v>0</v>
      </c>
      <c r="R550">
        <f>'TOTAL QTE'!R549</f>
        <v>0</v>
      </c>
      <c r="S550">
        <f>'TOTAL QTE'!S549</f>
        <v>0</v>
      </c>
      <c r="T550">
        <f>'TOTAL QTE'!T549</f>
        <v>0</v>
      </c>
    </row>
    <row r="551" spans="1:20">
      <c r="A551">
        <f>'TOTAL QTE'!A550</f>
        <v>0</v>
      </c>
      <c r="B551">
        <f>'TOTAL QTE'!B550</f>
        <v>0</v>
      </c>
      <c r="C551">
        <f>'TOTAL QTE'!C550</f>
        <v>0</v>
      </c>
      <c r="D551">
        <f>'TOTAL QTE'!D550</f>
        <v>0</v>
      </c>
      <c r="E551">
        <f>'TOTAL QTE'!E550</f>
        <v>0</v>
      </c>
      <c r="F551">
        <f>'TOTAL QTE'!F550</f>
        <v>0</v>
      </c>
      <c r="G551">
        <f>'TOTAL QTE'!G550</f>
        <v>0</v>
      </c>
      <c r="H551">
        <f>'TOTAL QTE'!H550</f>
        <v>0</v>
      </c>
      <c r="I551">
        <f>'TOTAL QTE'!I550</f>
        <v>0</v>
      </c>
      <c r="J551">
        <f>'TOTAL QTE'!J550</f>
        <v>0</v>
      </c>
      <c r="K551">
        <f>'TOTAL QTE'!K550</f>
        <v>0</v>
      </c>
      <c r="L551">
        <f>'TOTAL QTE'!L550</f>
        <v>0</v>
      </c>
      <c r="M551">
        <f>'TOTAL QTE'!M550</f>
        <v>0</v>
      </c>
      <c r="N551">
        <f>'TOTAL QTE'!N550</f>
        <v>0</v>
      </c>
      <c r="O551">
        <f>'TOTAL QTE'!O550</f>
        <v>0</v>
      </c>
      <c r="P551">
        <f>'TOTAL QTE'!P550</f>
        <v>0</v>
      </c>
      <c r="Q551">
        <f>'TOTAL QTE'!Q550</f>
        <v>0</v>
      </c>
      <c r="R551">
        <f>'TOTAL QTE'!R550</f>
        <v>0</v>
      </c>
      <c r="S551">
        <f>'TOTAL QTE'!S550</f>
        <v>0</v>
      </c>
      <c r="T551">
        <f>'TOTAL QTE'!T550</f>
        <v>0</v>
      </c>
    </row>
    <row r="552" spans="1:20">
      <c r="A552">
        <f>'TOTAL QTE'!A551</f>
        <v>0</v>
      </c>
      <c r="B552">
        <f>'TOTAL QTE'!B551</f>
        <v>0</v>
      </c>
      <c r="C552">
        <f>'TOTAL QTE'!C551</f>
        <v>0</v>
      </c>
      <c r="D552">
        <f>'TOTAL QTE'!D551</f>
        <v>0</v>
      </c>
      <c r="E552">
        <f>'TOTAL QTE'!E551</f>
        <v>0</v>
      </c>
      <c r="F552">
        <f>'TOTAL QTE'!F551</f>
        <v>0</v>
      </c>
      <c r="G552">
        <f>'TOTAL QTE'!G551</f>
        <v>0</v>
      </c>
      <c r="H552">
        <f>'TOTAL QTE'!H551</f>
        <v>0</v>
      </c>
      <c r="I552">
        <f>'TOTAL QTE'!I551</f>
        <v>0</v>
      </c>
      <c r="J552">
        <f>'TOTAL QTE'!J551</f>
        <v>0</v>
      </c>
      <c r="K552">
        <f>'TOTAL QTE'!K551</f>
        <v>0</v>
      </c>
      <c r="L552">
        <f>'TOTAL QTE'!L551</f>
        <v>0</v>
      </c>
      <c r="M552">
        <f>'TOTAL QTE'!M551</f>
        <v>0</v>
      </c>
      <c r="N552">
        <f>'TOTAL QTE'!N551</f>
        <v>0</v>
      </c>
      <c r="O552">
        <f>'TOTAL QTE'!O551</f>
        <v>0</v>
      </c>
      <c r="P552">
        <f>'TOTAL QTE'!P551</f>
        <v>0</v>
      </c>
      <c r="Q552">
        <f>'TOTAL QTE'!Q551</f>
        <v>0</v>
      </c>
      <c r="R552">
        <f>'TOTAL QTE'!R551</f>
        <v>0</v>
      </c>
      <c r="S552">
        <f>'TOTAL QTE'!S551</f>
        <v>0</v>
      </c>
      <c r="T552">
        <f>'TOTAL QTE'!T551</f>
        <v>0</v>
      </c>
    </row>
    <row r="553" spans="1:20">
      <c r="A553">
        <f>'TOTAL QTE'!A552</f>
        <v>0</v>
      </c>
      <c r="B553">
        <f>'TOTAL QTE'!B552</f>
        <v>0</v>
      </c>
      <c r="C553">
        <f>'TOTAL QTE'!C552</f>
        <v>0</v>
      </c>
      <c r="D553">
        <f>'TOTAL QTE'!D552</f>
        <v>0</v>
      </c>
      <c r="E553">
        <f>'TOTAL QTE'!E552</f>
        <v>0</v>
      </c>
      <c r="F553">
        <f>'TOTAL QTE'!F552</f>
        <v>0</v>
      </c>
      <c r="G553">
        <f>'TOTAL QTE'!G552</f>
        <v>0</v>
      </c>
      <c r="H553">
        <f>'TOTAL QTE'!H552</f>
        <v>0</v>
      </c>
      <c r="I553">
        <f>'TOTAL QTE'!I552</f>
        <v>0</v>
      </c>
      <c r="J553">
        <f>'TOTAL QTE'!J552</f>
        <v>0</v>
      </c>
      <c r="K553">
        <f>'TOTAL QTE'!K552</f>
        <v>0</v>
      </c>
      <c r="L553">
        <f>'TOTAL QTE'!L552</f>
        <v>0</v>
      </c>
      <c r="M553">
        <f>'TOTAL QTE'!M552</f>
        <v>0</v>
      </c>
      <c r="N553">
        <f>'TOTAL QTE'!N552</f>
        <v>0</v>
      </c>
      <c r="O553">
        <f>'TOTAL QTE'!O552</f>
        <v>0</v>
      </c>
      <c r="P553">
        <f>'TOTAL QTE'!P552</f>
        <v>0</v>
      </c>
      <c r="Q553">
        <f>'TOTAL QTE'!Q552</f>
        <v>0</v>
      </c>
      <c r="R553">
        <f>'TOTAL QTE'!R552</f>
        <v>0</v>
      </c>
      <c r="S553">
        <f>'TOTAL QTE'!S552</f>
        <v>0</v>
      </c>
      <c r="T553">
        <f>'TOTAL QTE'!T552</f>
        <v>0</v>
      </c>
    </row>
    <row r="554" spans="1:20">
      <c r="A554">
        <f>'TOTAL QTE'!A553</f>
        <v>0</v>
      </c>
      <c r="B554">
        <f>'TOTAL QTE'!B553</f>
        <v>0</v>
      </c>
      <c r="C554">
        <f>'TOTAL QTE'!C553</f>
        <v>0</v>
      </c>
      <c r="D554">
        <f>'TOTAL QTE'!D553</f>
        <v>0</v>
      </c>
      <c r="E554">
        <f>'TOTAL QTE'!E553</f>
        <v>0</v>
      </c>
      <c r="F554">
        <f>'TOTAL QTE'!F553</f>
        <v>0</v>
      </c>
      <c r="G554">
        <f>'TOTAL QTE'!G553</f>
        <v>0</v>
      </c>
      <c r="H554">
        <f>'TOTAL QTE'!H553</f>
        <v>0</v>
      </c>
      <c r="I554">
        <f>'TOTAL QTE'!I553</f>
        <v>0</v>
      </c>
      <c r="J554">
        <f>'TOTAL QTE'!J553</f>
        <v>0</v>
      </c>
      <c r="K554">
        <f>'TOTAL QTE'!K553</f>
        <v>0</v>
      </c>
      <c r="L554">
        <f>'TOTAL QTE'!L553</f>
        <v>0</v>
      </c>
      <c r="M554">
        <f>'TOTAL QTE'!M553</f>
        <v>0</v>
      </c>
      <c r="N554">
        <f>'TOTAL QTE'!N553</f>
        <v>0</v>
      </c>
      <c r="O554">
        <f>'TOTAL QTE'!O553</f>
        <v>0</v>
      </c>
      <c r="P554">
        <f>'TOTAL QTE'!P553</f>
        <v>0</v>
      </c>
      <c r="Q554">
        <f>'TOTAL QTE'!Q553</f>
        <v>0</v>
      </c>
      <c r="R554">
        <f>'TOTAL QTE'!R553</f>
        <v>0</v>
      </c>
      <c r="S554">
        <f>'TOTAL QTE'!S553</f>
        <v>0</v>
      </c>
      <c r="T554">
        <f>'TOTAL QTE'!T553</f>
        <v>0</v>
      </c>
    </row>
    <row r="555" spans="1:20">
      <c r="A555">
        <f>'TOTAL QTE'!A554</f>
        <v>0</v>
      </c>
      <c r="B555">
        <f>'TOTAL QTE'!B554</f>
        <v>0</v>
      </c>
      <c r="C555">
        <f>'TOTAL QTE'!C554</f>
        <v>0</v>
      </c>
      <c r="D555">
        <f>'TOTAL QTE'!D554</f>
        <v>0</v>
      </c>
      <c r="E555">
        <f>'TOTAL QTE'!E554</f>
        <v>0</v>
      </c>
      <c r="F555">
        <f>'TOTAL QTE'!F554</f>
        <v>0</v>
      </c>
      <c r="G555">
        <f>'TOTAL QTE'!G554</f>
        <v>0</v>
      </c>
      <c r="H555">
        <f>'TOTAL QTE'!H554</f>
        <v>0</v>
      </c>
      <c r="I555">
        <f>'TOTAL QTE'!I554</f>
        <v>0</v>
      </c>
      <c r="J555">
        <f>'TOTAL QTE'!J554</f>
        <v>0</v>
      </c>
      <c r="K555">
        <f>'TOTAL QTE'!K554</f>
        <v>0</v>
      </c>
      <c r="L555">
        <f>'TOTAL QTE'!L554</f>
        <v>0</v>
      </c>
      <c r="M555">
        <f>'TOTAL QTE'!M554</f>
        <v>0</v>
      </c>
      <c r="N555">
        <f>'TOTAL QTE'!N554</f>
        <v>0</v>
      </c>
      <c r="O555">
        <f>'TOTAL QTE'!O554</f>
        <v>0</v>
      </c>
      <c r="P555">
        <f>'TOTAL QTE'!P554</f>
        <v>0</v>
      </c>
      <c r="Q555">
        <f>'TOTAL QTE'!Q554</f>
        <v>0</v>
      </c>
      <c r="R555">
        <f>'TOTAL QTE'!R554</f>
        <v>0</v>
      </c>
      <c r="S555">
        <f>'TOTAL QTE'!S554</f>
        <v>0</v>
      </c>
      <c r="T555">
        <f>'TOTAL QTE'!T554</f>
        <v>0</v>
      </c>
    </row>
    <row r="556" spans="1:20">
      <c r="A556">
        <f>'TOTAL QTE'!A555</f>
        <v>0</v>
      </c>
      <c r="B556">
        <f>'TOTAL QTE'!B555</f>
        <v>0</v>
      </c>
      <c r="C556">
        <f>'TOTAL QTE'!C555</f>
        <v>0</v>
      </c>
      <c r="D556">
        <f>'TOTAL QTE'!D555</f>
        <v>0</v>
      </c>
      <c r="E556">
        <f>'TOTAL QTE'!E555</f>
        <v>0</v>
      </c>
      <c r="F556">
        <f>'TOTAL QTE'!F555</f>
        <v>0</v>
      </c>
      <c r="G556">
        <f>'TOTAL QTE'!G555</f>
        <v>0</v>
      </c>
      <c r="H556">
        <f>'TOTAL QTE'!H555</f>
        <v>0</v>
      </c>
      <c r="I556">
        <f>'TOTAL QTE'!I555</f>
        <v>0</v>
      </c>
      <c r="J556">
        <f>'TOTAL QTE'!J555</f>
        <v>0</v>
      </c>
      <c r="K556">
        <f>'TOTAL QTE'!K555</f>
        <v>0</v>
      </c>
      <c r="L556">
        <f>'TOTAL QTE'!L555</f>
        <v>0</v>
      </c>
      <c r="M556">
        <f>'TOTAL QTE'!M555</f>
        <v>0</v>
      </c>
      <c r="N556">
        <f>'TOTAL QTE'!N555</f>
        <v>0</v>
      </c>
      <c r="O556">
        <f>'TOTAL QTE'!O555</f>
        <v>0</v>
      </c>
      <c r="P556">
        <f>'TOTAL QTE'!P555</f>
        <v>0</v>
      </c>
      <c r="Q556">
        <f>'TOTAL QTE'!Q555</f>
        <v>0</v>
      </c>
      <c r="R556">
        <f>'TOTAL QTE'!R555</f>
        <v>0</v>
      </c>
      <c r="S556">
        <f>'TOTAL QTE'!S555</f>
        <v>0</v>
      </c>
      <c r="T556">
        <f>'TOTAL QTE'!T555</f>
        <v>0</v>
      </c>
    </row>
    <row r="557" spans="1:20">
      <c r="A557">
        <f>'TOTAL QTE'!A556</f>
        <v>0</v>
      </c>
      <c r="B557">
        <f>'TOTAL QTE'!B556</f>
        <v>0</v>
      </c>
      <c r="C557">
        <f>'TOTAL QTE'!C556</f>
        <v>0</v>
      </c>
      <c r="D557">
        <f>'TOTAL QTE'!D556</f>
        <v>0</v>
      </c>
      <c r="E557">
        <f>'TOTAL QTE'!E556</f>
        <v>0</v>
      </c>
      <c r="F557">
        <f>'TOTAL QTE'!F556</f>
        <v>0</v>
      </c>
      <c r="G557">
        <f>'TOTAL QTE'!G556</f>
        <v>0</v>
      </c>
      <c r="H557">
        <f>'TOTAL QTE'!H556</f>
        <v>0</v>
      </c>
      <c r="I557">
        <f>'TOTAL QTE'!I556</f>
        <v>0</v>
      </c>
      <c r="J557">
        <f>'TOTAL QTE'!J556</f>
        <v>0</v>
      </c>
      <c r="K557">
        <f>'TOTAL QTE'!K556</f>
        <v>0</v>
      </c>
      <c r="L557">
        <f>'TOTAL QTE'!L556</f>
        <v>0</v>
      </c>
      <c r="M557">
        <f>'TOTAL QTE'!M556</f>
        <v>0</v>
      </c>
      <c r="N557">
        <f>'TOTAL QTE'!N556</f>
        <v>0</v>
      </c>
      <c r="O557">
        <f>'TOTAL QTE'!O556</f>
        <v>0</v>
      </c>
      <c r="P557">
        <f>'TOTAL QTE'!P556</f>
        <v>0</v>
      </c>
      <c r="Q557">
        <f>'TOTAL QTE'!Q556</f>
        <v>0</v>
      </c>
      <c r="R557">
        <f>'TOTAL QTE'!R556</f>
        <v>0</v>
      </c>
      <c r="S557">
        <f>'TOTAL QTE'!S556</f>
        <v>0</v>
      </c>
      <c r="T557">
        <f>'TOTAL QTE'!T556</f>
        <v>0</v>
      </c>
    </row>
    <row r="558" spans="1:20">
      <c r="A558">
        <f>'TOTAL QTE'!A557</f>
        <v>0</v>
      </c>
      <c r="B558">
        <f>'TOTAL QTE'!B557</f>
        <v>0</v>
      </c>
      <c r="C558">
        <f>'TOTAL QTE'!C557</f>
        <v>0</v>
      </c>
      <c r="D558">
        <f>'TOTAL QTE'!D557</f>
        <v>0</v>
      </c>
      <c r="E558">
        <f>'TOTAL QTE'!E557</f>
        <v>0</v>
      </c>
      <c r="F558">
        <f>'TOTAL QTE'!F557</f>
        <v>0</v>
      </c>
      <c r="G558">
        <f>'TOTAL QTE'!G557</f>
        <v>0</v>
      </c>
      <c r="H558">
        <f>'TOTAL QTE'!H557</f>
        <v>0</v>
      </c>
      <c r="I558">
        <f>'TOTAL QTE'!I557</f>
        <v>0</v>
      </c>
      <c r="J558">
        <f>'TOTAL QTE'!J557</f>
        <v>0</v>
      </c>
      <c r="K558">
        <f>'TOTAL QTE'!K557</f>
        <v>0</v>
      </c>
      <c r="L558">
        <f>'TOTAL QTE'!L557</f>
        <v>0</v>
      </c>
      <c r="M558">
        <f>'TOTAL QTE'!M557</f>
        <v>0</v>
      </c>
      <c r="N558">
        <f>'TOTAL QTE'!N557</f>
        <v>0</v>
      </c>
      <c r="O558">
        <f>'TOTAL QTE'!O557</f>
        <v>0</v>
      </c>
      <c r="P558">
        <f>'TOTAL QTE'!P557</f>
        <v>0</v>
      </c>
      <c r="Q558">
        <f>'TOTAL QTE'!Q557</f>
        <v>0</v>
      </c>
      <c r="R558">
        <f>'TOTAL QTE'!R557</f>
        <v>0</v>
      </c>
      <c r="S558">
        <f>'TOTAL QTE'!S557</f>
        <v>0</v>
      </c>
      <c r="T558">
        <f>'TOTAL QTE'!T557</f>
        <v>0</v>
      </c>
    </row>
    <row r="559" spans="1:20">
      <c r="A559">
        <f>'TOTAL QTE'!A558</f>
        <v>0</v>
      </c>
      <c r="B559">
        <f>'TOTAL QTE'!B558</f>
        <v>0</v>
      </c>
      <c r="C559">
        <f>'TOTAL QTE'!C558</f>
        <v>0</v>
      </c>
      <c r="D559">
        <f>'TOTAL QTE'!D558</f>
        <v>0</v>
      </c>
      <c r="E559">
        <f>'TOTAL QTE'!E558</f>
        <v>0</v>
      </c>
      <c r="F559">
        <f>'TOTAL QTE'!F558</f>
        <v>0</v>
      </c>
      <c r="G559">
        <f>'TOTAL QTE'!G558</f>
        <v>0</v>
      </c>
      <c r="H559">
        <f>'TOTAL QTE'!H558</f>
        <v>0</v>
      </c>
      <c r="I559">
        <f>'TOTAL QTE'!I558</f>
        <v>0</v>
      </c>
      <c r="J559">
        <f>'TOTAL QTE'!J558</f>
        <v>0</v>
      </c>
      <c r="K559">
        <f>'TOTAL QTE'!K558</f>
        <v>0</v>
      </c>
      <c r="L559">
        <f>'TOTAL QTE'!L558</f>
        <v>0</v>
      </c>
      <c r="M559">
        <f>'TOTAL QTE'!M558</f>
        <v>0</v>
      </c>
      <c r="N559">
        <f>'TOTAL QTE'!N558</f>
        <v>0</v>
      </c>
      <c r="O559">
        <f>'TOTAL QTE'!O558</f>
        <v>0</v>
      </c>
      <c r="P559">
        <f>'TOTAL QTE'!P558</f>
        <v>0</v>
      </c>
      <c r="Q559">
        <f>'TOTAL QTE'!Q558</f>
        <v>0</v>
      </c>
      <c r="R559">
        <f>'TOTAL QTE'!R558</f>
        <v>0</v>
      </c>
      <c r="S559">
        <f>'TOTAL QTE'!S558</f>
        <v>0</v>
      </c>
      <c r="T559">
        <f>'TOTAL QTE'!T558</f>
        <v>0</v>
      </c>
    </row>
    <row r="560" spans="1:20">
      <c r="A560">
        <f>'TOTAL QTE'!A559</f>
        <v>0</v>
      </c>
      <c r="B560">
        <f>'TOTAL QTE'!B559</f>
        <v>0</v>
      </c>
      <c r="C560">
        <f>'TOTAL QTE'!C559</f>
        <v>0</v>
      </c>
      <c r="D560">
        <f>'TOTAL QTE'!D559</f>
        <v>0</v>
      </c>
      <c r="E560">
        <f>'TOTAL QTE'!E559</f>
        <v>0</v>
      </c>
      <c r="F560">
        <f>'TOTAL QTE'!F559</f>
        <v>0</v>
      </c>
      <c r="G560">
        <f>'TOTAL QTE'!G559</f>
        <v>0</v>
      </c>
      <c r="H560">
        <f>'TOTAL QTE'!H559</f>
        <v>0</v>
      </c>
      <c r="I560">
        <f>'TOTAL QTE'!I559</f>
        <v>0</v>
      </c>
      <c r="J560">
        <f>'TOTAL QTE'!J559</f>
        <v>0</v>
      </c>
      <c r="K560">
        <f>'TOTAL QTE'!K559</f>
        <v>0</v>
      </c>
      <c r="L560">
        <f>'TOTAL QTE'!L559</f>
        <v>0</v>
      </c>
      <c r="M560">
        <f>'TOTAL QTE'!M559</f>
        <v>0</v>
      </c>
      <c r="N560">
        <f>'TOTAL QTE'!N559</f>
        <v>0</v>
      </c>
      <c r="O560">
        <f>'TOTAL QTE'!O559</f>
        <v>0</v>
      </c>
      <c r="P560">
        <f>'TOTAL QTE'!P559</f>
        <v>0</v>
      </c>
      <c r="Q560">
        <f>'TOTAL QTE'!Q559</f>
        <v>0</v>
      </c>
      <c r="R560">
        <f>'TOTAL QTE'!R559</f>
        <v>0</v>
      </c>
      <c r="S560">
        <f>'TOTAL QTE'!S559</f>
        <v>0</v>
      </c>
      <c r="T560">
        <f>'TOTAL QTE'!T559</f>
        <v>0</v>
      </c>
    </row>
    <row r="561" spans="1:20">
      <c r="A561">
        <f>'TOTAL QTE'!A560</f>
        <v>0</v>
      </c>
      <c r="B561">
        <f>'TOTAL QTE'!B560</f>
        <v>0</v>
      </c>
      <c r="C561">
        <f>'TOTAL QTE'!C560</f>
        <v>0</v>
      </c>
      <c r="D561">
        <f>'TOTAL QTE'!D560</f>
        <v>0</v>
      </c>
      <c r="E561">
        <f>'TOTAL QTE'!E560</f>
        <v>0</v>
      </c>
      <c r="F561">
        <f>'TOTAL QTE'!F560</f>
        <v>0</v>
      </c>
      <c r="G561">
        <f>'TOTAL QTE'!G560</f>
        <v>0</v>
      </c>
      <c r="H561">
        <f>'TOTAL QTE'!H560</f>
        <v>0</v>
      </c>
      <c r="I561">
        <f>'TOTAL QTE'!I560</f>
        <v>0</v>
      </c>
      <c r="J561">
        <f>'TOTAL QTE'!J560</f>
        <v>0</v>
      </c>
      <c r="K561">
        <f>'TOTAL QTE'!K560</f>
        <v>0</v>
      </c>
      <c r="L561">
        <f>'TOTAL QTE'!L560</f>
        <v>0</v>
      </c>
      <c r="M561">
        <f>'TOTAL QTE'!M560</f>
        <v>0</v>
      </c>
      <c r="N561">
        <f>'TOTAL QTE'!N560</f>
        <v>0</v>
      </c>
      <c r="O561">
        <f>'TOTAL QTE'!O560</f>
        <v>0</v>
      </c>
      <c r="P561">
        <f>'TOTAL QTE'!P560</f>
        <v>0</v>
      </c>
      <c r="Q561">
        <f>'TOTAL QTE'!Q560</f>
        <v>0</v>
      </c>
      <c r="R561">
        <f>'TOTAL QTE'!R560</f>
        <v>0</v>
      </c>
      <c r="S561">
        <f>'TOTAL QTE'!S560</f>
        <v>0</v>
      </c>
      <c r="T561">
        <f>'TOTAL QTE'!T560</f>
        <v>0</v>
      </c>
    </row>
    <row r="562" spans="1:20">
      <c r="A562">
        <f>'TOTAL QTE'!A561</f>
        <v>0</v>
      </c>
      <c r="B562">
        <f>'TOTAL QTE'!B561</f>
        <v>0</v>
      </c>
      <c r="C562">
        <f>'TOTAL QTE'!C561</f>
        <v>0</v>
      </c>
      <c r="D562">
        <f>'TOTAL QTE'!D561</f>
        <v>0</v>
      </c>
      <c r="E562">
        <f>'TOTAL QTE'!E561</f>
        <v>0</v>
      </c>
      <c r="F562">
        <f>'TOTAL QTE'!F561</f>
        <v>0</v>
      </c>
      <c r="G562">
        <f>'TOTAL QTE'!G561</f>
        <v>0</v>
      </c>
      <c r="H562">
        <f>'TOTAL QTE'!H561</f>
        <v>0</v>
      </c>
      <c r="I562">
        <f>'TOTAL QTE'!I561</f>
        <v>0</v>
      </c>
      <c r="J562">
        <f>'TOTAL QTE'!J561</f>
        <v>0</v>
      </c>
      <c r="K562">
        <f>'TOTAL QTE'!K561</f>
        <v>0</v>
      </c>
      <c r="L562">
        <f>'TOTAL QTE'!L561</f>
        <v>0</v>
      </c>
      <c r="M562">
        <f>'TOTAL QTE'!M561</f>
        <v>0</v>
      </c>
      <c r="N562">
        <f>'TOTAL QTE'!N561</f>
        <v>0</v>
      </c>
      <c r="O562">
        <f>'TOTAL QTE'!O561</f>
        <v>0</v>
      </c>
      <c r="P562">
        <f>'TOTAL QTE'!P561</f>
        <v>0</v>
      </c>
      <c r="Q562">
        <f>'TOTAL QTE'!Q561</f>
        <v>0</v>
      </c>
      <c r="R562">
        <f>'TOTAL QTE'!R561</f>
        <v>0</v>
      </c>
      <c r="S562">
        <f>'TOTAL QTE'!S561</f>
        <v>0</v>
      </c>
      <c r="T562">
        <f>'TOTAL QTE'!T561</f>
        <v>0</v>
      </c>
    </row>
    <row r="563" spans="1:20">
      <c r="A563">
        <f>'TOTAL QTE'!A562</f>
        <v>0</v>
      </c>
      <c r="B563">
        <f>'TOTAL QTE'!B562</f>
        <v>0</v>
      </c>
      <c r="C563">
        <f>'TOTAL QTE'!C562</f>
        <v>0</v>
      </c>
      <c r="D563">
        <f>'TOTAL QTE'!D562</f>
        <v>0</v>
      </c>
      <c r="E563">
        <f>'TOTAL QTE'!E562</f>
        <v>0</v>
      </c>
      <c r="F563">
        <f>'TOTAL QTE'!F562</f>
        <v>0</v>
      </c>
      <c r="G563">
        <f>'TOTAL QTE'!G562</f>
        <v>0</v>
      </c>
      <c r="H563">
        <f>'TOTAL QTE'!H562</f>
        <v>0</v>
      </c>
      <c r="I563">
        <f>'TOTAL QTE'!I562</f>
        <v>0</v>
      </c>
      <c r="J563">
        <f>'TOTAL QTE'!J562</f>
        <v>0</v>
      </c>
      <c r="K563">
        <f>'TOTAL QTE'!K562</f>
        <v>0</v>
      </c>
      <c r="L563">
        <f>'TOTAL QTE'!L562</f>
        <v>0</v>
      </c>
      <c r="M563">
        <f>'TOTAL QTE'!M562</f>
        <v>0</v>
      </c>
      <c r="N563">
        <f>'TOTAL QTE'!N562</f>
        <v>0</v>
      </c>
      <c r="O563">
        <f>'TOTAL QTE'!O562</f>
        <v>0</v>
      </c>
      <c r="P563">
        <f>'TOTAL QTE'!P562</f>
        <v>0</v>
      </c>
      <c r="Q563">
        <f>'TOTAL QTE'!Q562</f>
        <v>0</v>
      </c>
      <c r="R563">
        <f>'TOTAL QTE'!R562</f>
        <v>0</v>
      </c>
      <c r="S563">
        <f>'TOTAL QTE'!S562</f>
        <v>0</v>
      </c>
      <c r="T563">
        <f>'TOTAL QTE'!T562</f>
        <v>0</v>
      </c>
    </row>
    <row r="564" spans="1:20">
      <c r="A564">
        <f>'TOTAL QTE'!A563</f>
        <v>0</v>
      </c>
      <c r="B564">
        <f>'TOTAL QTE'!B563</f>
        <v>0</v>
      </c>
      <c r="C564">
        <f>'TOTAL QTE'!C563</f>
        <v>0</v>
      </c>
      <c r="D564">
        <f>'TOTAL QTE'!D563</f>
        <v>0</v>
      </c>
      <c r="E564">
        <f>'TOTAL QTE'!E563</f>
        <v>0</v>
      </c>
      <c r="F564">
        <f>'TOTAL QTE'!F563</f>
        <v>0</v>
      </c>
      <c r="G564">
        <f>'TOTAL QTE'!G563</f>
        <v>0</v>
      </c>
      <c r="H564">
        <f>'TOTAL QTE'!H563</f>
        <v>0</v>
      </c>
      <c r="I564">
        <f>'TOTAL QTE'!I563</f>
        <v>0</v>
      </c>
      <c r="J564">
        <f>'TOTAL QTE'!J563</f>
        <v>0</v>
      </c>
      <c r="K564">
        <f>'TOTAL QTE'!K563</f>
        <v>0</v>
      </c>
      <c r="L564">
        <f>'TOTAL QTE'!L563</f>
        <v>0</v>
      </c>
      <c r="M564">
        <f>'TOTAL QTE'!M563</f>
        <v>0</v>
      </c>
      <c r="N564">
        <f>'TOTAL QTE'!N563</f>
        <v>0</v>
      </c>
      <c r="O564">
        <f>'TOTAL QTE'!O563</f>
        <v>0</v>
      </c>
      <c r="P564">
        <f>'TOTAL QTE'!P563</f>
        <v>0</v>
      </c>
      <c r="Q564">
        <f>'TOTAL QTE'!Q563</f>
        <v>0</v>
      </c>
      <c r="R564">
        <f>'TOTAL QTE'!R563</f>
        <v>0</v>
      </c>
      <c r="S564">
        <f>'TOTAL QTE'!S563</f>
        <v>0</v>
      </c>
      <c r="T564">
        <f>'TOTAL QTE'!T563</f>
        <v>0</v>
      </c>
    </row>
    <row r="565" spans="1:20">
      <c r="A565">
        <f>'TOTAL QTE'!A564</f>
        <v>0</v>
      </c>
      <c r="B565">
        <f>'TOTAL QTE'!B564</f>
        <v>0</v>
      </c>
      <c r="C565">
        <f>'TOTAL QTE'!C564</f>
        <v>0</v>
      </c>
      <c r="D565">
        <f>'TOTAL QTE'!D564</f>
        <v>0</v>
      </c>
      <c r="E565">
        <f>'TOTAL QTE'!E564</f>
        <v>0</v>
      </c>
      <c r="F565">
        <f>'TOTAL QTE'!F564</f>
        <v>0</v>
      </c>
      <c r="G565">
        <f>'TOTAL QTE'!G564</f>
        <v>0</v>
      </c>
      <c r="H565">
        <f>'TOTAL QTE'!H564</f>
        <v>0</v>
      </c>
      <c r="I565">
        <f>'TOTAL QTE'!I564</f>
        <v>0</v>
      </c>
      <c r="J565">
        <f>'TOTAL QTE'!J564</f>
        <v>0</v>
      </c>
      <c r="K565">
        <f>'TOTAL QTE'!K564</f>
        <v>0</v>
      </c>
      <c r="L565">
        <f>'TOTAL QTE'!L564</f>
        <v>0</v>
      </c>
      <c r="M565">
        <f>'TOTAL QTE'!M564</f>
        <v>0</v>
      </c>
      <c r="N565">
        <f>'TOTAL QTE'!N564</f>
        <v>0</v>
      </c>
      <c r="O565">
        <f>'TOTAL QTE'!O564</f>
        <v>0</v>
      </c>
      <c r="P565">
        <f>'TOTAL QTE'!P564</f>
        <v>0</v>
      </c>
      <c r="Q565">
        <f>'TOTAL QTE'!Q564</f>
        <v>0</v>
      </c>
      <c r="R565">
        <f>'TOTAL QTE'!R564</f>
        <v>0</v>
      </c>
      <c r="S565">
        <f>'TOTAL QTE'!S564</f>
        <v>0</v>
      </c>
      <c r="T565">
        <f>'TOTAL QTE'!T564</f>
        <v>0</v>
      </c>
    </row>
    <row r="566" spans="1:20">
      <c r="A566">
        <f>'TOTAL QTE'!A565</f>
        <v>0</v>
      </c>
      <c r="B566">
        <f>'TOTAL QTE'!B565</f>
        <v>0</v>
      </c>
      <c r="C566">
        <f>'TOTAL QTE'!C565</f>
        <v>0</v>
      </c>
      <c r="D566">
        <f>'TOTAL QTE'!D565</f>
        <v>0</v>
      </c>
      <c r="E566">
        <f>'TOTAL QTE'!E565</f>
        <v>0</v>
      </c>
      <c r="F566">
        <f>'TOTAL QTE'!F565</f>
        <v>0</v>
      </c>
      <c r="G566">
        <f>'TOTAL QTE'!G565</f>
        <v>0</v>
      </c>
      <c r="H566">
        <f>'TOTAL QTE'!H565</f>
        <v>0</v>
      </c>
      <c r="I566">
        <f>'TOTAL QTE'!I565</f>
        <v>0</v>
      </c>
      <c r="J566">
        <f>'TOTAL QTE'!J565</f>
        <v>0</v>
      </c>
      <c r="K566">
        <f>'TOTAL QTE'!K565</f>
        <v>0</v>
      </c>
      <c r="L566">
        <f>'TOTAL QTE'!L565</f>
        <v>0</v>
      </c>
      <c r="M566">
        <f>'TOTAL QTE'!M565</f>
        <v>0</v>
      </c>
      <c r="N566">
        <f>'TOTAL QTE'!N565</f>
        <v>0</v>
      </c>
      <c r="O566">
        <f>'TOTAL QTE'!O565</f>
        <v>0</v>
      </c>
      <c r="P566">
        <f>'TOTAL QTE'!P565</f>
        <v>0</v>
      </c>
      <c r="Q566">
        <f>'TOTAL QTE'!Q565</f>
        <v>0</v>
      </c>
      <c r="R566">
        <f>'TOTAL QTE'!R565</f>
        <v>0</v>
      </c>
      <c r="S566">
        <f>'TOTAL QTE'!S565</f>
        <v>0</v>
      </c>
      <c r="T566">
        <f>'TOTAL QTE'!T565</f>
        <v>0</v>
      </c>
    </row>
    <row r="567" spans="1:20">
      <c r="A567">
        <f>'TOTAL QTE'!A566</f>
        <v>0</v>
      </c>
      <c r="B567">
        <f>'TOTAL QTE'!B566</f>
        <v>0</v>
      </c>
      <c r="C567">
        <f>'TOTAL QTE'!C566</f>
        <v>0</v>
      </c>
      <c r="D567">
        <f>'TOTAL QTE'!D566</f>
        <v>0</v>
      </c>
      <c r="E567">
        <f>'TOTAL QTE'!E566</f>
        <v>0</v>
      </c>
      <c r="F567">
        <f>'TOTAL QTE'!F566</f>
        <v>0</v>
      </c>
      <c r="G567">
        <f>'TOTAL QTE'!G566</f>
        <v>0</v>
      </c>
      <c r="H567">
        <f>'TOTAL QTE'!H566</f>
        <v>0</v>
      </c>
      <c r="I567">
        <f>'TOTAL QTE'!I566</f>
        <v>0</v>
      </c>
      <c r="J567">
        <f>'TOTAL QTE'!J566</f>
        <v>0</v>
      </c>
      <c r="K567">
        <f>'TOTAL QTE'!K566</f>
        <v>0</v>
      </c>
      <c r="L567">
        <f>'TOTAL QTE'!L566</f>
        <v>0</v>
      </c>
      <c r="M567">
        <f>'TOTAL QTE'!M566</f>
        <v>0</v>
      </c>
      <c r="N567">
        <f>'TOTAL QTE'!N566</f>
        <v>0</v>
      </c>
      <c r="O567">
        <f>'TOTAL QTE'!O566</f>
        <v>0</v>
      </c>
      <c r="P567">
        <f>'TOTAL QTE'!P566</f>
        <v>0</v>
      </c>
      <c r="Q567">
        <f>'TOTAL QTE'!Q566</f>
        <v>0</v>
      </c>
      <c r="R567">
        <f>'TOTAL QTE'!R566</f>
        <v>0</v>
      </c>
      <c r="S567">
        <f>'TOTAL QTE'!S566</f>
        <v>0</v>
      </c>
      <c r="T567">
        <f>'TOTAL QTE'!T566</f>
        <v>0</v>
      </c>
    </row>
    <row r="568" spans="1:20">
      <c r="A568">
        <f>'TOTAL QTE'!A567</f>
        <v>0</v>
      </c>
      <c r="B568">
        <f>'TOTAL QTE'!B567</f>
        <v>0</v>
      </c>
      <c r="C568">
        <f>'TOTAL QTE'!C567</f>
        <v>0</v>
      </c>
      <c r="D568">
        <f>'TOTAL QTE'!D567</f>
        <v>0</v>
      </c>
      <c r="E568">
        <f>'TOTAL QTE'!E567</f>
        <v>0</v>
      </c>
      <c r="F568">
        <f>'TOTAL QTE'!F567</f>
        <v>0</v>
      </c>
      <c r="G568">
        <f>'TOTAL QTE'!G567</f>
        <v>0</v>
      </c>
      <c r="H568">
        <f>'TOTAL QTE'!H567</f>
        <v>0</v>
      </c>
      <c r="I568">
        <f>'TOTAL QTE'!I567</f>
        <v>0</v>
      </c>
      <c r="J568">
        <f>'TOTAL QTE'!J567</f>
        <v>0</v>
      </c>
      <c r="K568">
        <f>'TOTAL QTE'!K567</f>
        <v>0</v>
      </c>
      <c r="L568">
        <f>'TOTAL QTE'!L567</f>
        <v>0</v>
      </c>
      <c r="M568">
        <f>'TOTAL QTE'!M567</f>
        <v>0</v>
      </c>
      <c r="N568">
        <f>'TOTAL QTE'!N567</f>
        <v>0</v>
      </c>
      <c r="O568">
        <f>'TOTAL QTE'!O567</f>
        <v>0</v>
      </c>
      <c r="P568">
        <f>'TOTAL QTE'!P567</f>
        <v>0</v>
      </c>
      <c r="Q568">
        <f>'TOTAL QTE'!Q567</f>
        <v>0</v>
      </c>
      <c r="R568">
        <f>'TOTAL QTE'!R567</f>
        <v>0</v>
      </c>
      <c r="S568">
        <f>'TOTAL QTE'!S567</f>
        <v>0</v>
      </c>
      <c r="T568">
        <f>'TOTAL QTE'!T567</f>
        <v>0</v>
      </c>
    </row>
    <row r="569" spans="1:20">
      <c r="A569">
        <f>'TOTAL QTE'!A568</f>
        <v>0</v>
      </c>
      <c r="B569">
        <f>'TOTAL QTE'!B568</f>
        <v>0</v>
      </c>
      <c r="C569">
        <f>'TOTAL QTE'!C568</f>
        <v>0</v>
      </c>
      <c r="D569">
        <f>'TOTAL QTE'!D568</f>
        <v>0</v>
      </c>
      <c r="E569">
        <f>'TOTAL QTE'!E568</f>
        <v>0</v>
      </c>
      <c r="F569">
        <f>'TOTAL QTE'!F568</f>
        <v>0</v>
      </c>
      <c r="G569">
        <f>'TOTAL QTE'!G568</f>
        <v>0</v>
      </c>
      <c r="H569">
        <f>'TOTAL QTE'!H568</f>
        <v>0</v>
      </c>
      <c r="I569">
        <f>'TOTAL QTE'!I568</f>
        <v>0</v>
      </c>
      <c r="J569">
        <f>'TOTAL QTE'!J568</f>
        <v>0</v>
      </c>
      <c r="K569">
        <f>'TOTAL QTE'!K568</f>
        <v>0</v>
      </c>
      <c r="L569">
        <f>'TOTAL QTE'!L568</f>
        <v>0</v>
      </c>
      <c r="M569">
        <f>'TOTAL QTE'!M568</f>
        <v>0</v>
      </c>
      <c r="N569">
        <f>'TOTAL QTE'!N568</f>
        <v>0</v>
      </c>
      <c r="O569">
        <f>'TOTAL QTE'!O568</f>
        <v>0</v>
      </c>
      <c r="P569">
        <f>'TOTAL QTE'!P568</f>
        <v>0</v>
      </c>
      <c r="Q569">
        <f>'TOTAL QTE'!Q568</f>
        <v>0</v>
      </c>
      <c r="R569">
        <f>'TOTAL QTE'!R568</f>
        <v>0</v>
      </c>
      <c r="S569">
        <f>'TOTAL QTE'!S568</f>
        <v>0</v>
      </c>
      <c r="T569">
        <f>'TOTAL QTE'!T568</f>
        <v>0</v>
      </c>
    </row>
    <row r="570" spans="1:20">
      <c r="A570">
        <f>'TOTAL QTE'!A569</f>
        <v>0</v>
      </c>
      <c r="B570">
        <f>'TOTAL QTE'!B569</f>
        <v>0</v>
      </c>
      <c r="C570">
        <f>'TOTAL QTE'!C569</f>
        <v>0</v>
      </c>
      <c r="D570">
        <f>'TOTAL QTE'!D569</f>
        <v>0</v>
      </c>
      <c r="E570">
        <f>'TOTAL QTE'!E569</f>
        <v>0</v>
      </c>
      <c r="F570">
        <f>'TOTAL QTE'!F569</f>
        <v>0</v>
      </c>
      <c r="G570">
        <f>'TOTAL QTE'!G569</f>
        <v>0</v>
      </c>
      <c r="H570">
        <f>'TOTAL QTE'!H569</f>
        <v>0</v>
      </c>
      <c r="I570">
        <f>'TOTAL QTE'!I569</f>
        <v>0</v>
      </c>
      <c r="J570">
        <f>'TOTAL QTE'!J569</f>
        <v>0</v>
      </c>
      <c r="K570">
        <f>'TOTAL QTE'!K569</f>
        <v>0</v>
      </c>
      <c r="L570">
        <f>'TOTAL QTE'!L569</f>
        <v>0</v>
      </c>
      <c r="M570">
        <f>'TOTAL QTE'!M569</f>
        <v>0</v>
      </c>
      <c r="N570">
        <f>'TOTAL QTE'!N569</f>
        <v>0</v>
      </c>
      <c r="O570">
        <f>'TOTAL QTE'!O569</f>
        <v>0</v>
      </c>
      <c r="P570">
        <f>'TOTAL QTE'!P569</f>
        <v>0</v>
      </c>
      <c r="Q570">
        <f>'TOTAL QTE'!Q569</f>
        <v>0</v>
      </c>
      <c r="R570">
        <f>'TOTAL QTE'!R569</f>
        <v>0</v>
      </c>
      <c r="S570">
        <f>'TOTAL QTE'!S569</f>
        <v>0</v>
      </c>
      <c r="T570">
        <f>'TOTAL QTE'!T569</f>
        <v>0</v>
      </c>
    </row>
    <row r="571" spans="1:20">
      <c r="A571">
        <f>'TOTAL QTE'!A570</f>
        <v>0</v>
      </c>
      <c r="B571">
        <f>'TOTAL QTE'!B570</f>
        <v>0</v>
      </c>
      <c r="C571">
        <f>'TOTAL QTE'!C570</f>
        <v>0</v>
      </c>
      <c r="D571">
        <f>'TOTAL QTE'!D570</f>
        <v>0</v>
      </c>
      <c r="E571">
        <f>'TOTAL QTE'!E570</f>
        <v>0</v>
      </c>
      <c r="F571">
        <f>'TOTAL QTE'!F570</f>
        <v>0</v>
      </c>
      <c r="G571">
        <f>'TOTAL QTE'!G570</f>
        <v>0</v>
      </c>
      <c r="H571">
        <f>'TOTAL QTE'!H570</f>
        <v>0</v>
      </c>
      <c r="I571">
        <f>'TOTAL QTE'!I570</f>
        <v>0</v>
      </c>
      <c r="J571">
        <f>'TOTAL QTE'!J570</f>
        <v>0</v>
      </c>
      <c r="K571">
        <f>'TOTAL QTE'!K570</f>
        <v>0</v>
      </c>
      <c r="L571">
        <f>'TOTAL QTE'!L570</f>
        <v>0</v>
      </c>
      <c r="M571">
        <f>'TOTAL QTE'!M570</f>
        <v>0</v>
      </c>
      <c r="N571">
        <f>'TOTAL QTE'!N570</f>
        <v>0</v>
      </c>
      <c r="O571">
        <f>'TOTAL QTE'!O570</f>
        <v>0</v>
      </c>
      <c r="P571">
        <f>'TOTAL QTE'!P570</f>
        <v>0</v>
      </c>
      <c r="Q571">
        <f>'TOTAL QTE'!Q570</f>
        <v>0</v>
      </c>
      <c r="R571">
        <f>'TOTAL QTE'!R570</f>
        <v>0</v>
      </c>
      <c r="S571">
        <f>'TOTAL QTE'!S570</f>
        <v>0</v>
      </c>
      <c r="T571">
        <f>'TOTAL QTE'!T570</f>
        <v>0</v>
      </c>
    </row>
    <row r="572" spans="1:20">
      <c r="A572">
        <f>'TOTAL QTE'!A571</f>
        <v>0</v>
      </c>
      <c r="B572">
        <f>'TOTAL QTE'!B571</f>
        <v>0</v>
      </c>
      <c r="C572">
        <f>'TOTAL QTE'!C571</f>
        <v>0</v>
      </c>
      <c r="D572">
        <f>'TOTAL QTE'!D571</f>
        <v>0</v>
      </c>
      <c r="E572">
        <f>'TOTAL QTE'!E571</f>
        <v>0</v>
      </c>
      <c r="F572">
        <f>'TOTAL QTE'!F571</f>
        <v>0</v>
      </c>
      <c r="G572">
        <f>'TOTAL QTE'!G571</f>
        <v>0</v>
      </c>
      <c r="H572">
        <f>'TOTAL QTE'!H571</f>
        <v>0</v>
      </c>
      <c r="I572">
        <f>'TOTAL QTE'!I571</f>
        <v>0</v>
      </c>
      <c r="J572">
        <f>'TOTAL QTE'!J571</f>
        <v>0</v>
      </c>
      <c r="K572">
        <f>'TOTAL QTE'!K571</f>
        <v>0</v>
      </c>
      <c r="L572">
        <f>'TOTAL QTE'!L571</f>
        <v>0</v>
      </c>
      <c r="M572">
        <f>'TOTAL QTE'!M571</f>
        <v>0</v>
      </c>
      <c r="N572">
        <f>'TOTAL QTE'!N571</f>
        <v>0</v>
      </c>
      <c r="O572">
        <f>'TOTAL QTE'!O571</f>
        <v>0</v>
      </c>
      <c r="P572">
        <f>'TOTAL QTE'!P571</f>
        <v>0</v>
      </c>
      <c r="Q572">
        <f>'TOTAL QTE'!Q571</f>
        <v>0</v>
      </c>
      <c r="R572">
        <f>'TOTAL QTE'!R571</f>
        <v>0</v>
      </c>
      <c r="S572">
        <f>'TOTAL QTE'!S571</f>
        <v>0</v>
      </c>
      <c r="T572">
        <f>'TOTAL QTE'!T571</f>
        <v>0</v>
      </c>
    </row>
    <row r="573" spans="1:20">
      <c r="A573">
        <f>'TOTAL QTE'!A572</f>
        <v>0</v>
      </c>
      <c r="B573">
        <f>'TOTAL QTE'!B572</f>
        <v>0</v>
      </c>
      <c r="C573">
        <f>'TOTAL QTE'!C572</f>
        <v>0</v>
      </c>
      <c r="D573">
        <f>'TOTAL QTE'!D572</f>
        <v>0</v>
      </c>
      <c r="E573">
        <f>'TOTAL QTE'!E572</f>
        <v>0</v>
      </c>
      <c r="F573">
        <f>'TOTAL QTE'!F572</f>
        <v>0</v>
      </c>
      <c r="G573">
        <f>'TOTAL QTE'!G572</f>
        <v>0</v>
      </c>
      <c r="H573">
        <f>'TOTAL QTE'!H572</f>
        <v>0</v>
      </c>
      <c r="I573">
        <f>'TOTAL QTE'!I572</f>
        <v>0</v>
      </c>
      <c r="J573">
        <f>'TOTAL QTE'!J572</f>
        <v>0</v>
      </c>
      <c r="K573">
        <f>'TOTAL QTE'!K572</f>
        <v>0</v>
      </c>
      <c r="L573">
        <f>'TOTAL QTE'!L572</f>
        <v>0</v>
      </c>
      <c r="M573">
        <f>'TOTAL QTE'!M572</f>
        <v>0</v>
      </c>
      <c r="N573">
        <f>'TOTAL QTE'!N572</f>
        <v>0</v>
      </c>
      <c r="O573">
        <f>'TOTAL QTE'!O572</f>
        <v>0</v>
      </c>
      <c r="P573">
        <f>'TOTAL QTE'!P572</f>
        <v>0</v>
      </c>
      <c r="Q573">
        <f>'TOTAL QTE'!Q572</f>
        <v>0</v>
      </c>
      <c r="R573">
        <f>'TOTAL QTE'!R572</f>
        <v>0</v>
      </c>
      <c r="S573">
        <f>'TOTAL QTE'!S572</f>
        <v>0</v>
      </c>
      <c r="T573">
        <f>'TOTAL QTE'!T572</f>
        <v>0</v>
      </c>
    </row>
    <row r="574" spans="1:20">
      <c r="A574">
        <f>'TOTAL QTE'!A573</f>
        <v>0</v>
      </c>
      <c r="B574">
        <f>'TOTAL QTE'!B573</f>
        <v>0</v>
      </c>
      <c r="C574">
        <f>'TOTAL QTE'!C573</f>
        <v>0</v>
      </c>
      <c r="D574">
        <f>'TOTAL QTE'!D573</f>
        <v>0</v>
      </c>
      <c r="E574">
        <f>'TOTAL QTE'!E573</f>
        <v>0</v>
      </c>
      <c r="F574">
        <f>'TOTAL QTE'!F573</f>
        <v>0</v>
      </c>
      <c r="G574">
        <f>'TOTAL QTE'!G573</f>
        <v>0</v>
      </c>
      <c r="H574">
        <f>'TOTAL QTE'!H573</f>
        <v>0</v>
      </c>
      <c r="I574">
        <f>'TOTAL QTE'!I573</f>
        <v>0</v>
      </c>
      <c r="J574">
        <f>'TOTAL QTE'!J573</f>
        <v>0</v>
      </c>
      <c r="K574">
        <f>'TOTAL QTE'!K573</f>
        <v>0</v>
      </c>
      <c r="L574">
        <f>'TOTAL QTE'!L573</f>
        <v>0</v>
      </c>
      <c r="M574">
        <f>'TOTAL QTE'!M573</f>
        <v>0</v>
      </c>
      <c r="N574">
        <f>'TOTAL QTE'!N573</f>
        <v>0</v>
      </c>
      <c r="O574">
        <f>'TOTAL QTE'!O573</f>
        <v>0</v>
      </c>
      <c r="P574">
        <f>'TOTAL QTE'!P573</f>
        <v>0</v>
      </c>
      <c r="Q574">
        <f>'TOTAL QTE'!Q573</f>
        <v>0</v>
      </c>
      <c r="R574">
        <f>'TOTAL QTE'!R573</f>
        <v>0</v>
      </c>
      <c r="S574">
        <f>'TOTAL QTE'!S573</f>
        <v>0</v>
      </c>
      <c r="T574">
        <f>'TOTAL QTE'!T573</f>
        <v>0</v>
      </c>
    </row>
    <row r="575" spans="1:20">
      <c r="A575">
        <f>'TOTAL QTE'!A574</f>
        <v>0</v>
      </c>
      <c r="B575">
        <f>'TOTAL QTE'!B574</f>
        <v>0</v>
      </c>
      <c r="C575">
        <f>'TOTAL QTE'!C574</f>
        <v>0</v>
      </c>
      <c r="D575">
        <f>'TOTAL QTE'!D574</f>
        <v>0</v>
      </c>
      <c r="E575">
        <f>'TOTAL QTE'!E574</f>
        <v>0</v>
      </c>
      <c r="F575">
        <f>'TOTAL QTE'!F574</f>
        <v>0</v>
      </c>
      <c r="G575">
        <f>'TOTAL QTE'!G574</f>
        <v>0</v>
      </c>
      <c r="H575">
        <f>'TOTAL QTE'!H574</f>
        <v>0</v>
      </c>
      <c r="I575">
        <f>'TOTAL QTE'!I574</f>
        <v>0</v>
      </c>
      <c r="J575">
        <f>'TOTAL QTE'!J574</f>
        <v>0</v>
      </c>
      <c r="K575">
        <f>'TOTAL QTE'!K574</f>
        <v>0</v>
      </c>
      <c r="L575">
        <f>'TOTAL QTE'!L574</f>
        <v>0</v>
      </c>
      <c r="M575">
        <f>'TOTAL QTE'!M574</f>
        <v>0</v>
      </c>
      <c r="N575">
        <f>'TOTAL QTE'!N574</f>
        <v>0</v>
      </c>
      <c r="O575">
        <f>'TOTAL QTE'!O574</f>
        <v>0</v>
      </c>
      <c r="P575">
        <f>'TOTAL QTE'!P574</f>
        <v>0</v>
      </c>
      <c r="Q575">
        <f>'TOTAL QTE'!Q574</f>
        <v>0</v>
      </c>
      <c r="R575">
        <f>'TOTAL QTE'!R574</f>
        <v>0</v>
      </c>
      <c r="S575">
        <f>'TOTAL QTE'!S574</f>
        <v>0</v>
      </c>
      <c r="T575">
        <f>'TOTAL QTE'!T574</f>
        <v>0</v>
      </c>
    </row>
    <row r="576" spans="1:20">
      <c r="A576">
        <f>'TOTAL QTE'!A575</f>
        <v>0</v>
      </c>
      <c r="B576">
        <f>'TOTAL QTE'!B575</f>
        <v>0</v>
      </c>
      <c r="C576">
        <f>'TOTAL QTE'!C575</f>
        <v>0</v>
      </c>
      <c r="D576">
        <f>'TOTAL QTE'!D575</f>
        <v>0</v>
      </c>
      <c r="E576">
        <f>'TOTAL QTE'!E575</f>
        <v>0</v>
      </c>
      <c r="F576">
        <f>'TOTAL QTE'!F575</f>
        <v>0</v>
      </c>
      <c r="G576">
        <f>'TOTAL QTE'!G575</f>
        <v>0</v>
      </c>
      <c r="H576">
        <f>'TOTAL QTE'!H575</f>
        <v>0</v>
      </c>
      <c r="I576">
        <f>'TOTAL QTE'!I575</f>
        <v>0</v>
      </c>
      <c r="J576">
        <f>'TOTAL QTE'!J575</f>
        <v>0</v>
      </c>
      <c r="K576">
        <f>'TOTAL QTE'!K575</f>
        <v>0</v>
      </c>
      <c r="L576">
        <f>'TOTAL QTE'!L575</f>
        <v>0</v>
      </c>
      <c r="M576">
        <f>'TOTAL QTE'!M575</f>
        <v>0</v>
      </c>
      <c r="N576">
        <f>'TOTAL QTE'!N575</f>
        <v>0</v>
      </c>
      <c r="O576">
        <f>'TOTAL QTE'!O575</f>
        <v>0</v>
      </c>
      <c r="P576">
        <f>'TOTAL QTE'!P575</f>
        <v>0</v>
      </c>
      <c r="Q576">
        <f>'TOTAL QTE'!Q575</f>
        <v>0</v>
      </c>
      <c r="R576">
        <f>'TOTAL QTE'!R575</f>
        <v>0</v>
      </c>
      <c r="S576">
        <f>'TOTAL QTE'!S575</f>
        <v>0</v>
      </c>
      <c r="T576">
        <f>'TOTAL QTE'!T575</f>
        <v>0</v>
      </c>
    </row>
    <row r="577" spans="1:20">
      <c r="A577">
        <f>'TOTAL QTE'!A576</f>
        <v>0</v>
      </c>
      <c r="B577">
        <f>'TOTAL QTE'!B576</f>
        <v>0</v>
      </c>
      <c r="C577">
        <f>'TOTAL QTE'!C576</f>
        <v>0</v>
      </c>
      <c r="D577">
        <f>'TOTAL QTE'!D576</f>
        <v>0</v>
      </c>
      <c r="E577">
        <f>'TOTAL QTE'!E576</f>
        <v>0</v>
      </c>
      <c r="F577">
        <f>'TOTAL QTE'!F576</f>
        <v>0</v>
      </c>
      <c r="G577">
        <f>'TOTAL QTE'!G576</f>
        <v>0</v>
      </c>
      <c r="H577">
        <f>'TOTAL QTE'!H576</f>
        <v>0</v>
      </c>
      <c r="I577">
        <f>'TOTAL QTE'!I576</f>
        <v>0</v>
      </c>
      <c r="J577">
        <f>'TOTAL QTE'!J576</f>
        <v>0</v>
      </c>
      <c r="K577">
        <f>'TOTAL QTE'!K576</f>
        <v>0</v>
      </c>
      <c r="L577">
        <f>'TOTAL QTE'!L576</f>
        <v>0</v>
      </c>
      <c r="M577">
        <f>'TOTAL QTE'!M576</f>
        <v>0</v>
      </c>
      <c r="N577">
        <f>'TOTAL QTE'!N576</f>
        <v>0</v>
      </c>
      <c r="O577">
        <f>'TOTAL QTE'!O576</f>
        <v>0</v>
      </c>
      <c r="P577">
        <f>'TOTAL QTE'!P576</f>
        <v>0</v>
      </c>
      <c r="Q577">
        <f>'TOTAL QTE'!Q576</f>
        <v>0</v>
      </c>
      <c r="R577">
        <f>'TOTAL QTE'!R576</f>
        <v>0</v>
      </c>
      <c r="S577">
        <f>'TOTAL QTE'!S576</f>
        <v>0</v>
      </c>
      <c r="T577">
        <f>'TOTAL QTE'!T576</f>
        <v>0</v>
      </c>
    </row>
    <row r="578" spans="1:20">
      <c r="A578">
        <f>'TOTAL QTE'!A577</f>
        <v>0</v>
      </c>
      <c r="B578">
        <f>'TOTAL QTE'!B577</f>
        <v>0</v>
      </c>
      <c r="C578">
        <f>'TOTAL QTE'!C577</f>
        <v>0</v>
      </c>
      <c r="D578">
        <f>'TOTAL QTE'!D577</f>
        <v>0</v>
      </c>
      <c r="E578">
        <f>'TOTAL QTE'!E577</f>
        <v>0</v>
      </c>
      <c r="F578">
        <f>'TOTAL QTE'!F577</f>
        <v>0</v>
      </c>
      <c r="G578">
        <f>'TOTAL QTE'!G577</f>
        <v>0</v>
      </c>
      <c r="H578">
        <f>'TOTAL QTE'!H577</f>
        <v>0</v>
      </c>
      <c r="I578">
        <f>'TOTAL QTE'!I577</f>
        <v>0</v>
      </c>
      <c r="J578">
        <f>'TOTAL QTE'!J577</f>
        <v>0</v>
      </c>
      <c r="K578">
        <f>'TOTAL QTE'!K577</f>
        <v>0</v>
      </c>
      <c r="L578">
        <f>'TOTAL QTE'!L577</f>
        <v>0</v>
      </c>
      <c r="M578">
        <f>'TOTAL QTE'!M577</f>
        <v>0</v>
      </c>
      <c r="N578">
        <f>'TOTAL QTE'!N577</f>
        <v>0</v>
      </c>
      <c r="O578">
        <f>'TOTAL QTE'!O577</f>
        <v>0</v>
      </c>
      <c r="P578">
        <f>'TOTAL QTE'!P577</f>
        <v>0</v>
      </c>
      <c r="Q578">
        <f>'TOTAL QTE'!Q577</f>
        <v>0</v>
      </c>
      <c r="R578">
        <f>'TOTAL QTE'!R577</f>
        <v>0</v>
      </c>
      <c r="S578">
        <f>'TOTAL QTE'!S577</f>
        <v>0</v>
      </c>
      <c r="T578">
        <f>'TOTAL QTE'!T577</f>
        <v>0</v>
      </c>
    </row>
    <row r="579" spans="1:20">
      <c r="A579">
        <f>'TOTAL QTE'!A578</f>
        <v>0</v>
      </c>
      <c r="B579">
        <f>'TOTAL QTE'!B578</f>
        <v>0</v>
      </c>
      <c r="C579">
        <f>'TOTAL QTE'!C578</f>
        <v>0</v>
      </c>
      <c r="D579">
        <f>'TOTAL QTE'!D578</f>
        <v>0</v>
      </c>
      <c r="E579">
        <f>'TOTAL QTE'!E578</f>
        <v>0</v>
      </c>
      <c r="F579">
        <f>'TOTAL QTE'!F578</f>
        <v>0</v>
      </c>
      <c r="G579">
        <f>'TOTAL QTE'!G578</f>
        <v>0</v>
      </c>
      <c r="H579">
        <f>'TOTAL QTE'!H578</f>
        <v>0</v>
      </c>
      <c r="I579">
        <f>'TOTAL QTE'!I578</f>
        <v>0</v>
      </c>
      <c r="J579">
        <f>'TOTAL QTE'!J578</f>
        <v>0</v>
      </c>
      <c r="K579">
        <f>'TOTAL QTE'!K578</f>
        <v>0</v>
      </c>
      <c r="L579">
        <f>'TOTAL QTE'!L578</f>
        <v>0</v>
      </c>
      <c r="M579">
        <f>'TOTAL QTE'!M578</f>
        <v>0</v>
      </c>
      <c r="N579">
        <f>'TOTAL QTE'!N578</f>
        <v>0</v>
      </c>
      <c r="O579">
        <f>'TOTAL QTE'!O578</f>
        <v>0</v>
      </c>
      <c r="P579">
        <f>'TOTAL QTE'!P578</f>
        <v>0</v>
      </c>
      <c r="Q579">
        <f>'TOTAL QTE'!Q578</f>
        <v>0</v>
      </c>
      <c r="R579">
        <f>'TOTAL QTE'!R578</f>
        <v>0</v>
      </c>
      <c r="S579">
        <f>'TOTAL QTE'!S578</f>
        <v>0</v>
      </c>
      <c r="T579">
        <f>'TOTAL QTE'!T578</f>
        <v>0</v>
      </c>
    </row>
    <row r="580" spans="1:20">
      <c r="A580">
        <f>'TOTAL QTE'!A579</f>
        <v>0</v>
      </c>
      <c r="B580">
        <f>'TOTAL QTE'!B579</f>
        <v>0</v>
      </c>
      <c r="C580">
        <f>'TOTAL QTE'!C579</f>
        <v>0</v>
      </c>
      <c r="D580">
        <f>'TOTAL QTE'!D579</f>
        <v>0</v>
      </c>
      <c r="E580">
        <f>'TOTAL QTE'!E579</f>
        <v>0</v>
      </c>
      <c r="F580">
        <f>'TOTAL QTE'!F579</f>
        <v>0</v>
      </c>
      <c r="G580">
        <f>'TOTAL QTE'!G579</f>
        <v>0</v>
      </c>
      <c r="H580">
        <f>'TOTAL QTE'!H579</f>
        <v>0</v>
      </c>
      <c r="I580">
        <f>'TOTAL QTE'!I579</f>
        <v>0</v>
      </c>
      <c r="J580">
        <f>'TOTAL QTE'!J579</f>
        <v>0</v>
      </c>
      <c r="K580">
        <f>'TOTAL QTE'!K579</f>
        <v>0</v>
      </c>
      <c r="L580">
        <f>'TOTAL QTE'!L579</f>
        <v>0</v>
      </c>
      <c r="M580">
        <f>'TOTAL QTE'!M579</f>
        <v>0</v>
      </c>
      <c r="N580">
        <f>'TOTAL QTE'!N579</f>
        <v>0</v>
      </c>
      <c r="O580">
        <f>'TOTAL QTE'!O579</f>
        <v>0</v>
      </c>
      <c r="P580">
        <f>'TOTAL QTE'!P579</f>
        <v>0</v>
      </c>
      <c r="Q580">
        <f>'TOTAL QTE'!Q579</f>
        <v>0</v>
      </c>
      <c r="R580">
        <f>'TOTAL QTE'!R579</f>
        <v>0</v>
      </c>
      <c r="S580">
        <f>'TOTAL QTE'!S579</f>
        <v>0</v>
      </c>
      <c r="T580">
        <f>'TOTAL QTE'!T579</f>
        <v>0</v>
      </c>
    </row>
    <row r="581" spans="1:20">
      <c r="A581">
        <f>'TOTAL QTE'!A580</f>
        <v>0</v>
      </c>
      <c r="B581">
        <f>'TOTAL QTE'!B580</f>
        <v>0</v>
      </c>
      <c r="C581">
        <f>'TOTAL QTE'!C580</f>
        <v>0</v>
      </c>
      <c r="D581">
        <f>'TOTAL QTE'!D580</f>
        <v>0</v>
      </c>
      <c r="E581">
        <f>'TOTAL QTE'!E580</f>
        <v>0</v>
      </c>
      <c r="F581">
        <f>'TOTAL QTE'!F580</f>
        <v>0</v>
      </c>
      <c r="G581">
        <f>'TOTAL QTE'!G580</f>
        <v>0</v>
      </c>
      <c r="H581">
        <f>'TOTAL QTE'!H580</f>
        <v>0</v>
      </c>
      <c r="I581">
        <f>'TOTAL QTE'!I580</f>
        <v>0</v>
      </c>
      <c r="J581">
        <f>'TOTAL QTE'!J580</f>
        <v>0</v>
      </c>
      <c r="K581">
        <f>'TOTAL QTE'!K580</f>
        <v>0</v>
      </c>
      <c r="L581">
        <f>'TOTAL QTE'!L580</f>
        <v>0</v>
      </c>
      <c r="M581">
        <f>'TOTAL QTE'!M580</f>
        <v>0</v>
      </c>
      <c r="N581">
        <f>'TOTAL QTE'!N580</f>
        <v>0</v>
      </c>
      <c r="O581">
        <f>'TOTAL QTE'!O580</f>
        <v>0</v>
      </c>
      <c r="P581">
        <f>'TOTAL QTE'!P580</f>
        <v>0</v>
      </c>
      <c r="Q581">
        <f>'TOTAL QTE'!Q580</f>
        <v>0</v>
      </c>
      <c r="R581">
        <f>'TOTAL QTE'!R580</f>
        <v>0</v>
      </c>
      <c r="S581">
        <f>'TOTAL QTE'!S580</f>
        <v>0</v>
      </c>
      <c r="T581">
        <f>'TOTAL QTE'!T580</f>
        <v>0</v>
      </c>
    </row>
    <row r="582" spans="1:20">
      <c r="A582">
        <f>'TOTAL QTE'!A581</f>
        <v>0</v>
      </c>
      <c r="B582">
        <f>'TOTAL QTE'!B581</f>
        <v>0</v>
      </c>
      <c r="C582">
        <f>'TOTAL QTE'!C581</f>
        <v>0</v>
      </c>
      <c r="D582">
        <f>'TOTAL QTE'!D581</f>
        <v>0</v>
      </c>
      <c r="E582">
        <f>'TOTAL QTE'!E581</f>
        <v>0</v>
      </c>
      <c r="F582">
        <f>'TOTAL QTE'!F581</f>
        <v>0</v>
      </c>
      <c r="G582">
        <f>'TOTAL QTE'!G581</f>
        <v>0</v>
      </c>
      <c r="H582">
        <f>'TOTAL QTE'!H581</f>
        <v>0</v>
      </c>
      <c r="I582">
        <f>'TOTAL QTE'!I581</f>
        <v>0</v>
      </c>
      <c r="J582">
        <f>'TOTAL QTE'!J581</f>
        <v>0</v>
      </c>
      <c r="K582">
        <f>'TOTAL QTE'!K581</f>
        <v>0</v>
      </c>
      <c r="L582">
        <f>'TOTAL QTE'!L581</f>
        <v>0</v>
      </c>
      <c r="M582">
        <f>'TOTAL QTE'!M581</f>
        <v>0</v>
      </c>
      <c r="N582">
        <f>'TOTAL QTE'!N581</f>
        <v>0</v>
      </c>
      <c r="O582">
        <f>'TOTAL QTE'!O581</f>
        <v>0</v>
      </c>
      <c r="P582">
        <f>'TOTAL QTE'!P581</f>
        <v>0</v>
      </c>
      <c r="Q582">
        <f>'TOTAL QTE'!Q581</f>
        <v>0</v>
      </c>
      <c r="R582">
        <f>'TOTAL QTE'!R581</f>
        <v>0</v>
      </c>
      <c r="S582">
        <f>'TOTAL QTE'!S581</f>
        <v>0</v>
      </c>
      <c r="T582">
        <f>'TOTAL QTE'!T581</f>
        <v>0</v>
      </c>
    </row>
    <row r="583" spans="1:20">
      <c r="A583">
        <f>'TOTAL QTE'!A582</f>
        <v>0</v>
      </c>
      <c r="B583">
        <f>'TOTAL QTE'!B582</f>
        <v>0</v>
      </c>
      <c r="C583">
        <f>'TOTAL QTE'!C582</f>
        <v>0</v>
      </c>
      <c r="D583">
        <f>'TOTAL QTE'!D582</f>
        <v>0</v>
      </c>
      <c r="E583">
        <f>'TOTAL QTE'!E582</f>
        <v>0</v>
      </c>
      <c r="F583">
        <f>'TOTAL QTE'!F582</f>
        <v>0</v>
      </c>
      <c r="G583">
        <f>'TOTAL QTE'!G582</f>
        <v>0</v>
      </c>
      <c r="H583">
        <f>'TOTAL QTE'!H582</f>
        <v>0</v>
      </c>
      <c r="I583">
        <f>'TOTAL QTE'!I582</f>
        <v>0</v>
      </c>
      <c r="J583">
        <f>'TOTAL QTE'!J582</f>
        <v>0</v>
      </c>
      <c r="K583">
        <f>'TOTAL QTE'!K582</f>
        <v>0</v>
      </c>
      <c r="L583">
        <f>'TOTAL QTE'!L582</f>
        <v>0</v>
      </c>
      <c r="M583">
        <f>'TOTAL QTE'!M582</f>
        <v>0</v>
      </c>
      <c r="N583">
        <f>'TOTAL QTE'!N582</f>
        <v>0</v>
      </c>
      <c r="O583">
        <f>'TOTAL QTE'!O582</f>
        <v>0</v>
      </c>
      <c r="P583">
        <f>'TOTAL QTE'!P582</f>
        <v>0</v>
      </c>
      <c r="Q583">
        <f>'TOTAL QTE'!Q582</f>
        <v>0</v>
      </c>
      <c r="R583">
        <f>'TOTAL QTE'!R582</f>
        <v>0</v>
      </c>
      <c r="S583">
        <f>'TOTAL QTE'!S582</f>
        <v>0</v>
      </c>
      <c r="T583">
        <f>'TOTAL QTE'!T582</f>
        <v>0</v>
      </c>
    </row>
    <row r="584" spans="1:20">
      <c r="A584">
        <f>'TOTAL QTE'!A583</f>
        <v>0</v>
      </c>
      <c r="B584">
        <f>'TOTAL QTE'!B583</f>
        <v>0</v>
      </c>
      <c r="C584">
        <f>'TOTAL QTE'!C583</f>
        <v>0</v>
      </c>
      <c r="D584">
        <f>'TOTAL QTE'!D583</f>
        <v>0</v>
      </c>
      <c r="E584">
        <f>'TOTAL QTE'!E583</f>
        <v>0</v>
      </c>
      <c r="F584">
        <f>'TOTAL QTE'!F583</f>
        <v>0</v>
      </c>
      <c r="G584">
        <f>'TOTAL QTE'!G583</f>
        <v>0</v>
      </c>
      <c r="H584">
        <f>'TOTAL QTE'!H583</f>
        <v>0</v>
      </c>
      <c r="I584">
        <f>'TOTAL QTE'!I583</f>
        <v>0</v>
      </c>
      <c r="J584">
        <f>'TOTAL QTE'!J583</f>
        <v>0</v>
      </c>
      <c r="K584">
        <f>'TOTAL QTE'!K583</f>
        <v>0</v>
      </c>
      <c r="L584">
        <f>'TOTAL QTE'!L583</f>
        <v>0</v>
      </c>
      <c r="M584">
        <f>'TOTAL QTE'!M583</f>
        <v>0</v>
      </c>
      <c r="N584">
        <f>'TOTAL QTE'!N583</f>
        <v>0</v>
      </c>
      <c r="O584">
        <f>'TOTAL QTE'!O583</f>
        <v>0</v>
      </c>
      <c r="P584">
        <f>'TOTAL QTE'!P583</f>
        <v>0</v>
      </c>
      <c r="Q584">
        <f>'TOTAL QTE'!Q583</f>
        <v>0</v>
      </c>
      <c r="R584">
        <f>'TOTAL QTE'!R583</f>
        <v>0</v>
      </c>
      <c r="S584">
        <f>'TOTAL QTE'!S583</f>
        <v>0</v>
      </c>
      <c r="T584">
        <f>'TOTAL QTE'!T583</f>
        <v>0</v>
      </c>
    </row>
    <row r="585" spans="1:20">
      <c r="A585">
        <f>'TOTAL QTE'!A584</f>
        <v>0</v>
      </c>
      <c r="B585">
        <f>'TOTAL QTE'!B584</f>
        <v>0</v>
      </c>
      <c r="C585">
        <f>'TOTAL QTE'!C584</f>
        <v>0</v>
      </c>
      <c r="D585">
        <f>'TOTAL QTE'!D584</f>
        <v>0</v>
      </c>
      <c r="E585">
        <f>'TOTAL QTE'!E584</f>
        <v>0</v>
      </c>
      <c r="F585">
        <f>'TOTAL QTE'!F584</f>
        <v>0</v>
      </c>
      <c r="G585">
        <f>'TOTAL QTE'!G584</f>
        <v>0</v>
      </c>
      <c r="H585">
        <f>'TOTAL QTE'!H584</f>
        <v>0</v>
      </c>
      <c r="I585">
        <f>'TOTAL QTE'!I584</f>
        <v>0</v>
      </c>
      <c r="J585">
        <f>'TOTAL QTE'!J584</f>
        <v>0</v>
      </c>
      <c r="K585">
        <f>'TOTAL QTE'!K584</f>
        <v>0</v>
      </c>
      <c r="L585">
        <f>'TOTAL QTE'!L584</f>
        <v>0</v>
      </c>
      <c r="M585">
        <f>'TOTAL QTE'!M584</f>
        <v>0</v>
      </c>
      <c r="N585">
        <f>'TOTAL QTE'!N584</f>
        <v>0</v>
      </c>
      <c r="O585">
        <f>'TOTAL QTE'!O584</f>
        <v>0</v>
      </c>
      <c r="P585">
        <f>'TOTAL QTE'!P584</f>
        <v>0</v>
      </c>
      <c r="Q585">
        <f>'TOTAL QTE'!Q584</f>
        <v>0</v>
      </c>
      <c r="R585">
        <f>'TOTAL QTE'!R584</f>
        <v>0</v>
      </c>
      <c r="S585">
        <f>'TOTAL QTE'!S584</f>
        <v>0</v>
      </c>
      <c r="T585">
        <f>'TOTAL QTE'!T584</f>
        <v>0</v>
      </c>
    </row>
    <row r="586" spans="1:20">
      <c r="A586">
        <f>'TOTAL QTE'!A585</f>
        <v>0</v>
      </c>
      <c r="B586">
        <f>'TOTAL QTE'!B585</f>
        <v>0</v>
      </c>
      <c r="C586">
        <f>'TOTAL QTE'!C585</f>
        <v>0</v>
      </c>
      <c r="D586">
        <f>'TOTAL QTE'!D585</f>
        <v>0</v>
      </c>
      <c r="E586">
        <f>'TOTAL QTE'!E585</f>
        <v>0</v>
      </c>
      <c r="F586">
        <f>'TOTAL QTE'!F585</f>
        <v>0</v>
      </c>
      <c r="G586">
        <f>'TOTAL QTE'!G585</f>
        <v>0</v>
      </c>
      <c r="H586">
        <f>'TOTAL QTE'!H585</f>
        <v>0</v>
      </c>
      <c r="I586">
        <f>'TOTAL QTE'!I585</f>
        <v>0</v>
      </c>
      <c r="J586">
        <f>'TOTAL QTE'!J585</f>
        <v>0</v>
      </c>
      <c r="K586">
        <f>'TOTAL QTE'!K585</f>
        <v>0</v>
      </c>
      <c r="L586">
        <f>'TOTAL QTE'!L585</f>
        <v>0</v>
      </c>
      <c r="M586">
        <f>'TOTAL QTE'!M585</f>
        <v>0</v>
      </c>
      <c r="N586">
        <f>'TOTAL QTE'!N585</f>
        <v>0</v>
      </c>
      <c r="O586">
        <f>'TOTAL QTE'!O585</f>
        <v>0</v>
      </c>
      <c r="P586">
        <f>'TOTAL QTE'!P585</f>
        <v>0</v>
      </c>
      <c r="Q586">
        <f>'TOTAL QTE'!Q585</f>
        <v>0</v>
      </c>
      <c r="R586">
        <f>'TOTAL QTE'!R585</f>
        <v>0</v>
      </c>
      <c r="S586">
        <f>'TOTAL QTE'!S585</f>
        <v>0</v>
      </c>
      <c r="T586">
        <f>'TOTAL QTE'!T585</f>
        <v>0</v>
      </c>
    </row>
    <row r="587" spans="1:20">
      <c r="A587">
        <f>'TOTAL QTE'!A586</f>
        <v>0</v>
      </c>
      <c r="B587">
        <f>'TOTAL QTE'!B586</f>
        <v>0</v>
      </c>
      <c r="C587">
        <f>'TOTAL QTE'!C586</f>
        <v>0</v>
      </c>
      <c r="D587">
        <f>'TOTAL QTE'!D586</f>
        <v>0</v>
      </c>
      <c r="E587">
        <f>'TOTAL QTE'!E586</f>
        <v>0</v>
      </c>
      <c r="F587">
        <f>'TOTAL QTE'!F586</f>
        <v>0</v>
      </c>
      <c r="G587">
        <f>'TOTAL QTE'!G586</f>
        <v>0</v>
      </c>
      <c r="H587">
        <f>'TOTAL QTE'!H586</f>
        <v>0</v>
      </c>
      <c r="I587">
        <f>'TOTAL QTE'!I586</f>
        <v>0</v>
      </c>
      <c r="J587">
        <f>'TOTAL QTE'!J586</f>
        <v>0</v>
      </c>
      <c r="K587">
        <f>'TOTAL QTE'!K586</f>
        <v>0</v>
      </c>
      <c r="L587">
        <f>'TOTAL QTE'!L586</f>
        <v>0</v>
      </c>
      <c r="M587">
        <f>'TOTAL QTE'!M586</f>
        <v>0</v>
      </c>
      <c r="N587">
        <f>'TOTAL QTE'!N586</f>
        <v>0</v>
      </c>
      <c r="O587">
        <f>'TOTAL QTE'!O586</f>
        <v>0</v>
      </c>
      <c r="P587">
        <f>'TOTAL QTE'!P586</f>
        <v>0</v>
      </c>
      <c r="Q587">
        <f>'TOTAL QTE'!Q586</f>
        <v>0</v>
      </c>
      <c r="R587">
        <f>'TOTAL QTE'!R586</f>
        <v>0</v>
      </c>
      <c r="S587">
        <f>'TOTAL QTE'!S586</f>
        <v>0</v>
      </c>
      <c r="T587">
        <f>'TOTAL QTE'!T586</f>
        <v>0</v>
      </c>
    </row>
    <row r="588" spans="1:20">
      <c r="A588">
        <f>'TOTAL QTE'!A587</f>
        <v>0</v>
      </c>
      <c r="B588">
        <f>'TOTAL QTE'!B587</f>
        <v>0</v>
      </c>
      <c r="C588">
        <f>'TOTAL QTE'!C587</f>
        <v>0</v>
      </c>
      <c r="D588">
        <f>'TOTAL QTE'!D587</f>
        <v>0</v>
      </c>
      <c r="E588">
        <f>'TOTAL QTE'!E587</f>
        <v>0</v>
      </c>
      <c r="F588">
        <f>'TOTAL QTE'!F587</f>
        <v>0</v>
      </c>
      <c r="G588">
        <f>'TOTAL QTE'!G587</f>
        <v>0</v>
      </c>
      <c r="H588">
        <f>'TOTAL QTE'!H587</f>
        <v>0</v>
      </c>
      <c r="I588">
        <f>'TOTAL QTE'!I587</f>
        <v>0</v>
      </c>
      <c r="J588">
        <f>'TOTAL QTE'!J587</f>
        <v>0</v>
      </c>
      <c r="K588">
        <f>'TOTAL QTE'!K587</f>
        <v>0</v>
      </c>
      <c r="L588">
        <f>'TOTAL QTE'!L587</f>
        <v>0</v>
      </c>
      <c r="M588">
        <f>'TOTAL QTE'!M587</f>
        <v>0</v>
      </c>
      <c r="N588">
        <f>'TOTAL QTE'!N587</f>
        <v>0</v>
      </c>
      <c r="O588">
        <f>'TOTAL QTE'!O587</f>
        <v>0</v>
      </c>
      <c r="P588">
        <f>'TOTAL QTE'!P587</f>
        <v>0</v>
      </c>
      <c r="Q588">
        <f>'TOTAL QTE'!Q587</f>
        <v>0</v>
      </c>
      <c r="R588">
        <f>'TOTAL QTE'!R587</f>
        <v>0</v>
      </c>
      <c r="S588">
        <f>'TOTAL QTE'!S587</f>
        <v>0</v>
      </c>
      <c r="T588">
        <f>'TOTAL QTE'!T587</f>
        <v>0</v>
      </c>
    </row>
    <row r="589" spans="1:20">
      <c r="A589">
        <f>'TOTAL QTE'!A588</f>
        <v>0</v>
      </c>
      <c r="B589">
        <f>'TOTAL QTE'!B588</f>
        <v>0</v>
      </c>
      <c r="C589">
        <f>'TOTAL QTE'!C588</f>
        <v>0</v>
      </c>
      <c r="D589">
        <f>'TOTAL QTE'!D588</f>
        <v>0</v>
      </c>
      <c r="E589">
        <f>'TOTAL QTE'!E588</f>
        <v>0</v>
      </c>
      <c r="F589">
        <f>'TOTAL QTE'!F588</f>
        <v>0</v>
      </c>
      <c r="G589">
        <f>'TOTAL QTE'!G588</f>
        <v>0</v>
      </c>
      <c r="H589">
        <f>'TOTAL QTE'!H588</f>
        <v>0</v>
      </c>
      <c r="I589">
        <f>'TOTAL QTE'!I588</f>
        <v>0</v>
      </c>
      <c r="J589">
        <f>'TOTAL QTE'!J588</f>
        <v>0</v>
      </c>
      <c r="K589">
        <f>'TOTAL QTE'!K588</f>
        <v>0</v>
      </c>
      <c r="L589">
        <f>'TOTAL QTE'!L588</f>
        <v>0</v>
      </c>
      <c r="M589">
        <f>'TOTAL QTE'!M588</f>
        <v>0</v>
      </c>
      <c r="N589">
        <f>'TOTAL QTE'!N588</f>
        <v>0</v>
      </c>
      <c r="O589">
        <f>'TOTAL QTE'!O588</f>
        <v>0</v>
      </c>
      <c r="P589">
        <f>'TOTAL QTE'!P588</f>
        <v>0</v>
      </c>
      <c r="Q589">
        <f>'TOTAL QTE'!Q588</f>
        <v>0</v>
      </c>
      <c r="R589">
        <f>'TOTAL QTE'!R588</f>
        <v>0</v>
      </c>
      <c r="S589">
        <f>'TOTAL QTE'!S588</f>
        <v>0</v>
      </c>
      <c r="T589">
        <f>'TOTAL QTE'!T588</f>
        <v>0</v>
      </c>
    </row>
    <row r="590" spans="1:20">
      <c r="A590">
        <f>'TOTAL QTE'!A589</f>
        <v>0</v>
      </c>
      <c r="B590">
        <f>'TOTAL QTE'!B589</f>
        <v>0</v>
      </c>
      <c r="C590">
        <f>'TOTAL QTE'!C589</f>
        <v>0</v>
      </c>
      <c r="D590">
        <f>'TOTAL QTE'!D589</f>
        <v>0</v>
      </c>
      <c r="E590">
        <f>'TOTAL QTE'!E589</f>
        <v>0</v>
      </c>
      <c r="F590">
        <f>'TOTAL QTE'!F589</f>
        <v>0</v>
      </c>
      <c r="G590">
        <f>'TOTAL QTE'!G589</f>
        <v>0</v>
      </c>
      <c r="H590">
        <f>'TOTAL QTE'!H589</f>
        <v>0</v>
      </c>
      <c r="I590">
        <f>'TOTAL QTE'!I589</f>
        <v>0</v>
      </c>
      <c r="J590">
        <f>'TOTAL QTE'!J589</f>
        <v>0</v>
      </c>
      <c r="K590">
        <f>'TOTAL QTE'!K589</f>
        <v>0</v>
      </c>
      <c r="L590">
        <f>'TOTAL QTE'!L589</f>
        <v>0</v>
      </c>
      <c r="M590">
        <f>'TOTAL QTE'!M589</f>
        <v>0</v>
      </c>
      <c r="N590">
        <f>'TOTAL QTE'!N589</f>
        <v>0</v>
      </c>
      <c r="O590">
        <f>'TOTAL QTE'!O589</f>
        <v>0</v>
      </c>
      <c r="P590">
        <f>'TOTAL QTE'!P589</f>
        <v>0</v>
      </c>
      <c r="Q590">
        <f>'TOTAL QTE'!Q589</f>
        <v>0</v>
      </c>
      <c r="R590">
        <f>'TOTAL QTE'!R589</f>
        <v>0</v>
      </c>
      <c r="S590">
        <f>'TOTAL QTE'!S589</f>
        <v>0</v>
      </c>
      <c r="T590">
        <f>'TOTAL QTE'!T589</f>
        <v>0</v>
      </c>
    </row>
    <row r="591" spans="1:20">
      <c r="A591">
        <f>'TOTAL QTE'!A590</f>
        <v>0</v>
      </c>
      <c r="B591">
        <f>'TOTAL QTE'!B590</f>
        <v>0</v>
      </c>
      <c r="C591">
        <f>'TOTAL QTE'!C590</f>
        <v>0</v>
      </c>
      <c r="D591">
        <f>'TOTAL QTE'!D590</f>
        <v>0</v>
      </c>
      <c r="E591">
        <f>'TOTAL QTE'!E590</f>
        <v>0</v>
      </c>
      <c r="F591">
        <f>'TOTAL QTE'!F590</f>
        <v>0</v>
      </c>
      <c r="G591">
        <f>'TOTAL QTE'!G590</f>
        <v>0</v>
      </c>
      <c r="H591">
        <f>'TOTAL QTE'!H590</f>
        <v>0</v>
      </c>
      <c r="I591">
        <f>'TOTAL QTE'!I590</f>
        <v>0</v>
      </c>
      <c r="J591">
        <f>'TOTAL QTE'!J590</f>
        <v>0</v>
      </c>
      <c r="K591">
        <f>'TOTAL QTE'!K590</f>
        <v>0</v>
      </c>
      <c r="L591">
        <f>'TOTAL QTE'!L590</f>
        <v>0</v>
      </c>
      <c r="M591">
        <f>'TOTAL QTE'!M590</f>
        <v>0</v>
      </c>
      <c r="N591">
        <f>'TOTAL QTE'!N590</f>
        <v>0</v>
      </c>
      <c r="O591">
        <f>'TOTAL QTE'!O590</f>
        <v>0</v>
      </c>
      <c r="P591">
        <f>'TOTAL QTE'!P590</f>
        <v>0</v>
      </c>
      <c r="Q591">
        <f>'TOTAL QTE'!Q590</f>
        <v>0</v>
      </c>
      <c r="R591">
        <f>'TOTAL QTE'!R590</f>
        <v>0</v>
      </c>
      <c r="S591">
        <f>'TOTAL QTE'!S590</f>
        <v>0</v>
      </c>
      <c r="T591">
        <f>'TOTAL QTE'!T590</f>
        <v>0</v>
      </c>
    </row>
    <row r="592" spans="1:20">
      <c r="A592">
        <f>'TOTAL QTE'!A591</f>
        <v>0</v>
      </c>
      <c r="B592">
        <f>'TOTAL QTE'!B591</f>
        <v>0</v>
      </c>
      <c r="C592">
        <f>'TOTAL QTE'!C591</f>
        <v>0</v>
      </c>
      <c r="D592">
        <f>'TOTAL QTE'!D591</f>
        <v>0</v>
      </c>
      <c r="E592">
        <f>'TOTAL QTE'!E591</f>
        <v>0</v>
      </c>
      <c r="F592">
        <f>'TOTAL QTE'!F591</f>
        <v>0</v>
      </c>
      <c r="G592">
        <f>'TOTAL QTE'!G591</f>
        <v>0</v>
      </c>
      <c r="H592">
        <f>'TOTAL QTE'!H591</f>
        <v>0</v>
      </c>
      <c r="I592">
        <f>'TOTAL QTE'!I591</f>
        <v>0</v>
      </c>
      <c r="J592">
        <f>'TOTAL QTE'!J591</f>
        <v>0</v>
      </c>
      <c r="K592">
        <f>'TOTAL QTE'!K591</f>
        <v>0</v>
      </c>
      <c r="L592">
        <f>'TOTAL QTE'!L591</f>
        <v>0</v>
      </c>
      <c r="M592">
        <f>'TOTAL QTE'!M591</f>
        <v>0</v>
      </c>
      <c r="N592">
        <f>'TOTAL QTE'!N591</f>
        <v>0</v>
      </c>
      <c r="O592">
        <f>'TOTAL QTE'!O591</f>
        <v>0</v>
      </c>
      <c r="P592">
        <f>'TOTAL QTE'!P591</f>
        <v>0</v>
      </c>
      <c r="Q592">
        <f>'TOTAL QTE'!Q591</f>
        <v>0</v>
      </c>
      <c r="R592">
        <f>'TOTAL QTE'!R591</f>
        <v>0</v>
      </c>
      <c r="S592">
        <f>'TOTAL QTE'!S591</f>
        <v>0</v>
      </c>
      <c r="T592">
        <f>'TOTAL QTE'!T591</f>
        <v>0</v>
      </c>
    </row>
    <row r="593" spans="1:20">
      <c r="A593">
        <f>'TOTAL QTE'!A592</f>
        <v>0</v>
      </c>
      <c r="B593">
        <f>'TOTAL QTE'!B592</f>
        <v>0</v>
      </c>
      <c r="C593">
        <f>'TOTAL QTE'!C592</f>
        <v>0</v>
      </c>
      <c r="D593">
        <f>'TOTAL QTE'!D592</f>
        <v>0</v>
      </c>
      <c r="E593">
        <f>'TOTAL QTE'!E592</f>
        <v>0</v>
      </c>
      <c r="F593">
        <f>'TOTAL QTE'!F592</f>
        <v>0</v>
      </c>
      <c r="G593">
        <f>'TOTAL QTE'!G592</f>
        <v>0</v>
      </c>
      <c r="H593">
        <f>'TOTAL QTE'!H592</f>
        <v>0</v>
      </c>
      <c r="I593">
        <f>'TOTAL QTE'!I592</f>
        <v>0</v>
      </c>
      <c r="J593">
        <f>'TOTAL QTE'!J592</f>
        <v>0</v>
      </c>
      <c r="K593">
        <f>'TOTAL QTE'!K592</f>
        <v>0</v>
      </c>
      <c r="L593">
        <f>'TOTAL QTE'!L592</f>
        <v>0</v>
      </c>
      <c r="M593">
        <f>'TOTAL QTE'!M592</f>
        <v>0</v>
      </c>
      <c r="N593">
        <f>'TOTAL QTE'!N592</f>
        <v>0</v>
      </c>
      <c r="O593">
        <f>'TOTAL QTE'!O592</f>
        <v>0</v>
      </c>
      <c r="P593">
        <f>'TOTAL QTE'!P592</f>
        <v>0</v>
      </c>
      <c r="Q593">
        <f>'TOTAL QTE'!Q592</f>
        <v>0</v>
      </c>
      <c r="R593">
        <f>'TOTAL QTE'!R592</f>
        <v>0</v>
      </c>
      <c r="S593">
        <f>'TOTAL QTE'!S592</f>
        <v>0</v>
      </c>
      <c r="T593">
        <f>'TOTAL QTE'!T592</f>
        <v>0</v>
      </c>
    </row>
    <row r="594" spans="1:20">
      <c r="A594">
        <f>'TOTAL QTE'!A593</f>
        <v>0</v>
      </c>
      <c r="B594">
        <f>'TOTAL QTE'!B593</f>
        <v>0</v>
      </c>
      <c r="C594">
        <f>'TOTAL QTE'!C593</f>
        <v>0</v>
      </c>
      <c r="D594">
        <f>'TOTAL QTE'!D593</f>
        <v>0</v>
      </c>
      <c r="E594">
        <f>'TOTAL QTE'!E593</f>
        <v>0</v>
      </c>
      <c r="F594">
        <f>'TOTAL QTE'!F593</f>
        <v>0</v>
      </c>
      <c r="G594">
        <f>'TOTAL QTE'!G593</f>
        <v>0</v>
      </c>
      <c r="H594">
        <f>'TOTAL QTE'!H593</f>
        <v>0</v>
      </c>
      <c r="I594">
        <f>'TOTAL QTE'!I593</f>
        <v>0</v>
      </c>
      <c r="J594">
        <f>'TOTAL QTE'!J593</f>
        <v>0</v>
      </c>
      <c r="K594">
        <f>'TOTAL QTE'!K593</f>
        <v>0</v>
      </c>
      <c r="L594">
        <f>'TOTAL QTE'!L593</f>
        <v>0</v>
      </c>
      <c r="M594">
        <f>'TOTAL QTE'!M593</f>
        <v>0</v>
      </c>
      <c r="N594">
        <f>'TOTAL QTE'!N593</f>
        <v>0</v>
      </c>
      <c r="O594">
        <f>'TOTAL QTE'!O593</f>
        <v>0</v>
      </c>
      <c r="P594">
        <f>'TOTAL QTE'!P593</f>
        <v>0</v>
      </c>
      <c r="Q594">
        <f>'TOTAL QTE'!Q593</f>
        <v>0</v>
      </c>
      <c r="R594">
        <f>'TOTAL QTE'!R593</f>
        <v>0</v>
      </c>
      <c r="S594">
        <f>'TOTAL QTE'!S593</f>
        <v>0</v>
      </c>
      <c r="T594">
        <f>'TOTAL QTE'!T593</f>
        <v>0</v>
      </c>
    </row>
    <row r="595" spans="1:20">
      <c r="A595">
        <f>'TOTAL QTE'!A594</f>
        <v>0</v>
      </c>
      <c r="B595">
        <f>'TOTAL QTE'!B594</f>
        <v>0</v>
      </c>
      <c r="C595">
        <f>'TOTAL QTE'!C594</f>
        <v>0</v>
      </c>
      <c r="D595">
        <f>'TOTAL QTE'!D594</f>
        <v>0</v>
      </c>
      <c r="E595">
        <f>'TOTAL QTE'!E594</f>
        <v>0</v>
      </c>
      <c r="F595">
        <f>'TOTAL QTE'!F594</f>
        <v>0</v>
      </c>
      <c r="G595">
        <f>'TOTAL QTE'!G594</f>
        <v>0</v>
      </c>
      <c r="H595">
        <f>'TOTAL QTE'!H594</f>
        <v>0</v>
      </c>
      <c r="I595">
        <f>'TOTAL QTE'!I594</f>
        <v>0</v>
      </c>
      <c r="J595">
        <f>'TOTAL QTE'!J594</f>
        <v>0</v>
      </c>
      <c r="K595">
        <f>'TOTAL QTE'!K594</f>
        <v>0</v>
      </c>
      <c r="L595">
        <f>'TOTAL QTE'!L594</f>
        <v>0</v>
      </c>
      <c r="M595">
        <f>'TOTAL QTE'!M594</f>
        <v>0</v>
      </c>
      <c r="N595">
        <f>'TOTAL QTE'!N594</f>
        <v>0</v>
      </c>
      <c r="O595">
        <f>'TOTAL QTE'!O594</f>
        <v>0</v>
      </c>
      <c r="P595">
        <f>'TOTAL QTE'!P594</f>
        <v>0</v>
      </c>
      <c r="Q595">
        <f>'TOTAL QTE'!Q594</f>
        <v>0</v>
      </c>
      <c r="R595">
        <f>'TOTAL QTE'!R594</f>
        <v>0</v>
      </c>
      <c r="S595">
        <f>'TOTAL QTE'!S594</f>
        <v>0</v>
      </c>
      <c r="T595">
        <f>'TOTAL QTE'!T594</f>
        <v>0</v>
      </c>
    </row>
    <row r="596" spans="1:20">
      <c r="A596">
        <f>'TOTAL QTE'!A595</f>
        <v>0</v>
      </c>
      <c r="B596">
        <f>'TOTAL QTE'!B595</f>
        <v>0</v>
      </c>
      <c r="C596">
        <f>'TOTAL QTE'!C595</f>
        <v>0</v>
      </c>
      <c r="D596">
        <f>'TOTAL QTE'!D595</f>
        <v>0</v>
      </c>
      <c r="E596">
        <f>'TOTAL QTE'!E595</f>
        <v>0</v>
      </c>
      <c r="F596">
        <f>'TOTAL QTE'!F595</f>
        <v>0</v>
      </c>
      <c r="G596">
        <f>'TOTAL QTE'!G595</f>
        <v>0</v>
      </c>
      <c r="H596">
        <f>'TOTAL QTE'!H595</f>
        <v>0</v>
      </c>
      <c r="I596">
        <f>'TOTAL QTE'!I595</f>
        <v>0</v>
      </c>
      <c r="J596">
        <f>'TOTAL QTE'!J595</f>
        <v>0</v>
      </c>
      <c r="K596">
        <f>'TOTAL QTE'!K595</f>
        <v>0</v>
      </c>
      <c r="L596">
        <f>'TOTAL QTE'!L595</f>
        <v>0</v>
      </c>
      <c r="M596">
        <f>'TOTAL QTE'!M595</f>
        <v>0</v>
      </c>
      <c r="N596">
        <f>'TOTAL QTE'!N595</f>
        <v>0</v>
      </c>
      <c r="O596">
        <f>'TOTAL QTE'!O595</f>
        <v>0</v>
      </c>
      <c r="P596">
        <f>'TOTAL QTE'!P595</f>
        <v>0</v>
      </c>
      <c r="Q596">
        <f>'TOTAL QTE'!Q595</f>
        <v>0</v>
      </c>
      <c r="R596">
        <f>'TOTAL QTE'!R595</f>
        <v>0</v>
      </c>
      <c r="S596">
        <f>'TOTAL QTE'!S595</f>
        <v>0</v>
      </c>
      <c r="T596">
        <f>'TOTAL QTE'!T595</f>
        <v>0</v>
      </c>
    </row>
    <row r="597" spans="1:20">
      <c r="A597">
        <f>'TOTAL QTE'!A596</f>
        <v>0</v>
      </c>
      <c r="B597">
        <f>'TOTAL QTE'!B596</f>
        <v>0</v>
      </c>
      <c r="C597">
        <f>'TOTAL QTE'!C596</f>
        <v>0</v>
      </c>
      <c r="D597">
        <f>'TOTAL QTE'!D596</f>
        <v>0</v>
      </c>
      <c r="E597">
        <f>'TOTAL QTE'!E596</f>
        <v>0</v>
      </c>
      <c r="F597">
        <f>'TOTAL QTE'!F596</f>
        <v>0</v>
      </c>
      <c r="G597">
        <f>'TOTAL QTE'!G596</f>
        <v>0</v>
      </c>
      <c r="H597">
        <f>'TOTAL QTE'!H596</f>
        <v>0</v>
      </c>
      <c r="I597">
        <f>'TOTAL QTE'!I596</f>
        <v>0</v>
      </c>
      <c r="J597">
        <f>'TOTAL QTE'!J596</f>
        <v>0</v>
      </c>
      <c r="K597">
        <f>'TOTAL QTE'!K596</f>
        <v>0</v>
      </c>
      <c r="L597">
        <f>'TOTAL QTE'!L596</f>
        <v>0</v>
      </c>
      <c r="M597">
        <f>'TOTAL QTE'!M596</f>
        <v>0</v>
      </c>
      <c r="N597">
        <f>'TOTAL QTE'!N596</f>
        <v>0</v>
      </c>
      <c r="O597">
        <f>'TOTAL QTE'!O596</f>
        <v>0</v>
      </c>
      <c r="P597">
        <f>'TOTAL QTE'!P596</f>
        <v>0</v>
      </c>
      <c r="Q597">
        <f>'TOTAL QTE'!Q596</f>
        <v>0</v>
      </c>
      <c r="R597">
        <f>'TOTAL QTE'!R596</f>
        <v>0</v>
      </c>
      <c r="S597">
        <f>'TOTAL QTE'!S596</f>
        <v>0</v>
      </c>
      <c r="T597">
        <f>'TOTAL QTE'!T596</f>
        <v>0</v>
      </c>
    </row>
    <row r="598" spans="1:20">
      <c r="A598">
        <f>'TOTAL QTE'!A597</f>
        <v>0</v>
      </c>
      <c r="B598">
        <f>'TOTAL QTE'!B597</f>
        <v>0</v>
      </c>
      <c r="C598">
        <f>'TOTAL QTE'!C597</f>
        <v>0</v>
      </c>
      <c r="D598">
        <f>'TOTAL QTE'!D597</f>
        <v>0</v>
      </c>
      <c r="E598">
        <f>'TOTAL QTE'!E597</f>
        <v>0</v>
      </c>
      <c r="F598">
        <f>'TOTAL QTE'!F597</f>
        <v>0</v>
      </c>
      <c r="G598">
        <f>'TOTAL QTE'!G597</f>
        <v>0</v>
      </c>
      <c r="H598">
        <f>'TOTAL QTE'!H597</f>
        <v>0</v>
      </c>
      <c r="I598">
        <f>'TOTAL QTE'!I597</f>
        <v>0</v>
      </c>
      <c r="J598">
        <f>'TOTAL QTE'!J597</f>
        <v>0</v>
      </c>
      <c r="K598">
        <f>'TOTAL QTE'!K597</f>
        <v>0</v>
      </c>
      <c r="L598">
        <f>'TOTAL QTE'!L597</f>
        <v>0</v>
      </c>
      <c r="M598">
        <f>'TOTAL QTE'!M597</f>
        <v>0</v>
      </c>
      <c r="N598">
        <f>'TOTAL QTE'!N597</f>
        <v>0</v>
      </c>
      <c r="O598">
        <f>'TOTAL QTE'!O597</f>
        <v>0</v>
      </c>
      <c r="P598">
        <f>'TOTAL QTE'!P597</f>
        <v>0</v>
      </c>
      <c r="Q598">
        <f>'TOTAL QTE'!Q597</f>
        <v>0</v>
      </c>
      <c r="R598">
        <f>'TOTAL QTE'!R597</f>
        <v>0</v>
      </c>
      <c r="S598">
        <f>'TOTAL QTE'!S597</f>
        <v>0</v>
      </c>
      <c r="T598">
        <f>'TOTAL QTE'!T597</f>
        <v>0</v>
      </c>
    </row>
    <row r="599" spans="1:20">
      <c r="A599">
        <f>'TOTAL QTE'!A598</f>
        <v>0</v>
      </c>
      <c r="B599">
        <f>'TOTAL QTE'!B598</f>
        <v>0</v>
      </c>
      <c r="C599">
        <f>'TOTAL QTE'!C598</f>
        <v>0</v>
      </c>
      <c r="D599">
        <f>'TOTAL QTE'!D598</f>
        <v>0</v>
      </c>
      <c r="E599">
        <f>'TOTAL QTE'!E598</f>
        <v>0</v>
      </c>
      <c r="F599">
        <f>'TOTAL QTE'!F598</f>
        <v>0</v>
      </c>
      <c r="G599">
        <f>'TOTAL QTE'!G598</f>
        <v>0</v>
      </c>
      <c r="H599">
        <f>'TOTAL QTE'!H598</f>
        <v>0</v>
      </c>
      <c r="I599">
        <f>'TOTAL QTE'!I598</f>
        <v>0</v>
      </c>
      <c r="J599">
        <f>'TOTAL QTE'!J598</f>
        <v>0</v>
      </c>
      <c r="K599">
        <f>'TOTAL QTE'!K598</f>
        <v>0</v>
      </c>
      <c r="L599">
        <f>'TOTAL QTE'!L598</f>
        <v>0</v>
      </c>
      <c r="M599">
        <f>'TOTAL QTE'!M598</f>
        <v>0</v>
      </c>
      <c r="N599">
        <f>'TOTAL QTE'!N598</f>
        <v>0</v>
      </c>
      <c r="O599">
        <f>'TOTAL QTE'!O598</f>
        <v>0</v>
      </c>
      <c r="P599">
        <f>'TOTAL QTE'!P598</f>
        <v>0</v>
      </c>
      <c r="Q599">
        <f>'TOTAL QTE'!Q598</f>
        <v>0</v>
      </c>
      <c r="R599">
        <f>'TOTAL QTE'!R598</f>
        <v>0</v>
      </c>
      <c r="S599">
        <f>'TOTAL QTE'!S598</f>
        <v>0</v>
      </c>
      <c r="T599">
        <f>'TOTAL QTE'!T598</f>
        <v>0</v>
      </c>
    </row>
    <row r="600" spans="1:20">
      <c r="A600">
        <f>'TOTAL QTE'!A599</f>
        <v>0</v>
      </c>
      <c r="B600">
        <f>'TOTAL QTE'!B599</f>
        <v>0</v>
      </c>
      <c r="C600">
        <f>'TOTAL QTE'!C599</f>
        <v>0</v>
      </c>
      <c r="D600">
        <f>'TOTAL QTE'!D599</f>
        <v>0</v>
      </c>
      <c r="E600">
        <f>'TOTAL QTE'!E599</f>
        <v>0</v>
      </c>
      <c r="F600">
        <f>'TOTAL QTE'!F599</f>
        <v>0</v>
      </c>
      <c r="G600">
        <f>'TOTAL QTE'!G599</f>
        <v>0</v>
      </c>
      <c r="H600">
        <f>'TOTAL QTE'!H599</f>
        <v>0</v>
      </c>
      <c r="I600">
        <f>'TOTAL QTE'!I599</f>
        <v>0</v>
      </c>
      <c r="J600">
        <f>'TOTAL QTE'!J599</f>
        <v>0</v>
      </c>
      <c r="K600">
        <f>'TOTAL QTE'!K599</f>
        <v>0</v>
      </c>
      <c r="L600">
        <f>'TOTAL QTE'!L599</f>
        <v>0</v>
      </c>
      <c r="M600">
        <f>'TOTAL QTE'!M599</f>
        <v>0</v>
      </c>
      <c r="N600">
        <f>'TOTAL QTE'!N599</f>
        <v>0</v>
      </c>
      <c r="O600">
        <f>'TOTAL QTE'!O599</f>
        <v>0</v>
      </c>
      <c r="P600">
        <f>'TOTAL QTE'!P599</f>
        <v>0</v>
      </c>
      <c r="Q600">
        <f>'TOTAL QTE'!Q599</f>
        <v>0</v>
      </c>
      <c r="R600">
        <f>'TOTAL QTE'!R599</f>
        <v>0</v>
      </c>
      <c r="S600">
        <f>'TOTAL QTE'!S599</f>
        <v>0</v>
      </c>
      <c r="T600">
        <f>'TOTAL QTE'!T599</f>
        <v>0</v>
      </c>
    </row>
    <row r="601" spans="1:20">
      <c r="A601">
        <f>'TOTAL QTE'!A600</f>
        <v>0</v>
      </c>
      <c r="B601">
        <f>'TOTAL QTE'!B600</f>
        <v>0</v>
      </c>
      <c r="C601">
        <f>'TOTAL QTE'!C600</f>
        <v>0</v>
      </c>
      <c r="D601">
        <f>'TOTAL QTE'!D600</f>
        <v>0</v>
      </c>
      <c r="E601">
        <f>'TOTAL QTE'!E600</f>
        <v>0</v>
      </c>
      <c r="F601">
        <f>'TOTAL QTE'!F600</f>
        <v>0</v>
      </c>
      <c r="G601">
        <f>'TOTAL QTE'!G600</f>
        <v>0</v>
      </c>
      <c r="H601">
        <f>'TOTAL QTE'!H600</f>
        <v>0</v>
      </c>
      <c r="I601">
        <f>'TOTAL QTE'!I600</f>
        <v>0</v>
      </c>
      <c r="J601">
        <f>'TOTAL QTE'!J600</f>
        <v>0</v>
      </c>
      <c r="K601">
        <f>'TOTAL QTE'!K600</f>
        <v>0</v>
      </c>
      <c r="L601">
        <f>'TOTAL QTE'!L600</f>
        <v>0</v>
      </c>
      <c r="M601">
        <f>'TOTAL QTE'!M600</f>
        <v>0</v>
      </c>
      <c r="N601">
        <f>'TOTAL QTE'!N600</f>
        <v>0</v>
      </c>
      <c r="O601">
        <f>'TOTAL QTE'!O600</f>
        <v>0</v>
      </c>
      <c r="P601">
        <f>'TOTAL QTE'!P600</f>
        <v>0</v>
      </c>
      <c r="Q601">
        <f>'TOTAL QTE'!Q600</f>
        <v>0</v>
      </c>
      <c r="R601">
        <f>'TOTAL QTE'!R600</f>
        <v>0</v>
      </c>
      <c r="S601">
        <f>'TOTAL QTE'!S600</f>
        <v>0</v>
      </c>
      <c r="T601">
        <f>'TOTAL QTE'!T600</f>
        <v>0</v>
      </c>
    </row>
    <row r="602" spans="1:20">
      <c r="A602">
        <f>'TOTAL QTE'!A601</f>
        <v>0</v>
      </c>
      <c r="B602">
        <f>'TOTAL QTE'!B601</f>
        <v>0</v>
      </c>
      <c r="C602">
        <f>'TOTAL QTE'!C601</f>
        <v>0</v>
      </c>
      <c r="D602">
        <f>'TOTAL QTE'!D601</f>
        <v>0</v>
      </c>
      <c r="E602">
        <f>'TOTAL QTE'!E601</f>
        <v>0</v>
      </c>
      <c r="F602">
        <f>'TOTAL QTE'!F601</f>
        <v>0</v>
      </c>
      <c r="G602">
        <f>'TOTAL QTE'!G601</f>
        <v>0</v>
      </c>
      <c r="H602">
        <f>'TOTAL QTE'!H601</f>
        <v>0</v>
      </c>
      <c r="I602">
        <f>'TOTAL QTE'!I601</f>
        <v>0</v>
      </c>
      <c r="J602">
        <f>'TOTAL QTE'!J601</f>
        <v>0</v>
      </c>
      <c r="K602">
        <f>'TOTAL QTE'!K601</f>
        <v>0</v>
      </c>
      <c r="L602">
        <f>'TOTAL QTE'!L601</f>
        <v>0</v>
      </c>
      <c r="M602">
        <f>'TOTAL QTE'!M601</f>
        <v>0</v>
      </c>
      <c r="N602">
        <f>'TOTAL QTE'!N601</f>
        <v>0</v>
      </c>
      <c r="O602">
        <f>'TOTAL QTE'!O601</f>
        <v>0</v>
      </c>
      <c r="P602">
        <f>'TOTAL QTE'!P601</f>
        <v>0</v>
      </c>
      <c r="Q602">
        <f>'TOTAL QTE'!Q601</f>
        <v>0</v>
      </c>
      <c r="R602">
        <f>'TOTAL QTE'!R601</f>
        <v>0</v>
      </c>
      <c r="S602">
        <f>'TOTAL QTE'!S601</f>
        <v>0</v>
      </c>
      <c r="T602">
        <f>'TOTAL QTE'!T601</f>
        <v>0</v>
      </c>
    </row>
    <row r="603" spans="1:20">
      <c r="A603">
        <f>'TOTAL QTE'!A602</f>
        <v>0</v>
      </c>
      <c r="B603">
        <f>'TOTAL QTE'!B602</f>
        <v>0</v>
      </c>
      <c r="C603">
        <f>'TOTAL QTE'!C602</f>
        <v>0</v>
      </c>
      <c r="D603">
        <f>'TOTAL QTE'!D602</f>
        <v>0</v>
      </c>
      <c r="E603">
        <f>'TOTAL QTE'!E602</f>
        <v>0</v>
      </c>
      <c r="F603">
        <f>'TOTAL QTE'!F602</f>
        <v>0</v>
      </c>
      <c r="G603">
        <f>'TOTAL QTE'!G602</f>
        <v>0</v>
      </c>
      <c r="H603">
        <f>'TOTAL QTE'!H602</f>
        <v>0</v>
      </c>
      <c r="I603">
        <f>'TOTAL QTE'!I602</f>
        <v>0</v>
      </c>
      <c r="J603">
        <f>'TOTAL QTE'!J602</f>
        <v>0</v>
      </c>
      <c r="K603">
        <f>'TOTAL QTE'!K602</f>
        <v>0</v>
      </c>
      <c r="L603">
        <f>'TOTAL QTE'!L602</f>
        <v>0</v>
      </c>
      <c r="M603">
        <f>'TOTAL QTE'!M602</f>
        <v>0</v>
      </c>
      <c r="N603">
        <f>'TOTAL QTE'!N602</f>
        <v>0</v>
      </c>
      <c r="O603">
        <f>'TOTAL QTE'!O602</f>
        <v>0</v>
      </c>
      <c r="P603">
        <f>'TOTAL QTE'!P602</f>
        <v>0</v>
      </c>
      <c r="Q603">
        <f>'TOTAL QTE'!Q602</f>
        <v>0</v>
      </c>
      <c r="R603">
        <f>'TOTAL QTE'!R602</f>
        <v>0</v>
      </c>
      <c r="S603">
        <f>'TOTAL QTE'!S602</f>
        <v>0</v>
      </c>
      <c r="T603">
        <f>'TOTAL QTE'!T602</f>
        <v>0</v>
      </c>
    </row>
    <row r="604" spans="1:20">
      <c r="A604">
        <f>'TOTAL QTE'!A603</f>
        <v>0</v>
      </c>
      <c r="B604">
        <f>'TOTAL QTE'!B603</f>
        <v>0</v>
      </c>
      <c r="C604">
        <f>'TOTAL QTE'!C603</f>
        <v>0</v>
      </c>
      <c r="D604">
        <f>'TOTAL QTE'!D603</f>
        <v>0</v>
      </c>
      <c r="E604">
        <f>'TOTAL QTE'!E603</f>
        <v>0</v>
      </c>
      <c r="F604">
        <f>'TOTAL QTE'!F603</f>
        <v>0</v>
      </c>
      <c r="G604">
        <f>'TOTAL QTE'!G603</f>
        <v>0</v>
      </c>
      <c r="H604">
        <f>'TOTAL QTE'!H603</f>
        <v>0</v>
      </c>
      <c r="I604">
        <f>'TOTAL QTE'!I603</f>
        <v>0</v>
      </c>
      <c r="J604">
        <f>'TOTAL QTE'!J603</f>
        <v>0</v>
      </c>
      <c r="K604">
        <f>'TOTAL QTE'!K603</f>
        <v>0</v>
      </c>
      <c r="L604">
        <f>'TOTAL QTE'!L603</f>
        <v>0</v>
      </c>
      <c r="M604">
        <f>'TOTAL QTE'!M603</f>
        <v>0</v>
      </c>
      <c r="N604">
        <f>'TOTAL QTE'!N603</f>
        <v>0</v>
      </c>
      <c r="O604">
        <f>'TOTAL QTE'!O603</f>
        <v>0</v>
      </c>
      <c r="P604">
        <f>'TOTAL QTE'!P603</f>
        <v>0</v>
      </c>
      <c r="Q604">
        <f>'TOTAL QTE'!Q603</f>
        <v>0</v>
      </c>
      <c r="R604">
        <f>'TOTAL QTE'!R603</f>
        <v>0</v>
      </c>
      <c r="S604">
        <f>'TOTAL QTE'!S603</f>
        <v>0</v>
      </c>
      <c r="T604">
        <f>'TOTAL QTE'!T603</f>
        <v>0</v>
      </c>
    </row>
    <row r="605" spans="1:20">
      <c r="A605">
        <f>'TOTAL QTE'!A604</f>
        <v>0</v>
      </c>
      <c r="B605">
        <f>'TOTAL QTE'!B604</f>
        <v>0</v>
      </c>
      <c r="C605">
        <f>'TOTAL QTE'!C604</f>
        <v>0</v>
      </c>
      <c r="D605">
        <f>'TOTAL QTE'!D604</f>
        <v>0</v>
      </c>
      <c r="E605">
        <f>'TOTAL QTE'!E604</f>
        <v>0</v>
      </c>
      <c r="F605">
        <f>'TOTAL QTE'!F604</f>
        <v>0</v>
      </c>
      <c r="G605">
        <f>'TOTAL QTE'!G604</f>
        <v>0</v>
      </c>
      <c r="H605">
        <f>'TOTAL QTE'!H604</f>
        <v>0</v>
      </c>
      <c r="I605">
        <f>'TOTAL QTE'!I604</f>
        <v>0</v>
      </c>
      <c r="J605">
        <f>'TOTAL QTE'!J604</f>
        <v>0</v>
      </c>
      <c r="K605">
        <f>'TOTAL QTE'!K604</f>
        <v>0</v>
      </c>
      <c r="L605">
        <f>'TOTAL QTE'!L604</f>
        <v>0</v>
      </c>
      <c r="M605">
        <f>'TOTAL QTE'!M604</f>
        <v>0</v>
      </c>
      <c r="N605">
        <f>'TOTAL QTE'!N604</f>
        <v>0</v>
      </c>
      <c r="O605">
        <f>'TOTAL QTE'!O604</f>
        <v>0</v>
      </c>
      <c r="P605">
        <f>'TOTAL QTE'!P604</f>
        <v>0</v>
      </c>
      <c r="Q605">
        <f>'TOTAL QTE'!Q604</f>
        <v>0</v>
      </c>
      <c r="R605">
        <f>'TOTAL QTE'!R604</f>
        <v>0</v>
      </c>
      <c r="S605">
        <f>'TOTAL QTE'!S604</f>
        <v>0</v>
      </c>
      <c r="T605">
        <f>'TOTAL QTE'!T604</f>
        <v>0</v>
      </c>
    </row>
    <row r="606" spans="1:20">
      <c r="A606">
        <f>'TOTAL QTE'!A605</f>
        <v>0</v>
      </c>
      <c r="B606">
        <f>'TOTAL QTE'!B605</f>
        <v>0</v>
      </c>
      <c r="C606">
        <f>'TOTAL QTE'!C605</f>
        <v>0</v>
      </c>
      <c r="D606">
        <f>'TOTAL QTE'!D605</f>
        <v>0</v>
      </c>
      <c r="E606">
        <f>'TOTAL QTE'!E605</f>
        <v>0</v>
      </c>
      <c r="F606">
        <f>'TOTAL QTE'!F605</f>
        <v>0</v>
      </c>
      <c r="G606">
        <f>'TOTAL QTE'!G605</f>
        <v>0</v>
      </c>
      <c r="H606">
        <f>'TOTAL QTE'!H605</f>
        <v>0</v>
      </c>
      <c r="I606">
        <f>'TOTAL QTE'!I605</f>
        <v>0</v>
      </c>
      <c r="J606">
        <f>'TOTAL QTE'!J605</f>
        <v>0</v>
      </c>
      <c r="K606">
        <f>'TOTAL QTE'!K605</f>
        <v>0</v>
      </c>
      <c r="L606">
        <f>'TOTAL QTE'!L605</f>
        <v>0</v>
      </c>
      <c r="M606">
        <f>'TOTAL QTE'!M605</f>
        <v>0</v>
      </c>
      <c r="N606">
        <f>'TOTAL QTE'!N605</f>
        <v>0</v>
      </c>
      <c r="O606">
        <f>'TOTAL QTE'!O605</f>
        <v>0</v>
      </c>
      <c r="P606">
        <f>'TOTAL QTE'!P605</f>
        <v>0</v>
      </c>
      <c r="Q606">
        <f>'TOTAL QTE'!Q605</f>
        <v>0</v>
      </c>
      <c r="R606">
        <f>'TOTAL QTE'!R605</f>
        <v>0</v>
      </c>
      <c r="S606">
        <f>'TOTAL QTE'!S605</f>
        <v>0</v>
      </c>
      <c r="T606">
        <f>'TOTAL QTE'!T605</f>
        <v>0</v>
      </c>
    </row>
    <row r="607" spans="1:20">
      <c r="A607">
        <f>'TOTAL QTE'!A606</f>
        <v>0</v>
      </c>
      <c r="B607">
        <f>'TOTAL QTE'!B606</f>
        <v>0</v>
      </c>
      <c r="C607">
        <f>'TOTAL QTE'!C606</f>
        <v>0</v>
      </c>
      <c r="D607">
        <f>'TOTAL QTE'!D606</f>
        <v>0</v>
      </c>
      <c r="E607">
        <f>'TOTAL QTE'!E606</f>
        <v>0</v>
      </c>
      <c r="F607">
        <f>'TOTAL QTE'!F606</f>
        <v>0</v>
      </c>
      <c r="G607">
        <f>'TOTAL QTE'!G606</f>
        <v>0</v>
      </c>
      <c r="H607">
        <f>'TOTAL QTE'!H606</f>
        <v>0</v>
      </c>
      <c r="I607">
        <f>'TOTAL QTE'!I606</f>
        <v>0</v>
      </c>
      <c r="J607">
        <f>'TOTAL QTE'!J606</f>
        <v>0</v>
      </c>
      <c r="K607">
        <f>'TOTAL QTE'!K606</f>
        <v>0</v>
      </c>
      <c r="L607">
        <f>'TOTAL QTE'!L606</f>
        <v>0</v>
      </c>
      <c r="M607">
        <f>'TOTAL QTE'!M606</f>
        <v>0</v>
      </c>
      <c r="N607">
        <f>'TOTAL QTE'!N606</f>
        <v>0</v>
      </c>
      <c r="O607">
        <f>'TOTAL QTE'!O606</f>
        <v>0</v>
      </c>
      <c r="P607">
        <f>'TOTAL QTE'!P606</f>
        <v>0</v>
      </c>
      <c r="Q607">
        <f>'TOTAL QTE'!Q606</f>
        <v>0</v>
      </c>
      <c r="R607">
        <f>'TOTAL QTE'!R606</f>
        <v>0</v>
      </c>
      <c r="S607">
        <f>'TOTAL QTE'!S606</f>
        <v>0</v>
      </c>
      <c r="T607">
        <f>'TOTAL QTE'!T606</f>
        <v>0</v>
      </c>
    </row>
    <row r="608" spans="1:20">
      <c r="A608">
        <f>'TOTAL QTE'!A607</f>
        <v>0</v>
      </c>
      <c r="B608">
        <f>'TOTAL QTE'!B607</f>
        <v>0</v>
      </c>
      <c r="C608">
        <f>'TOTAL QTE'!C607</f>
        <v>0</v>
      </c>
      <c r="D608">
        <f>'TOTAL QTE'!D607</f>
        <v>0</v>
      </c>
      <c r="E608">
        <f>'TOTAL QTE'!E607</f>
        <v>0</v>
      </c>
      <c r="F608">
        <f>'TOTAL QTE'!F607</f>
        <v>0</v>
      </c>
      <c r="G608">
        <f>'TOTAL QTE'!G607</f>
        <v>0</v>
      </c>
      <c r="H608">
        <f>'TOTAL QTE'!H607</f>
        <v>0</v>
      </c>
      <c r="I608">
        <f>'TOTAL QTE'!I607</f>
        <v>0</v>
      </c>
      <c r="J608">
        <f>'TOTAL QTE'!J607</f>
        <v>0</v>
      </c>
      <c r="K608">
        <f>'TOTAL QTE'!K607</f>
        <v>0</v>
      </c>
      <c r="L608">
        <f>'TOTAL QTE'!L607</f>
        <v>0</v>
      </c>
      <c r="M608">
        <f>'TOTAL QTE'!M607</f>
        <v>0</v>
      </c>
      <c r="N608">
        <f>'TOTAL QTE'!N607</f>
        <v>0</v>
      </c>
      <c r="O608">
        <f>'TOTAL QTE'!O607</f>
        <v>0</v>
      </c>
      <c r="P608">
        <f>'TOTAL QTE'!P607</f>
        <v>0</v>
      </c>
      <c r="Q608">
        <f>'TOTAL QTE'!Q607</f>
        <v>0</v>
      </c>
      <c r="R608">
        <f>'TOTAL QTE'!R607</f>
        <v>0</v>
      </c>
      <c r="S608">
        <f>'TOTAL QTE'!S607</f>
        <v>0</v>
      </c>
      <c r="T608">
        <f>'TOTAL QTE'!T607</f>
        <v>0</v>
      </c>
    </row>
    <row r="609" spans="1:20">
      <c r="A609">
        <f>'TOTAL QTE'!A608</f>
        <v>0</v>
      </c>
      <c r="B609">
        <f>'TOTAL QTE'!B608</f>
        <v>0</v>
      </c>
      <c r="C609">
        <f>'TOTAL QTE'!C608</f>
        <v>0</v>
      </c>
      <c r="D609">
        <f>'TOTAL QTE'!D608</f>
        <v>0</v>
      </c>
      <c r="E609">
        <f>'TOTAL QTE'!E608</f>
        <v>0</v>
      </c>
      <c r="F609">
        <f>'TOTAL QTE'!F608</f>
        <v>0</v>
      </c>
      <c r="G609">
        <f>'TOTAL QTE'!G608</f>
        <v>0</v>
      </c>
      <c r="H609">
        <f>'TOTAL QTE'!H608</f>
        <v>0</v>
      </c>
      <c r="I609">
        <f>'TOTAL QTE'!I608</f>
        <v>0</v>
      </c>
      <c r="J609">
        <f>'TOTAL QTE'!J608</f>
        <v>0</v>
      </c>
      <c r="K609">
        <f>'TOTAL QTE'!K608</f>
        <v>0</v>
      </c>
      <c r="L609">
        <f>'TOTAL QTE'!L608</f>
        <v>0</v>
      </c>
      <c r="M609">
        <f>'TOTAL QTE'!M608</f>
        <v>0</v>
      </c>
      <c r="N609">
        <f>'TOTAL QTE'!N608</f>
        <v>0</v>
      </c>
      <c r="O609">
        <f>'TOTAL QTE'!O608</f>
        <v>0</v>
      </c>
      <c r="P609">
        <f>'TOTAL QTE'!P608</f>
        <v>0</v>
      </c>
      <c r="Q609">
        <f>'TOTAL QTE'!Q608</f>
        <v>0</v>
      </c>
      <c r="R609">
        <f>'TOTAL QTE'!R608</f>
        <v>0</v>
      </c>
      <c r="S609">
        <f>'TOTAL QTE'!S608</f>
        <v>0</v>
      </c>
      <c r="T609">
        <f>'TOTAL QTE'!T608</f>
        <v>0</v>
      </c>
    </row>
    <row r="610" spans="1:20">
      <c r="A610">
        <f>'TOTAL QTE'!A609</f>
        <v>0</v>
      </c>
      <c r="B610">
        <f>'TOTAL QTE'!B609</f>
        <v>0</v>
      </c>
      <c r="C610">
        <f>'TOTAL QTE'!C609</f>
        <v>0</v>
      </c>
      <c r="D610">
        <f>'TOTAL QTE'!D609</f>
        <v>0</v>
      </c>
      <c r="E610">
        <f>'TOTAL QTE'!E609</f>
        <v>0</v>
      </c>
      <c r="F610">
        <f>'TOTAL QTE'!F609</f>
        <v>0</v>
      </c>
      <c r="G610">
        <f>'TOTAL QTE'!G609</f>
        <v>0</v>
      </c>
      <c r="H610">
        <f>'TOTAL QTE'!H609</f>
        <v>0</v>
      </c>
      <c r="I610">
        <f>'TOTAL QTE'!I609</f>
        <v>0</v>
      </c>
      <c r="J610">
        <f>'TOTAL QTE'!J609</f>
        <v>0</v>
      </c>
      <c r="K610">
        <f>'TOTAL QTE'!K609</f>
        <v>0</v>
      </c>
      <c r="L610">
        <f>'TOTAL QTE'!L609</f>
        <v>0</v>
      </c>
      <c r="M610">
        <f>'TOTAL QTE'!M609</f>
        <v>0</v>
      </c>
      <c r="N610">
        <f>'TOTAL QTE'!N609</f>
        <v>0</v>
      </c>
      <c r="O610">
        <f>'TOTAL QTE'!O609</f>
        <v>0</v>
      </c>
      <c r="P610">
        <f>'TOTAL QTE'!P609</f>
        <v>0</v>
      </c>
      <c r="Q610">
        <f>'TOTAL QTE'!Q609</f>
        <v>0</v>
      </c>
      <c r="R610">
        <f>'TOTAL QTE'!R609</f>
        <v>0</v>
      </c>
      <c r="S610">
        <f>'TOTAL QTE'!S609</f>
        <v>0</v>
      </c>
      <c r="T610">
        <f>'TOTAL QTE'!T609</f>
        <v>0</v>
      </c>
    </row>
    <row r="611" spans="1:20">
      <c r="A611">
        <f>'TOTAL QTE'!A610</f>
        <v>0</v>
      </c>
      <c r="B611">
        <f>'TOTAL QTE'!B610</f>
        <v>0</v>
      </c>
      <c r="C611">
        <f>'TOTAL QTE'!C610</f>
        <v>0</v>
      </c>
      <c r="D611">
        <f>'TOTAL QTE'!D610</f>
        <v>0</v>
      </c>
      <c r="E611">
        <f>'TOTAL QTE'!E610</f>
        <v>0</v>
      </c>
      <c r="F611">
        <f>'TOTAL QTE'!F610</f>
        <v>0</v>
      </c>
      <c r="G611">
        <f>'TOTAL QTE'!G610</f>
        <v>0</v>
      </c>
      <c r="H611">
        <f>'TOTAL QTE'!H610</f>
        <v>0</v>
      </c>
      <c r="I611">
        <f>'TOTAL QTE'!I610</f>
        <v>0</v>
      </c>
      <c r="J611">
        <f>'TOTAL QTE'!J610</f>
        <v>0</v>
      </c>
      <c r="K611">
        <f>'TOTAL QTE'!K610</f>
        <v>0</v>
      </c>
      <c r="L611">
        <f>'TOTAL QTE'!L610</f>
        <v>0</v>
      </c>
      <c r="M611">
        <f>'TOTAL QTE'!M610</f>
        <v>0</v>
      </c>
      <c r="N611">
        <f>'TOTAL QTE'!N610</f>
        <v>0</v>
      </c>
      <c r="O611">
        <f>'TOTAL QTE'!O610</f>
        <v>0</v>
      </c>
      <c r="P611">
        <f>'TOTAL QTE'!P610</f>
        <v>0</v>
      </c>
      <c r="Q611">
        <f>'TOTAL QTE'!Q610</f>
        <v>0</v>
      </c>
      <c r="R611">
        <f>'TOTAL QTE'!R610</f>
        <v>0</v>
      </c>
      <c r="S611">
        <f>'TOTAL QTE'!S610</f>
        <v>0</v>
      </c>
      <c r="T611">
        <f>'TOTAL QTE'!T610</f>
        <v>0</v>
      </c>
    </row>
    <row r="612" spans="1:20">
      <c r="A612">
        <f>'TOTAL QTE'!A611</f>
        <v>0</v>
      </c>
      <c r="B612">
        <f>'TOTAL QTE'!B611</f>
        <v>0</v>
      </c>
      <c r="C612">
        <f>'TOTAL QTE'!C611</f>
        <v>0</v>
      </c>
      <c r="D612">
        <f>'TOTAL QTE'!D611</f>
        <v>0</v>
      </c>
      <c r="E612">
        <f>'TOTAL QTE'!E611</f>
        <v>0</v>
      </c>
      <c r="F612">
        <f>'TOTAL QTE'!F611</f>
        <v>0</v>
      </c>
      <c r="G612">
        <f>'TOTAL QTE'!G611</f>
        <v>0</v>
      </c>
      <c r="H612">
        <f>'TOTAL QTE'!H611</f>
        <v>0</v>
      </c>
      <c r="I612">
        <f>'TOTAL QTE'!I611</f>
        <v>0</v>
      </c>
      <c r="J612">
        <f>'TOTAL QTE'!J611</f>
        <v>0</v>
      </c>
      <c r="K612">
        <f>'TOTAL QTE'!K611</f>
        <v>0</v>
      </c>
      <c r="L612">
        <f>'TOTAL QTE'!L611</f>
        <v>0</v>
      </c>
      <c r="M612">
        <f>'TOTAL QTE'!M611</f>
        <v>0</v>
      </c>
      <c r="N612">
        <f>'TOTAL QTE'!N611</f>
        <v>0</v>
      </c>
      <c r="O612">
        <f>'TOTAL QTE'!O611</f>
        <v>0</v>
      </c>
      <c r="P612">
        <f>'TOTAL QTE'!P611</f>
        <v>0</v>
      </c>
      <c r="Q612">
        <f>'TOTAL QTE'!Q611</f>
        <v>0</v>
      </c>
      <c r="R612">
        <f>'TOTAL QTE'!R611</f>
        <v>0</v>
      </c>
      <c r="S612">
        <f>'TOTAL QTE'!S611</f>
        <v>0</v>
      </c>
      <c r="T612">
        <f>'TOTAL QTE'!T611</f>
        <v>0</v>
      </c>
    </row>
    <row r="613" spans="1:20">
      <c r="A613">
        <f>'TOTAL QTE'!A612</f>
        <v>0</v>
      </c>
      <c r="B613">
        <f>'TOTAL QTE'!B612</f>
        <v>0</v>
      </c>
      <c r="C613">
        <f>'TOTAL QTE'!C612</f>
        <v>0</v>
      </c>
      <c r="D613">
        <f>'TOTAL QTE'!D612</f>
        <v>0</v>
      </c>
      <c r="E613">
        <f>'TOTAL QTE'!E612</f>
        <v>0</v>
      </c>
      <c r="F613">
        <f>'TOTAL QTE'!F612</f>
        <v>0</v>
      </c>
      <c r="G613">
        <f>'TOTAL QTE'!G612</f>
        <v>0</v>
      </c>
      <c r="H613">
        <f>'TOTAL QTE'!H612</f>
        <v>0</v>
      </c>
      <c r="I613">
        <f>'TOTAL QTE'!I612</f>
        <v>0</v>
      </c>
      <c r="J613">
        <f>'TOTAL QTE'!J612</f>
        <v>0</v>
      </c>
      <c r="K613">
        <f>'TOTAL QTE'!K612</f>
        <v>0</v>
      </c>
      <c r="L613">
        <f>'TOTAL QTE'!L612</f>
        <v>0</v>
      </c>
      <c r="M613">
        <f>'TOTAL QTE'!M612</f>
        <v>0</v>
      </c>
      <c r="N613">
        <f>'TOTAL QTE'!N612</f>
        <v>0</v>
      </c>
      <c r="O613">
        <f>'TOTAL QTE'!O612</f>
        <v>0</v>
      </c>
      <c r="P613">
        <f>'TOTAL QTE'!P612</f>
        <v>0</v>
      </c>
      <c r="Q613">
        <f>'TOTAL QTE'!Q612</f>
        <v>0</v>
      </c>
      <c r="R613">
        <f>'TOTAL QTE'!R612</f>
        <v>0</v>
      </c>
      <c r="S613">
        <f>'TOTAL QTE'!S612</f>
        <v>0</v>
      </c>
      <c r="T613">
        <f>'TOTAL QTE'!T612</f>
        <v>0</v>
      </c>
    </row>
  </sheetData>
  <conditionalFormatting sqref="A2:T613">
    <cfRule type="cellIs" dxfId="0" priority="1" operator="equal">
      <formula>0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TOTAL QTE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Ydeo</dc:creator>
  <cp:lastModifiedBy>Eric Jondot</cp:lastModifiedBy>
  <cp:lastPrinted>2012-12-20T11:51:51Z</cp:lastPrinted>
  <dcterms:created xsi:type="dcterms:W3CDTF">2012-04-02T08:27:53Z</dcterms:created>
  <dcterms:modified xsi:type="dcterms:W3CDTF">2013-05-24T15:15:17Z</dcterms:modified>
</cp:coreProperties>
</file>