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18780" windowHeight="9855"/>
  </bookViews>
  <sheets>
    <sheet name="SOMMAIRE" sheetId="1" r:id="rId1"/>
    <sheet name="MODELE" sheetId="2" r:id="rId2"/>
    <sheet name="A-Gde SALLE" sheetId="3" r:id="rId3"/>
    <sheet name="B-PETITE SALLE" sheetId="4" r:id="rId4"/>
    <sheet name="C-CUISINE" sheetId="5" r:id="rId5"/>
    <sheet name="D-BAR" sheetId="6" r:id="rId6"/>
    <sheet name="E-ARR.CUISINE" sheetId="7" r:id="rId7"/>
    <sheet name="F-MEZANINE" sheetId="8" r:id="rId8"/>
    <sheet name="G-SALLE DE REUNION" sheetId="9" r:id="rId9"/>
    <sheet name="H-BUREAU 1" sheetId="10" r:id="rId10"/>
    <sheet name="I-BUREAU 2" sheetId="11" r:id="rId11"/>
    <sheet name="J-BUREAU 3" sheetId="12" r:id="rId12"/>
    <sheet name="K-ESCALIER" sheetId="13" r:id="rId13"/>
    <sheet name="L-ENTRE SOL" sheetId="14" r:id="rId14"/>
    <sheet name="M-CHAUFFERIE" sheetId="15" r:id="rId15"/>
    <sheet name="N-SANITAIRES" sheetId="16" r:id="rId16"/>
    <sheet name="O-DIVERS 1" sheetId="17" r:id="rId17"/>
    <sheet name="P-DIVERS 2" sheetId="18" r:id="rId18"/>
    <sheet name="Q-SALLE DE REPAS" sheetId="19" r:id="rId19"/>
    <sheet name="R - DISPONIBLE 1" sheetId="20" r:id="rId20"/>
    <sheet name="S - DISPONIBLE 2" sheetId="21" r:id="rId21"/>
    <sheet name="T - DISPONIBLE 3" sheetId="22" r:id="rId22"/>
  </sheets>
  <definedNames>
    <definedName name="_xlnm.Print_Titles" localSheetId="1">MODELE!$4:$4</definedName>
  </definedNames>
  <calcPr calcId="125725"/>
</workbook>
</file>

<file path=xl/sharedStrings.xml><?xml version="1.0" encoding="utf-8"?>
<sst xmlns="http://schemas.openxmlformats.org/spreadsheetml/2006/main" count="1343" uniqueCount="944">
  <si>
    <t>PHOTOS</t>
  </si>
  <si>
    <t>DESIGNATIONS</t>
  </si>
  <si>
    <t>Q</t>
  </si>
  <si>
    <t>CARACTERISTIQUES</t>
  </si>
  <si>
    <t>FAMILLES</t>
  </si>
  <si>
    <t>OBSERVATIONS</t>
  </si>
  <si>
    <t>DESTINATIONS</t>
  </si>
  <si>
    <t>DEPLACEMENTS</t>
  </si>
  <si>
    <t>REF.</t>
  </si>
  <si>
    <t>FAMILLE</t>
  </si>
  <si>
    <t>UTILISATION</t>
  </si>
  <si>
    <t>ATELIER</t>
  </si>
  <si>
    <t>INVENTAIRE DU BATIMENT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</si>
  <si>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</si>
  <si>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</si>
  <si>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</si>
  <si>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</si>
  <si>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</si>
  <si>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</si>
  <si>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</si>
  <si>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</si>
  <si>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</si>
  <si>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</si>
  <si>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</si>
  <si>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</t>
  </si>
  <si>
    <t>N</t>
  </si>
  <si>
    <t>L</t>
  </si>
  <si>
    <t>LOCAUX</t>
  </si>
  <si>
    <t>Gde SALLE</t>
  </si>
  <si>
    <t>PETITE SALLE</t>
  </si>
  <si>
    <t>CUISINE</t>
  </si>
  <si>
    <t>BAR</t>
  </si>
  <si>
    <t>ARR.CUISINE</t>
  </si>
  <si>
    <t>MEZZANINE</t>
  </si>
  <si>
    <t>SALLE DE REUNION</t>
  </si>
  <si>
    <t>BUREAU 1</t>
  </si>
  <si>
    <t>BUREAU 2</t>
  </si>
  <si>
    <t>BUREAU 3</t>
  </si>
  <si>
    <t>ESCALIER</t>
  </si>
  <si>
    <t>ENTRE-SOL</t>
  </si>
  <si>
    <t>CHAUFFERIE</t>
  </si>
  <si>
    <t>SANITAIRES</t>
  </si>
  <si>
    <t>O</t>
  </si>
  <si>
    <t>DIVERS 1</t>
  </si>
  <si>
    <t>DIVERS 2</t>
  </si>
  <si>
    <t>P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</si>
  <si>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</si>
  <si>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</si>
  <si>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</si>
  <si>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</si>
  <si>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</si>
  <si>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</si>
  <si>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</si>
  <si>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</si>
  <si>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</si>
  <si>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</si>
  <si>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</si>
  <si>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</si>
  <si>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</si>
  <si>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</si>
  <si>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</si>
  <si>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</si>
  <si>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</si>
  <si>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</si>
  <si>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</si>
  <si>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</si>
  <si>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</si>
  <si>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</si>
  <si>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</si>
  <si>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</si>
  <si>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</si>
  <si>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</si>
  <si>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</si>
  <si>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</si>
  <si>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</si>
  <si>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</si>
  <si>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</si>
  <si>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</si>
  <si>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</si>
  <si>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</si>
  <si>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</si>
  <si>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</si>
  <si>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</si>
  <si>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</si>
  <si>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</si>
  <si>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</si>
  <si>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</si>
  <si>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</si>
  <si>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</si>
  <si>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</si>
  <si>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</si>
  <si>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</si>
  <si>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</si>
  <si>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</si>
  <si>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</si>
  <si>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</si>
  <si>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</si>
  <si>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</si>
  <si>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</si>
  <si>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</si>
  <si>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</si>
  <si>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</si>
  <si>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</si>
  <si>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</si>
  <si>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</si>
  <si>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</si>
  <si>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</si>
  <si>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</si>
  <si>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</si>
  <si>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</si>
  <si>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</si>
  <si>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</si>
  <si>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</si>
  <si>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</si>
  <si>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</si>
  <si>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</si>
  <si>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</si>
  <si>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</si>
  <si>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</si>
  <si>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</si>
  <si>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</si>
  <si>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</si>
  <si>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</si>
  <si>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</si>
  <si>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</si>
  <si>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</si>
  <si>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</si>
  <si>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</si>
  <si>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</si>
  <si>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</si>
  <si>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</si>
  <si>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</si>
  <si>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</si>
  <si>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</si>
  <si>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</si>
  <si>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</si>
  <si>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</si>
  <si>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</si>
  <si>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</si>
  <si>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</si>
  <si>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</si>
  <si>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</si>
  <si>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</si>
  <si>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</si>
  <si>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</si>
  <si>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</si>
  <si>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</si>
  <si>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</si>
  <si>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</si>
  <si>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</si>
  <si>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</si>
  <si>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</si>
  <si>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</si>
  <si>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</si>
  <si>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</si>
  <si>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</si>
  <si>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</si>
  <si>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</si>
  <si>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</si>
  <si>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</si>
  <si>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</si>
  <si>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</si>
  <si>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</si>
  <si>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</si>
  <si>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</si>
  <si>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</si>
  <si>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</si>
  <si>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</si>
  <si>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</si>
  <si>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</si>
  <si>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</si>
  <si>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</si>
  <si>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</si>
  <si>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</si>
  <si>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</si>
  <si>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</si>
  <si>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</si>
  <si>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</si>
  <si>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</si>
  <si>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</si>
  <si>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</si>
  <si>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</si>
  <si>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</si>
  <si>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</si>
  <si>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</si>
  <si>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</si>
  <si>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</si>
  <si>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D25</t>
  </si>
  <si>
    <t>D26</t>
  </si>
  <si>
    <t>D27</t>
  </si>
  <si>
    <t>D28</t>
  </si>
  <si>
    <t>D29</t>
  </si>
  <si>
    <t>D30</t>
  </si>
  <si>
    <t>D31</t>
  </si>
  <si>
    <t>D32</t>
  </si>
  <si>
    <t>D33</t>
  </si>
  <si>
    <t>D34</t>
  </si>
  <si>
    <t>D35</t>
  </si>
  <si>
    <t>D36</t>
  </si>
  <si>
    <t>D37</t>
  </si>
  <si>
    <t>D38</t>
  </si>
  <si>
    <t>D39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</si>
  <si>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</si>
  <si>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</si>
  <si>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</si>
  <si>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</si>
  <si>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</si>
  <si>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</si>
  <si>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</si>
  <si>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</si>
  <si>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</si>
  <si>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</si>
  <si>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</si>
  <si>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</si>
  <si>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</si>
  <si>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</si>
  <si>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</si>
  <si>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</si>
  <si>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</si>
  <si>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</si>
  <si>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</si>
  <si>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</si>
  <si>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</si>
  <si>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</si>
  <si>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</si>
  <si>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</si>
  <si>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</si>
  <si>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</si>
  <si>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</si>
  <si>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</si>
  <si>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</si>
  <si>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</si>
  <si>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</si>
  <si>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</si>
  <si>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</si>
  <si>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</si>
  <si>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</si>
  <si>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</si>
  <si>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</si>
  <si>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</si>
  <si>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E39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</si>
  <si>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</si>
  <si>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</si>
  <si>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</si>
  <si>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</si>
  <si>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</si>
  <si>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</si>
  <si>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</si>
  <si>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</si>
  <si>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</si>
  <si>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</si>
  <si>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</si>
  <si>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</si>
  <si>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</si>
  <si>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</si>
  <si>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</si>
  <si>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</si>
  <si>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</si>
  <si>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</si>
  <si>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</si>
  <si>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</si>
  <si>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</si>
  <si>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</si>
  <si>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</si>
  <si>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</si>
  <si>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</si>
  <si>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</si>
  <si>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</si>
  <si>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</si>
  <si>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</si>
  <si>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</si>
  <si>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</si>
  <si>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</si>
  <si>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</si>
  <si>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</si>
  <si>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</si>
  <si>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</si>
  <si>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</si>
  <si>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</si>
  <si>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</si>
  <si>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</si>
  <si>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</si>
  <si>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</si>
  <si>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</si>
  <si>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</si>
  <si>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</si>
  <si>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</si>
  <si>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</si>
  <si>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</si>
  <si>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</si>
  <si>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</si>
  <si>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</si>
  <si>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</si>
  <si>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</si>
  <si>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</si>
  <si>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</si>
  <si>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</si>
  <si>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</si>
  <si>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</si>
  <si>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</si>
  <si>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G21</t>
  </si>
  <si>
    <t>G22</t>
  </si>
  <si>
    <t>G23</t>
  </si>
  <si>
    <t>G24</t>
  </si>
  <si>
    <t>G25</t>
  </si>
  <si>
    <t>G26</t>
  </si>
  <si>
    <t>G27</t>
  </si>
  <si>
    <t>G28</t>
  </si>
  <si>
    <t>G29</t>
  </si>
  <si>
    <t>G30</t>
  </si>
  <si>
    <t>G31</t>
  </si>
  <si>
    <t>G32</t>
  </si>
  <si>
    <t>G33</t>
  </si>
  <si>
    <t>G34</t>
  </si>
  <si>
    <t>G35</t>
  </si>
  <si>
    <t>G36</t>
  </si>
  <si>
    <t>G37</t>
  </si>
  <si>
    <t>G38</t>
  </si>
  <si>
    <t>G39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</si>
  <si>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</si>
  <si>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</si>
  <si>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</si>
  <si>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</si>
  <si>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</si>
  <si>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</si>
  <si>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</si>
  <si>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</si>
  <si>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</si>
  <si>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</si>
  <si>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</si>
  <si>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</si>
  <si>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</si>
  <si>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</si>
  <si>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</si>
  <si>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</si>
  <si>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</si>
  <si>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</si>
  <si>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H19</t>
  </si>
  <si>
    <t>H20</t>
  </si>
  <si>
    <t>H21</t>
  </si>
  <si>
    <t>H22</t>
  </si>
  <si>
    <t>H23</t>
  </si>
  <si>
    <t>H24</t>
  </si>
  <si>
    <t>H25</t>
  </si>
  <si>
    <t>H26</t>
  </si>
  <si>
    <t>H27</t>
  </si>
  <si>
    <t>H28</t>
  </si>
  <si>
    <t>H29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</si>
  <si>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</si>
  <si>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</si>
  <si>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</si>
  <si>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</si>
  <si>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</si>
  <si>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</si>
  <si>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</si>
  <si>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</si>
  <si>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</si>
  <si>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</si>
  <si>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I2</t>
  </si>
  <si>
    <t>I3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</si>
  <si>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</si>
  <si>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</si>
  <si>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</si>
  <si>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</si>
  <si>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</si>
  <si>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</si>
  <si>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</si>
  <si>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</si>
  <si>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</si>
  <si>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</si>
  <si>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</si>
  <si>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</si>
  <si>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</si>
  <si>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</si>
  <si>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</si>
  <si>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</si>
  <si>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</si>
  <si>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</si>
  <si>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</si>
  <si>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</si>
  <si>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</si>
  <si>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</si>
  <si>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</si>
  <si>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</si>
  <si>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</si>
  <si>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</si>
  <si>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</si>
  <si>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</si>
  <si>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</si>
  <si>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</si>
  <si>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</si>
  <si>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</si>
  <si>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</si>
  <si>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</si>
  <si>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</si>
  <si>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</si>
  <si>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</si>
  <si>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</si>
  <si>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</si>
  <si>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K1</t>
  </si>
  <si>
    <t>K2</t>
  </si>
  <si>
    <t>K3</t>
  </si>
  <si>
    <t>K4</t>
  </si>
  <si>
    <t>K5</t>
  </si>
  <si>
    <t>K6</t>
  </si>
  <si>
    <t>K7</t>
  </si>
  <si>
    <t>K8</t>
  </si>
  <si>
    <t>K9</t>
  </si>
  <si>
    <t>K10</t>
  </si>
  <si>
    <t>K11</t>
  </si>
  <si>
    <t>K12</t>
  </si>
  <si>
    <t>K13</t>
  </si>
  <si>
    <t>K14</t>
  </si>
  <si>
    <t>K15</t>
  </si>
  <si>
    <t>K16</t>
  </si>
  <si>
    <t>K17</t>
  </si>
  <si>
    <t>K18</t>
  </si>
  <si>
    <t>K19</t>
  </si>
  <si>
    <t>K20</t>
  </si>
  <si>
    <t>K21</t>
  </si>
  <si>
    <t>K22</t>
  </si>
  <si>
    <t>K23</t>
  </si>
  <si>
    <t>K24</t>
  </si>
  <si>
    <t>K25</t>
  </si>
  <si>
    <t>K26</t>
  </si>
  <si>
    <t>K27</t>
  </si>
  <si>
    <t>K28</t>
  </si>
  <si>
    <t>K29</t>
  </si>
  <si>
    <t>K30</t>
  </si>
  <si>
    <t>K31</t>
  </si>
  <si>
    <t>K32</t>
  </si>
  <si>
    <t>K33</t>
  </si>
  <si>
    <t>K34</t>
  </si>
  <si>
    <t>K35</t>
  </si>
  <si>
    <t>K36</t>
  </si>
  <si>
    <t>K37</t>
  </si>
  <si>
    <t>K38</t>
  </si>
  <si>
    <t>K39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</si>
  <si>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</si>
  <si>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</si>
  <si>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</si>
  <si>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</si>
  <si>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</si>
  <si>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</si>
  <si>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</si>
  <si>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</si>
  <si>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</si>
  <si>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</si>
  <si>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</si>
  <si>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L12</t>
  </si>
  <si>
    <t>L13</t>
  </si>
  <si>
    <t>L14</t>
  </si>
  <si>
    <t>L15</t>
  </si>
  <si>
    <t>L16</t>
  </si>
  <si>
    <t>L17</t>
  </si>
  <si>
    <t>L18</t>
  </si>
  <si>
    <t>L19</t>
  </si>
  <si>
    <t>L20</t>
  </si>
  <si>
    <t>L21</t>
  </si>
  <si>
    <t>L22</t>
  </si>
  <si>
    <t>L23</t>
  </si>
  <si>
    <t>L24</t>
  </si>
  <si>
    <t>L25</t>
  </si>
  <si>
    <t>L26</t>
  </si>
  <si>
    <t>L27</t>
  </si>
  <si>
    <t>L28</t>
  </si>
  <si>
    <t>L29</t>
  </si>
  <si>
    <t>L30</t>
  </si>
  <si>
    <t>L31</t>
  </si>
  <si>
    <t>L32</t>
  </si>
  <si>
    <t>L33</t>
  </si>
  <si>
    <t>L34</t>
  </si>
  <si>
    <t>L35</t>
  </si>
  <si>
    <t>L36</t>
  </si>
  <si>
    <t>L37</t>
  </si>
  <si>
    <t>L38</t>
  </si>
  <si>
    <t>L39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</si>
  <si>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</si>
  <si>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</si>
  <si>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</si>
  <si>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</si>
  <si>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</si>
  <si>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</si>
  <si>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</si>
  <si>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</si>
  <si>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</si>
  <si>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</si>
  <si>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</si>
  <si>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</si>
  <si>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</si>
  <si>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</si>
  <si>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</si>
  <si>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</si>
  <si>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</si>
  <si>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</si>
  <si>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</si>
  <si>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</si>
  <si>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</si>
  <si>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</si>
  <si>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</si>
  <si>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</si>
  <si>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M25</t>
  </si>
  <si>
    <t>M26</t>
  </si>
  <si>
    <t>M27</t>
  </si>
  <si>
    <t>M28</t>
  </si>
  <si>
    <t>M29</t>
  </si>
  <si>
    <t>M30</t>
  </si>
  <si>
    <t>M31</t>
  </si>
  <si>
    <t>M32</t>
  </si>
  <si>
    <t>M33</t>
  </si>
  <si>
    <t>M34</t>
  </si>
  <si>
    <t>M35</t>
  </si>
  <si>
    <t>M36</t>
  </si>
  <si>
    <t>M37</t>
  </si>
  <si>
    <t>M38</t>
  </si>
  <si>
    <t>M39</t>
  </si>
  <si>
    <t>N1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</si>
  <si>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</si>
  <si>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</si>
  <si>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</si>
  <si>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</si>
  <si>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</si>
  <si>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</si>
  <si>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</si>
  <si>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</si>
  <si>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</si>
  <si>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</si>
  <si>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</si>
  <si>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</si>
  <si>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</si>
  <si>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</si>
  <si>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</si>
  <si>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</si>
  <si>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</si>
  <si>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N19</t>
  </si>
  <si>
    <t>N20</t>
  </si>
  <si>
    <t>N21</t>
  </si>
  <si>
    <t>N22</t>
  </si>
  <si>
    <t>N23</t>
  </si>
  <si>
    <t>N24</t>
  </si>
  <si>
    <t>N25</t>
  </si>
  <si>
    <t>N26</t>
  </si>
  <si>
    <t>N27</t>
  </si>
  <si>
    <t>N28</t>
  </si>
  <si>
    <t>N29</t>
  </si>
  <si>
    <t>N30</t>
  </si>
  <si>
    <t>N31</t>
  </si>
  <si>
    <t>N32</t>
  </si>
  <si>
    <t>N33</t>
  </si>
  <si>
    <t>N34</t>
  </si>
  <si>
    <t>N35</t>
  </si>
  <si>
    <t>N36</t>
  </si>
  <si>
    <t>N37</t>
  </si>
  <si>
    <t>N38</t>
  </si>
  <si>
    <t>N39</t>
  </si>
  <si>
    <t>O1</t>
  </si>
  <si>
    <t>O2</t>
  </si>
  <si>
    <t>O3</t>
  </si>
  <si>
    <t>O4</t>
  </si>
  <si>
    <t>O5</t>
  </si>
  <si>
    <t>O6</t>
  </si>
  <si>
    <t>O7</t>
  </si>
  <si>
    <t>O8</t>
  </si>
  <si>
    <t>O9</t>
  </si>
  <si>
    <t>O10</t>
  </si>
  <si>
    <t>O11</t>
  </si>
  <si>
    <t>O12</t>
  </si>
  <si>
    <t>O13</t>
  </si>
  <si>
    <t>O14</t>
  </si>
  <si>
    <t>O15</t>
  </si>
  <si>
    <t>O16</t>
  </si>
  <si>
    <t>O17</t>
  </si>
  <si>
    <t>O18</t>
  </si>
  <si>
    <t>O19</t>
  </si>
  <si>
    <t>O20</t>
  </si>
  <si>
    <t>O21</t>
  </si>
  <si>
    <t>O22</t>
  </si>
  <si>
    <t>O23</t>
  </si>
  <si>
    <t>O24</t>
  </si>
  <si>
    <t>O25</t>
  </si>
  <si>
    <t>O26</t>
  </si>
  <si>
    <t>O27</t>
  </si>
  <si>
    <t>O28</t>
  </si>
  <si>
    <t>O29</t>
  </si>
  <si>
    <t>O30</t>
  </si>
  <si>
    <t>O31</t>
  </si>
  <si>
    <t>O32</t>
  </si>
  <si>
    <t>O33</t>
  </si>
  <si>
    <t>O34</t>
  </si>
  <si>
    <t>O35</t>
  </si>
  <si>
    <t>O36</t>
  </si>
  <si>
    <t>O37</t>
  </si>
  <si>
    <t>O38</t>
  </si>
  <si>
    <t>O39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</si>
  <si>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</si>
  <si>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</si>
  <si>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</si>
  <si>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</si>
  <si>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</si>
  <si>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</si>
  <si>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</si>
  <si>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</si>
  <si>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</si>
  <si>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</si>
  <si>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</si>
  <si>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</si>
  <si>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</si>
  <si>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</si>
  <si>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</si>
  <si>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</si>
  <si>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</si>
  <si>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</si>
  <si>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</si>
  <si>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</si>
  <si>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</si>
  <si>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</si>
  <si>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</si>
  <si>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</si>
  <si>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</si>
  <si>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</si>
  <si>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</si>
  <si>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</si>
  <si>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</si>
  <si>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</si>
  <si>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</si>
  <si>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</si>
  <si>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</si>
  <si>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</si>
  <si>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P35</t>
  </si>
  <si>
    <t>P36</t>
  </si>
  <si>
    <t>P37</t>
  </si>
  <si>
    <t>P38</t>
  </si>
  <si>
    <t>P39</t>
  </si>
  <si>
    <t>MOBILIER DE SALLE</t>
  </si>
  <si>
    <t>SALLE DE REPAS</t>
  </si>
  <si>
    <t>DECORS FIXES</t>
  </si>
  <si>
    <t xml:space="preserve">ECLAIRAGE </t>
  </si>
  <si>
    <t>SONO</t>
  </si>
  <si>
    <t>APPAREILS CUISINE</t>
  </si>
  <si>
    <t xml:space="preserve">USTENSILS </t>
  </si>
  <si>
    <t>VERRERIE</t>
  </si>
  <si>
    <t>TABLES</t>
  </si>
  <si>
    <t>SIEGES</t>
  </si>
  <si>
    <t>RANGEMENT</t>
  </si>
  <si>
    <t>ATTENTION LES LIBELLES SONT PROVISOIRES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</si>
  <si>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</si>
  <si>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</si>
  <si>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</si>
  <si>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</si>
  <si>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</si>
  <si>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</si>
  <si>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</si>
  <si>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</si>
  <si>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</si>
  <si>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</si>
  <si>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</si>
  <si>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</si>
  <si>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</si>
  <si>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</si>
  <si>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</si>
  <si>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</si>
  <si>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</si>
  <si>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</si>
  <si>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</si>
  <si>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</si>
  <si>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</si>
  <si>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</si>
  <si>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</si>
  <si>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</si>
  <si>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</si>
  <si>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</si>
  <si>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</si>
  <si>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</si>
  <si>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</si>
  <si>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</si>
  <si>
    <t>Q31</t>
  </si>
  <si>
    <t>Q32</t>
  </si>
  <si>
    <t>Q33</t>
  </si>
  <si>
    <t>Q34</t>
  </si>
  <si>
    <t>Q35</t>
  </si>
  <si>
    <t>Q36</t>
  </si>
  <si>
    <t>Q37</t>
  </si>
  <si>
    <t>Q38</t>
  </si>
  <si>
    <t>Q39</t>
  </si>
  <si>
    <t>AINSI QUE LES ARTICLES INVENTORIES</t>
  </si>
  <si>
    <t>DANS LA COLONNE "PHOTOS" IL Y AURA LE LIEN HYPERTEXTE  (photo  dans un répertoire)</t>
  </si>
  <si>
    <t>amplificateur</t>
  </si>
  <si>
    <t>fonctionne avec micro HF</t>
  </si>
  <si>
    <t>à faire verifier</t>
  </si>
  <si>
    <t>OK</t>
  </si>
  <si>
    <t>nouvelle salle 1</t>
  </si>
  <si>
    <t>en fin de chantier</t>
  </si>
  <si>
    <t>Fauteils</t>
  </si>
  <si>
    <t>fixes au sol</t>
  </si>
  <si>
    <t>repeindre</t>
  </si>
  <si>
    <t>salle 3</t>
  </si>
  <si>
    <t>Spots</t>
  </si>
  <si>
    <t>fixés en hauteur</t>
  </si>
  <si>
    <t>Halogène ?</t>
  </si>
  <si>
    <t>?</t>
  </si>
  <si>
    <t>après les peintres</t>
  </si>
  <si>
    <t>placards</t>
  </si>
  <si>
    <t>60X120 / 2m</t>
  </si>
  <si>
    <t>Commun</t>
  </si>
  <si>
    <t>Manque les clefs</t>
  </si>
  <si>
    <t>Vestiaire</t>
  </si>
  <si>
    <t>dernier mois</t>
  </si>
  <si>
    <t>DATE</t>
  </si>
  <si>
    <t>A - GRANDE SALLE</t>
  </si>
  <si>
    <t>TABOURET</t>
  </si>
  <si>
    <t>bois</t>
  </si>
  <si>
    <t>Couloirs</t>
  </si>
  <si>
    <t>fin de chantier</t>
  </si>
  <si>
    <t>SUIVI PAR:</t>
  </si>
  <si>
    <t>Jean</t>
  </si>
  <si>
    <t>B - PETITE SALLE</t>
  </si>
  <si>
    <t>BUFFET</t>
  </si>
  <si>
    <t>3 portes</t>
  </si>
  <si>
    <t>a repeindre</t>
  </si>
  <si>
    <t>voir avec Noel</t>
  </si>
  <si>
    <t>cuisine</t>
  </si>
  <si>
    <t>Noel</t>
  </si>
  <si>
    <t>Lampes de bureaux</t>
  </si>
  <si>
    <t>é</t>
  </si>
  <si>
    <t>articulées</t>
  </si>
  <si>
    <t>voir douilles</t>
  </si>
  <si>
    <t>réception ?</t>
  </si>
  <si>
    <t>François</t>
  </si>
  <si>
    <t>a voir</t>
  </si>
  <si>
    <t>Déserte</t>
  </si>
  <si>
    <t>800x1000</t>
  </si>
  <si>
    <t>commun</t>
  </si>
  <si>
    <t>formica</t>
  </si>
  <si>
    <t>lave vaisselle</t>
  </si>
  <si>
    <t>arrière cuisine</t>
  </si>
  <si>
    <t>le cuistot</t>
  </si>
  <si>
    <t>placard</t>
  </si>
  <si>
    <t>600 X 300 / 2m</t>
  </si>
  <si>
    <t>massif</t>
  </si>
  <si>
    <t>verre de cuisine</t>
  </si>
  <si>
    <t>publicitaires</t>
  </si>
  <si>
    <t>faire le tri</t>
  </si>
  <si>
    <t>nouveau bar</t>
  </si>
  <si>
    <t>Pierre</t>
  </si>
  <si>
    <t>dernière semaine</t>
  </si>
  <si>
    <t>Panneaux</t>
  </si>
  <si>
    <t>Lever de soleil</t>
  </si>
  <si>
    <t>faire encadrer</t>
  </si>
  <si>
    <t>"</t>
  </si>
  <si>
    <t>D - BAR</t>
  </si>
  <si>
    <t>C  - CUISINE</t>
  </si>
  <si>
    <t>couverts</t>
  </si>
  <si>
    <t>aciers</t>
  </si>
  <si>
    <t>grande table</t>
  </si>
  <si>
    <t>600 x 1000</t>
  </si>
  <si>
    <t>à nettoyer</t>
  </si>
  <si>
    <t>étagère</t>
  </si>
  <si>
    <t>3 niveaux</t>
  </si>
  <si>
    <t>Métalique</t>
  </si>
  <si>
    <t>Léon</t>
  </si>
  <si>
    <t>E - ARRIERE CUISINE</t>
  </si>
  <si>
    <t>Q - SALLE DE REPAS</t>
  </si>
  <si>
    <t>P - DIVERS 2</t>
  </si>
  <si>
    <t>O - DIVERS 1</t>
  </si>
  <si>
    <t>N - SANITAIRES</t>
  </si>
  <si>
    <t>M - CHAUFFERIE</t>
  </si>
  <si>
    <t>L - ENTRE-SOL</t>
  </si>
  <si>
    <t>K - ESCALIER</t>
  </si>
  <si>
    <t>J - BUREAU 3</t>
  </si>
  <si>
    <t>I - BUREAU 2</t>
  </si>
  <si>
    <t>H - BUREAU 1</t>
  </si>
  <si>
    <t>G - SALLE DE REUNION</t>
  </si>
  <si>
    <t>F - MEZANINE</t>
  </si>
  <si>
    <t>http://forum.excel-pratique.com/excel/recherche-d-article-par-famille-sur-plusieurs-onglets-t34761.html</t>
  </si>
  <si>
    <t>DISPONIBLE 1</t>
  </si>
  <si>
    <t>DISPONIBLE 2</t>
  </si>
  <si>
    <t>DISPONIBLE 3</t>
  </si>
  <si>
    <t xml:space="preserve">DISPONIBLE 4 </t>
  </si>
  <si>
    <t>DISPONIBLE 5</t>
  </si>
  <si>
    <t>DISPONIBLE 6</t>
  </si>
  <si>
    <t>DISPONIBLE 7</t>
  </si>
  <si>
    <t>Local</t>
  </si>
  <si>
    <t>H-BUREAU 1</t>
  </si>
  <si>
    <t>J-BUREAU 3</t>
  </si>
  <si>
    <t>I1</t>
  </si>
  <si>
    <t>I4</t>
  </si>
  <si>
    <t>I5</t>
  </si>
  <si>
    <t>I6</t>
  </si>
  <si>
    <t>I7</t>
  </si>
  <si>
    <t>I8</t>
  </si>
  <si>
    <t>I9</t>
  </si>
  <si>
    <t>I10</t>
  </si>
  <si>
    <t>I11</t>
  </si>
  <si>
    <t>I12</t>
  </si>
  <si>
    <t>I13</t>
  </si>
  <si>
    <t>I14</t>
  </si>
  <si>
    <t>I15</t>
  </si>
  <si>
    <t>I16</t>
  </si>
  <si>
    <t>I17</t>
  </si>
  <si>
    <t>I18</t>
  </si>
  <si>
    <t>I19</t>
  </si>
  <si>
    <t>I20</t>
  </si>
  <si>
    <t>I21</t>
  </si>
  <si>
    <t>I22</t>
  </si>
  <si>
    <t>I23</t>
  </si>
  <si>
    <t>I24</t>
  </si>
  <si>
    <t>I25</t>
  </si>
  <si>
    <t>I26</t>
  </si>
  <si>
    <t>I27</t>
  </si>
  <si>
    <t>I28</t>
  </si>
  <si>
    <t>I29</t>
  </si>
  <si>
    <t>I30</t>
  </si>
  <si>
    <t>I31</t>
  </si>
  <si>
    <t>I32</t>
  </si>
  <si>
    <t>I33</t>
  </si>
  <si>
    <t>I34</t>
  </si>
  <si>
    <t>I35</t>
  </si>
  <si>
    <t>I36</t>
  </si>
  <si>
    <t>I37</t>
  </si>
  <si>
    <t>I38</t>
  </si>
  <si>
    <t>I39</t>
  </si>
  <si>
    <t>R</t>
  </si>
  <si>
    <t>S</t>
  </si>
  <si>
    <t>T</t>
  </si>
  <si>
    <t>R - DISPONIBLE 1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</si>
  <si>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</si>
  <si>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</si>
  <si>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</si>
  <si>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</si>
  <si>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</si>
  <si>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</si>
  <si>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</si>
  <si>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</si>
  <si>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</si>
  <si>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</si>
  <si>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</si>
  <si>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</si>
  <si>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</si>
  <si>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</si>
  <si>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</si>
  <si>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</si>
  <si>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</si>
  <si>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</si>
  <si>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</si>
  <si>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</si>
  <si>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</si>
  <si>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</si>
  <si>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</si>
  <si>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</si>
  <si>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</si>
  <si>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</si>
  <si>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</si>
  <si>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</si>
  <si>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</si>
  <si>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</si>
  <si>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</si>
  <si>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</si>
  <si>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</si>
  <si>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</si>
  <si>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</si>
  <si>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R36</t>
  </si>
  <si>
    <t>R37</t>
  </si>
  <si>
    <t>R38</t>
  </si>
  <si>
    <t>R39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</si>
  <si>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</si>
  <si>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</si>
  <si>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</si>
  <si>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</si>
  <si>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</si>
  <si>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</si>
  <si>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</si>
  <si>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</si>
  <si>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</si>
  <si>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</si>
  <si>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</si>
  <si>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</si>
  <si>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</si>
  <si>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</si>
  <si>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</si>
  <si>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</si>
  <si>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</si>
  <si>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</si>
  <si>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</si>
  <si>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</si>
  <si>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</si>
  <si>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</si>
  <si>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</si>
  <si>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</si>
  <si>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</si>
  <si>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</si>
  <si>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</si>
  <si>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</si>
  <si>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</si>
  <si>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</si>
  <si>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</si>
  <si>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</si>
  <si>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</si>
  <si>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</si>
  <si>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</si>
  <si>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</si>
  <si>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</si>
  <si>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</si>
  <si>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</si>
  <si>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 - DISPONIBLE 2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</si>
  <si>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</si>
  <si>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</si>
  <si>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</si>
  <si>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</si>
  <si>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</si>
  <si>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</si>
  <si>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</si>
  <si>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</si>
  <si>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</si>
  <si>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T10</t>
  </si>
  <si>
    <t>T11</t>
  </si>
  <si>
    <t>T12</t>
  </si>
  <si>
    <t>T13</t>
  </si>
  <si>
    <t>T14</t>
  </si>
  <si>
    <t>T15</t>
  </si>
  <si>
    <t>T16</t>
  </si>
  <si>
    <t>T17</t>
  </si>
  <si>
    <t>T18</t>
  </si>
  <si>
    <t>T19</t>
  </si>
  <si>
    <t>T20</t>
  </si>
  <si>
    <t>T21</t>
  </si>
  <si>
    <t>T22</t>
  </si>
  <si>
    <t>T23</t>
  </si>
  <si>
    <t>T24</t>
  </si>
  <si>
    <t>T25</t>
  </si>
  <si>
    <t>T26</t>
  </si>
  <si>
    <t>T27</t>
  </si>
  <si>
    <t>T28</t>
  </si>
  <si>
    <t>T29</t>
  </si>
  <si>
    <t>T30</t>
  </si>
  <si>
    <t>T31</t>
  </si>
  <si>
    <t>T32</t>
  </si>
  <si>
    <t>T33</t>
  </si>
  <si>
    <t>T34</t>
  </si>
  <si>
    <t>T35</t>
  </si>
  <si>
    <t>T36</t>
  </si>
  <si>
    <t>T37</t>
  </si>
  <si>
    <t>T38</t>
  </si>
  <si>
    <t>T39</t>
  </si>
  <si>
    <t>T - DISPONIBLE 3</t>
  </si>
</sst>
</file>

<file path=xl/styles.xml><?xml version="1.0" encoding="utf-8"?>
<styleSheet xmlns="http://schemas.openxmlformats.org/spreadsheetml/2006/main">
  <numFmts count="1">
    <numFmt numFmtId="164" formatCode="dd/mm/yy;@"/>
  </numFmts>
  <fonts count="6">
    <font>
      <sz val="11"/>
      <color theme="1"/>
      <name val="Calibri"/>
      <family val="2"/>
      <scheme val="minor"/>
    </font>
    <font>
      <sz val="11"/>
      <color indexed="8"/>
      <name val="Times New Roman"/>
      <family val="1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0" fontId="4" fillId="0" borderId="2" xfId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/>
    <xf numFmtId="164" fontId="1" fillId="0" borderId="0" xfId="0" applyNumberFormat="1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/>
    </xf>
    <xf numFmtId="0" fontId="4" fillId="0" borderId="0" xfId="1" applyAlignment="1" applyProtection="1"/>
    <xf numFmtId="0" fontId="0" fillId="0" borderId="0" xfId="0" applyAlignment="1">
      <alignment horizontal="center"/>
    </xf>
    <xf numFmtId="0" fontId="0" fillId="0" borderId="13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5" fillId="0" borderId="0" xfId="0" applyFont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21" xfId="0" applyBorder="1"/>
    <xf numFmtId="0" fontId="1" fillId="0" borderId="21" xfId="0" applyFont="1" applyBorder="1" applyAlignment="1">
      <alignment horizontal="center" vertical="center"/>
    </xf>
    <xf numFmtId="164" fontId="1" fillId="0" borderId="21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638175</xdr:colOff>
      <xdr:row>3</xdr:row>
      <xdr:rowOff>19050</xdr:rowOff>
    </xdr:from>
    <xdr:to>
      <xdr:col>7</xdr:col>
      <xdr:colOff>683894</xdr:colOff>
      <xdr:row>3</xdr:row>
      <xdr:rowOff>64769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334125" y="590550"/>
          <a:ext cx="45719" cy="45719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</xdr:col>
      <xdr:colOff>1009650</xdr:colOff>
      <xdr:row>25</xdr:row>
      <xdr:rowOff>95250</xdr:rowOff>
    </xdr:from>
    <xdr:to>
      <xdr:col>6</xdr:col>
      <xdr:colOff>1162050</xdr:colOff>
      <xdr:row>29</xdr:row>
      <xdr:rowOff>47625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771650" y="4867275"/>
          <a:ext cx="3914775" cy="71437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Mode d'emploi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Double clic sur une cellule de la colonne B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Resultat à partir de la ligne 32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herche-d-article-par-famille-sur-plusieurs-onglets-t34761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49"/>
  <sheetViews>
    <sheetView tabSelected="1" workbookViewId="0">
      <selection activeCell="B9" sqref="B9"/>
    </sheetView>
  </sheetViews>
  <sheetFormatPr baseColWidth="10" defaultRowHeight="15"/>
  <cols>
    <col min="2" max="2" width="19.42578125" customWidth="1"/>
    <col min="6" max="6" width="2.7109375" style="17" bestFit="1" customWidth="1"/>
    <col min="7" max="7" width="17.5703125" style="17" bestFit="1" customWidth="1"/>
    <col min="8" max="8" width="22.140625" bestFit="1" customWidth="1"/>
    <col min="9" max="9" width="15.28515625" customWidth="1"/>
    <col min="10" max="10" width="25.7109375" customWidth="1"/>
    <col min="11" max="11" width="14.42578125" bestFit="1" customWidth="1"/>
    <col min="12" max="12" width="16.5703125" bestFit="1" customWidth="1"/>
    <col min="14" max="14" width="18" bestFit="1" customWidth="1"/>
  </cols>
  <sheetData>
    <row r="1" spans="2:15">
      <c r="E1" s="26" t="s">
        <v>12</v>
      </c>
      <c r="J1" s="25" t="s">
        <v>773</v>
      </c>
    </row>
    <row r="2" spans="2:15">
      <c r="B2" s="33" t="s">
        <v>4</v>
      </c>
      <c r="C2" s="26"/>
      <c r="D2" s="26"/>
      <c r="E2" s="26"/>
      <c r="F2" s="26"/>
      <c r="G2" s="26"/>
      <c r="H2" s="27"/>
    </row>
    <row r="3" spans="2:15">
      <c r="O3" t="s">
        <v>4</v>
      </c>
    </row>
    <row r="4" spans="2:15" ht="15.75">
      <c r="B4" s="24"/>
      <c r="C4" s="30"/>
      <c r="D4" s="28"/>
      <c r="F4" s="34" t="s">
        <v>27</v>
      </c>
      <c r="G4" s="35"/>
      <c r="L4" t="s">
        <v>713</v>
      </c>
    </row>
    <row r="5" spans="2:15">
      <c r="B5" s="18" t="s">
        <v>633</v>
      </c>
      <c r="C5" s="31"/>
      <c r="D5" s="29"/>
      <c r="F5" s="18" t="s">
        <v>13</v>
      </c>
      <c r="G5" s="18" t="s">
        <v>28</v>
      </c>
    </row>
    <row r="6" spans="2:15">
      <c r="B6" s="18" t="s">
        <v>635</v>
      </c>
      <c r="C6" s="31"/>
      <c r="D6" s="29"/>
      <c r="F6" s="18" t="s">
        <v>14</v>
      </c>
      <c r="G6" s="18" t="s">
        <v>29</v>
      </c>
      <c r="I6" s="19" t="s">
        <v>644</v>
      </c>
    </row>
    <row r="7" spans="2:15">
      <c r="B7" s="18" t="s">
        <v>636</v>
      </c>
      <c r="C7" s="31"/>
      <c r="D7" s="29"/>
      <c r="F7" s="18" t="s">
        <v>15</v>
      </c>
      <c r="G7" s="18" t="s">
        <v>30</v>
      </c>
      <c r="I7" t="s">
        <v>684</v>
      </c>
    </row>
    <row r="8" spans="2:15">
      <c r="B8" s="18" t="s">
        <v>637</v>
      </c>
      <c r="C8" s="31"/>
      <c r="D8" s="29"/>
      <c r="F8" s="18" t="s">
        <v>16</v>
      </c>
      <c r="G8" s="18" t="s">
        <v>31</v>
      </c>
    </row>
    <row r="9" spans="2:15">
      <c r="B9" s="18" t="s">
        <v>638</v>
      </c>
      <c r="C9" s="31"/>
      <c r="D9" s="29"/>
      <c r="F9" s="18" t="s">
        <v>17</v>
      </c>
      <c r="G9" s="18" t="s">
        <v>32</v>
      </c>
    </row>
    <row r="10" spans="2:15">
      <c r="B10" s="18" t="s">
        <v>639</v>
      </c>
      <c r="C10" s="31"/>
      <c r="D10" s="29"/>
      <c r="F10" s="18" t="s">
        <v>18</v>
      </c>
      <c r="G10" s="18" t="s">
        <v>33</v>
      </c>
      <c r="I10" t="s">
        <v>685</v>
      </c>
    </row>
    <row r="11" spans="2:15">
      <c r="B11" s="18" t="s">
        <v>640</v>
      </c>
      <c r="C11" s="31"/>
      <c r="D11" s="29"/>
      <c r="F11" s="18" t="s">
        <v>19</v>
      </c>
      <c r="G11" s="18" t="s">
        <v>34</v>
      </c>
    </row>
    <row r="12" spans="2:15">
      <c r="B12" s="18" t="s">
        <v>641</v>
      </c>
      <c r="C12" s="31"/>
      <c r="D12" s="29"/>
      <c r="F12" s="18" t="s">
        <v>20</v>
      </c>
      <c r="G12" s="18" t="s">
        <v>35</v>
      </c>
    </row>
    <row r="13" spans="2:15">
      <c r="B13" s="18" t="s">
        <v>642</v>
      </c>
      <c r="C13" s="31"/>
      <c r="D13" s="29"/>
      <c r="F13" s="18" t="s">
        <v>21</v>
      </c>
      <c r="G13" s="18" t="s">
        <v>36</v>
      </c>
    </row>
    <row r="14" spans="2:15">
      <c r="B14" s="18" t="s">
        <v>643</v>
      </c>
      <c r="C14" s="31"/>
      <c r="D14" s="29"/>
      <c r="F14" s="18" t="s">
        <v>22</v>
      </c>
      <c r="G14" s="18" t="s">
        <v>37</v>
      </c>
    </row>
    <row r="15" spans="2:15">
      <c r="B15" s="18" t="s">
        <v>774</v>
      </c>
      <c r="C15" s="31"/>
      <c r="D15" s="29"/>
      <c r="F15" s="18" t="s">
        <v>23</v>
      </c>
      <c r="G15" s="18" t="s">
        <v>38</v>
      </c>
    </row>
    <row r="16" spans="2:15">
      <c r="B16" s="18" t="s">
        <v>775</v>
      </c>
      <c r="C16" s="31"/>
      <c r="D16" s="29"/>
      <c r="F16" s="18" t="s">
        <v>26</v>
      </c>
      <c r="G16" s="18" t="s">
        <v>39</v>
      </c>
    </row>
    <row r="17" spans="1:14">
      <c r="B17" s="18" t="s">
        <v>776</v>
      </c>
      <c r="C17" s="31"/>
      <c r="D17" s="29"/>
      <c r="F17" s="18" t="s">
        <v>24</v>
      </c>
      <c r="G17" s="18" t="s">
        <v>40</v>
      </c>
    </row>
    <row r="18" spans="1:14">
      <c r="B18" s="18" t="s">
        <v>777</v>
      </c>
      <c r="C18" s="31"/>
      <c r="D18" s="29"/>
      <c r="F18" s="18" t="s">
        <v>25</v>
      </c>
      <c r="G18" s="18" t="s">
        <v>41</v>
      </c>
    </row>
    <row r="19" spans="1:14">
      <c r="B19" s="18" t="s">
        <v>778</v>
      </c>
      <c r="C19" s="31"/>
      <c r="D19" s="29"/>
      <c r="F19" s="18" t="s">
        <v>42</v>
      </c>
      <c r="G19" s="18" t="s">
        <v>43</v>
      </c>
    </row>
    <row r="20" spans="1:14">
      <c r="B20" s="18" t="s">
        <v>779</v>
      </c>
      <c r="C20" s="31"/>
      <c r="D20" s="29"/>
      <c r="F20" s="18" t="s">
        <v>45</v>
      </c>
      <c r="G20" s="18" t="s">
        <v>44</v>
      </c>
    </row>
    <row r="21" spans="1:14">
      <c r="B21" s="18" t="s">
        <v>780</v>
      </c>
      <c r="C21" s="31"/>
      <c r="D21" s="29"/>
      <c r="F21" s="18" t="s">
        <v>2</v>
      </c>
      <c r="G21" s="18" t="s">
        <v>634</v>
      </c>
    </row>
    <row r="22" spans="1:14">
      <c r="B22" s="32"/>
      <c r="C22" s="29"/>
      <c r="D22" s="29"/>
      <c r="F22" s="18" t="s">
        <v>821</v>
      </c>
      <c r="G22" s="18" t="s">
        <v>774</v>
      </c>
    </row>
    <row r="23" spans="1:14">
      <c r="B23" s="29"/>
      <c r="C23" s="29"/>
      <c r="D23" s="29"/>
      <c r="F23" s="18" t="s">
        <v>822</v>
      </c>
      <c r="G23" s="18" t="s">
        <v>775</v>
      </c>
    </row>
    <row r="24" spans="1:14">
      <c r="B24" s="29"/>
      <c r="C24" s="29"/>
      <c r="D24" s="29"/>
      <c r="F24" s="18" t="s">
        <v>823</v>
      </c>
      <c r="G24" s="18" t="s">
        <v>776</v>
      </c>
    </row>
    <row r="32" spans="1:14">
      <c r="A32" s="41" t="s">
        <v>781</v>
      </c>
      <c r="B32" s="42" t="s">
        <v>8</v>
      </c>
      <c r="C32" s="43" t="s">
        <v>9</v>
      </c>
      <c r="D32" s="43" t="s">
        <v>707</v>
      </c>
      <c r="E32" s="42" t="s">
        <v>0</v>
      </c>
      <c r="F32" s="42" t="s">
        <v>1</v>
      </c>
      <c r="G32" s="42" t="s">
        <v>2</v>
      </c>
      <c r="H32" s="42" t="s">
        <v>3</v>
      </c>
      <c r="I32" s="42" t="s">
        <v>11</v>
      </c>
      <c r="J32" s="42" t="s">
        <v>5</v>
      </c>
      <c r="K32" s="42" t="s">
        <v>10</v>
      </c>
      <c r="L32" s="42" t="s">
        <v>6</v>
      </c>
      <c r="M32" s="42" t="s">
        <v>713</v>
      </c>
      <c r="N32" s="42" t="s">
        <v>7</v>
      </c>
    </row>
    <row r="33" spans="1:14">
      <c r="A33" s="41" t="s">
        <v>782</v>
      </c>
      <c r="B33" s="41" t="s">
        <v>323</v>
      </c>
      <c r="C33" s="41" t="s">
        <v>638</v>
      </c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</row>
    <row r="34" spans="1:14">
      <c r="A34" s="41" t="s">
        <v>783</v>
      </c>
      <c r="B34" s="41" t="s">
        <v>364</v>
      </c>
      <c r="C34" s="41" t="s">
        <v>638</v>
      </c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</row>
    <row r="35" spans="1:14">
      <c r="F35"/>
      <c r="G35"/>
    </row>
    <row r="36" spans="1:14">
      <c r="F36"/>
      <c r="G36"/>
    </row>
    <row r="37" spans="1:14">
      <c r="F37"/>
      <c r="G37"/>
    </row>
    <row r="38" spans="1:14">
      <c r="F38"/>
      <c r="G38"/>
    </row>
    <row r="39" spans="1:14">
      <c r="F39"/>
      <c r="G39"/>
    </row>
    <row r="40" spans="1:14">
      <c r="F40"/>
      <c r="G40"/>
    </row>
    <row r="41" spans="1:14">
      <c r="F41"/>
      <c r="G41"/>
    </row>
    <row r="42" spans="1:14">
      <c r="F42"/>
      <c r="G42"/>
    </row>
    <row r="43" spans="1:14">
      <c r="F43"/>
      <c r="G43"/>
    </row>
    <row r="44" spans="1:14">
      <c r="F44"/>
      <c r="G44"/>
    </row>
    <row r="45" spans="1:14">
      <c r="F45"/>
      <c r="G45"/>
    </row>
    <row r="46" spans="1:14">
      <c r="F46"/>
      <c r="G46"/>
    </row>
    <row r="47" spans="1:14">
      <c r="F47"/>
      <c r="G47"/>
    </row>
    <row r="48" spans="1:14">
      <c r="F48"/>
      <c r="G48"/>
    </row>
    <row r="49" spans="6:7">
      <c r="F49"/>
      <c r="G49"/>
    </row>
  </sheetData>
  <mergeCells count="1">
    <mergeCell ref="F4:G4"/>
  </mergeCells>
  <phoneticPr fontId="0" type="noConversion"/>
  <hyperlinks>
    <hyperlink ref="J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43"/>
  <sheetViews>
    <sheetView topLeftCell="E1" workbookViewId="0">
      <selection activeCell="N12" sqref="N12"/>
    </sheetView>
  </sheetViews>
  <sheetFormatPr baseColWidth="10" defaultRowHeight="15" customHeight="1"/>
  <cols>
    <col min="1" max="1" width="5.42578125" style="11" bestFit="1" customWidth="1"/>
    <col min="2" max="2" width="10.140625" style="12" bestFit="1" customWidth="1"/>
    <col min="3" max="3" width="6.7109375" style="12" bestFit="1" customWidth="1"/>
    <col min="4" max="4" width="9.42578125" style="11" bestFit="1" customWidth="1"/>
    <col min="5" max="5" width="16.7109375" style="11" bestFit="1" customWidth="1"/>
    <col min="6" max="6" width="2.5703125" style="11" bestFit="1" customWidth="1"/>
    <col min="7" max="7" width="22.140625" style="11" bestFit="1" customWidth="1"/>
    <col min="8" max="8" width="9.85546875" style="11" bestFit="1" customWidth="1"/>
    <col min="9" max="9" width="17.42578125" style="11" bestFit="1" customWidth="1"/>
    <col min="10" max="10" width="14.42578125" style="11" bestFit="1" customWidth="1"/>
    <col min="11" max="11" width="16.5703125" style="11" bestFit="1" customWidth="1"/>
    <col min="12" max="12" width="16.5703125" style="11" customWidth="1"/>
    <col min="13" max="13" width="18" style="11" bestFit="1" customWidth="1"/>
    <col min="15" max="15" width="22.5703125" customWidth="1"/>
  </cols>
  <sheetData>
    <row r="1" spans="1:15" ht="15" customHeight="1" thickBot="1"/>
    <row r="2" spans="1:15" ht="15" customHeight="1" thickBot="1">
      <c r="E2" s="36"/>
      <c r="F2" s="37"/>
      <c r="G2" s="37"/>
      <c r="H2" s="38"/>
    </row>
    <row r="3" spans="1:15" ht="15" customHeight="1" thickBot="1"/>
    <row r="4" spans="1:15" ht="15" customHeight="1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s="4" customFormat="1" ht="36" customHeight="1">
      <c r="A5" s="1"/>
      <c r="B5" s="14"/>
      <c r="C5" s="14"/>
      <c r="D5" s="16"/>
      <c r="E5" s="2"/>
      <c r="F5" s="2"/>
      <c r="G5" s="2"/>
      <c r="H5" s="2"/>
      <c r="I5" s="2"/>
      <c r="J5" s="2"/>
      <c r="K5" s="2"/>
      <c r="L5" s="22"/>
      <c r="M5" s="3"/>
      <c r="O5" s="24"/>
    </row>
    <row r="6" spans="1:15" s="4" customFormat="1" ht="36" customHeight="1">
      <c r="A6" s="1"/>
      <c r="B6" s="14"/>
      <c r="C6" s="20"/>
      <c r="D6"/>
      <c r="E6" s="2"/>
      <c r="F6" s="2"/>
      <c r="G6" s="2"/>
      <c r="H6" s="2"/>
      <c r="I6" s="2"/>
      <c r="J6" s="2"/>
      <c r="K6" s="2"/>
      <c r="L6" s="22"/>
      <c r="M6" s="3"/>
      <c r="O6" s="18"/>
    </row>
    <row r="7" spans="1:15" s="4" customFormat="1" ht="36" customHeight="1">
      <c r="A7" s="1"/>
      <c r="B7" s="14"/>
      <c r="C7" s="14"/>
      <c r="D7" s="2"/>
      <c r="E7" s="2"/>
      <c r="F7" s="2"/>
      <c r="G7" s="2"/>
      <c r="H7" s="2"/>
      <c r="I7" s="2"/>
      <c r="J7" s="2"/>
      <c r="K7" s="2"/>
      <c r="L7" s="22"/>
      <c r="M7" s="3"/>
      <c r="O7" s="18"/>
    </row>
    <row r="8" spans="1:15" s="4" customFormat="1" ht="36" customHeight="1">
      <c r="A8" s="1"/>
      <c r="B8" s="14"/>
      <c r="C8" s="14"/>
      <c r="D8" s="2"/>
      <c r="E8" s="2"/>
      <c r="F8" s="2"/>
      <c r="G8" s="2"/>
      <c r="H8" s="2"/>
      <c r="I8" s="2"/>
      <c r="J8" s="2"/>
      <c r="K8" s="2"/>
      <c r="L8" s="22"/>
      <c r="M8" s="3"/>
      <c r="O8" s="18"/>
    </row>
    <row r="9" spans="1:15" s="4" customFormat="1" ht="36" customHeight="1">
      <c r="A9" s="1"/>
      <c r="B9" s="14"/>
      <c r="C9" s="14"/>
      <c r="D9" s="2"/>
      <c r="E9" s="2"/>
      <c r="F9" s="2"/>
      <c r="G9" s="2"/>
      <c r="H9" s="2"/>
      <c r="I9" s="2"/>
      <c r="J9" s="2"/>
      <c r="K9" s="2"/>
      <c r="L9" s="22"/>
      <c r="M9" s="3"/>
      <c r="O9" s="18"/>
    </row>
    <row r="10" spans="1:15" s="4" customFormat="1" ht="36" customHeight="1">
      <c r="A10" s="1"/>
      <c r="B10" s="14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  <c r="O10" s="18"/>
    </row>
    <row r="11" spans="1:15" s="4" customFormat="1" ht="36" customHeight="1">
      <c r="A11" s="1"/>
      <c r="B11" s="14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  <c r="O11" s="18"/>
    </row>
    <row r="12" spans="1:15" s="4" customFormat="1" ht="36" customHeight="1">
      <c r="A12" s="1"/>
      <c r="B12" s="14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  <c r="O12" s="18"/>
    </row>
    <row r="13" spans="1:15" s="4" customFormat="1" ht="36" customHeight="1">
      <c r="A13" s="1"/>
      <c r="B13" s="14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  <c r="O13" s="18"/>
    </row>
    <row r="14" spans="1:15" s="4" customFormat="1" ht="36" customHeight="1">
      <c r="A14" s="1"/>
      <c r="B14" s="14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  <c r="O14" s="18"/>
    </row>
    <row r="15" spans="1:15" s="4" customFormat="1" ht="36" customHeight="1">
      <c r="A15" s="1"/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  <c r="O15" s="18"/>
    </row>
    <row r="16" spans="1:15" s="4" customFormat="1" ht="36" customHeight="1">
      <c r="A16" s="1"/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  <c r="O16" s="18"/>
    </row>
    <row r="17" spans="1:15" s="4" customFormat="1" ht="36" customHeight="1">
      <c r="A17" s="1"/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  <c r="O17" s="18"/>
    </row>
    <row r="18" spans="1:15" s="4" customFormat="1" ht="36" customHeight="1">
      <c r="A18" s="1"/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  <c r="O18" s="18"/>
    </row>
    <row r="19" spans="1:15" s="4" customFormat="1" ht="36" customHeight="1">
      <c r="A19" s="1"/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  <c r="O19" s="18"/>
    </row>
    <row r="20" spans="1:15" s="4" customFormat="1" ht="36" customHeight="1">
      <c r="A20" s="1"/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  <c r="O20" s="18"/>
    </row>
    <row r="21" spans="1:15" s="4" customFormat="1" ht="36" customHeight="1">
      <c r="A21" s="1"/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  <c r="O21" s="18"/>
    </row>
    <row r="22" spans="1:15" s="4" customFormat="1" ht="36" customHeight="1">
      <c r="A22" s="1"/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  <c r="O22" s="18"/>
    </row>
    <row r="23" spans="1:15" s="4" customFormat="1" ht="36" customHeight="1">
      <c r="A23" s="1"/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5" s="4" customFormat="1" ht="36" customHeight="1">
      <c r="A24" s="1"/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5" s="4" customFormat="1" ht="36" customHeight="1">
      <c r="A25" s="1"/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5" s="4" customFormat="1" ht="36" customHeight="1">
      <c r="A26" s="1"/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5" s="4" customFormat="1" ht="36" customHeight="1">
      <c r="A27" s="1"/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5" s="4" customFormat="1" ht="36" customHeight="1">
      <c r="A28" s="1"/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5" s="4" customFormat="1" ht="36" customHeight="1">
      <c r="A29" s="1"/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5" s="4" customFormat="1" ht="36" customHeight="1">
      <c r="A30" s="1"/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5" s="4" customFormat="1" ht="36" customHeight="1">
      <c r="A31" s="1"/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5" s="4" customFormat="1" ht="36" customHeight="1">
      <c r="A32" s="1"/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s="4" customFormat="1" ht="36" customHeight="1">
      <c r="A33" s="1"/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s="4" customFormat="1" ht="36" customHeight="1">
      <c r="A34" s="1"/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s="4" customFormat="1" ht="36" customHeight="1">
      <c r="A35" s="1"/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s="4" customFormat="1" ht="36" customHeight="1">
      <c r="A36" s="1"/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s="4" customFormat="1" ht="36" customHeight="1">
      <c r="A37" s="1"/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s="4" customFormat="1" ht="36" customHeight="1">
      <c r="A38" s="1"/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s="4" customFormat="1" ht="36" customHeight="1">
      <c r="A39" s="1"/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s="4" customFormat="1" ht="36" customHeight="1">
      <c r="A40" s="1"/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s="4" customFormat="1" ht="36" customHeight="1">
      <c r="A41" s="1"/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s="4" customFormat="1" ht="36" customHeight="1">
      <c r="A42" s="1"/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s="4" customFormat="1" ht="36" customHeight="1" thickBot="1">
      <c r="A43" s="5"/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rintOptions horizontalCentered="1" verticalCentered="1"/>
  <pageMargins left="0.25" right="0.25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43"/>
  <sheetViews>
    <sheetView topLeftCell="C1"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3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6" t="s">
        <v>708</v>
      </c>
      <c r="F2" s="39"/>
      <c r="G2" s="39"/>
      <c r="H2" s="40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46</v>
      </c>
      <c r="B5" s="18" t="s">
        <v>633</v>
      </c>
      <c r="C5" s="14"/>
      <c r="D5" s="16"/>
      <c r="E5" s="2" t="s">
        <v>686</v>
      </c>
      <c r="F5" s="2">
        <v>1</v>
      </c>
      <c r="G5" s="2" t="s">
        <v>687</v>
      </c>
      <c r="H5" s="2"/>
      <c r="I5" s="2" t="s">
        <v>688</v>
      </c>
      <c r="J5" s="2" t="s">
        <v>689</v>
      </c>
      <c r="K5" s="2" t="s">
        <v>690</v>
      </c>
      <c r="L5" s="22"/>
      <c r="M5" s="3" t="s">
        <v>691</v>
      </c>
    </row>
    <row r="6" spans="1:15" ht="36" customHeight="1">
      <c r="A6" s="1" t="s">
        <v>47</v>
      </c>
      <c r="B6" s="18" t="s">
        <v>635</v>
      </c>
      <c r="C6" s="20"/>
      <c r="E6" s="2" t="s">
        <v>692</v>
      </c>
      <c r="F6" s="2">
        <v>25</v>
      </c>
      <c r="G6" s="2" t="s">
        <v>693</v>
      </c>
      <c r="H6" s="2"/>
      <c r="I6" s="2" t="s">
        <v>694</v>
      </c>
      <c r="J6" s="2"/>
      <c r="K6" s="2" t="s">
        <v>695</v>
      </c>
      <c r="L6" s="22"/>
      <c r="M6" s="3" t="s">
        <v>700</v>
      </c>
    </row>
    <row r="7" spans="1:15" ht="36" customHeight="1">
      <c r="A7" s="1" t="s">
        <v>48</v>
      </c>
      <c r="B7" s="18" t="s">
        <v>636</v>
      </c>
      <c r="C7" s="14"/>
      <c r="D7" s="2"/>
      <c r="E7" s="2" t="s">
        <v>696</v>
      </c>
      <c r="F7" s="2">
        <v>6</v>
      </c>
      <c r="G7" s="2" t="s">
        <v>697</v>
      </c>
      <c r="H7" s="2"/>
      <c r="I7" s="2" t="s">
        <v>698</v>
      </c>
      <c r="J7" s="2" t="s">
        <v>699</v>
      </c>
      <c r="K7" s="2"/>
      <c r="L7" s="22"/>
      <c r="M7" s="3"/>
    </row>
    <row r="8" spans="1:15" ht="36" customHeight="1">
      <c r="A8" s="1" t="s">
        <v>49</v>
      </c>
      <c r="B8" s="18" t="s">
        <v>637</v>
      </c>
      <c r="C8" s="14"/>
      <c r="D8" s="2"/>
      <c r="E8" s="2" t="s">
        <v>701</v>
      </c>
      <c r="F8" s="2">
        <v>4</v>
      </c>
      <c r="G8" s="2" t="s">
        <v>702</v>
      </c>
      <c r="H8" s="2" t="s">
        <v>703</v>
      </c>
      <c r="I8" s="2" t="s">
        <v>704</v>
      </c>
      <c r="J8" s="2" t="s">
        <v>689</v>
      </c>
      <c r="K8" s="2" t="s">
        <v>705</v>
      </c>
      <c r="L8" s="22"/>
      <c r="M8" s="3" t="s">
        <v>706</v>
      </c>
    </row>
    <row r="9" spans="1:15" ht="36" customHeight="1">
      <c r="A9" s="1" t="s">
        <v>50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51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52</v>
      </c>
      <c r="B11" s="18" t="s">
        <v>640</v>
      </c>
      <c r="C11" s="14"/>
      <c r="D11" s="2"/>
      <c r="E11" s="2" t="s">
        <v>701</v>
      </c>
      <c r="F11" s="2">
        <v>45</v>
      </c>
      <c r="G11" s="2" t="s">
        <v>702</v>
      </c>
      <c r="H11" s="2" t="s">
        <v>703</v>
      </c>
      <c r="I11" s="2" t="s">
        <v>704</v>
      </c>
      <c r="J11" s="2" t="s">
        <v>689</v>
      </c>
      <c r="K11" s="2" t="s">
        <v>705</v>
      </c>
      <c r="L11" s="22"/>
      <c r="M11" s="3" t="s">
        <v>706</v>
      </c>
    </row>
    <row r="12" spans="1:15" ht="36" customHeight="1">
      <c r="A12" s="1" t="s">
        <v>53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54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55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56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57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58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59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60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61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62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63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64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65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66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67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68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69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70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71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72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73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74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75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76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77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78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79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80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81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82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83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84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6:B43">
      <formula1>"FAMILLES"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3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6" t="s">
        <v>715</v>
      </c>
      <c r="F2" s="37"/>
      <c r="G2" s="37"/>
      <c r="H2" s="38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85</v>
      </c>
      <c r="B5" s="18" t="s">
        <v>633</v>
      </c>
      <c r="C5" s="14"/>
      <c r="D5" s="16"/>
      <c r="E5" s="2" t="s">
        <v>709</v>
      </c>
      <c r="F5" s="2">
        <v>6</v>
      </c>
      <c r="G5" s="2" t="s">
        <v>710</v>
      </c>
      <c r="H5" s="2"/>
      <c r="I5" s="2"/>
      <c r="J5" s="2" t="s">
        <v>689</v>
      </c>
      <c r="K5" s="2" t="s">
        <v>711</v>
      </c>
      <c r="L5" s="22" t="s">
        <v>714</v>
      </c>
      <c r="M5" s="3" t="s">
        <v>712</v>
      </c>
    </row>
    <row r="6" spans="1:15" ht="36" customHeight="1">
      <c r="A6" s="1" t="s">
        <v>86</v>
      </c>
      <c r="B6" s="18" t="s">
        <v>635</v>
      </c>
      <c r="C6" s="14"/>
      <c r="E6" s="2" t="s">
        <v>716</v>
      </c>
      <c r="F6" s="2">
        <v>2</v>
      </c>
      <c r="G6" s="2" t="s">
        <v>717</v>
      </c>
      <c r="H6" s="2"/>
      <c r="I6" s="2" t="s">
        <v>718</v>
      </c>
      <c r="J6" s="2" t="s">
        <v>719</v>
      </c>
      <c r="K6" s="2" t="s">
        <v>720</v>
      </c>
      <c r="L6" s="22" t="s">
        <v>721</v>
      </c>
      <c r="M6" s="3" t="s">
        <v>699</v>
      </c>
    </row>
    <row r="7" spans="1:15" ht="36" customHeight="1">
      <c r="A7" s="1" t="s">
        <v>87</v>
      </c>
      <c r="B7" s="18" t="s">
        <v>636</v>
      </c>
      <c r="C7" s="14"/>
      <c r="D7" s="2"/>
      <c r="E7" s="2" t="s">
        <v>722</v>
      </c>
      <c r="F7" s="2" t="s">
        <v>723</v>
      </c>
      <c r="G7" s="2" t="s">
        <v>724</v>
      </c>
      <c r="H7" s="2"/>
      <c r="I7" s="2" t="s">
        <v>725</v>
      </c>
      <c r="J7" s="2" t="s">
        <v>699</v>
      </c>
      <c r="K7" s="2" t="s">
        <v>726</v>
      </c>
      <c r="L7" s="22" t="s">
        <v>727</v>
      </c>
      <c r="M7" s="3" t="s">
        <v>728</v>
      </c>
    </row>
    <row r="8" spans="1:15" ht="36" customHeight="1">
      <c r="A8" s="1" t="s">
        <v>88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89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90</v>
      </c>
      <c r="B10" s="18" t="s">
        <v>639</v>
      </c>
      <c r="C10" s="20"/>
      <c r="E10" s="2" t="s">
        <v>692</v>
      </c>
      <c r="F10" s="2">
        <v>7</v>
      </c>
      <c r="G10" s="2" t="s">
        <v>693</v>
      </c>
      <c r="H10" s="2"/>
      <c r="I10" s="2" t="s">
        <v>694</v>
      </c>
      <c r="J10" s="2"/>
      <c r="K10" s="2" t="s">
        <v>695</v>
      </c>
      <c r="L10" s="22"/>
      <c r="M10" s="3" t="s">
        <v>700</v>
      </c>
    </row>
    <row r="11" spans="1:15" ht="36" customHeight="1">
      <c r="A11" s="1" t="s">
        <v>91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92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93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94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95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96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97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98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99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100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101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102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103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104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105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106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107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108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109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110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111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112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113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114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115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116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117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118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119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120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121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122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123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2.140625" customWidth="1"/>
    <col min="3" max="3" width="6.7109375" bestFit="1" customWidth="1"/>
    <col min="4" max="4" width="9.42578125" bestFit="1" customWidth="1"/>
    <col min="5" max="5" width="16.7109375" bestFit="1" customWidth="1"/>
    <col min="6" max="6" width="3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6" t="s">
        <v>750</v>
      </c>
      <c r="F2" s="37"/>
      <c r="G2" s="37"/>
      <c r="H2" s="38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124</v>
      </c>
      <c r="B5" s="18" t="s">
        <v>633</v>
      </c>
      <c r="C5" s="14"/>
      <c r="D5" s="16"/>
      <c r="E5" s="2" t="s">
        <v>729</v>
      </c>
      <c r="F5" s="2">
        <v>2</v>
      </c>
      <c r="G5" s="2" t="s">
        <v>730</v>
      </c>
      <c r="H5" s="2" t="s">
        <v>731</v>
      </c>
      <c r="I5" s="2" t="s">
        <v>732</v>
      </c>
      <c r="J5" s="2" t="s">
        <v>733</v>
      </c>
      <c r="K5" s="2" t="s">
        <v>734</v>
      </c>
      <c r="L5" s="22" t="s">
        <v>735</v>
      </c>
      <c r="M5" s="3" t="s">
        <v>706</v>
      </c>
    </row>
    <row r="6" spans="1:15" ht="36" customHeight="1">
      <c r="A6" s="1" t="s">
        <v>125</v>
      </c>
      <c r="B6" s="18" t="s">
        <v>635</v>
      </c>
      <c r="C6" s="14"/>
      <c r="E6" s="2" t="s">
        <v>736</v>
      </c>
      <c r="F6" s="2">
        <v>3</v>
      </c>
      <c r="G6" s="2" t="s">
        <v>737</v>
      </c>
      <c r="H6" s="2"/>
      <c r="I6" s="2" t="s">
        <v>738</v>
      </c>
      <c r="J6" s="2" t="s">
        <v>699</v>
      </c>
      <c r="K6" s="2" t="s">
        <v>699</v>
      </c>
      <c r="L6" s="22" t="s">
        <v>699</v>
      </c>
      <c r="M6" s="3" t="s">
        <v>699</v>
      </c>
    </row>
    <row r="7" spans="1:15" ht="36" customHeight="1">
      <c r="A7" s="1" t="s">
        <v>126</v>
      </c>
      <c r="B7" s="18" t="s">
        <v>636</v>
      </c>
      <c r="C7" s="14"/>
      <c r="D7" s="2"/>
      <c r="E7" s="2" t="s">
        <v>751</v>
      </c>
      <c r="F7" s="2">
        <v>68</v>
      </c>
      <c r="G7" s="2" t="s">
        <v>752</v>
      </c>
      <c r="H7" s="2" t="s">
        <v>748</v>
      </c>
      <c r="I7" s="2"/>
      <c r="J7" s="2" t="s">
        <v>720</v>
      </c>
      <c r="K7" s="2" t="s">
        <v>748</v>
      </c>
      <c r="L7" s="22" t="s">
        <v>748</v>
      </c>
      <c r="M7" s="3" t="s">
        <v>748</v>
      </c>
    </row>
    <row r="8" spans="1:15" ht="36" customHeight="1">
      <c r="A8" s="1" t="s">
        <v>127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128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129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130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131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132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133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134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135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136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137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138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139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140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141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142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143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144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145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146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147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148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149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150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151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152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153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154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155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156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157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158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159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160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161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162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3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6" t="s">
        <v>749</v>
      </c>
      <c r="F2" s="37"/>
      <c r="G2" s="37"/>
      <c r="H2" s="38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163</v>
      </c>
      <c r="B5" s="18" t="s">
        <v>633</v>
      </c>
      <c r="C5" s="14"/>
      <c r="D5" s="16"/>
      <c r="E5" s="2" t="s">
        <v>739</v>
      </c>
      <c r="F5" s="2">
        <v>43</v>
      </c>
      <c r="G5" s="2" t="s">
        <v>740</v>
      </c>
      <c r="H5" s="2"/>
      <c r="I5" s="2" t="s">
        <v>741</v>
      </c>
      <c r="J5" s="2" t="s">
        <v>689</v>
      </c>
      <c r="K5" s="2" t="s">
        <v>742</v>
      </c>
      <c r="L5" s="22" t="s">
        <v>743</v>
      </c>
      <c r="M5" s="3" t="s">
        <v>744</v>
      </c>
    </row>
    <row r="6" spans="1:15" ht="36" customHeight="1">
      <c r="A6" s="1" t="s">
        <v>164</v>
      </c>
      <c r="B6" s="18" t="s">
        <v>635</v>
      </c>
      <c r="C6" s="14"/>
      <c r="E6" s="2" t="s">
        <v>745</v>
      </c>
      <c r="F6" s="2">
        <v>2</v>
      </c>
      <c r="G6" s="2" t="s">
        <v>746</v>
      </c>
      <c r="H6" s="2"/>
      <c r="I6" s="2" t="s">
        <v>747</v>
      </c>
      <c r="J6" s="2" t="s">
        <v>689</v>
      </c>
      <c r="K6" s="2" t="s">
        <v>748</v>
      </c>
      <c r="L6" s="22" t="s">
        <v>748</v>
      </c>
      <c r="M6" s="3" t="s">
        <v>748</v>
      </c>
    </row>
    <row r="7" spans="1:15" ht="36" customHeight="1">
      <c r="A7" s="1" t="s">
        <v>165</v>
      </c>
      <c r="B7" s="18" t="s">
        <v>636</v>
      </c>
      <c r="C7" s="14"/>
      <c r="D7" s="2"/>
      <c r="E7" s="2" t="s">
        <v>753</v>
      </c>
      <c r="F7" s="2">
        <v>3</v>
      </c>
      <c r="G7" s="2" t="s">
        <v>754</v>
      </c>
      <c r="H7" s="2"/>
      <c r="I7" s="2" t="s">
        <v>755</v>
      </c>
      <c r="J7" s="2" t="s">
        <v>689</v>
      </c>
      <c r="K7" s="2"/>
      <c r="L7" s="22"/>
      <c r="M7" s="3"/>
    </row>
    <row r="8" spans="1:15" ht="36" customHeight="1">
      <c r="A8" s="1" t="s">
        <v>166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167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168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169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170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171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172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173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174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175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176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177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178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179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180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181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182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183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184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185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186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187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188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189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190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191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192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193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194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195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196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197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198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199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200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201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6" t="s">
        <v>760</v>
      </c>
      <c r="F2" s="37"/>
      <c r="G2" s="37"/>
      <c r="H2" s="38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202</v>
      </c>
      <c r="B5" s="18" t="s">
        <v>633</v>
      </c>
      <c r="C5" s="14"/>
      <c r="D5" s="16"/>
      <c r="E5" s="2" t="s">
        <v>756</v>
      </c>
      <c r="F5" s="2">
        <v>3</v>
      </c>
      <c r="G5" s="2" t="s">
        <v>757</v>
      </c>
      <c r="H5" s="2"/>
      <c r="I5" s="2" t="s">
        <v>758</v>
      </c>
      <c r="J5" s="2" t="s">
        <v>689</v>
      </c>
      <c r="K5" s="2"/>
      <c r="L5" s="22" t="s">
        <v>759</v>
      </c>
      <c r="M5" s="3"/>
    </row>
    <row r="6" spans="1:15" ht="36" customHeight="1">
      <c r="A6" s="1" t="s">
        <v>203</v>
      </c>
      <c r="B6" s="18" t="s">
        <v>635</v>
      </c>
      <c r="C6" s="14"/>
      <c r="E6" s="2" t="s">
        <v>716</v>
      </c>
      <c r="F6" s="2">
        <v>6</v>
      </c>
      <c r="G6" s="2" t="s">
        <v>717</v>
      </c>
      <c r="H6" s="2"/>
      <c r="I6" s="2" t="s">
        <v>718</v>
      </c>
      <c r="J6" s="2" t="s">
        <v>719</v>
      </c>
      <c r="K6" s="2" t="s">
        <v>720</v>
      </c>
      <c r="L6" s="22" t="s">
        <v>721</v>
      </c>
      <c r="M6" s="3" t="s">
        <v>699</v>
      </c>
    </row>
    <row r="7" spans="1:15" ht="36" customHeight="1">
      <c r="A7" s="1" t="s">
        <v>204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205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206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207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208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209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210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211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212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213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214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215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216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217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218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219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220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221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222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223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224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225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226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227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228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229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230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231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232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233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234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235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236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237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238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239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240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6" t="s">
        <v>772</v>
      </c>
      <c r="F2" s="37"/>
      <c r="G2" s="37"/>
      <c r="H2" s="38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241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242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243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244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245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246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247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248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249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250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251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252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253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254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255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256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257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258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259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260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261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262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263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264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265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266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267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268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269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270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271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272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273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274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275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276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277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278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279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6" t="s">
        <v>771</v>
      </c>
      <c r="F2" s="37"/>
      <c r="G2" s="37"/>
      <c r="H2" s="38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280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281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282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283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284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285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286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287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288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289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290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291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292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293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294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295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296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297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298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299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300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301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302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303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304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305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306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307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308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309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310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311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312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313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314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315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316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317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318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6" t="s">
        <v>770</v>
      </c>
      <c r="F2" s="37"/>
      <c r="G2" s="37"/>
      <c r="H2" s="38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319</v>
      </c>
      <c r="B5" s="18" t="s">
        <v>633</v>
      </c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320</v>
      </c>
      <c r="B6" s="18" t="s">
        <v>635</v>
      </c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321</v>
      </c>
      <c r="B7" s="18" t="s">
        <v>636</v>
      </c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322</v>
      </c>
      <c r="B8" s="18" t="s">
        <v>637</v>
      </c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323</v>
      </c>
      <c r="B9" s="18" t="s">
        <v>638</v>
      </c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324</v>
      </c>
      <c r="B10" s="18" t="s">
        <v>639</v>
      </c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325</v>
      </c>
      <c r="B11" s="18" t="s">
        <v>640</v>
      </c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326</v>
      </c>
      <c r="B12" s="18" t="s">
        <v>641</v>
      </c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327</v>
      </c>
      <c r="B13" s="18" t="s">
        <v>642</v>
      </c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328</v>
      </c>
      <c r="B14" s="18" t="s">
        <v>643</v>
      </c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329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330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331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332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333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334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335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336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337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338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339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340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341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342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343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344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345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346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347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348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349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350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351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352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353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354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355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356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357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6" t="s">
        <v>769</v>
      </c>
      <c r="F2" s="37"/>
      <c r="G2" s="37"/>
      <c r="H2" s="38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784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358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359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785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786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787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788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789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790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791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792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793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794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795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796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797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798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799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800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801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802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803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804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805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806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807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808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809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810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811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812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813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814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815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816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817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818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819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820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6" t="s">
        <v>768</v>
      </c>
      <c r="F2" s="37"/>
      <c r="G2" s="37"/>
      <c r="H2" s="38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360</v>
      </c>
      <c r="B5" s="18" t="s">
        <v>633</v>
      </c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361</v>
      </c>
      <c r="B6" s="18" t="s">
        <v>635</v>
      </c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362</v>
      </c>
      <c r="B7" s="18" t="s">
        <v>636</v>
      </c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363</v>
      </c>
      <c r="B8" s="18" t="s">
        <v>637</v>
      </c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364</v>
      </c>
      <c r="B9" s="18" t="s">
        <v>638</v>
      </c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365</v>
      </c>
      <c r="B10" s="18" t="s">
        <v>639</v>
      </c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366</v>
      </c>
      <c r="B11" s="18" t="s">
        <v>640</v>
      </c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367</v>
      </c>
      <c r="B12" s="18" t="s">
        <v>641</v>
      </c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368</v>
      </c>
      <c r="B13" s="18" t="s">
        <v>642</v>
      </c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369</v>
      </c>
      <c r="B14" s="18" t="s">
        <v>643</v>
      </c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370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371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372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373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374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375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376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377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378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379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380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381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382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383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384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385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386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387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388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389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390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391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392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393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394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395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396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397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398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6" t="s">
        <v>767</v>
      </c>
      <c r="F2" s="37"/>
      <c r="G2" s="37"/>
      <c r="H2" s="38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399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400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401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402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403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404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405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406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407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408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409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410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411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412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413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414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415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416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417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418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419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420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421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422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423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424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425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426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427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428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429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430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431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432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433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434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435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436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437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6" t="s">
        <v>766</v>
      </c>
      <c r="F2" s="37"/>
      <c r="G2" s="37"/>
      <c r="H2" s="38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438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439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440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441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442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443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444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445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446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447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448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449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450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451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452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453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454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455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456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457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458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459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460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461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462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463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464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465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466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467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468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469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470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471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472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473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474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475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476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6" t="s">
        <v>765</v>
      </c>
      <c r="F2" s="37"/>
      <c r="G2" s="37"/>
      <c r="H2" s="38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477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478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479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480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481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482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483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484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485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486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487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488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489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490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491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492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493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494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495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496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497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498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499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500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501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502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503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504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505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506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507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508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509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510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511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512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513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514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515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6" t="s">
        <v>764</v>
      </c>
      <c r="F2" s="37"/>
      <c r="G2" s="37"/>
      <c r="H2" s="38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516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517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518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519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520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521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522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523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524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525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526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527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528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529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530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531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532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533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534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535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536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537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538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539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540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541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542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543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544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545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546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547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548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549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550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551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552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553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554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6" t="s">
        <v>763</v>
      </c>
      <c r="F2" s="37"/>
      <c r="G2" s="37"/>
      <c r="H2" s="38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555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556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557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558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559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560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561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562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563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564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565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566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567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568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569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570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571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572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573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574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575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576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577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578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579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580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581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582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583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584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585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586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587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588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589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590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591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592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593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6" t="s">
        <v>762</v>
      </c>
      <c r="F2" s="37"/>
      <c r="G2" s="37"/>
      <c r="H2" s="38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594</v>
      </c>
      <c r="B5" s="18" t="s">
        <v>633</v>
      </c>
      <c r="C5" s="14"/>
      <c r="D5" s="16"/>
      <c r="E5" s="2" t="s">
        <v>709</v>
      </c>
      <c r="F5" s="2">
        <v>1</v>
      </c>
      <c r="G5" s="2" t="s">
        <v>710</v>
      </c>
      <c r="H5" s="2"/>
      <c r="I5" s="2"/>
      <c r="J5" s="2" t="s">
        <v>689</v>
      </c>
      <c r="K5" s="2" t="s">
        <v>711</v>
      </c>
      <c r="L5" s="22" t="s">
        <v>714</v>
      </c>
      <c r="M5" s="3" t="s">
        <v>712</v>
      </c>
    </row>
    <row r="6" spans="1:15" ht="36" customHeight="1">
      <c r="A6" s="1" t="s">
        <v>595</v>
      </c>
      <c r="B6" s="18" t="s">
        <v>635</v>
      </c>
      <c r="C6" s="14"/>
      <c r="E6" s="2" t="s">
        <v>716</v>
      </c>
      <c r="F6" s="2">
        <v>4</v>
      </c>
      <c r="G6" s="2" t="s">
        <v>717</v>
      </c>
      <c r="H6" s="2"/>
      <c r="I6" s="2" t="s">
        <v>718</v>
      </c>
      <c r="J6" s="2" t="s">
        <v>719</v>
      </c>
      <c r="K6" s="2" t="s">
        <v>720</v>
      </c>
      <c r="L6" s="22" t="s">
        <v>721</v>
      </c>
      <c r="M6" s="3" t="s">
        <v>699</v>
      </c>
    </row>
    <row r="7" spans="1:15" ht="36" customHeight="1">
      <c r="A7" s="1" t="s">
        <v>596</v>
      </c>
      <c r="B7" s="18" t="s">
        <v>636</v>
      </c>
      <c r="C7" s="14"/>
      <c r="D7" s="2"/>
      <c r="E7" s="2" t="s">
        <v>722</v>
      </c>
      <c r="F7" s="2">
        <v>3</v>
      </c>
      <c r="G7" s="2" t="s">
        <v>724</v>
      </c>
      <c r="H7" s="2"/>
      <c r="I7" s="2" t="s">
        <v>725</v>
      </c>
      <c r="J7" s="2" t="s">
        <v>699</v>
      </c>
      <c r="K7" s="2" t="s">
        <v>726</v>
      </c>
      <c r="L7" s="22" t="s">
        <v>727</v>
      </c>
      <c r="M7" s="3" t="s">
        <v>728</v>
      </c>
    </row>
    <row r="8" spans="1:15" ht="36" customHeight="1">
      <c r="A8" s="1" t="s">
        <v>597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598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599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600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601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602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603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604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605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606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607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608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609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610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611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612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613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614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615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616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617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618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619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620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621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622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623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624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625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626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627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628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629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630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631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632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O43"/>
  <sheetViews>
    <sheetView workbookViewId="0">
      <selection sqref="A1:M43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6" t="s">
        <v>761</v>
      </c>
      <c r="F2" s="37"/>
      <c r="G2" s="37"/>
      <c r="H2" s="38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5" ht="36" customHeight="1">
      <c r="A5" s="1" t="s">
        <v>645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646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647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648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649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650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651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652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653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654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655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656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657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658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659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660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661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662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663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664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665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666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667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668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669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670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671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672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673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674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675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676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677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678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679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680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681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682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683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:M43"/>
  <sheetViews>
    <sheetView workbookViewId="0">
      <selection activeCell="K2" sqref="K2"/>
    </sheetView>
  </sheetViews>
  <sheetFormatPr baseColWidth="10" defaultRowHeight="15"/>
  <sheetData>
    <row r="1" spans="1:13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3" ht="15.75" thickBot="1">
      <c r="A2" s="11"/>
      <c r="B2" s="12"/>
      <c r="C2" s="12"/>
      <c r="D2" s="11"/>
      <c r="E2" s="36" t="s">
        <v>824</v>
      </c>
      <c r="F2" s="37"/>
      <c r="G2" s="37"/>
      <c r="H2" s="38"/>
      <c r="I2" s="11"/>
      <c r="J2" s="11"/>
      <c r="K2" s="11"/>
      <c r="L2" s="11"/>
      <c r="M2" s="11"/>
    </row>
    <row r="3" spans="1:13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</row>
    <row r="4" spans="1:13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3">
      <c r="A5" s="1" t="s">
        <v>825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3" ht="36" customHeight="1">
      <c r="A6" s="1" t="s">
        <v>826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3" ht="36" customHeight="1">
      <c r="A7" s="1" t="s">
        <v>827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3" ht="36" customHeight="1">
      <c r="A8" s="1" t="s">
        <v>828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3" ht="36" customHeight="1">
      <c r="A9" s="1" t="s">
        <v>829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3" ht="36" customHeight="1">
      <c r="A10" s="1" t="s">
        <v>830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3" ht="36" customHeight="1">
      <c r="A11" s="1" t="s">
        <v>831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3" ht="36" customHeight="1">
      <c r="A12" s="1" t="s">
        <v>832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3" ht="36" customHeight="1">
      <c r="A13" s="1" t="s">
        <v>833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3" ht="36" customHeight="1">
      <c r="A14" s="1" t="s">
        <v>834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3" ht="36" customHeight="1">
      <c r="A15" s="1" t="s">
        <v>835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3" ht="36" customHeight="1">
      <c r="A16" s="1" t="s">
        <v>836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837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838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839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840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841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842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843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844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845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846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847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848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849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850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851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852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853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854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855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856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857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858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859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860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861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862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863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:M43"/>
  <sheetViews>
    <sheetView workbookViewId="0">
      <selection activeCell="K2" sqref="K2"/>
    </sheetView>
  </sheetViews>
  <sheetFormatPr baseColWidth="10" defaultRowHeight="15"/>
  <sheetData>
    <row r="1" spans="1:13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3" ht="15.75" thickBot="1">
      <c r="A2" s="11"/>
      <c r="B2" s="12"/>
      <c r="C2" s="12"/>
      <c r="D2" s="11"/>
      <c r="E2" s="36" t="s">
        <v>903</v>
      </c>
      <c r="F2" s="37"/>
      <c r="G2" s="37"/>
      <c r="H2" s="38"/>
      <c r="I2" s="11"/>
      <c r="J2" s="11"/>
      <c r="K2" s="11"/>
      <c r="L2" s="11"/>
      <c r="M2" s="11"/>
    </row>
    <row r="3" spans="1:13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</row>
    <row r="4" spans="1:13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3" ht="36" customHeight="1">
      <c r="A5" s="1" t="s">
        <v>864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3" ht="36" customHeight="1">
      <c r="A6" s="1" t="s">
        <v>865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3" ht="36" customHeight="1">
      <c r="A7" s="1" t="s">
        <v>866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3" ht="36" customHeight="1">
      <c r="A8" s="1" t="s">
        <v>867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3" ht="36" customHeight="1">
      <c r="A9" s="1" t="s">
        <v>868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3" ht="36" customHeight="1">
      <c r="A10" s="1" t="s">
        <v>869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3" ht="36" customHeight="1">
      <c r="A11" s="1" t="s">
        <v>870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3" ht="36" customHeight="1">
      <c r="A12" s="1" t="s">
        <v>871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3" ht="36" customHeight="1">
      <c r="A13" s="1" t="s">
        <v>872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3" ht="36" customHeight="1">
      <c r="A14" s="1" t="s">
        <v>873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3" ht="36" customHeight="1">
      <c r="A15" s="1" t="s">
        <v>874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3" ht="36" customHeight="1">
      <c r="A16" s="1" t="s">
        <v>875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876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877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878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879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880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881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882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883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884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885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886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887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888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889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890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891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892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893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894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895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896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897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898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899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900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901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902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:M43"/>
  <sheetViews>
    <sheetView workbookViewId="0">
      <selection activeCell="K2" sqref="K2"/>
    </sheetView>
  </sheetViews>
  <sheetFormatPr baseColWidth="10" defaultRowHeight="15"/>
  <cols>
    <col min="13" max="13" width="18" bestFit="1" customWidth="1"/>
  </cols>
  <sheetData>
    <row r="1" spans="1:13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3" ht="15.75" thickBot="1">
      <c r="A2" s="11"/>
      <c r="B2" s="12"/>
      <c r="C2" s="12"/>
      <c r="D2" s="11"/>
      <c r="E2" s="36" t="s">
        <v>943</v>
      </c>
      <c r="F2" s="37"/>
      <c r="G2" s="37"/>
      <c r="H2" s="38"/>
      <c r="I2" s="11"/>
      <c r="J2" s="11"/>
      <c r="K2" s="11"/>
      <c r="L2" s="11"/>
      <c r="M2" s="11"/>
    </row>
    <row r="3" spans="1:13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</row>
    <row r="4" spans="1:13">
      <c r="A4" s="8" t="s">
        <v>8</v>
      </c>
      <c r="B4" s="13" t="s">
        <v>9</v>
      </c>
      <c r="C4" s="13" t="s">
        <v>707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713</v>
      </c>
      <c r="M4" s="10" t="s">
        <v>7</v>
      </c>
    </row>
    <row r="5" spans="1:13" ht="36" customHeight="1">
      <c r="A5" s="1" t="s">
        <v>904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3" ht="36" customHeight="1">
      <c r="A6" s="1" t="s">
        <v>905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3" ht="36" customHeight="1">
      <c r="A7" s="1" t="s">
        <v>906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3" ht="36" customHeight="1">
      <c r="A8" s="1" t="s">
        <v>907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3" ht="36" customHeight="1">
      <c r="A9" s="1" t="s">
        <v>908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3" ht="36" customHeight="1">
      <c r="A10" s="1" t="s">
        <v>909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3" ht="36" customHeight="1">
      <c r="A11" s="1" t="s">
        <v>910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3" ht="36" customHeight="1">
      <c r="A12" s="1" t="s">
        <v>911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3" ht="36" customHeight="1">
      <c r="A13" s="1" t="s">
        <v>912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3" ht="36" customHeight="1">
      <c r="A14" s="1" t="s">
        <v>913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3" ht="36" customHeight="1">
      <c r="A15" s="1" t="s">
        <v>914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3" ht="36" customHeight="1">
      <c r="A16" s="1" t="s">
        <v>915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916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917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918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919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920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921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922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923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924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925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926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927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928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929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930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931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932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933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934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935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936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937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938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939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940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941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942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1</vt:i4>
      </vt:variant>
    </vt:vector>
  </HeadingPairs>
  <TitlesOfParts>
    <vt:vector size="23" baseType="lpstr">
      <vt:lpstr>SOMMAIRE</vt:lpstr>
      <vt:lpstr>MODELE</vt:lpstr>
      <vt:lpstr>A-Gde SALLE</vt:lpstr>
      <vt:lpstr>B-PETITE SALLE</vt:lpstr>
      <vt:lpstr>C-CUISINE</vt:lpstr>
      <vt:lpstr>D-BAR</vt:lpstr>
      <vt:lpstr>E-ARR.CUISINE</vt:lpstr>
      <vt:lpstr>F-MEZANINE</vt:lpstr>
      <vt:lpstr>G-SALLE DE REUNION</vt:lpstr>
      <vt:lpstr>H-BUREAU 1</vt:lpstr>
      <vt:lpstr>I-BUREAU 2</vt:lpstr>
      <vt:lpstr>J-BUREAU 3</vt:lpstr>
      <vt:lpstr>K-ESCALIER</vt:lpstr>
      <vt:lpstr>L-ENTRE SOL</vt:lpstr>
      <vt:lpstr>M-CHAUFFERIE</vt:lpstr>
      <vt:lpstr>N-SANITAIRES</vt:lpstr>
      <vt:lpstr>O-DIVERS 1</vt:lpstr>
      <vt:lpstr>P-DIVERS 2</vt:lpstr>
      <vt:lpstr>Q-SALLE DE REPAS</vt:lpstr>
      <vt:lpstr>R - DISPONIBLE 1</vt:lpstr>
      <vt:lpstr>S - DISPONIBLE 2</vt:lpstr>
      <vt:lpstr>T - DISPONIBLE 3</vt:lpstr>
      <vt:lpstr>MODELE!Impression_des_titres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Daniel</cp:lastModifiedBy>
  <cp:lastPrinted>2012-11-30T17:41:57Z</cp:lastPrinted>
  <dcterms:created xsi:type="dcterms:W3CDTF">2012-11-27T22:35:49Z</dcterms:created>
  <dcterms:modified xsi:type="dcterms:W3CDTF">2012-12-01T20:09:32Z</dcterms:modified>
</cp:coreProperties>
</file>