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IOTSBEHERE\Desktop\"/>
    </mc:Choice>
  </mc:AlternateContent>
  <bookViews>
    <workbookView xWindow="0" yWindow="0" windowWidth="19200" windowHeight="8865"/>
  </bookViews>
  <sheets>
    <sheet name="Feuil1" sheetId="1" r:id="rId1"/>
  </sheets>
  <externalReferences>
    <externalReference r:id="rId2"/>
  </externalReference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6" i="1" l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AO36" i="1"/>
  <c r="AN36" i="1"/>
  <c r="AM36" i="1"/>
  <c r="AL36" i="1"/>
  <c r="AK36" i="1"/>
  <c r="AJ36" i="1"/>
  <c r="AI36" i="1"/>
  <c r="AH36" i="1"/>
  <c r="AG36" i="1"/>
  <c r="AF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AO32" i="1"/>
  <c r="AN32" i="1"/>
  <c r="AM32" i="1"/>
  <c r="AL32" i="1"/>
  <c r="AK32" i="1"/>
  <c r="AJ32" i="1"/>
  <c r="AI32" i="1"/>
  <c r="AH32" i="1"/>
  <c r="AG32" i="1"/>
  <c r="AF32" i="1"/>
  <c r="AE32" i="1"/>
  <c r="AD32" i="1"/>
  <c r="AC32" i="1"/>
  <c r="AB32" i="1"/>
  <c r="AA32" i="1"/>
  <c r="Z32" i="1"/>
  <c r="Y32" i="1"/>
  <c r="X32" i="1"/>
  <c r="W32" i="1"/>
  <c r="V32" i="1"/>
  <c r="U32" i="1"/>
  <c r="T32" i="1"/>
  <c r="S32" i="1"/>
  <c r="R32" i="1"/>
  <c r="Q32" i="1"/>
  <c r="P32" i="1"/>
  <c r="O32" i="1"/>
  <c r="N32" i="1"/>
  <c r="M32" i="1"/>
  <c r="L32" i="1"/>
  <c r="K32" i="1"/>
  <c r="J32" i="1"/>
  <c r="I32" i="1"/>
  <c r="H32" i="1"/>
  <c r="G32" i="1"/>
  <c r="F32" i="1"/>
  <c r="E32" i="1"/>
  <c r="D32" i="1"/>
  <c r="AO31" i="1"/>
  <c r="AN31" i="1"/>
  <c r="AM31" i="1"/>
  <c r="AL31" i="1"/>
  <c r="AK31" i="1"/>
  <c r="AJ31" i="1"/>
  <c r="AI31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AO30" i="1"/>
  <c r="AN30" i="1"/>
  <c r="AM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AO28" i="1"/>
  <c r="AN28" i="1"/>
  <c r="AM28" i="1"/>
  <c r="AL28" i="1"/>
  <c r="AK28" i="1"/>
  <c r="AJ28" i="1"/>
  <c r="AI28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AO27" i="1"/>
  <c r="AN27" i="1"/>
  <c r="AM27" i="1"/>
  <c r="AL27" i="1"/>
  <c r="AK27" i="1"/>
  <c r="AJ27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AO26" i="1"/>
  <c r="AN26" i="1"/>
  <c r="AM26" i="1"/>
  <c r="AL26" i="1"/>
  <c r="AK26" i="1"/>
  <c r="AJ26" i="1"/>
  <c r="AI26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AO25" i="1"/>
  <c r="AN25" i="1"/>
  <c r="AM25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AO24" i="1"/>
  <c r="AN24" i="1"/>
  <c r="AM24" i="1"/>
  <c r="AL24" i="1"/>
  <c r="AK24" i="1"/>
  <c r="AJ24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AO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AO22" i="1"/>
  <c r="AN22" i="1"/>
  <c r="AM22" i="1"/>
  <c r="AL22" i="1"/>
  <c r="AK22" i="1"/>
  <c r="AJ22" i="1"/>
  <c r="AI22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AO21" i="1"/>
  <c r="AN21" i="1"/>
  <c r="AM21" i="1"/>
  <c r="AL21" i="1"/>
  <c r="AK21" i="1"/>
  <c r="AJ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AO20" i="1"/>
  <c r="AN20" i="1"/>
  <c r="AM20" i="1"/>
  <c r="AL20" i="1"/>
  <c r="AK20" i="1"/>
  <c r="AJ20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AO19" i="1"/>
  <c r="AN19" i="1"/>
  <c r="AM19" i="1"/>
  <c r="AL19" i="1"/>
  <c r="AK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AO18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AO17" i="1"/>
  <c r="AN17" i="1"/>
  <c r="AM17" i="1"/>
  <c r="AL17" i="1"/>
  <c r="AK17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AO15" i="1"/>
  <c r="AN15" i="1"/>
  <c r="AM15" i="1"/>
  <c r="AL15" i="1"/>
  <c r="AK15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AO14" i="1"/>
  <c r="AN14" i="1"/>
  <c r="AM14" i="1"/>
  <c r="AL14" i="1"/>
  <c r="AK14" i="1"/>
  <c r="AJ14" i="1"/>
  <c r="AI14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</calcChain>
</file>

<file path=xl/sharedStrings.xml><?xml version="1.0" encoding="utf-8"?>
<sst xmlns="http://schemas.openxmlformats.org/spreadsheetml/2006/main" count="61" uniqueCount="61">
  <si>
    <t>Angers</t>
  </si>
  <si>
    <t>Bastia</t>
  </si>
  <si>
    <t>Bordeaux</t>
  </si>
  <si>
    <t>Caen</t>
  </si>
  <si>
    <t>Dijon</t>
  </si>
  <si>
    <t>Guingamp</t>
  </si>
  <si>
    <t>Lille</t>
  </si>
  <si>
    <t>Lorient</t>
  </si>
  <si>
    <t>Lyon</t>
  </si>
  <si>
    <t>Marseille</t>
  </si>
  <si>
    <t>Metz</t>
  </si>
  <si>
    <t>Monaco</t>
  </si>
  <si>
    <t>Montptellier</t>
  </si>
  <si>
    <t>Nancy</t>
  </si>
  <si>
    <t>Nantes</t>
  </si>
  <si>
    <t>Nice</t>
  </si>
  <si>
    <t>Psg</t>
  </si>
  <si>
    <t>Rennes</t>
  </si>
  <si>
    <t>St étienne</t>
  </si>
  <si>
    <t>Toulouse</t>
  </si>
  <si>
    <t>Gagné</t>
  </si>
  <si>
    <t>Nul</t>
  </si>
  <si>
    <t>Perdu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</si>
  <si>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</si>
  <si>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</si>
  <si>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</si>
  <si>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</si>
  <si>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</si>
  <si>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</si>
  <si>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</si>
  <si>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</si>
  <si>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</si>
  <si>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</si>
  <si>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</si>
  <si>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</si>
  <si>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</si>
  <si>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</si>
  <si>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</si>
  <si>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</si>
  <si>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</si>
  <si>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</si>
  <si>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</si>
  <si>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</si>
  <si>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</si>
  <si>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</si>
  <si>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</si>
  <si>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</si>
  <si>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</si>
  <si>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</si>
  <si>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</si>
  <si>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</si>
  <si>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J29</t>
  </si>
  <si>
    <t>J30</t>
  </si>
  <si>
    <t>J31</t>
  </si>
  <si>
    <t>J32</t>
  </si>
  <si>
    <t>J33</t>
  </si>
  <si>
    <t>J34</t>
  </si>
  <si>
    <t>J35</t>
  </si>
  <si>
    <t>J36</t>
  </si>
  <si>
    <t>J37</t>
  </si>
  <si>
    <t>J38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</si>
</sst>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4"/>
      <color theme="0"/>
      <name val="Aharoni"/>
      <charset val="177"/>
    </font>
    <font>
      <sz val="14"/>
      <color theme="0"/>
      <name val="Aharoni"/>
      <charset val="177"/>
    </font>
    <font>
      <sz val="11"/>
      <color theme="0"/>
      <name val="Aharoni"/>
      <charset val="177"/>
    </font>
    <font>
      <b/>
      <sz val="11"/>
      <color theme="0"/>
      <name val="Aharoni"/>
      <charset val="177"/>
    </font>
    <font>
      <sz val="11"/>
      <color rgb="FF303030"/>
      <name val="Arial"/>
      <family val="2"/>
    </font>
    <font>
      <sz val="12"/>
      <color theme="0"/>
      <name val="Arial Narrow"/>
      <family val="2"/>
    </font>
    <font>
      <sz val="9"/>
      <color rgb="FF111111"/>
      <name val="Courier New"/>
      <family val="3"/>
    </font>
    <font>
      <sz val="9"/>
      <color theme="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" fontId="2" fillId="2" borderId="0" xfId="0" applyNumberFormat="1" applyFont="1" applyFill="1"/>
    <xf numFmtId="0" fontId="4" fillId="2" borderId="0" xfId="0" applyFont="1" applyFill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 vertical="center"/>
    </xf>
    <xf numFmtId="1" fontId="6" fillId="2" borderId="5" xfId="0" applyNumberFormat="1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1" fontId="6" fillId="2" borderId="4" xfId="0" applyNumberFormat="1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1" fontId="6" fillId="2" borderId="0" xfId="0" applyNumberFormat="1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6" fillId="2" borderId="0" xfId="0" applyFont="1" applyFill="1"/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CEL/Championnat%20foo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ronos divers"/>
      <sheetName val="Feuil1"/>
      <sheetName val="Ligue 1"/>
      <sheetName val="Feuil2"/>
      <sheetName val="Feuil4"/>
      <sheetName val="Feuil5"/>
      <sheetName val="Feuil6"/>
      <sheetName val="Feuil7"/>
      <sheetName val="Feuil3"/>
      <sheetName val="TEMP"/>
      <sheetName val="Ligue 2"/>
      <sheetName val="1.Bundesliga"/>
      <sheetName val="2.Bundesliga"/>
      <sheetName val="Premier League"/>
      <sheetName val="Championship"/>
      <sheetName val="Serie A"/>
      <sheetName val="Serie B"/>
      <sheetName val="La Liga"/>
      <sheetName val="Segunda Division"/>
    </sheetNames>
    <sheetDataSet>
      <sheetData sheetId="0"/>
      <sheetData sheetId="1"/>
      <sheetData sheetId="2"/>
      <sheetData sheetId="3"/>
      <sheetData sheetId="4"/>
      <sheetData sheetId="5">
        <row r="249">
          <cell r="B249" t="str">
            <v xml:space="preserve"> Monaco</v>
          </cell>
        </row>
        <row r="255">
          <cell r="B255" t="str">
            <v xml:space="preserve"> Nice</v>
          </cell>
        </row>
        <row r="261">
          <cell r="B261" t="str">
            <v xml:space="preserve"> Paris SG</v>
          </cell>
        </row>
        <row r="267">
          <cell r="B267" t="str">
            <v xml:space="preserve"> Lyon</v>
          </cell>
        </row>
        <row r="273">
          <cell r="B273" t="str">
            <v xml:space="preserve"> Guingamp</v>
          </cell>
        </row>
        <row r="279">
          <cell r="B279" t="str">
            <v xml:space="preserve"> Marseille</v>
          </cell>
        </row>
        <row r="285">
          <cell r="B285" t="str">
            <v xml:space="preserve"> Rennes</v>
          </cell>
        </row>
        <row r="291">
          <cell r="B291" t="str">
            <v xml:space="preserve"> Bordeaux</v>
          </cell>
        </row>
        <row r="297">
          <cell r="B297" t="str">
            <v xml:space="preserve"> Saint-Etienne</v>
          </cell>
        </row>
        <row r="303">
          <cell r="B303" t="str">
            <v xml:space="preserve"> Toulouse</v>
          </cell>
        </row>
        <row r="309">
          <cell r="B309" t="str">
            <v xml:space="preserve"> Nantes</v>
          </cell>
        </row>
        <row r="315">
          <cell r="B315" t="str">
            <v xml:space="preserve"> Nancy</v>
          </cell>
        </row>
        <row r="321">
          <cell r="B321" t="str">
            <v xml:space="preserve"> Montpellier</v>
          </cell>
        </row>
        <row r="327">
          <cell r="B327" t="str">
            <v xml:space="preserve"> Lille</v>
          </cell>
        </row>
        <row r="333">
          <cell r="B333" t="str">
            <v xml:space="preserve"> Dijon</v>
          </cell>
        </row>
        <row r="339">
          <cell r="B339" t="str">
            <v xml:space="preserve"> Bastia</v>
          </cell>
        </row>
        <row r="345">
          <cell r="B345" t="str">
            <v xml:space="preserve"> Caen</v>
          </cell>
        </row>
        <row r="351">
          <cell r="B351" t="str">
            <v xml:space="preserve"> Metz</v>
          </cell>
        </row>
        <row r="357">
          <cell r="B357" t="str">
            <v xml:space="preserve"> Angers</v>
          </cell>
        </row>
        <row r="363">
          <cell r="B363" t="str">
            <v xml:space="preserve"> Lorient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59"/>
  <sheetViews>
    <sheetView tabSelected="1" workbookViewId="0">
      <selection activeCell="C9" sqref="C9"/>
    </sheetView>
  </sheetViews>
  <sheetFormatPr baseColWidth="10" defaultRowHeight="18.75" x14ac:dyDescent="0.3"/>
  <cols>
    <col min="1" max="1" width="11.42578125" style="1"/>
    <col min="2" max="2" width="11.28515625" style="2" customWidth="1"/>
    <col min="3" max="3" width="11.42578125" style="2"/>
    <col min="4" max="4" width="10.85546875" style="2" customWidth="1"/>
    <col min="5" max="13" width="11.42578125" style="2"/>
    <col min="14" max="14" width="12.5703125" style="2" customWidth="1"/>
    <col min="15" max="16384" width="11.42578125" style="2"/>
  </cols>
  <sheetData>
    <row r="1" spans="1:57" ht="19.5" thickBot="1" x14ac:dyDescent="0.35"/>
    <row r="2" spans="1:57" ht="19.5" thickBot="1" x14ac:dyDescent="0.35"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  <c r="Q2" s="3" t="s">
        <v>15</v>
      </c>
      <c r="R2" s="3" t="s">
        <v>16</v>
      </c>
      <c r="S2" s="3" t="s">
        <v>17</v>
      </c>
      <c r="T2" s="3" t="s">
        <v>18</v>
      </c>
      <c r="U2" s="4" t="s">
        <v>19</v>
      </c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</row>
    <row r="3" spans="1:57" ht="19.5" thickBot="1" x14ac:dyDescent="0.35">
      <c r="A3" s="6" t="s">
        <v>20</v>
      </c>
      <c r="B3" s="7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/>
    </row>
    <row r="4" spans="1:57" ht="19.5" thickBot="1" x14ac:dyDescent="0.35">
      <c r="A4" s="8" t="s">
        <v>21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4"/>
    </row>
    <row r="5" spans="1:57" ht="19.5" thickBot="1" x14ac:dyDescent="0.35">
      <c r="A5" s="9" t="s">
        <v>22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4"/>
    </row>
    <row r="10" spans="1:57" ht="17.25" customHeight="1" x14ac:dyDescent="0.3">
      <c r="B10" s="10" t="str">
        <f>B2</f>
        <v>Angers</v>
      </c>
      <c r="C10" s="10" t="str">
        <f t="shared" ref="C10:U10" si="0">C2</f>
        <v>Bastia</v>
      </c>
      <c r="D10" s="10" t="str">
        <f t="shared" si="0"/>
        <v>Bordeaux</v>
      </c>
      <c r="E10" s="10" t="str">
        <f t="shared" si="0"/>
        <v>Caen</v>
      </c>
      <c r="F10" s="10" t="str">
        <f t="shared" si="0"/>
        <v>Dijon</v>
      </c>
      <c r="G10" s="10" t="str">
        <f t="shared" si="0"/>
        <v>Guingamp</v>
      </c>
      <c r="H10" s="10" t="str">
        <f t="shared" si="0"/>
        <v>Lille</v>
      </c>
      <c r="I10" s="10" t="str">
        <f t="shared" si="0"/>
        <v>Lorient</v>
      </c>
      <c r="J10" s="10" t="str">
        <f t="shared" si="0"/>
        <v>Lyon</v>
      </c>
      <c r="K10" s="10" t="str">
        <f t="shared" si="0"/>
        <v>Marseille</v>
      </c>
      <c r="L10" s="10" t="str">
        <f t="shared" si="0"/>
        <v>Metz</v>
      </c>
      <c r="M10" s="10" t="str">
        <f t="shared" si="0"/>
        <v>Monaco</v>
      </c>
      <c r="N10" s="10" t="str">
        <f t="shared" si="0"/>
        <v>Montptellier</v>
      </c>
      <c r="O10" s="10" t="str">
        <f t="shared" si="0"/>
        <v>Nancy</v>
      </c>
      <c r="P10" s="10" t="str">
        <f t="shared" si="0"/>
        <v>Nantes</v>
      </c>
      <c r="Q10" s="10" t="str">
        <f t="shared" si="0"/>
        <v>Nice</v>
      </c>
      <c r="R10" s="10" t="str">
        <f t="shared" si="0"/>
        <v>Psg</v>
      </c>
      <c r="S10" s="10" t="str">
        <f t="shared" si="0"/>
        <v>Rennes</v>
      </c>
      <c r="T10" s="10" t="str">
        <f t="shared" si="0"/>
        <v>St étienne</v>
      </c>
      <c r="U10" s="10" t="str">
        <f t="shared" si="0"/>
        <v>Toulouse</v>
      </c>
    </row>
    <row r="13" spans="1:57" x14ac:dyDescent="0.3">
      <c r="D13" s="2">
        <f>D37</f>
        <v>1</v>
      </c>
      <c r="E13" s="2">
        <f>E37</f>
        <v>1</v>
      </c>
      <c r="F13" s="11">
        <f>SUM(D37+E37+F37)</f>
        <v>3</v>
      </c>
      <c r="G13" s="11">
        <f t="shared" ref="G13:AO20" si="1">SUM(E37+F37+G37)</f>
        <v>3</v>
      </c>
      <c r="H13" s="11">
        <f t="shared" si="1"/>
        <v>2</v>
      </c>
      <c r="I13" s="11">
        <f t="shared" si="1"/>
        <v>2</v>
      </c>
      <c r="J13" s="11">
        <f t="shared" si="1"/>
        <v>2</v>
      </c>
      <c r="K13" s="11">
        <f t="shared" si="1"/>
        <v>2</v>
      </c>
      <c r="L13" s="11">
        <f t="shared" si="1"/>
        <v>1</v>
      </c>
      <c r="M13" s="11">
        <f t="shared" si="1"/>
        <v>0</v>
      </c>
      <c r="N13" s="11">
        <f t="shared" si="1"/>
        <v>0</v>
      </c>
      <c r="O13" s="11">
        <f t="shared" si="1"/>
        <v>0</v>
      </c>
      <c r="P13" s="11">
        <f t="shared" si="1"/>
        <v>0</v>
      </c>
      <c r="Q13" s="11">
        <f t="shared" si="1"/>
        <v>0</v>
      </c>
      <c r="R13" s="11">
        <f t="shared" si="1"/>
        <v>0</v>
      </c>
      <c r="S13" s="11">
        <f t="shared" si="1"/>
        <v>0</v>
      </c>
      <c r="T13" s="11">
        <f t="shared" si="1"/>
        <v>0</v>
      </c>
      <c r="U13" s="11">
        <f t="shared" si="1"/>
        <v>0</v>
      </c>
      <c r="V13" s="11">
        <f t="shared" si="1"/>
        <v>0</v>
      </c>
      <c r="W13" s="11">
        <f t="shared" si="1"/>
        <v>0</v>
      </c>
      <c r="X13" s="11">
        <f t="shared" si="1"/>
        <v>0</v>
      </c>
      <c r="Y13" s="11">
        <f t="shared" si="1"/>
        <v>0</v>
      </c>
      <c r="Z13" s="11">
        <f t="shared" si="1"/>
        <v>0</v>
      </c>
      <c r="AA13" s="11">
        <f t="shared" si="1"/>
        <v>0</v>
      </c>
      <c r="AB13" s="11">
        <f t="shared" si="1"/>
        <v>0</v>
      </c>
      <c r="AC13" s="11">
        <f t="shared" si="1"/>
        <v>0</v>
      </c>
      <c r="AD13" s="11">
        <f t="shared" si="1"/>
        <v>0</v>
      </c>
      <c r="AE13" s="11">
        <f t="shared" si="1"/>
        <v>0</v>
      </c>
      <c r="AF13" s="11">
        <f t="shared" si="1"/>
        <v>0</v>
      </c>
      <c r="AG13" s="11">
        <f t="shared" si="1"/>
        <v>0</v>
      </c>
      <c r="AH13" s="11">
        <f t="shared" si="1"/>
        <v>0</v>
      </c>
      <c r="AI13" s="11">
        <f t="shared" si="1"/>
        <v>0</v>
      </c>
      <c r="AJ13" s="11">
        <f t="shared" si="1"/>
        <v>0</v>
      </c>
      <c r="AK13" s="11">
        <f t="shared" si="1"/>
        <v>0</v>
      </c>
      <c r="AL13" s="11">
        <f t="shared" si="1"/>
        <v>0</v>
      </c>
      <c r="AM13" s="11">
        <f t="shared" si="1"/>
        <v>0</v>
      </c>
      <c r="AN13" s="11">
        <f t="shared" si="1"/>
        <v>0</v>
      </c>
      <c r="AO13" s="11">
        <f t="shared" si="1"/>
        <v>0</v>
      </c>
    </row>
    <row r="14" spans="1:57" x14ac:dyDescent="0.3">
      <c r="D14" s="2">
        <f t="shared" ref="D14:E29" si="2">D38</f>
        <v>1</v>
      </c>
      <c r="E14" s="2">
        <f t="shared" si="2"/>
        <v>1</v>
      </c>
      <c r="F14" s="11">
        <f t="shared" ref="F14:P29" si="3">SUM(D38+E38+F38)</f>
        <v>3</v>
      </c>
      <c r="G14" s="11">
        <f t="shared" si="1"/>
        <v>2</v>
      </c>
      <c r="H14" s="11">
        <f t="shared" si="1"/>
        <v>2</v>
      </c>
      <c r="I14" s="11">
        <f t="shared" si="1"/>
        <v>1</v>
      </c>
      <c r="J14" s="11">
        <f t="shared" si="1"/>
        <v>1</v>
      </c>
      <c r="K14" s="11">
        <f t="shared" si="1"/>
        <v>0</v>
      </c>
      <c r="L14" s="11">
        <f t="shared" si="1"/>
        <v>0</v>
      </c>
      <c r="M14" s="11">
        <f t="shared" si="1"/>
        <v>0</v>
      </c>
      <c r="N14" s="11">
        <f t="shared" si="1"/>
        <v>0</v>
      </c>
      <c r="O14" s="11">
        <f t="shared" si="1"/>
        <v>0</v>
      </c>
      <c r="P14" s="11">
        <f t="shared" si="1"/>
        <v>0</v>
      </c>
      <c r="Q14" s="11">
        <f t="shared" si="1"/>
        <v>0</v>
      </c>
      <c r="R14" s="11">
        <f t="shared" si="1"/>
        <v>0</v>
      </c>
      <c r="S14" s="11">
        <f t="shared" si="1"/>
        <v>0</v>
      </c>
      <c r="T14" s="11">
        <f t="shared" si="1"/>
        <v>0</v>
      </c>
      <c r="U14" s="11">
        <f t="shared" si="1"/>
        <v>0</v>
      </c>
      <c r="V14" s="11">
        <f t="shared" si="1"/>
        <v>0</v>
      </c>
      <c r="W14" s="11">
        <f t="shared" si="1"/>
        <v>0</v>
      </c>
      <c r="X14" s="11">
        <f t="shared" si="1"/>
        <v>0</v>
      </c>
      <c r="Y14" s="11">
        <f t="shared" si="1"/>
        <v>0</v>
      </c>
      <c r="Z14" s="11">
        <f t="shared" si="1"/>
        <v>0</v>
      </c>
      <c r="AA14" s="11">
        <f t="shared" si="1"/>
        <v>0</v>
      </c>
      <c r="AB14" s="11">
        <f t="shared" si="1"/>
        <v>0</v>
      </c>
      <c r="AC14" s="11">
        <f t="shared" si="1"/>
        <v>0</v>
      </c>
      <c r="AD14" s="11">
        <f t="shared" si="1"/>
        <v>0</v>
      </c>
      <c r="AE14" s="11">
        <f t="shared" si="1"/>
        <v>0</v>
      </c>
      <c r="AF14" s="11">
        <f t="shared" si="1"/>
        <v>0</v>
      </c>
      <c r="AG14" s="11">
        <f t="shared" si="1"/>
        <v>0</v>
      </c>
      <c r="AH14" s="11">
        <f t="shared" si="1"/>
        <v>0</v>
      </c>
      <c r="AI14" s="11">
        <f t="shared" si="1"/>
        <v>0</v>
      </c>
      <c r="AJ14" s="11">
        <f t="shared" si="1"/>
        <v>0</v>
      </c>
      <c r="AK14" s="11">
        <f t="shared" si="1"/>
        <v>0</v>
      </c>
      <c r="AL14" s="11">
        <f t="shared" si="1"/>
        <v>0</v>
      </c>
      <c r="AM14" s="11">
        <f t="shared" si="1"/>
        <v>0</v>
      </c>
      <c r="AN14" s="11">
        <f t="shared" si="1"/>
        <v>0</v>
      </c>
      <c r="AO14" s="11">
        <f t="shared" si="1"/>
        <v>0</v>
      </c>
    </row>
    <row r="15" spans="1:57" x14ac:dyDescent="0.3">
      <c r="D15" s="2">
        <f t="shared" si="2"/>
        <v>0</v>
      </c>
      <c r="E15" s="2">
        <f t="shared" si="2"/>
        <v>0</v>
      </c>
      <c r="F15" s="11">
        <f t="shared" si="3"/>
        <v>0</v>
      </c>
      <c r="G15" s="11">
        <f t="shared" si="1"/>
        <v>0</v>
      </c>
      <c r="H15" s="11">
        <f t="shared" si="1"/>
        <v>0</v>
      </c>
      <c r="I15" s="11">
        <f t="shared" si="1"/>
        <v>0</v>
      </c>
      <c r="J15" s="11">
        <f t="shared" si="1"/>
        <v>0</v>
      </c>
      <c r="K15" s="11">
        <f t="shared" si="1"/>
        <v>0</v>
      </c>
      <c r="L15" s="11">
        <f t="shared" si="1"/>
        <v>0</v>
      </c>
      <c r="M15" s="11">
        <f t="shared" si="1"/>
        <v>0</v>
      </c>
      <c r="N15" s="11">
        <f t="shared" si="1"/>
        <v>0</v>
      </c>
      <c r="O15" s="11">
        <f t="shared" si="1"/>
        <v>0</v>
      </c>
      <c r="P15" s="11">
        <f t="shared" si="1"/>
        <v>0</v>
      </c>
      <c r="Q15" s="11">
        <f t="shared" si="1"/>
        <v>0</v>
      </c>
      <c r="R15" s="11">
        <f t="shared" si="1"/>
        <v>0</v>
      </c>
      <c r="S15" s="11">
        <f t="shared" si="1"/>
        <v>0</v>
      </c>
      <c r="T15" s="11">
        <f t="shared" si="1"/>
        <v>0</v>
      </c>
      <c r="U15" s="11">
        <f t="shared" si="1"/>
        <v>0</v>
      </c>
      <c r="V15" s="11">
        <f t="shared" si="1"/>
        <v>0</v>
      </c>
      <c r="W15" s="11">
        <f t="shared" si="1"/>
        <v>0</v>
      </c>
      <c r="X15" s="11">
        <f t="shared" si="1"/>
        <v>0</v>
      </c>
      <c r="Y15" s="11">
        <f t="shared" si="1"/>
        <v>0</v>
      </c>
      <c r="Z15" s="11">
        <f t="shared" si="1"/>
        <v>0</v>
      </c>
      <c r="AA15" s="11">
        <f t="shared" si="1"/>
        <v>0</v>
      </c>
      <c r="AB15" s="11">
        <f t="shared" si="1"/>
        <v>0</v>
      </c>
      <c r="AC15" s="11">
        <f t="shared" si="1"/>
        <v>0</v>
      </c>
      <c r="AD15" s="11">
        <f t="shared" si="1"/>
        <v>0</v>
      </c>
      <c r="AE15" s="11">
        <f t="shared" si="1"/>
        <v>0</v>
      </c>
      <c r="AF15" s="11">
        <f t="shared" si="1"/>
        <v>0</v>
      </c>
      <c r="AG15" s="11">
        <f t="shared" si="1"/>
        <v>0</v>
      </c>
      <c r="AH15" s="11">
        <f t="shared" si="1"/>
        <v>0</v>
      </c>
      <c r="AI15" s="11">
        <f t="shared" si="1"/>
        <v>0</v>
      </c>
      <c r="AJ15" s="11">
        <f t="shared" si="1"/>
        <v>0</v>
      </c>
      <c r="AK15" s="11">
        <f t="shared" si="1"/>
        <v>0</v>
      </c>
      <c r="AL15" s="11">
        <f t="shared" si="1"/>
        <v>0</v>
      </c>
      <c r="AM15" s="11">
        <f t="shared" si="1"/>
        <v>0</v>
      </c>
      <c r="AN15" s="11">
        <f t="shared" si="1"/>
        <v>0</v>
      </c>
      <c r="AO15" s="11">
        <f t="shared" si="1"/>
        <v>0</v>
      </c>
    </row>
    <row r="16" spans="1:57" x14ac:dyDescent="0.3">
      <c r="D16" s="2">
        <f t="shared" si="2"/>
        <v>0</v>
      </c>
      <c r="E16" s="2">
        <f t="shared" si="2"/>
        <v>0</v>
      </c>
      <c r="F16" s="11">
        <f t="shared" si="3"/>
        <v>0</v>
      </c>
      <c r="G16" s="11">
        <f t="shared" si="1"/>
        <v>0</v>
      </c>
      <c r="H16" s="11">
        <f t="shared" si="1"/>
        <v>0</v>
      </c>
      <c r="I16" s="11">
        <f t="shared" si="1"/>
        <v>0</v>
      </c>
      <c r="J16" s="11">
        <f t="shared" si="1"/>
        <v>0</v>
      </c>
      <c r="K16" s="11">
        <f t="shared" si="1"/>
        <v>0</v>
      </c>
      <c r="L16" s="11">
        <f t="shared" si="1"/>
        <v>0</v>
      </c>
      <c r="M16" s="11">
        <f t="shared" si="1"/>
        <v>0</v>
      </c>
      <c r="N16" s="11">
        <f t="shared" si="1"/>
        <v>0</v>
      </c>
      <c r="O16" s="11">
        <f t="shared" si="1"/>
        <v>0</v>
      </c>
      <c r="P16" s="11">
        <f t="shared" si="1"/>
        <v>0</v>
      </c>
      <c r="Q16" s="11">
        <f t="shared" si="1"/>
        <v>0</v>
      </c>
      <c r="R16" s="11">
        <f t="shared" si="1"/>
        <v>0</v>
      </c>
      <c r="S16" s="11">
        <f t="shared" si="1"/>
        <v>0</v>
      </c>
      <c r="T16" s="11">
        <f t="shared" si="1"/>
        <v>0</v>
      </c>
      <c r="U16" s="11">
        <f t="shared" si="1"/>
        <v>0</v>
      </c>
      <c r="V16" s="11">
        <f t="shared" si="1"/>
        <v>0</v>
      </c>
      <c r="W16" s="11">
        <f t="shared" si="1"/>
        <v>0</v>
      </c>
      <c r="X16" s="11">
        <f t="shared" si="1"/>
        <v>0</v>
      </c>
      <c r="Y16" s="11">
        <f t="shared" si="1"/>
        <v>0</v>
      </c>
      <c r="Z16" s="11">
        <f t="shared" si="1"/>
        <v>0</v>
      </c>
      <c r="AA16" s="11">
        <f t="shared" si="1"/>
        <v>0</v>
      </c>
      <c r="AB16" s="11">
        <f t="shared" si="1"/>
        <v>0</v>
      </c>
      <c r="AC16" s="11">
        <f t="shared" si="1"/>
        <v>0</v>
      </c>
      <c r="AD16" s="11">
        <f t="shared" si="1"/>
        <v>0</v>
      </c>
      <c r="AE16" s="11">
        <f t="shared" si="1"/>
        <v>0</v>
      </c>
      <c r="AF16" s="11">
        <f t="shared" si="1"/>
        <v>0</v>
      </c>
      <c r="AG16" s="11">
        <f t="shared" si="1"/>
        <v>0</v>
      </c>
      <c r="AH16" s="11">
        <f t="shared" si="1"/>
        <v>0</v>
      </c>
      <c r="AI16" s="11">
        <f t="shared" si="1"/>
        <v>0</v>
      </c>
      <c r="AJ16" s="11">
        <f t="shared" si="1"/>
        <v>0</v>
      </c>
      <c r="AK16" s="11">
        <f t="shared" si="1"/>
        <v>0</v>
      </c>
      <c r="AL16" s="11">
        <f t="shared" si="1"/>
        <v>0</v>
      </c>
      <c r="AM16" s="11">
        <f t="shared" si="1"/>
        <v>0</v>
      </c>
      <c r="AN16" s="11">
        <f t="shared" si="1"/>
        <v>0</v>
      </c>
      <c r="AO16" s="11">
        <f t="shared" si="1"/>
        <v>0</v>
      </c>
    </row>
    <row r="17" spans="4:41" x14ac:dyDescent="0.3">
      <c r="D17" s="2">
        <f t="shared" si="2"/>
        <v>0</v>
      </c>
      <c r="E17" s="2">
        <f t="shared" si="2"/>
        <v>1</v>
      </c>
      <c r="F17" s="11">
        <f t="shared" si="3"/>
        <v>1</v>
      </c>
      <c r="G17" s="11">
        <f t="shared" si="1"/>
        <v>1</v>
      </c>
      <c r="H17" s="11">
        <f t="shared" si="1"/>
        <v>0</v>
      </c>
      <c r="I17" s="11">
        <f t="shared" si="1"/>
        <v>0</v>
      </c>
      <c r="J17" s="11">
        <f t="shared" si="1"/>
        <v>0</v>
      </c>
      <c r="K17" s="11">
        <f t="shared" si="1"/>
        <v>0</v>
      </c>
      <c r="L17" s="11">
        <f t="shared" si="1"/>
        <v>0</v>
      </c>
      <c r="M17" s="11">
        <f t="shared" si="1"/>
        <v>0</v>
      </c>
      <c r="N17" s="11">
        <f t="shared" si="1"/>
        <v>0</v>
      </c>
      <c r="O17" s="11">
        <f t="shared" si="1"/>
        <v>0</v>
      </c>
      <c r="P17" s="11">
        <f t="shared" si="1"/>
        <v>0</v>
      </c>
      <c r="Q17" s="11">
        <f t="shared" si="1"/>
        <v>0</v>
      </c>
      <c r="R17" s="11">
        <f t="shared" si="1"/>
        <v>0</v>
      </c>
      <c r="S17" s="11">
        <f t="shared" si="1"/>
        <v>0</v>
      </c>
      <c r="T17" s="11">
        <f t="shared" si="1"/>
        <v>0</v>
      </c>
      <c r="U17" s="11">
        <f t="shared" si="1"/>
        <v>0</v>
      </c>
      <c r="V17" s="11">
        <f t="shared" si="1"/>
        <v>0</v>
      </c>
      <c r="W17" s="11">
        <f t="shared" si="1"/>
        <v>0</v>
      </c>
      <c r="X17" s="11">
        <f t="shared" si="1"/>
        <v>0</v>
      </c>
      <c r="Y17" s="11">
        <f t="shared" si="1"/>
        <v>0</v>
      </c>
      <c r="Z17" s="11">
        <f t="shared" si="1"/>
        <v>0</v>
      </c>
      <c r="AA17" s="11">
        <f t="shared" si="1"/>
        <v>0</v>
      </c>
      <c r="AB17" s="11">
        <f t="shared" si="1"/>
        <v>0</v>
      </c>
      <c r="AC17" s="11">
        <f t="shared" si="1"/>
        <v>0</v>
      </c>
      <c r="AD17" s="11">
        <f t="shared" si="1"/>
        <v>0</v>
      </c>
      <c r="AE17" s="11">
        <f t="shared" si="1"/>
        <v>0</v>
      </c>
      <c r="AF17" s="11">
        <f t="shared" si="1"/>
        <v>0</v>
      </c>
      <c r="AG17" s="11">
        <f t="shared" si="1"/>
        <v>0</v>
      </c>
      <c r="AH17" s="11">
        <f t="shared" si="1"/>
        <v>0</v>
      </c>
      <c r="AI17" s="11">
        <f t="shared" si="1"/>
        <v>0</v>
      </c>
      <c r="AJ17" s="11">
        <f t="shared" si="1"/>
        <v>0</v>
      </c>
      <c r="AK17" s="11">
        <f t="shared" si="1"/>
        <v>0</v>
      </c>
      <c r="AL17" s="11">
        <f t="shared" si="1"/>
        <v>0</v>
      </c>
      <c r="AM17" s="11">
        <f t="shared" si="1"/>
        <v>0</v>
      </c>
      <c r="AN17" s="11">
        <f t="shared" si="1"/>
        <v>0</v>
      </c>
      <c r="AO17" s="11">
        <f t="shared" si="1"/>
        <v>0</v>
      </c>
    </row>
    <row r="18" spans="4:41" x14ac:dyDescent="0.3">
      <c r="D18" s="2">
        <f t="shared" si="2"/>
        <v>0</v>
      </c>
      <c r="E18" s="2">
        <f t="shared" si="2"/>
        <v>0</v>
      </c>
      <c r="F18" s="11">
        <f t="shared" si="3"/>
        <v>0</v>
      </c>
      <c r="G18" s="11">
        <f t="shared" si="1"/>
        <v>0</v>
      </c>
      <c r="H18" s="11">
        <f t="shared" si="1"/>
        <v>0</v>
      </c>
      <c r="I18" s="11">
        <f t="shared" si="1"/>
        <v>0</v>
      </c>
      <c r="J18" s="11">
        <f t="shared" si="1"/>
        <v>0</v>
      </c>
      <c r="K18" s="11">
        <f t="shared" si="1"/>
        <v>0</v>
      </c>
      <c r="L18" s="11">
        <f t="shared" si="1"/>
        <v>0</v>
      </c>
      <c r="M18" s="11">
        <f t="shared" si="1"/>
        <v>0</v>
      </c>
      <c r="N18" s="11">
        <f t="shared" si="1"/>
        <v>0</v>
      </c>
      <c r="O18" s="11">
        <f t="shared" si="1"/>
        <v>0</v>
      </c>
      <c r="P18" s="11">
        <f t="shared" si="1"/>
        <v>0</v>
      </c>
      <c r="Q18" s="11">
        <f t="shared" si="1"/>
        <v>0</v>
      </c>
      <c r="R18" s="11">
        <f t="shared" si="1"/>
        <v>0</v>
      </c>
      <c r="S18" s="11">
        <f t="shared" si="1"/>
        <v>0</v>
      </c>
      <c r="T18" s="11">
        <f t="shared" si="1"/>
        <v>0</v>
      </c>
      <c r="U18" s="11">
        <f t="shared" si="1"/>
        <v>0</v>
      </c>
      <c r="V18" s="11">
        <f t="shared" si="1"/>
        <v>0</v>
      </c>
      <c r="W18" s="11">
        <f t="shared" si="1"/>
        <v>0</v>
      </c>
      <c r="X18" s="11">
        <f t="shared" si="1"/>
        <v>0</v>
      </c>
      <c r="Y18" s="11">
        <f t="shared" si="1"/>
        <v>0</v>
      </c>
      <c r="Z18" s="11">
        <f t="shared" si="1"/>
        <v>0</v>
      </c>
      <c r="AA18" s="11">
        <f t="shared" si="1"/>
        <v>0</v>
      </c>
      <c r="AB18" s="11">
        <f t="shared" si="1"/>
        <v>0</v>
      </c>
      <c r="AC18" s="11">
        <f t="shared" si="1"/>
        <v>0</v>
      </c>
      <c r="AD18" s="11">
        <f t="shared" si="1"/>
        <v>0</v>
      </c>
      <c r="AE18" s="11">
        <f t="shared" si="1"/>
        <v>0</v>
      </c>
      <c r="AF18" s="11">
        <f t="shared" si="1"/>
        <v>0</v>
      </c>
      <c r="AG18" s="11">
        <f t="shared" si="1"/>
        <v>0</v>
      </c>
      <c r="AH18" s="11">
        <f t="shared" si="1"/>
        <v>0</v>
      </c>
      <c r="AI18" s="11">
        <f t="shared" si="1"/>
        <v>0</v>
      </c>
      <c r="AJ18" s="11">
        <f t="shared" si="1"/>
        <v>0</v>
      </c>
      <c r="AK18" s="11">
        <f t="shared" si="1"/>
        <v>0</v>
      </c>
      <c r="AL18" s="11">
        <f t="shared" si="1"/>
        <v>0</v>
      </c>
      <c r="AM18" s="11">
        <f t="shared" si="1"/>
        <v>0</v>
      </c>
      <c r="AN18" s="11">
        <f t="shared" si="1"/>
        <v>0</v>
      </c>
      <c r="AO18" s="11">
        <f t="shared" si="1"/>
        <v>0</v>
      </c>
    </row>
    <row r="19" spans="4:41" x14ac:dyDescent="0.3">
      <c r="D19" s="2">
        <f t="shared" si="2"/>
        <v>0</v>
      </c>
      <c r="E19" s="2">
        <f t="shared" si="2"/>
        <v>0</v>
      </c>
      <c r="F19" s="11">
        <f t="shared" si="3"/>
        <v>0</v>
      </c>
      <c r="G19" s="11">
        <f t="shared" si="1"/>
        <v>0</v>
      </c>
      <c r="H19" s="11">
        <f t="shared" si="1"/>
        <v>0</v>
      </c>
      <c r="I19" s="11">
        <f t="shared" si="1"/>
        <v>0</v>
      </c>
      <c r="J19" s="11">
        <f t="shared" si="1"/>
        <v>0</v>
      </c>
      <c r="K19" s="11">
        <f t="shared" si="1"/>
        <v>0</v>
      </c>
      <c r="L19" s="11">
        <f t="shared" si="1"/>
        <v>0</v>
      </c>
      <c r="M19" s="11">
        <f t="shared" si="1"/>
        <v>0</v>
      </c>
      <c r="N19" s="11">
        <f t="shared" si="1"/>
        <v>0</v>
      </c>
      <c r="O19" s="11">
        <f t="shared" si="1"/>
        <v>0</v>
      </c>
      <c r="P19" s="11">
        <f t="shared" si="1"/>
        <v>0</v>
      </c>
      <c r="Q19" s="11">
        <f t="shared" si="1"/>
        <v>0</v>
      </c>
      <c r="R19" s="11">
        <f t="shared" si="1"/>
        <v>0</v>
      </c>
      <c r="S19" s="11">
        <f t="shared" si="1"/>
        <v>0</v>
      </c>
      <c r="T19" s="11">
        <f t="shared" si="1"/>
        <v>0</v>
      </c>
      <c r="U19" s="11">
        <f t="shared" si="1"/>
        <v>0</v>
      </c>
      <c r="V19" s="11">
        <f t="shared" si="1"/>
        <v>0</v>
      </c>
      <c r="W19" s="11">
        <f t="shared" si="1"/>
        <v>0</v>
      </c>
      <c r="X19" s="11">
        <f t="shared" si="1"/>
        <v>0</v>
      </c>
      <c r="Y19" s="11">
        <f t="shared" si="1"/>
        <v>0</v>
      </c>
      <c r="Z19" s="11">
        <f t="shared" si="1"/>
        <v>0</v>
      </c>
      <c r="AA19" s="11">
        <f t="shared" si="1"/>
        <v>0</v>
      </c>
      <c r="AB19" s="11">
        <f t="shared" si="1"/>
        <v>0</v>
      </c>
      <c r="AC19" s="11">
        <f t="shared" si="1"/>
        <v>0</v>
      </c>
      <c r="AD19" s="11">
        <f t="shared" si="1"/>
        <v>0</v>
      </c>
      <c r="AE19" s="11">
        <f t="shared" si="1"/>
        <v>0</v>
      </c>
      <c r="AF19" s="11">
        <f t="shared" si="1"/>
        <v>0</v>
      </c>
      <c r="AG19" s="11">
        <f t="shared" si="1"/>
        <v>0</v>
      </c>
      <c r="AH19" s="11">
        <f t="shared" si="1"/>
        <v>0</v>
      </c>
      <c r="AI19" s="11">
        <f t="shared" si="1"/>
        <v>0</v>
      </c>
      <c r="AJ19" s="11">
        <f t="shared" si="1"/>
        <v>0</v>
      </c>
      <c r="AK19" s="11">
        <f t="shared" si="1"/>
        <v>0</v>
      </c>
      <c r="AL19" s="11">
        <f t="shared" si="1"/>
        <v>0</v>
      </c>
      <c r="AM19" s="11">
        <f t="shared" si="1"/>
        <v>0</v>
      </c>
      <c r="AN19" s="11">
        <f t="shared" si="1"/>
        <v>0</v>
      </c>
      <c r="AO19" s="11">
        <f t="shared" si="1"/>
        <v>0</v>
      </c>
    </row>
    <row r="20" spans="4:41" x14ac:dyDescent="0.3">
      <c r="D20" s="2">
        <f t="shared" si="2"/>
        <v>0</v>
      </c>
      <c r="E20" s="2">
        <f t="shared" si="2"/>
        <v>0</v>
      </c>
      <c r="F20" s="11">
        <f t="shared" si="3"/>
        <v>0</v>
      </c>
      <c r="G20" s="11">
        <f t="shared" si="1"/>
        <v>0</v>
      </c>
      <c r="H20" s="11">
        <f t="shared" si="1"/>
        <v>0</v>
      </c>
      <c r="I20" s="11">
        <f t="shared" si="1"/>
        <v>0</v>
      </c>
      <c r="J20" s="11">
        <f t="shared" si="1"/>
        <v>0</v>
      </c>
      <c r="K20" s="11">
        <f t="shared" si="1"/>
        <v>0</v>
      </c>
      <c r="L20" s="11">
        <f t="shared" si="1"/>
        <v>0</v>
      </c>
      <c r="M20" s="11">
        <f t="shared" si="1"/>
        <v>0</v>
      </c>
      <c r="N20" s="11">
        <f t="shared" si="1"/>
        <v>0</v>
      </c>
      <c r="O20" s="11">
        <f t="shared" si="1"/>
        <v>0</v>
      </c>
      <c r="P20" s="11">
        <f t="shared" si="1"/>
        <v>0</v>
      </c>
      <c r="Q20" s="11">
        <f t="shared" ref="Q20:AO30" si="4">SUM(O44+P44+Q44)</f>
        <v>0</v>
      </c>
      <c r="R20" s="11">
        <f t="shared" si="4"/>
        <v>0</v>
      </c>
      <c r="S20" s="11">
        <f t="shared" si="4"/>
        <v>0</v>
      </c>
      <c r="T20" s="11">
        <f t="shared" si="4"/>
        <v>0</v>
      </c>
      <c r="U20" s="11">
        <f t="shared" si="4"/>
        <v>0</v>
      </c>
      <c r="V20" s="11">
        <f t="shared" si="4"/>
        <v>0</v>
      </c>
      <c r="W20" s="11">
        <f t="shared" si="4"/>
        <v>0</v>
      </c>
      <c r="X20" s="11">
        <f t="shared" si="4"/>
        <v>0</v>
      </c>
      <c r="Y20" s="11">
        <f t="shared" si="4"/>
        <v>0</v>
      </c>
      <c r="Z20" s="11">
        <f t="shared" si="4"/>
        <v>0</v>
      </c>
      <c r="AA20" s="11">
        <f t="shared" si="4"/>
        <v>0</v>
      </c>
      <c r="AB20" s="11">
        <f t="shared" si="4"/>
        <v>0</v>
      </c>
      <c r="AC20" s="11">
        <f t="shared" si="4"/>
        <v>0</v>
      </c>
      <c r="AD20" s="11">
        <f t="shared" si="4"/>
        <v>0</v>
      </c>
      <c r="AE20" s="11">
        <f t="shared" si="4"/>
        <v>0</v>
      </c>
      <c r="AF20" s="11">
        <f t="shared" si="4"/>
        <v>0</v>
      </c>
      <c r="AG20" s="11">
        <f t="shared" si="4"/>
        <v>0</v>
      </c>
      <c r="AH20" s="11">
        <f t="shared" si="4"/>
        <v>0</v>
      </c>
      <c r="AI20" s="11">
        <f t="shared" si="4"/>
        <v>0</v>
      </c>
      <c r="AJ20" s="11">
        <f t="shared" si="4"/>
        <v>0</v>
      </c>
      <c r="AK20" s="11">
        <f t="shared" si="4"/>
        <v>0</v>
      </c>
      <c r="AL20" s="11">
        <f t="shared" si="4"/>
        <v>0</v>
      </c>
      <c r="AM20" s="11">
        <f t="shared" si="4"/>
        <v>0</v>
      </c>
      <c r="AN20" s="11">
        <f t="shared" si="4"/>
        <v>0</v>
      </c>
      <c r="AO20" s="11">
        <f t="shared" si="4"/>
        <v>0</v>
      </c>
    </row>
    <row r="21" spans="4:41" x14ac:dyDescent="0.3">
      <c r="D21" s="2">
        <f t="shared" si="2"/>
        <v>0</v>
      </c>
      <c r="E21" s="2">
        <f t="shared" si="2"/>
        <v>0</v>
      </c>
      <c r="F21" s="11">
        <f t="shared" si="3"/>
        <v>0</v>
      </c>
      <c r="G21" s="11">
        <f t="shared" si="3"/>
        <v>0</v>
      </c>
      <c r="H21" s="11">
        <f t="shared" si="3"/>
        <v>0</v>
      </c>
      <c r="I21" s="11">
        <f t="shared" si="3"/>
        <v>0</v>
      </c>
      <c r="J21" s="11">
        <f t="shared" si="3"/>
        <v>0</v>
      </c>
      <c r="K21" s="11">
        <f t="shared" si="3"/>
        <v>0</v>
      </c>
      <c r="L21" s="11">
        <f t="shared" si="3"/>
        <v>0</v>
      </c>
      <c r="M21" s="11">
        <f t="shared" si="3"/>
        <v>0</v>
      </c>
      <c r="N21" s="11">
        <f t="shared" si="3"/>
        <v>0</v>
      </c>
      <c r="O21" s="11">
        <f t="shared" si="3"/>
        <v>0</v>
      </c>
      <c r="P21" s="11">
        <f t="shared" si="3"/>
        <v>0</v>
      </c>
      <c r="Q21" s="11">
        <f t="shared" si="4"/>
        <v>0</v>
      </c>
      <c r="R21" s="11">
        <f t="shared" si="4"/>
        <v>0</v>
      </c>
      <c r="S21" s="11">
        <f t="shared" si="4"/>
        <v>0</v>
      </c>
      <c r="T21" s="11">
        <f t="shared" si="4"/>
        <v>0</v>
      </c>
      <c r="U21" s="11">
        <f t="shared" si="4"/>
        <v>0</v>
      </c>
      <c r="V21" s="11">
        <f t="shared" si="4"/>
        <v>0</v>
      </c>
      <c r="W21" s="11">
        <f t="shared" si="4"/>
        <v>0</v>
      </c>
      <c r="X21" s="11">
        <f t="shared" si="4"/>
        <v>0</v>
      </c>
      <c r="Y21" s="11">
        <f t="shared" si="4"/>
        <v>0</v>
      </c>
      <c r="Z21" s="11">
        <f t="shared" si="4"/>
        <v>0</v>
      </c>
      <c r="AA21" s="11">
        <f t="shared" si="4"/>
        <v>0</v>
      </c>
      <c r="AB21" s="11">
        <f t="shared" si="4"/>
        <v>0</v>
      </c>
      <c r="AC21" s="11">
        <f t="shared" si="4"/>
        <v>0</v>
      </c>
      <c r="AD21" s="11">
        <f t="shared" si="4"/>
        <v>0</v>
      </c>
      <c r="AE21" s="11">
        <f t="shared" si="4"/>
        <v>0</v>
      </c>
      <c r="AF21" s="11">
        <f t="shared" si="4"/>
        <v>0</v>
      </c>
      <c r="AG21" s="11">
        <f t="shared" si="4"/>
        <v>0</v>
      </c>
      <c r="AH21" s="11">
        <f t="shared" si="4"/>
        <v>0</v>
      </c>
      <c r="AI21" s="11">
        <f t="shared" si="4"/>
        <v>0</v>
      </c>
      <c r="AJ21" s="11">
        <f t="shared" si="4"/>
        <v>0</v>
      </c>
      <c r="AK21" s="11">
        <f t="shared" si="4"/>
        <v>0</v>
      </c>
      <c r="AL21" s="11">
        <f t="shared" si="4"/>
        <v>0</v>
      </c>
      <c r="AM21" s="11">
        <f t="shared" si="4"/>
        <v>0</v>
      </c>
      <c r="AN21" s="11">
        <f t="shared" si="4"/>
        <v>0</v>
      </c>
      <c r="AO21" s="11">
        <f t="shared" si="4"/>
        <v>0</v>
      </c>
    </row>
    <row r="22" spans="4:41" x14ac:dyDescent="0.3">
      <c r="D22" s="2">
        <f t="shared" si="2"/>
        <v>0</v>
      </c>
      <c r="E22" s="2">
        <f t="shared" si="2"/>
        <v>0</v>
      </c>
      <c r="F22" s="11">
        <f t="shared" si="3"/>
        <v>0</v>
      </c>
      <c r="G22" s="11">
        <f t="shared" si="3"/>
        <v>0</v>
      </c>
      <c r="H22" s="11">
        <f t="shared" si="3"/>
        <v>0</v>
      </c>
      <c r="I22" s="11">
        <f t="shared" si="3"/>
        <v>0</v>
      </c>
      <c r="J22" s="11">
        <f t="shared" si="3"/>
        <v>0</v>
      </c>
      <c r="K22" s="11">
        <f t="shared" si="3"/>
        <v>0</v>
      </c>
      <c r="L22" s="11">
        <f t="shared" si="3"/>
        <v>0</v>
      </c>
      <c r="M22" s="11">
        <f t="shared" si="3"/>
        <v>0</v>
      </c>
      <c r="N22" s="11">
        <f t="shared" si="3"/>
        <v>0</v>
      </c>
      <c r="O22" s="11">
        <f t="shared" si="3"/>
        <v>0</v>
      </c>
      <c r="P22" s="11">
        <f t="shared" si="3"/>
        <v>0</v>
      </c>
      <c r="Q22" s="11">
        <f t="shared" si="4"/>
        <v>0</v>
      </c>
      <c r="R22" s="11">
        <f t="shared" si="4"/>
        <v>0</v>
      </c>
      <c r="S22" s="11">
        <f t="shared" si="4"/>
        <v>0</v>
      </c>
      <c r="T22" s="11">
        <f t="shared" si="4"/>
        <v>0</v>
      </c>
      <c r="U22" s="11">
        <f t="shared" si="4"/>
        <v>0</v>
      </c>
      <c r="V22" s="11">
        <f t="shared" si="4"/>
        <v>0</v>
      </c>
      <c r="W22" s="11">
        <f t="shared" si="4"/>
        <v>0</v>
      </c>
      <c r="X22" s="11">
        <f t="shared" si="4"/>
        <v>0</v>
      </c>
      <c r="Y22" s="11">
        <f t="shared" si="4"/>
        <v>0</v>
      </c>
      <c r="Z22" s="11">
        <f t="shared" si="4"/>
        <v>0</v>
      </c>
      <c r="AA22" s="11">
        <f t="shared" si="4"/>
        <v>0</v>
      </c>
      <c r="AB22" s="11">
        <f t="shared" si="4"/>
        <v>0</v>
      </c>
      <c r="AC22" s="11">
        <f t="shared" si="4"/>
        <v>0</v>
      </c>
      <c r="AD22" s="11">
        <f t="shared" si="4"/>
        <v>0</v>
      </c>
      <c r="AE22" s="11">
        <f t="shared" si="4"/>
        <v>0</v>
      </c>
      <c r="AF22" s="11">
        <f t="shared" si="4"/>
        <v>0</v>
      </c>
      <c r="AG22" s="11">
        <f t="shared" si="4"/>
        <v>0</v>
      </c>
      <c r="AH22" s="11">
        <f t="shared" si="4"/>
        <v>0</v>
      </c>
      <c r="AI22" s="11">
        <f t="shared" si="4"/>
        <v>0</v>
      </c>
      <c r="AJ22" s="11">
        <f t="shared" si="4"/>
        <v>0</v>
      </c>
      <c r="AK22" s="11">
        <f t="shared" si="4"/>
        <v>0</v>
      </c>
      <c r="AL22" s="11">
        <f t="shared" si="4"/>
        <v>0</v>
      </c>
      <c r="AM22" s="11">
        <f t="shared" si="4"/>
        <v>0</v>
      </c>
      <c r="AN22" s="11">
        <f t="shared" si="4"/>
        <v>0</v>
      </c>
      <c r="AO22" s="11">
        <f t="shared" si="4"/>
        <v>0</v>
      </c>
    </row>
    <row r="23" spans="4:41" x14ac:dyDescent="0.3">
      <c r="D23" s="2">
        <f t="shared" si="2"/>
        <v>0</v>
      </c>
      <c r="E23" s="2">
        <f t="shared" si="2"/>
        <v>0</v>
      </c>
      <c r="F23" s="11">
        <f t="shared" si="3"/>
        <v>0</v>
      </c>
      <c r="G23" s="11">
        <f t="shared" si="3"/>
        <v>0</v>
      </c>
      <c r="H23" s="11">
        <f t="shared" si="3"/>
        <v>0</v>
      </c>
      <c r="I23" s="11">
        <f t="shared" si="3"/>
        <v>0</v>
      </c>
      <c r="J23" s="11">
        <f t="shared" si="3"/>
        <v>0</v>
      </c>
      <c r="K23" s="11">
        <f t="shared" si="3"/>
        <v>0</v>
      </c>
      <c r="L23" s="11">
        <f t="shared" si="3"/>
        <v>0</v>
      </c>
      <c r="M23" s="11">
        <f t="shared" si="3"/>
        <v>0</v>
      </c>
      <c r="N23" s="11">
        <f t="shared" si="3"/>
        <v>0</v>
      </c>
      <c r="O23" s="11">
        <f t="shared" si="3"/>
        <v>0</v>
      </c>
      <c r="P23" s="11">
        <f t="shared" si="3"/>
        <v>0</v>
      </c>
      <c r="Q23" s="11">
        <f t="shared" si="4"/>
        <v>0</v>
      </c>
      <c r="R23" s="11">
        <f t="shared" si="4"/>
        <v>0</v>
      </c>
      <c r="S23" s="11">
        <f t="shared" si="4"/>
        <v>0</v>
      </c>
      <c r="T23" s="11">
        <f t="shared" si="4"/>
        <v>0</v>
      </c>
      <c r="U23" s="11">
        <f t="shared" si="4"/>
        <v>0</v>
      </c>
      <c r="V23" s="11">
        <f t="shared" si="4"/>
        <v>0</v>
      </c>
      <c r="W23" s="11">
        <f t="shared" si="4"/>
        <v>0</v>
      </c>
      <c r="X23" s="11">
        <f t="shared" si="4"/>
        <v>0</v>
      </c>
      <c r="Y23" s="11">
        <f t="shared" si="4"/>
        <v>0</v>
      </c>
      <c r="Z23" s="11">
        <f t="shared" si="4"/>
        <v>0</v>
      </c>
      <c r="AA23" s="11">
        <f t="shared" si="4"/>
        <v>0</v>
      </c>
      <c r="AB23" s="11">
        <f t="shared" si="4"/>
        <v>0</v>
      </c>
      <c r="AC23" s="11">
        <f t="shared" si="4"/>
        <v>0</v>
      </c>
      <c r="AD23" s="11">
        <f t="shared" si="4"/>
        <v>0</v>
      </c>
      <c r="AE23" s="11">
        <f t="shared" si="4"/>
        <v>0</v>
      </c>
      <c r="AF23" s="11">
        <f t="shared" si="4"/>
        <v>0</v>
      </c>
      <c r="AG23" s="11">
        <f t="shared" si="4"/>
        <v>0</v>
      </c>
      <c r="AH23" s="11">
        <f t="shared" si="4"/>
        <v>0</v>
      </c>
      <c r="AI23" s="11">
        <f t="shared" si="4"/>
        <v>0</v>
      </c>
      <c r="AJ23" s="11">
        <f t="shared" si="4"/>
        <v>0</v>
      </c>
      <c r="AK23" s="11">
        <f t="shared" si="4"/>
        <v>0</v>
      </c>
      <c r="AL23" s="11">
        <f t="shared" si="4"/>
        <v>0</v>
      </c>
      <c r="AM23" s="11">
        <f t="shared" si="4"/>
        <v>0</v>
      </c>
      <c r="AN23" s="11">
        <f t="shared" si="4"/>
        <v>0</v>
      </c>
      <c r="AO23" s="11">
        <f t="shared" si="4"/>
        <v>0</v>
      </c>
    </row>
    <row r="24" spans="4:41" x14ac:dyDescent="0.3">
      <c r="D24" s="2">
        <f t="shared" si="2"/>
        <v>0</v>
      </c>
      <c r="E24" s="2">
        <f t="shared" si="2"/>
        <v>0</v>
      </c>
      <c r="F24" s="11">
        <f t="shared" si="3"/>
        <v>0</v>
      </c>
      <c r="G24" s="11">
        <f t="shared" si="3"/>
        <v>0</v>
      </c>
      <c r="H24" s="11">
        <f t="shared" si="3"/>
        <v>0</v>
      </c>
      <c r="I24" s="11">
        <f t="shared" si="3"/>
        <v>0</v>
      </c>
      <c r="J24" s="11">
        <f t="shared" si="3"/>
        <v>0</v>
      </c>
      <c r="K24" s="11">
        <f t="shared" si="3"/>
        <v>0</v>
      </c>
      <c r="L24" s="11">
        <f t="shared" si="3"/>
        <v>0</v>
      </c>
      <c r="M24" s="11">
        <f t="shared" si="3"/>
        <v>0</v>
      </c>
      <c r="N24" s="11">
        <f t="shared" si="3"/>
        <v>0</v>
      </c>
      <c r="O24" s="11">
        <f t="shared" si="3"/>
        <v>0</v>
      </c>
      <c r="P24" s="11">
        <f t="shared" si="3"/>
        <v>0</v>
      </c>
      <c r="Q24" s="11">
        <f t="shared" si="4"/>
        <v>0</v>
      </c>
      <c r="R24" s="11">
        <f t="shared" si="4"/>
        <v>0</v>
      </c>
      <c r="S24" s="11">
        <f t="shared" si="4"/>
        <v>0</v>
      </c>
      <c r="T24" s="11">
        <f t="shared" si="4"/>
        <v>0</v>
      </c>
      <c r="U24" s="11">
        <f t="shared" si="4"/>
        <v>0</v>
      </c>
      <c r="V24" s="11">
        <f t="shared" si="4"/>
        <v>0</v>
      </c>
      <c r="W24" s="11">
        <f t="shared" si="4"/>
        <v>0</v>
      </c>
      <c r="X24" s="11">
        <f t="shared" si="4"/>
        <v>0</v>
      </c>
      <c r="Y24" s="11">
        <f t="shared" si="4"/>
        <v>0</v>
      </c>
      <c r="Z24" s="11">
        <f t="shared" si="4"/>
        <v>0</v>
      </c>
      <c r="AA24" s="11">
        <f t="shared" si="4"/>
        <v>0</v>
      </c>
      <c r="AB24" s="11">
        <f t="shared" si="4"/>
        <v>0</v>
      </c>
      <c r="AC24" s="11">
        <f t="shared" si="4"/>
        <v>0</v>
      </c>
      <c r="AD24" s="11">
        <f t="shared" si="4"/>
        <v>0</v>
      </c>
      <c r="AE24" s="11">
        <f t="shared" si="4"/>
        <v>0</v>
      </c>
      <c r="AF24" s="11">
        <f t="shared" si="4"/>
        <v>0</v>
      </c>
      <c r="AG24" s="11">
        <f t="shared" si="4"/>
        <v>0</v>
      </c>
      <c r="AH24" s="11">
        <f t="shared" si="4"/>
        <v>0</v>
      </c>
      <c r="AI24" s="11">
        <f t="shared" si="4"/>
        <v>0</v>
      </c>
      <c r="AJ24" s="11">
        <f t="shared" si="4"/>
        <v>0</v>
      </c>
      <c r="AK24" s="11">
        <f t="shared" si="4"/>
        <v>0</v>
      </c>
      <c r="AL24" s="11">
        <f t="shared" si="4"/>
        <v>0</v>
      </c>
      <c r="AM24" s="11">
        <f t="shared" si="4"/>
        <v>0</v>
      </c>
      <c r="AN24" s="11">
        <f t="shared" si="4"/>
        <v>0</v>
      </c>
      <c r="AO24" s="11">
        <f t="shared" si="4"/>
        <v>0</v>
      </c>
    </row>
    <row r="25" spans="4:41" x14ac:dyDescent="0.3">
      <c r="D25" s="2">
        <f t="shared" si="2"/>
        <v>0</v>
      </c>
      <c r="E25" s="2">
        <f t="shared" si="2"/>
        <v>0</v>
      </c>
      <c r="F25" s="11">
        <f t="shared" si="3"/>
        <v>0</v>
      </c>
      <c r="G25" s="11">
        <f t="shared" si="3"/>
        <v>0</v>
      </c>
      <c r="H25" s="11">
        <f t="shared" si="3"/>
        <v>0</v>
      </c>
      <c r="I25" s="11">
        <f t="shared" si="3"/>
        <v>0</v>
      </c>
      <c r="J25" s="11">
        <f t="shared" si="3"/>
        <v>0</v>
      </c>
      <c r="K25" s="11">
        <f t="shared" si="3"/>
        <v>0</v>
      </c>
      <c r="L25" s="11">
        <f t="shared" si="3"/>
        <v>0</v>
      </c>
      <c r="M25" s="11">
        <f t="shared" si="3"/>
        <v>0</v>
      </c>
      <c r="N25" s="11">
        <f t="shared" si="3"/>
        <v>0</v>
      </c>
      <c r="O25" s="11">
        <f t="shared" si="3"/>
        <v>0</v>
      </c>
      <c r="P25" s="11">
        <f t="shared" si="3"/>
        <v>0</v>
      </c>
      <c r="Q25" s="11">
        <f t="shared" si="4"/>
        <v>0</v>
      </c>
      <c r="R25" s="11">
        <f t="shared" si="4"/>
        <v>0</v>
      </c>
      <c r="S25" s="11">
        <f t="shared" si="4"/>
        <v>0</v>
      </c>
      <c r="T25" s="11">
        <f t="shared" si="4"/>
        <v>0</v>
      </c>
      <c r="U25" s="11">
        <f t="shared" si="4"/>
        <v>0</v>
      </c>
      <c r="V25" s="11">
        <f t="shared" si="4"/>
        <v>0</v>
      </c>
      <c r="W25" s="11">
        <f t="shared" si="4"/>
        <v>0</v>
      </c>
      <c r="X25" s="11">
        <f t="shared" si="4"/>
        <v>0</v>
      </c>
      <c r="Y25" s="11">
        <f t="shared" si="4"/>
        <v>0</v>
      </c>
      <c r="Z25" s="11">
        <f t="shared" si="4"/>
        <v>0</v>
      </c>
      <c r="AA25" s="11">
        <f t="shared" si="4"/>
        <v>0</v>
      </c>
      <c r="AB25" s="11">
        <f t="shared" si="4"/>
        <v>0</v>
      </c>
      <c r="AC25" s="11">
        <f t="shared" si="4"/>
        <v>0</v>
      </c>
      <c r="AD25" s="11">
        <f t="shared" si="4"/>
        <v>0</v>
      </c>
      <c r="AE25" s="11">
        <f t="shared" si="4"/>
        <v>0</v>
      </c>
      <c r="AF25" s="11">
        <f t="shared" si="4"/>
        <v>0</v>
      </c>
      <c r="AG25" s="11">
        <f t="shared" si="4"/>
        <v>0</v>
      </c>
      <c r="AH25" s="11">
        <f t="shared" si="4"/>
        <v>0</v>
      </c>
      <c r="AI25" s="11">
        <f t="shared" si="4"/>
        <v>0</v>
      </c>
      <c r="AJ25" s="11">
        <f t="shared" si="4"/>
        <v>0</v>
      </c>
      <c r="AK25" s="11">
        <f t="shared" si="4"/>
        <v>0</v>
      </c>
      <c r="AL25" s="11">
        <f t="shared" si="4"/>
        <v>0</v>
      </c>
      <c r="AM25" s="11">
        <f t="shared" si="4"/>
        <v>0</v>
      </c>
      <c r="AN25" s="11">
        <f t="shared" si="4"/>
        <v>0</v>
      </c>
      <c r="AO25" s="11">
        <f t="shared" si="4"/>
        <v>0</v>
      </c>
    </row>
    <row r="26" spans="4:41" x14ac:dyDescent="0.3">
      <c r="D26" s="2">
        <f t="shared" si="2"/>
        <v>0</v>
      </c>
      <c r="E26" s="2">
        <f t="shared" si="2"/>
        <v>0</v>
      </c>
      <c r="F26" s="11">
        <f t="shared" si="3"/>
        <v>0</v>
      </c>
      <c r="G26" s="11">
        <f t="shared" si="3"/>
        <v>0</v>
      </c>
      <c r="H26" s="11">
        <f t="shared" si="3"/>
        <v>0</v>
      </c>
      <c r="I26" s="11">
        <f t="shared" si="3"/>
        <v>0</v>
      </c>
      <c r="J26" s="11">
        <f t="shared" si="3"/>
        <v>0</v>
      </c>
      <c r="K26" s="11">
        <f t="shared" si="3"/>
        <v>0</v>
      </c>
      <c r="L26" s="11">
        <f t="shared" si="3"/>
        <v>0</v>
      </c>
      <c r="M26" s="11">
        <f t="shared" si="3"/>
        <v>0</v>
      </c>
      <c r="N26" s="11">
        <f t="shared" si="3"/>
        <v>0</v>
      </c>
      <c r="O26" s="11">
        <f t="shared" si="3"/>
        <v>0</v>
      </c>
      <c r="P26" s="11">
        <f t="shared" si="3"/>
        <v>0</v>
      </c>
      <c r="Q26" s="11">
        <f t="shared" si="4"/>
        <v>0</v>
      </c>
      <c r="R26" s="11">
        <f t="shared" si="4"/>
        <v>0</v>
      </c>
      <c r="S26" s="11">
        <f t="shared" si="4"/>
        <v>0</v>
      </c>
      <c r="T26" s="11">
        <f t="shared" si="4"/>
        <v>0</v>
      </c>
      <c r="U26" s="11">
        <f t="shared" si="4"/>
        <v>0</v>
      </c>
      <c r="V26" s="11">
        <f t="shared" si="4"/>
        <v>0</v>
      </c>
      <c r="W26" s="11">
        <f t="shared" si="4"/>
        <v>0</v>
      </c>
      <c r="X26" s="11">
        <f t="shared" si="4"/>
        <v>0</v>
      </c>
      <c r="Y26" s="11">
        <f t="shared" si="4"/>
        <v>0</v>
      </c>
      <c r="Z26" s="11">
        <f t="shared" si="4"/>
        <v>0</v>
      </c>
      <c r="AA26" s="11">
        <f t="shared" si="4"/>
        <v>0</v>
      </c>
      <c r="AB26" s="11">
        <f t="shared" si="4"/>
        <v>0</v>
      </c>
      <c r="AC26" s="11">
        <f t="shared" si="4"/>
        <v>0</v>
      </c>
      <c r="AD26" s="11">
        <f t="shared" si="4"/>
        <v>0</v>
      </c>
      <c r="AE26" s="11">
        <f t="shared" si="4"/>
        <v>0</v>
      </c>
      <c r="AF26" s="11">
        <f t="shared" si="4"/>
        <v>0</v>
      </c>
      <c r="AG26" s="11">
        <f t="shared" si="4"/>
        <v>0</v>
      </c>
      <c r="AH26" s="11">
        <f t="shared" si="4"/>
        <v>0</v>
      </c>
      <c r="AI26" s="11">
        <f t="shared" si="4"/>
        <v>0</v>
      </c>
      <c r="AJ26" s="11">
        <f t="shared" si="4"/>
        <v>0</v>
      </c>
      <c r="AK26" s="11">
        <f t="shared" si="4"/>
        <v>0</v>
      </c>
      <c r="AL26" s="11">
        <f t="shared" si="4"/>
        <v>0</v>
      </c>
      <c r="AM26" s="11">
        <f t="shared" si="4"/>
        <v>0</v>
      </c>
      <c r="AN26" s="11">
        <f t="shared" si="4"/>
        <v>0</v>
      </c>
      <c r="AO26" s="11">
        <f t="shared" si="4"/>
        <v>0</v>
      </c>
    </row>
    <row r="27" spans="4:41" x14ac:dyDescent="0.3">
      <c r="D27" s="2">
        <f t="shared" si="2"/>
        <v>0</v>
      </c>
      <c r="E27" s="2">
        <f t="shared" si="2"/>
        <v>0</v>
      </c>
      <c r="F27" s="11">
        <f t="shared" si="3"/>
        <v>0</v>
      </c>
      <c r="G27" s="11">
        <f t="shared" si="3"/>
        <v>0</v>
      </c>
      <c r="H27" s="11">
        <f t="shared" si="3"/>
        <v>0</v>
      </c>
      <c r="I27" s="11">
        <f t="shared" si="3"/>
        <v>0</v>
      </c>
      <c r="J27" s="11">
        <f t="shared" si="3"/>
        <v>0</v>
      </c>
      <c r="K27" s="11">
        <f t="shared" si="3"/>
        <v>0</v>
      </c>
      <c r="L27" s="11">
        <f t="shared" si="3"/>
        <v>0</v>
      </c>
      <c r="M27" s="11">
        <f t="shared" si="3"/>
        <v>0</v>
      </c>
      <c r="N27" s="11">
        <f t="shared" si="3"/>
        <v>0</v>
      </c>
      <c r="O27" s="11">
        <f t="shared" si="3"/>
        <v>0</v>
      </c>
      <c r="P27" s="11">
        <f t="shared" si="3"/>
        <v>0</v>
      </c>
      <c r="Q27" s="11">
        <f t="shared" si="4"/>
        <v>0</v>
      </c>
      <c r="R27" s="11">
        <f t="shared" si="4"/>
        <v>0</v>
      </c>
      <c r="S27" s="11">
        <f t="shared" si="4"/>
        <v>0</v>
      </c>
      <c r="T27" s="11">
        <f t="shared" si="4"/>
        <v>0</v>
      </c>
      <c r="U27" s="11">
        <f t="shared" si="4"/>
        <v>0</v>
      </c>
      <c r="V27" s="11">
        <f t="shared" si="4"/>
        <v>0</v>
      </c>
      <c r="W27" s="11">
        <f t="shared" si="4"/>
        <v>0</v>
      </c>
      <c r="X27" s="11">
        <f t="shared" si="4"/>
        <v>0</v>
      </c>
      <c r="Y27" s="11">
        <f t="shared" si="4"/>
        <v>0</v>
      </c>
      <c r="Z27" s="11">
        <f t="shared" si="4"/>
        <v>0</v>
      </c>
      <c r="AA27" s="11">
        <f t="shared" si="4"/>
        <v>0</v>
      </c>
      <c r="AB27" s="11">
        <f t="shared" si="4"/>
        <v>0</v>
      </c>
      <c r="AC27" s="11">
        <f t="shared" si="4"/>
        <v>0</v>
      </c>
      <c r="AD27" s="11">
        <f t="shared" si="4"/>
        <v>0</v>
      </c>
      <c r="AE27" s="11">
        <f t="shared" si="4"/>
        <v>0</v>
      </c>
      <c r="AF27" s="11">
        <f t="shared" si="4"/>
        <v>0</v>
      </c>
      <c r="AG27" s="11">
        <f t="shared" si="4"/>
        <v>0</v>
      </c>
      <c r="AH27" s="11">
        <f t="shared" si="4"/>
        <v>0</v>
      </c>
      <c r="AI27" s="11">
        <f t="shared" si="4"/>
        <v>0</v>
      </c>
      <c r="AJ27" s="11">
        <f t="shared" si="4"/>
        <v>0</v>
      </c>
      <c r="AK27" s="11">
        <f t="shared" si="4"/>
        <v>0</v>
      </c>
      <c r="AL27" s="11">
        <f t="shared" si="4"/>
        <v>0</v>
      </c>
      <c r="AM27" s="11">
        <f t="shared" si="4"/>
        <v>0</v>
      </c>
      <c r="AN27" s="11">
        <f t="shared" si="4"/>
        <v>0</v>
      </c>
      <c r="AO27" s="11">
        <f t="shared" si="4"/>
        <v>0</v>
      </c>
    </row>
    <row r="28" spans="4:41" x14ac:dyDescent="0.3">
      <c r="D28" s="2">
        <f t="shared" si="2"/>
        <v>0</v>
      </c>
      <c r="E28" s="2">
        <f t="shared" si="2"/>
        <v>0</v>
      </c>
      <c r="F28" s="11">
        <f t="shared" si="3"/>
        <v>0</v>
      </c>
      <c r="G28" s="11">
        <f t="shared" si="3"/>
        <v>0</v>
      </c>
      <c r="H28" s="11">
        <f t="shared" si="3"/>
        <v>0</v>
      </c>
      <c r="I28" s="11">
        <f t="shared" si="3"/>
        <v>0</v>
      </c>
      <c r="J28" s="11">
        <f t="shared" si="3"/>
        <v>0</v>
      </c>
      <c r="K28" s="11">
        <f t="shared" si="3"/>
        <v>0</v>
      </c>
      <c r="L28" s="11">
        <f t="shared" si="3"/>
        <v>0</v>
      </c>
      <c r="M28" s="11">
        <f t="shared" si="3"/>
        <v>0</v>
      </c>
      <c r="N28" s="11">
        <f t="shared" si="3"/>
        <v>0</v>
      </c>
      <c r="O28" s="11">
        <f t="shared" si="3"/>
        <v>0</v>
      </c>
      <c r="P28" s="11">
        <f t="shared" si="3"/>
        <v>0</v>
      </c>
      <c r="Q28" s="11">
        <f t="shared" si="4"/>
        <v>0</v>
      </c>
      <c r="R28" s="11">
        <f t="shared" si="4"/>
        <v>0</v>
      </c>
      <c r="S28" s="11">
        <f t="shared" si="4"/>
        <v>0</v>
      </c>
      <c r="T28" s="11">
        <f t="shared" si="4"/>
        <v>0</v>
      </c>
      <c r="U28" s="11">
        <f t="shared" si="4"/>
        <v>0</v>
      </c>
      <c r="V28" s="11">
        <f t="shared" si="4"/>
        <v>0</v>
      </c>
      <c r="W28" s="11">
        <f t="shared" si="4"/>
        <v>0</v>
      </c>
      <c r="X28" s="11">
        <f t="shared" si="4"/>
        <v>0</v>
      </c>
      <c r="Y28" s="11">
        <f t="shared" si="4"/>
        <v>0</v>
      </c>
      <c r="Z28" s="11">
        <f t="shared" si="4"/>
        <v>0</v>
      </c>
      <c r="AA28" s="11">
        <f t="shared" si="4"/>
        <v>0</v>
      </c>
      <c r="AB28" s="11">
        <f t="shared" si="4"/>
        <v>0</v>
      </c>
      <c r="AC28" s="11">
        <f t="shared" si="4"/>
        <v>0</v>
      </c>
      <c r="AD28" s="11">
        <f t="shared" si="4"/>
        <v>0</v>
      </c>
      <c r="AE28" s="11">
        <f t="shared" si="4"/>
        <v>0</v>
      </c>
      <c r="AF28" s="11">
        <f t="shared" si="4"/>
        <v>0</v>
      </c>
      <c r="AG28" s="11">
        <f t="shared" si="4"/>
        <v>0</v>
      </c>
      <c r="AH28" s="11">
        <f t="shared" si="4"/>
        <v>0</v>
      </c>
      <c r="AI28" s="11">
        <f t="shared" si="4"/>
        <v>0</v>
      </c>
      <c r="AJ28" s="11">
        <f t="shared" si="4"/>
        <v>0</v>
      </c>
      <c r="AK28" s="11">
        <f t="shared" si="4"/>
        <v>0</v>
      </c>
      <c r="AL28" s="11">
        <f t="shared" si="4"/>
        <v>0</v>
      </c>
      <c r="AM28" s="11">
        <f t="shared" si="4"/>
        <v>0</v>
      </c>
      <c r="AN28" s="11">
        <f t="shared" si="4"/>
        <v>0</v>
      </c>
      <c r="AO28" s="11">
        <f t="shared" si="4"/>
        <v>0</v>
      </c>
    </row>
    <row r="29" spans="4:41" x14ac:dyDescent="0.3">
      <c r="D29" s="2">
        <f t="shared" si="2"/>
        <v>0</v>
      </c>
      <c r="E29" s="2">
        <f t="shared" si="2"/>
        <v>0</v>
      </c>
      <c r="F29" s="11">
        <f t="shared" si="3"/>
        <v>0</v>
      </c>
      <c r="G29" s="11">
        <f t="shared" si="3"/>
        <v>0</v>
      </c>
      <c r="H29" s="11">
        <f t="shared" si="3"/>
        <v>0</v>
      </c>
      <c r="I29" s="11">
        <f t="shared" si="3"/>
        <v>0</v>
      </c>
      <c r="J29" s="11">
        <f t="shared" si="3"/>
        <v>0</v>
      </c>
      <c r="K29" s="11">
        <f t="shared" si="3"/>
        <v>0</v>
      </c>
      <c r="L29" s="11">
        <f t="shared" si="3"/>
        <v>0</v>
      </c>
      <c r="M29" s="11">
        <f t="shared" si="3"/>
        <v>0</v>
      </c>
      <c r="N29" s="11">
        <f t="shared" si="3"/>
        <v>0</v>
      </c>
      <c r="O29" s="11">
        <f t="shared" si="3"/>
        <v>0</v>
      </c>
      <c r="P29" s="11">
        <f t="shared" si="3"/>
        <v>0</v>
      </c>
      <c r="Q29" s="11">
        <f t="shared" si="4"/>
        <v>0</v>
      </c>
      <c r="R29" s="11">
        <f t="shared" si="4"/>
        <v>0</v>
      </c>
      <c r="S29" s="11">
        <f t="shared" si="4"/>
        <v>0</v>
      </c>
      <c r="T29" s="11">
        <f t="shared" si="4"/>
        <v>0</v>
      </c>
      <c r="U29" s="11">
        <f t="shared" si="4"/>
        <v>0</v>
      </c>
      <c r="V29" s="11">
        <f t="shared" si="4"/>
        <v>0</v>
      </c>
      <c r="W29" s="11">
        <f t="shared" si="4"/>
        <v>0</v>
      </c>
      <c r="X29" s="11">
        <f t="shared" si="4"/>
        <v>0</v>
      </c>
      <c r="Y29" s="11">
        <f t="shared" si="4"/>
        <v>0</v>
      </c>
      <c r="Z29" s="11">
        <f t="shared" si="4"/>
        <v>0</v>
      </c>
      <c r="AA29" s="11">
        <f t="shared" si="4"/>
        <v>0</v>
      </c>
      <c r="AB29" s="11">
        <f t="shared" si="4"/>
        <v>0</v>
      </c>
      <c r="AC29" s="11">
        <f t="shared" si="4"/>
        <v>0</v>
      </c>
      <c r="AD29" s="11">
        <f t="shared" si="4"/>
        <v>0</v>
      </c>
      <c r="AE29" s="11">
        <f t="shared" si="4"/>
        <v>0</v>
      </c>
      <c r="AF29" s="11">
        <f t="shared" si="4"/>
        <v>0</v>
      </c>
      <c r="AG29" s="11">
        <f t="shared" si="4"/>
        <v>0</v>
      </c>
      <c r="AH29" s="11">
        <f t="shared" si="4"/>
        <v>0</v>
      </c>
      <c r="AI29" s="11">
        <f t="shared" si="4"/>
        <v>0</v>
      </c>
      <c r="AJ29" s="11">
        <f t="shared" si="4"/>
        <v>0</v>
      </c>
      <c r="AK29" s="11">
        <f t="shared" si="4"/>
        <v>0</v>
      </c>
      <c r="AL29" s="11">
        <f t="shared" si="4"/>
        <v>0</v>
      </c>
      <c r="AM29" s="11">
        <f t="shared" si="4"/>
        <v>0</v>
      </c>
      <c r="AN29" s="11">
        <f t="shared" si="4"/>
        <v>0</v>
      </c>
      <c r="AO29" s="11">
        <f t="shared" si="4"/>
        <v>0</v>
      </c>
    </row>
    <row r="30" spans="4:41" x14ac:dyDescent="0.3">
      <c r="D30" s="2">
        <f t="shared" ref="D30:E32" si="5">D54</f>
        <v>0</v>
      </c>
      <c r="E30" s="2">
        <f t="shared" si="5"/>
        <v>0</v>
      </c>
      <c r="F30" s="11">
        <f t="shared" ref="F30:U32" si="6">SUM(D54+E54+F54)</f>
        <v>0</v>
      </c>
      <c r="G30" s="11">
        <f t="shared" si="6"/>
        <v>0</v>
      </c>
      <c r="H30" s="11">
        <f t="shared" si="6"/>
        <v>0</v>
      </c>
      <c r="I30" s="11">
        <f t="shared" si="6"/>
        <v>0</v>
      </c>
      <c r="J30" s="11">
        <f t="shared" si="6"/>
        <v>0</v>
      </c>
      <c r="K30" s="11">
        <f t="shared" si="6"/>
        <v>0</v>
      </c>
      <c r="L30" s="11">
        <f t="shared" si="6"/>
        <v>0</v>
      </c>
      <c r="M30" s="11">
        <f t="shared" si="6"/>
        <v>0</v>
      </c>
      <c r="N30" s="11">
        <f t="shared" si="6"/>
        <v>0</v>
      </c>
      <c r="O30" s="11">
        <f t="shared" si="6"/>
        <v>0</v>
      </c>
      <c r="P30" s="11">
        <f t="shared" si="6"/>
        <v>0</v>
      </c>
      <c r="Q30" s="11">
        <f t="shared" si="4"/>
        <v>0</v>
      </c>
      <c r="R30" s="11">
        <f t="shared" si="4"/>
        <v>0</v>
      </c>
      <c r="S30" s="11">
        <f t="shared" si="4"/>
        <v>0</v>
      </c>
      <c r="T30" s="11">
        <f t="shared" si="4"/>
        <v>0</v>
      </c>
      <c r="U30" s="11">
        <f t="shared" si="4"/>
        <v>0</v>
      </c>
      <c r="V30" s="11">
        <f t="shared" ref="V30:AO32" si="7">SUM(T54+U54+V54)</f>
        <v>0</v>
      </c>
      <c r="W30" s="11">
        <f t="shared" si="7"/>
        <v>0</v>
      </c>
      <c r="X30" s="11">
        <f t="shared" si="7"/>
        <v>0</v>
      </c>
      <c r="Y30" s="11">
        <f t="shared" si="7"/>
        <v>0</v>
      </c>
      <c r="Z30" s="11">
        <f t="shared" si="7"/>
        <v>0</v>
      </c>
      <c r="AA30" s="11">
        <f t="shared" si="7"/>
        <v>0</v>
      </c>
      <c r="AB30" s="11">
        <f t="shared" si="7"/>
        <v>0</v>
      </c>
      <c r="AC30" s="11">
        <f t="shared" si="7"/>
        <v>0</v>
      </c>
      <c r="AD30" s="11">
        <f t="shared" si="7"/>
        <v>0</v>
      </c>
      <c r="AE30" s="11">
        <f t="shared" si="7"/>
        <v>0</v>
      </c>
      <c r="AF30" s="11">
        <f t="shared" si="7"/>
        <v>0</v>
      </c>
      <c r="AG30" s="11">
        <f t="shared" si="7"/>
        <v>0</v>
      </c>
      <c r="AH30" s="11">
        <f t="shared" si="7"/>
        <v>0</v>
      </c>
      <c r="AI30" s="11">
        <f t="shared" si="7"/>
        <v>0</v>
      </c>
      <c r="AJ30" s="11">
        <f t="shared" si="7"/>
        <v>0</v>
      </c>
      <c r="AK30" s="11">
        <f t="shared" si="7"/>
        <v>0</v>
      </c>
      <c r="AL30" s="11">
        <f t="shared" si="7"/>
        <v>0</v>
      </c>
      <c r="AM30" s="11">
        <f t="shared" si="7"/>
        <v>0</v>
      </c>
      <c r="AN30" s="11">
        <f t="shared" si="7"/>
        <v>0</v>
      </c>
      <c r="AO30" s="11">
        <f t="shared" si="7"/>
        <v>0</v>
      </c>
    </row>
    <row r="31" spans="4:41" x14ac:dyDescent="0.3">
      <c r="D31" s="2">
        <f t="shared" si="5"/>
        <v>0</v>
      </c>
      <c r="E31" s="2">
        <f t="shared" si="5"/>
        <v>0</v>
      </c>
      <c r="F31" s="11">
        <f t="shared" si="6"/>
        <v>0</v>
      </c>
      <c r="G31" s="11">
        <f t="shared" si="6"/>
        <v>0</v>
      </c>
      <c r="H31" s="11">
        <f t="shared" si="6"/>
        <v>0</v>
      </c>
      <c r="I31" s="11">
        <f t="shared" si="6"/>
        <v>0</v>
      </c>
      <c r="J31" s="11">
        <f t="shared" si="6"/>
        <v>0</v>
      </c>
      <c r="K31" s="11">
        <f t="shared" si="6"/>
        <v>0</v>
      </c>
      <c r="L31" s="11">
        <f t="shared" si="6"/>
        <v>0</v>
      </c>
      <c r="M31" s="11">
        <f t="shared" si="6"/>
        <v>0</v>
      </c>
      <c r="N31" s="11">
        <f t="shared" si="6"/>
        <v>0</v>
      </c>
      <c r="O31" s="11">
        <f t="shared" si="6"/>
        <v>0</v>
      </c>
      <c r="P31" s="11">
        <f t="shared" si="6"/>
        <v>0</v>
      </c>
      <c r="Q31" s="11">
        <f t="shared" si="6"/>
        <v>0</v>
      </c>
      <c r="R31" s="11">
        <f t="shared" si="6"/>
        <v>0</v>
      </c>
      <c r="S31" s="11">
        <f t="shared" si="6"/>
        <v>0</v>
      </c>
      <c r="T31" s="11">
        <f t="shared" si="6"/>
        <v>0</v>
      </c>
      <c r="U31" s="11">
        <f t="shared" si="6"/>
        <v>0</v>
      </c>
      <c r="V31" s="11">
        <f t="shared" si="7"/>
        <v>0</v>
      </c>
      <c r="W31" s="11">
        <f t="shared" si="7"/>
        <v>0</v>
      </c>
      <c r="X31" s="11">
        <f t="shared" si="7"/>
        <v>0</v>
      </c>
      <c r="Y31" s="11">
        <f t="shared" si="7"/>
        <v>0</v>
      </c>
      <c r="Z31" s="11">
        <f t="shared" si="7"/>
        <v>0</v>
      </c>
      <c r="AA31" s="11">
        <f t="shared" si="7"/>
        <v>0</v>
      </c>
      <c r="AB31" s="11">
        <f t="shared" si="7"/>
        <v>0</v>
      </c>
      <c r="AC31" s="11">
        <f t="shared" si="7"/>
        <v>0</v>
      </c>
      <c r="AD31" s="11">
        <f t="shared" si="7"/>
        <v>0</v>
      </c>
      <c r="AE31" s="11">
        <f t="shared" si="7"/>
        <v>0</v>
      </c>
      <c r="AF31" s="11">
        <f t="shared" si="7"/>
        <v>0</v>
      </c>
      <c r="AG31" s="11">
        <f t="shared" si="7"/>
        <v>0</v>
      </c>
      <c r="AH31" s="11">
        <f t="shared" si="7"/>
        <v>0</v>
      </c>
      <c r="AI31" s="11">
        <f t="shared" si="7"/>
        <v>0</v>
      </c>
      <c r="AJ31" s="11">
        <f t="shared" si="7"/>
        <v>0</v>
      </c>
      <c r="AK31" s="11">
        <f t="shared" si="7"/>
        <v>0</v>
      </c>
      <c r="AL31" s="11">
        <f t="shared" si="7"/>
        <v>0</v>
      </c>
      <c r="AM31" s="11">
        <f t="shared" si="7"/>
        <v>0</v>
      </c>
      <c r="AN31" s="11">
        <f t="shared" si="7"/>
        <v>0</v>
      </c>
      <c r="AO31" s="11">
        <f t="shared" si="7"/>
        <v>0</v>
      </c>
    </row>
    <row r="32" spans="4:41" x14ac:dyDescent="0.3">
      <c r="D32" s="2">
        <f t="shared" si="5"/>
        <v>5</v>
      </c>
      <c r="E32" s="2">
        <f t="shared" si="5"/>
        <v>0</v>
      </c>
      <c r="F32" s="11">
        <f t="shared" si="6"/>
        <v>5</v>
      </c>
      <c r="G32" s="11">
        <f t="shared" si="6"/>
        <v>0</v>
      </c>
      <c r="H32" s="11">
        <f t="shared" si="6"/>
        <v>0</v>
      </c>
      <c r="I32" s="11">
        <f t="shared" si="6"/>
        <v>0</v>
      </c>
      <c r="J32" s="11">
        <f t="shared" si="6"/>
        <v>0</v>
      </c>
      <c r="K32" s="11">
        <f t="shared" si="6"/>
        <v>0</v>
      </c>
      <c r="L32" s="11">
        <f t="shared" si="6"/>
        <v>0</v>
      </c>
      <c r="M32" s="11">
        <f t="shared" si="6"/>
        <v>0</v>
      </c>
      <c r="N32" s="11">
        <f t="shared" si="6"/>
        <v>0</v>
      </c>
      <c r="O32" s="11">
        <f t="shared" si="6"/>
        <v>0</v>
      </c>
      <c r="P32" s="11">
        <f t="shared" si="6"/>
        <v>0</v>
      </c>
      <c r="Q32" s="11">
        <f t="shared" si="6"/>
        <v>0</v>
      </c>
      <c r="R32" s="11">
        <f t="shared" si="6"/>
        <v>0</v>
      </c>
      <c r="S32" s="11">
        <f t="shared" si="6"/>
        <v>0</v>
      </c>
      <c r="T32" s="11">
        <f t="shared" si="6"/>
        <v>0</v>
      </c>
      <c r="U32" s="11">
        <f t="shared" si="6"/>
        <v>0</v>
      </c>
      <c r="V32" s="11">
        <f t="shared" si="7"/>
        <v>0</v>
      </c>
      <c r="W32" s="11">
        <f t="shared" si="7"/>
        <v>0</v>
      </c>
      <c r="X32" s="11">
        <f t="shared" si="7"/>
        <v>0</v>
      </c>
      <c r="Y32" s="11">
        <f t="shared" si="7"/>
        <v>0</v>
      </c>
      <c r="Z32" s="11">
        <f t="shared" si="7"/>
        <v>0</v>
      </c>
      <c r="AA32" s="11">
        <f t="shared" si="7"/>
        <v>0</v>
      </c>
      <c r="AB32" s="11">
        <f t="shared" si="7"/>
        <v>0</v>
      </c>
      <c r="AC32" s="11">
        <f t="shared" si="7"/>
        <v>0</v>
      </c>
      <c r="AD32" s="11">
        <f t="shared" si="7"/>
        <v>0</v>
      </c>
      <c r="AE32" s="11">
        <f t="shared" si="7"/>
        <v>0</v>
      </c>
      <c r="AF32" s="11">
        <f t="shared" si="7"/>
        <v>0</v>
      </c>
      <c r="AG32" s="11">
        <f t="shared" si="7"/>
        <v>0</v>
      </c>
      <c r="AH32" s="11">
        <f t="shared" si="7"/>
        <v>0</v>
      </c>
      <c r="AI32" s="11">
        <f t="shared" si="7"/>
        <v>0</v>
      </c>
      <c r="AJ32" s="11">
        <f t="shared" si="7"/>
        <v>0</v>
      </c>
      <c r="AK32" s="11">
        <f t="shared" si="7"/>
        <v>0</v>
      </c>
      <c r="AL32" s="11">
        <f t="shared" si="7"/>
        <v>0</v>
      </c>
      <c r="AM32" s="11">
        <f t="shared" si="7"/>
        <v>0</v>
      </c>
      <c r="AN32" s="11">
        <f t="shared" si="7"/>
        <v>0</v>
      </c>
      <c r="AO32" s="11">
        <f t="shared" si="7"/>
        <v>0</v>
      </c>
    </row>
    <row r="34" spans="1:42" ht="19.5" thickBot="1" x14ac:dyDescent="0.35"/>
    <row r="35" spans="1:42" x14ac:dyDescent="0.3">
      <c r="A35" s="12"/>
      <c r="B35" s="5"/>
      <c r="C35" s="5"/>
      <c r="D35" s="13" t="s">
        <v>23</v>
      </c>
      <c r="E35" s="13" t="s">
        <v>24</v>
      </c>
      <c r="F35" s="13" t="s">
        <v>25</v>
      </c>
      <c r="G35" s="13" t="s">
        <v>26</v>
      </c>
      <c r="H35" s="13" t="s">
        <v>27</v>
      </c>
      <c r="I35" s="13" t="s">
        <v>28</v>
      </c>
      <c r="J35" s="13" t="s">
        <v>29</v>
      </c>
      <c r="K35" s="13" t="s">
        <v>30</v>
      </c>
      <c r="L35" s="13" t="s">
        <v>31</v>
      </c>
      <c r="M35" s="13" t="s">
        <v>32</v>
      </c>
      <c r="N35" s="13" t="s">
        <v>33</v>
      </c>
      <c r="O35" s="13" t="s">
        <v>34</v>
      </c>
      <c r="P35" s="13" t="s">
        <v>35</v>
      </c>
      <c r="Q35" s="13" t="s">
        <v>36</v>
      </c>
      <c r="R35" s="13" t="s">
        <v>37</v>
      </c>
      <c r="S35" s="13" t="s">
        <v>38</v>
      </c>
      <c r="T35" s="13" t="s">
        <v>39</v>
      </c>
      <c r="U35" s="13" t="s">
        <v>40</v>
      </c>
      <c r="V35" s="13" t="s">
        <v>41</v>
      </c>
      <c r="W35" s="13" t="s">
        <v>42</v>
      </c>
      <c r="X35" s="13" t="s">
        <v>43</v>
      </c>
      <c r="Y35" s="13" t="s">
        <v>44</v>
      </c>
      <c r="Z35" s="13" t="s">
        <v>45</v>
      </c>
      <c r="AA35" s="13" t="s">
        <v>46</v>
      </c>
      <c r="AB35" s="13" t="s">
        <v>47</v>
      </c>
      <c r="AC35" s="13" t="s">
        <v>48</v>
      </c>
      <c r="AD35" s="13" t="s">
        <v>49</v>
      </c>
      <c r="AE35" s="13" t="s">
        <v>50</v>
      </c>
      <c r="AF35" s="13" t="s">
        <v>51</v>
      </c>
      <c r="AG35" s="13" t="s">
        <v>52</v>
      </c>
      <c r="AH35" s="13" t="s">
        <v>53</v>
      </c>
      <c r="AI35" s="13" t="s">
        <v>54</v>
      </c>
      <c r="AJ35" s="13" t="s">
        <v>55</v>
      </c>
      <c r="AK35" s="13" t="s">
        <v>56</v>
      </c>
      <c r="AL35" s="13" t="s">
        <v>57</v>
      </c>
      <c r="AM35" s="13" t="s">
        <v>58</v>
      </c>
      <c r="AN35" s="13" t="s">
        <v>59</v>
      </c>
      <c r="AO35" s="13" t="s">
        <v>60</v>
      </c>
      <c r="AP35" s="5"/>
    </row>
    <row r="36" spans="1:42" x14ac:dyDescent="0.3">
      <c r="A36" s="12"/>
      <c r="B36" s="5"/>
      <c r="C36" s="5"/>
      <c r="D36" s="14"/>
      <c r="E36" s="14"/>
      <c r="F36" s="14">
        <f>IF(ISBLANK(OR(D37,E37,F37)),0,SUM(D37:F37))</f>
        <v>3</v>
      </c>
      <c r="G36" s="14">
        <f t="shared" ref="G36:AO36" si="8">IF(ISBLANK(OR(E37,F37,G37)),0,SUM(E37:G37))</f>
        <v>3</v>
      </c>
      <c r="H36" s="14">
        <f t="shared" si="8"/>
        <v>2</v>
      </c>
      <c r="I36" s="14">
        <f>IF(ISBLANK(OR(G37,H37,I37)),0,SUM(G37:I37))</f>
        <v>2</v>
      </c>
      <c r="J36" s="14">
        <f t="shared" si="8"/>
        <v>2</v>
      </c>
      <c r="K36" s="14">
        <f t="shared" si="8"/>
        <v>2</v>
      </c>
      <c r="L36" s="14">
        <f t="shared" si="8"/>
        <v>1</v>
      </c>
      <c r="M36" s="14">
        <f t="shared" si="8"/>
        <v>0</v>
      </c>
      <c r="N36" s="14">
        <f t="shared" si="8"/>
        <v>0</v>
      </c>
      <c r="O36" s="14">
        <f t="shared" si="8"/>
        <v>0</v>
      </c>
      <c r="P36" s="14">
        <f t="shared" si="8"/>
        <v>0</v>
      </c>
      <c r="Q36" s="14">
        <f t="shared" si="8"/>
        <v>0</v>
      </c>
      <c r="R36" s="14">
        <f t="shared" si="8"/>
        <v>0</v>
      </c>
      <c r="S36" s="14">
        <f t="shared" si="8"/>
        <v>0</v>
      </c>
      <c r="T36" s="14">
        <f t="shared" si="8"/>
        <v>0</v>
      </c>
      <c r="U36" s="14">
        <f t="shared" si="8"/>
        <v>0</v>
      </c>
      <c r="V36" s="14">
        <f t="shared" si="8"/>
        <v>0</v>
      </c>
      <c r="W36" s="14">
        <f t="shared" si="8"/>
        <v>0</v>
      </c>
      <c r="X36" s="14">
        <f t="shared" si="8"/>
        <v>0</v>
      </c>
      <c r="Y36" s="14">
        <f t="shared" si="8"/>
        <v>0</v>
      </c>
      <c r="Z36" s="14">
        <f t="shared" si="8"/>
        <v>0</v>
      </c>
      <c r="AA36" s="14">
        <f t="shared" si="8"/>
        <v>0</v>
      </c>
      <c r="AB36" s="14">
        <f t="shared" si="8"/>
        <v>0</v>
      </c>
      <c r="AC36" s="14">
        <f t="shared" si="8"/>
        <v>0</v>
      </c>
      <c r="AD36" s="14">
        <f t="shared" si="8"/>
        <v>0</v>
      </c>
      <c r="AE36" s="14">
        <f t="shared" si="8"/>
        <v>0</v>
      </c>
      <c r="AF36" s="14">
        <f t="shared" si="8"/>
        <v>0</v>
      </c>
      <c r="AG36" s="14">
        <f t="shared" si="8"/>
        <v>0</v>
      </c>
      <c r="AH36" s="14">
        <f t="shared" si="8"/>
        <v>0</v>
      </c>
      <c r="AI36" s="14">
        <f t="shared" si="8"/>
        <v>0</v>
      </c>
      <c r="AJ36" s="14">
        <f t="shared" si="8"/>
        <v>0</v>
      </c>
      <c r="AK36" s="14">
        <f t="shared" si="8"/>
        <v>0</v>
      </c>
      <c r="AL36" s="14">
        <f t="shared" si="8"/>
        <v>0</v>
      </c>
      <c r="AM36" s="14">
        <f t="shared" si="8"/>
        <v>0</v>
      </c>
      <c r="AN36" s="14">
        <f t="shared" si="8"/>
        <v>0</v>
      </c>
      <c r="AO36" s="14">
        <f t="shared" si="8"/>
        <v>0</v>
      </c>
      <c r="AP36" s="5"/>
    </row>
    <row r="37" spans="1:42" x14ac:dyDescent="0.3">
      <c r="A37" s="12"/>
      <c r="B37" s="5" t="str">
        <f>[1]Feuil4!$B357</f>
        <v xml:space="preserve"> Angers</v>
      </c>
      <c r="C37" s="5"/>
      <c r="D37" s="15">
        <v>1</v>
      </c>
      <c r="E37" s="15">
        <v>1</v>
      </c>
      <c r="F37" s="16">
        <v>1</v>
      </c>
      <c r="G37" s="16">
        <v>1</v>
      </c>
      <c r="H37" s="16">
        <v>0</v>
      </c>
      <c r="I37" s="16">
        <v>1</v>
      </c>
      <c r="J37" s="16">
        <v>1</v>
      </c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5"/>
    </row>
    <row r="38" spans="1:42" x14ac:dyDescent="0.3">
      <c r="A38" s="12"/>
      <c r="B38" s="5" t="str">
        <f>[1]Feuil4!$B339</f>
        <v xml:space="preserve"> Bastia</v>
      </c>
      <c r="C38" s="5"/>
      <c r="D38" s="17">
        <v>1</v>
      </c>
      <c r="E38" s="18">
        <v>1</v>
      </c>
      <c r="F38" s="16">
        <v>1</v>
      </c>
      <c r="G38" s="16">
        <v>0</v>
      </c>
      <c r="H38" s="16">
        <v>1</v>
      </c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5"/>
    </row>
    <row r="39" spans="1:42" x14ac:dyDescent="0.3">
      <c r="A39" s="12"/>
      <c r="B39" s="5" t="str">
        <f>[1]Feuil4!$B291</f>
        <v xml:space="preserve"> Bordeaux</v>
      </c>
      <c r="C39" s="5"/>
      <c r="D39" s="17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5"/>
    </row>
    <row r="40" spans="1:42" x14ac:dyDescent="0.3">
      <c r="A40" s="12"/>
      <c r="B40" s="5" t="str">
        <f>[1]Feuil4!B345</f>
        <v xml:space="preserve"> Caen</v>
      </c>
      <c r="C40" s="5"/>
      <c r="D40" s="17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5"/>
    </row>
    <row r="41" spans="1:42" x14ac:dyDescent="0.3">
      <c r="A41" s="12"/>
      <c r="B41" s="5" t="str">
        <f>[1]Feuil4!$B333</f>
        <v xml:space="preserve"> Dijon</v>
      </c>
      <c r="C41" s="5"/>
      <c r="D41" s="17"/>
      <c r="E41" s="16">
        <v>1</v>
      </c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5"/>
    </row>
    <row r="42" spans="1:42" x14ac:dyDescent="0.3">
      <c r="A42" s="12"/>
      <c r="B42" s="5" t="str">
        <f>[1]Feuil4!$B273</f>
        <v xml:space="preserve"> Guingamp</v>
      </c>
      <c r="C42" s="5"/>
      <c r="D42" s="17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5"/>
    </row>
    <row r="43" spans="1:42" x14ac:dyDescent="0.3">
      <c r="A43" s="12"/>
      <c r="B43" s="5" t="str">
        <f>[1]Feuil4!$B327</f>
        <v xml:space="preserve"> Lille</v>
      </c>
      <c r="C43" s="5"/>
      <c r="D43" s="17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5"/>
    </row>
    <row r="44" spans="1:42" x14ac:dyDescent="0.3">
      <c r="A44" s="12"/>
      <c r="B44" s="5" t="str">
        <f>[1]Feuil4!$B363</f>
        <v xml:space="preserve"> Lorient</v>
      </c>
      <c r="C44" s="5"/>
      <c r="D44" s="17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5"/>
    </row>
    <row r="45" spans="1:42" x14ac:dyDescent="0.3">
      <c r="A45" s="12"/>
      <c r="B45" s="5" t="str">
        <f>[1]Feuil4!$B267</f>
        <v xml:space="preserve"> Lyon</v>
      </c>
      <c r="C45" s="5"/>
      <c r="D45" s="17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5"/>
    </row>
    <row r="46" spans="1:42" x14ac:dyDescent="0.3">
      <c r="A46" s="12"/>
      <c r="B46" s="5" t="str">
        <f>[1]Feuil4!$B279</f>
        <v xml:space="preserve"> Marseille</v>
      </c>
      <c r="C46" s="5"/>
      <c r="D46" s="17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5"/>
    </row>
    <row r="47" spans="1:42" x14ac:dyDescent="0.3">
      <c r="A47" s="12"/>
      <c r="B47" s="5" t="str">
        <f>[1]Feuil4!B351</f>
        <v xml:space="preserve"> Metz</v>
      </c>
      <c r="C47" s="5"/>
      <c r="D47" s="17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5"/>
    </row>
    <row r="48" spans="1:42" x14ac:dyDescent="0.3">
      <c r="A48" s="12"/>
      <c r="B48" s="5" t="str">
        <f>[1]Feuil4!$B249</f>
        <v xml:space="preserve"> Monaco</v>
      </c>
      <c r="C48" s="5"/>
      <c r="D48" s="17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5"/>
    </row>
    <row r="49" spans="1:42" x14ac:dyDescent="0.3">
      <c r="A49" s="12"/>
      <c r="B49" s="5" t="str">
        <f>[1]Feuil4!$B321</f>
        <v xml:space="preserve"> Montpellier</v>
      </c>
      <c r="C49" s="5"/>
      <c r="D49" s="17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5"/>
    </row>
    <row r="50" spans="1:42" x14ac:dyDescent="0.3">
      <c r="A50" s="12"/>
      <c r="B50" s="5" t="str">
        <f>[1]Feuil4!$B315</f>
        <v xml:space="preserve"> Nancy</v>
      </c>
      <c r="C50" s="5"/>
      <c r="D50" s="17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5"/>
    </row>
    <row r="51" spans="1:42" x14ac:dyDescent="0.3">
      <c r="A51" s="12"/>
      <c r="B51" s="5" t="str">
        <f>[1]Feuil4!$B309</f>
        <v xml:space="preserve"> Nantes</v>
      </c>
      <c r="C51" s="5"/>
      <c r="D51" s="17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5"/>
    </row>
    <row r="52" spans="1:42" x14ac:dyDescent="0.3">
      <c r="A52" s="12"/>
      <c r="B52" s="5" t="str">
        <f>[1]Feuil4!$B255</f>
        <v xml:space="preserve"> Nice</v>
      </c>
      <c r="C52" s="5"/>
      <c r="D52" s="17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5"/>
    </row>
    <row r="53" spans="1:42" x14ac:dyDescent="0.3">
      <c r="A53" s="12"/>
      <c r="B53" s="5" t="str">
        <f>[1]Feuil4!$B261</f>
        <v xml:space="preserve"> Paris SG</v>
      </c>
      <c r="C53" s="5"/>
      <c r="D53" s="17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5"/>
    </row>
    <row r="54" spans="1:42" x14ac:dyDescent="0.3">
      <c r="A54" s="12"/>
      <c r="B54" s="5" t="str">
        <f>[1]Feuil4!$B285</f>
        <v xml:space="preserve"> Rennes</v>
      </c>
      <c r="C54" s="5"/>
      <c r="D54" s="17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5"/>
    </row>
    <row r="55" spans="1:42" x14ac:dyDescent="0.3">
      <c r="A55" s="12"/>
      <c r="B55" s="5" t="str">
        <f>[1]Feuil4!$B297</f>
        <v xml:space="preserve"> Saint-Etienne</v>
      </c>
      <c r="C55" s="5"/>
      <c r="D55" s="17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5"/>
    </row>
    <row r="56" spans="1:42" ht="19.5" thickBot="1" x14ac:dyDescent="0.35">
      <c r="A56" s="12"/>
      <c r="B56" s="5" t="str">
        <f>[1]Feuil4!$B303</f>
        <v xml:space="preserve"> Toulouse</v>
      </c>
      <c r="C56" s="5"/>
      <c r="D56" s="19">
        <v>5</v>
      </c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5"/>
    </row>
    <row r="57" spans="1:42" x14ac:dyDescent="0.3">
      <c r="A57" s="12"/>
      <c r="B57" s="5"/>
      <c r="C57" s="5"/>
      <c r="D57" s="21"/>
      <c r="E57" s="22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5"/>
    </row>
    <row r="58" spans="1:42" x14ac:dyDescent="0.3">
      <c r="D58" s="23"/>
      <c r="E58" s="23"/>
      <c r="F58" s="24"/>
    </row>
    <row r="59" spans="1:42" x14ac:dyDescent="0.3">
      <c r="D59" s="25"/>
      <c r="E59" s="2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ANIOTSBEHERE</dc:creator>
  <cp:lastModifiedBy>ANIOTSBEHERE</cp:lastModifiedBy>
  <dcterms:created xsi:type="dcterms:W3CDTF">2017-01-31T15:52:55Z</dcterms:created>
  <dcterms:modified xsi:type="dcterms:W3CDTF">2017-01-31T15:54:15Z</dcterms:modified>
</cp:coreProperties>
</file>