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465" windowWidth="24240" windowHeight="137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B5" i="1"/>
  <c r="C5" i="1"/>
  <c r="D5" i="1"/>
  <c r="E5" i="1"/>
  <c r="F5" i="1"/>
  <c r="G5" i="1"/>
  <c r="H5" i="1"/>
  <c r="B3" i="1"/>
  <c r="C3" i="1"/>
  <c r="D3" i="1"/>
  <c r="E3" i="1"/>
  <c r="F3" i="1"/>
  <c r="G3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<sst xmlns="http://schemas.openxmlformats.org/spreadsheetml/2006/main" count="32" uniqueCount="28">
  <si>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</si>
  <si>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</si>
  <si>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</si>
  <si>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</si>
  <si>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</si>
  <si>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</si>
  <si>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</si>
  <si>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</si>
  <si>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</si>
  <si>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</si>
  <si>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</si>
  <si>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</si>
  <si>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</si>
  <si>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</si>
  <si>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</si>
  <si>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</si>
  <si>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</si>
  <si>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</si>
  <si>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</si>
  <si>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</si>
  <si>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</si>
  <si>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</si>
  <si>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</si>
  <si>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</si>
  <si>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</si>
  <si>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</si>
  <si>
    <t>A chaque nouvele entrée, la macro se déclenche</t>
  </si>
  <si>
    <t>Voir le code de la feuill1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</si>
</sst>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10</xdr:row>
      <xdr:rowOff>104775</xdr:rowOff>
    </xdr:from>
    <xdr:to>
      <xdr:col>12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3:Y33"/>
  <sheetViews>
    <sheetView showZeros="0" tabSelected="1" workbookViewId="0">
      <selection activeCell="G18" sqref="G18"/>
    </sheetView>
  </sheetViews>
  <sheetFormatPr baseColWidth="10" defaultRowHeight="15.75" x14ac:dyDescent="0.25"/>
  <cols>
    <col min="3" max="3" width="10.625" customWidth="1"/>
    <col min="23" max="24" width="10.875" customWidth="1"/>
  </cols>
  <sheetData>
    <row r="3" spans="1:25" x14ac:dyDescent="0.25">
      <c r="B3" s="1">
        <f t="shared" ref="B3:G3" si="0">IF(OR(B5=35,B5=36)=TRUE,0,A3+1)</f>
        <v>1</v>
      </c>
      <c r="C3" s="3">
        <f t="shared" si="0"/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10"/>
    </row>
    <row r="4" spans="1:25" x14ac:dyDescent="0.25">
      <c r="B4" s="1" t="str">
        <f>IF(B3=0,"Inactif","numéro "&amp;B3)</f>
        <v>numéro 1</v>
      </c>
      <c r="C4" s="3" t="str">
        <f>IF(C3=0,"Inactif","numéro "&amp;C3)</f>
        <v>numéro 2</v>
      </c>
      <c r="D4" s="4" t="str">
        <f>IF(D3=0,"Inactif","numéro "&amp;D3)</f>
        <v>numéro 3</v>
      </c>
      <c r="E4" s="4" t="str">
        <f>IF(E3=0,"Inactif","numéro "&amp;E3)</f>
        <v>numéro 4</v>
      </c>
      <c r="F4" s="4" t="str">
        <f>IF(F3=0,"Inactif","numéro "&amp;F3)</f>
        <v>numéro 5</v>
      </c>
      <c r="G4" s="4" t="str">
        <f>IF(G3=0,"Inactif","numéro "&amp;G3)</f>
        <v>numéro 6</v>
      </c>
      <c r="H4" s="11" t="s">
        <v>5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10"/>
    </row>
    <row r="5" spans="1:25" x14ac:dyDescent="0.25">
      <c r="B5" s="12">
        <f>SUM(B6:B32)</f>
        <v>34</v>
      </c>
      <c r="C5" s="12">
        <f>SUM(C6:C32)</f>
        <v>32</v>
      </c>
      <c r="D5" s="12">
        <f>SUM(D6:D32)</f>
        <v>32</v>
      </c>
      <c r="E5" s="12">
        <f>SUM(E6:E32)</f>
        <v>0</v>
      </c>
      <c r="F5" s="12">
        <f>SUM(F6:F32)</f>
        <v>0</v>
      </c>
      <c r="G5" s="12">
        <f>SUM(G6:G32)</f>
        <v>0</v>
      </c>
      <c r="H5" s="8">
        <f>SUM(B5:G5)</f>
        <v>98</v>
      </c>
      <c r="I5" s="8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 x14ac:dyDescent="0.25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8">
        <f t="shared" ref="H6:H10" si="1">SUM(B6:G6)</f>
        <v>26</v>
      </c>
      <c r="I6" s="8" t="s">
        <v>6</v>
      </c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x14ac:dyDescent="0.25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8">
        <f t="shared" si="1"/>
        <v>9</v>
      </c>
      <c r="I7" s="8" t="s">
        <v>7</v>
      </c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  <row r="8" spans="1:25" x14ac:dyDescent="0.25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8">
        <f t="shared" si="1"/>
        <v>25</v>
      </c>
      <c r="I8" s="8" t="s">
        <v>6</v>
      </c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</row>
    <row r="9" spans="1:25" x14ac:dyDescent="0.25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8">
        <f t="shared" si="1"/>
        <v>30</v>
      </c>
      <c r="I9" s="14" t="s">
        <v>6</v>
      </c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 x14ac:dyDescent="0.25">
      <c r="A10" t="s">
        <v>4</v>
      </c>
      <c r="B10" s="8"/>
      <c r="C10" s="6">
        <v>4</v>
      </c>
      <c r="D10" s="7">
        <v>4</v>
      </c>
      <c r="E10" s="7"/>
      <c r="F10" s="7"/>
      <c r="G10" s="7"/>
      <c r="H10" s="8">
        <f t="shared" si="1"/>
        <v>8</v>
      </c>
      <c r="I10" s="8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 x14ac:dyDescent="0.25">
      <c r="B11" s="2"/>
      <c r="C11" s="2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4" spans="1:25" x14ac:dyDescent="0.25">
      <c r="B14" s="13" t="s">
        <v>6</v>
      </c>
    </row>
    <row r="15" spans="1:25" x14ac:dyDescent="0.25">
      <c r="B15" s="13" t="s">
        <v>7</v>
      </c>
    </row>
    <row r="16" spans="1:25" x14ac:dyDescent="0.25">
      <c r="B16" s="13" t="s">
        <v>8</v>
      </c>
    </row>
    <row r="17" spans="2:11" ht="21" x14ac:dyDescent="0.35">
      <c r="B17" s="13" t="s">
        <v>9</v>
      </c>
      <c r="H17" s="15" t="s">
        <v>26</v>
      </c>
      <c r="I17" s="15"/>
      <c r="J17" s="15"/>
      <c r="K17" s="15"/>
    </row>
    <row r="18" spans="2:11" ht="21" x14ac:dyDescent="0.35">
      <c r="B18" s="13" t="s">
        <v>10</v>
      </c>
      <c r="H18" s="15" t="s">
        <v>27</v>
      </c>
      <c r="I18" s="15"/>
      <c r="J18" s="15"/>
      <c r="K18" s="15"/>
    </row>
    <row r="19" spans="2:11" ht="21" x14ac:dyDescent="0.35">
      <c r="B19" s="13" t="s">
        <v>11</v>
      </c>
      <c r="H19" s="15"/>
      <c r="I19" s="15"/>
      <c r="J19" s="15"/>
      <c r="K19" s="15"/>
    </row>
    <row r="20" spans="2:11" x14ac:dyDescent="0.25">
      <c r="B20" s="13" t="s">
        <v>12</v>
      </c>
    </row>
    <row r="21" spans="2:11" x14ac:dyDescent="0.25">
      <c r="B21" s="13" t="s">
        <v>13</v>
      </c>
    </row>
    <row r="22" spans="2:11" x14ac:dyDescent="0.25">
      <c r="B22" s="13" t="s">
        <v>14</v>
      </c>
    </row>
    <row r="23" spans="2:11" x14ac:dyDescent="0.25">
      <c r="B23" s="13" t="s">
        <v>15</v>
      </c>
    </row>
    <row r="24" spans="2:11" x14ac:dyDescent="0.25">
      <c r="B24" s="13" t="s">
        <v>16</v>
      </c>
    </row>
    <row r="25" spans="2:11" x14ac:dyDescent="0.25">
      <c r="B25" s="13" t="s">
        <v>17</v>
      </c>
    </row>
    <row r="26" spans="2:11" x14ac:dyDescent="0.25">
      <c r="B26" s="13" t="s">
        <v>18</v>
      </c>
    </row>
    <row r="27" spans="2:11" x14ac:dyDescent="0.25">
      <c r="B27" s="13" t="s">
        <v>19</v>
      </c>
    </row>
    <row r="28" spans="2:11" x14ac:dyDescent="0.25">
      <c r="B28" s="13" t="s">
        <v>20</v>
      </c>
    </row>
    <row r="29" spans="2:11" x14ac:dyDescent="0.25">
      <c r="B29" s="13" t="s">
        <v>21</v>
      </c>
    </row>
    <row r="30" spans="2:11" x14ac:dyDescent="0.25">
      <c r="B30" s="13" t="s">
        <v>22</v>
      </c>
    </row>
    <row r="31" spans="2:11" x14ac:dyDescent="0.25">
      <c r="B31" s="13" t="s">
        <v>23</v>
      </c>
    </row>
    <row r="32" spans="2:11" x14ac:dyDescent="0.25">
      <c r="B32" s="13" t="s">
        <v>24</v>
      </c>
    </row>
    <row r="33" spans="2:2" x14ac:dyDescent="0.25">
      <c r="B33" s="13" t="s">
        <v>25</v>
      </c>
    </row>
  </sheetData>
  <dataValidations count="1">
    <dataValidation type="list" allowBlank="1" showInputMessage="1" showErrorMessage="1" sqref="I5:I10">
      <formula1>$B$14:$B$33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Pierrot</cp:lastModifiedBy>
  <dcterms:created xsi:type="dcterms:W3CDTF">2015-10-05T22:54:58Z</dcterms:created>
  <dcterms:modified xsi:type="dcterms:W3CDTF">2015-10-08T05:36:32Z</dcterms:modified>
</cp:coreProperties>
</file>