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2875" windowHeight="8760" activeTab="1"/>
  </bookViews>
  <sheets>
    <sheet name="BD" sheetId="1" r:id="rId1"/>
    <sheet name="Famille" sheetId="2" r:id="rId2"/>
    <sheet name="Feuil3" sheetId="3" r:id="rId3"/>
  </sheets>
  <calcPr calcId="145621" fullPrecision="0"/>
</workbook>
</file>

<file path=xl/calcChain.xml><?xml version="1.0" encoding="utf-8"?>
<calcChain xmlns="http://schemas.openxmlformats.org/spreadsheetml/2006/main">
  <c r="H1" i="2" l="1"/>
</calcChain>
</file>

<file path=xl/comments1.xml><?xml version="1.0" encoding="utf-8"?>
<comments xmlns="http://schemas.openxmlformats.org/spreadsheetml/2006/main">
  <authors>
    <author>Pierrot</author>
  </authors>
  <commentList>
    <comment ref="H1" authorId="0">
      <text>
        <r>
          <rPr>
            <b/>
            <sz val="14"/>
            <color indexed="10"/>
            <rFont val="Tahoma"/>
            <family val="2"/>
          </rPr>
          <t>Ne pas effacer S.V.P.
Nombre de patients</t>
        </r>
      </text>
    </comment>
  </commentList>
</comments>
</file>

<file path=xl/sharedStrings.xml><?xml version="1.0" encoding="utf-8"?>
<sst xmlns="http://schemas.openxmlformats.org/spreadsheetml/2006/main" count="257" uniqueCount="159">
  <si>
    <t>Nom</t>
  </si>
  <si>
    <t>prénom</t>
  </si>
  <si>
    <t>téléphone</t>
  </si>
  <si>
    <t>Marc</t>
  </si>
  <si>
    <t>De Gheldere</t>
  </si>
  <si>
    <t>rue Masset, 19</t>
  </si>
  <si>
    <t>010/88.82.33</t>
  </si>
  <si>
    <t>Adresse</t>
  </si>
  <si>
    <t>Localité</t>
  </si>
  <si>
    <t>Bucquoye</t>
  </si>
  <si>
    <t>François</t>
  </si>
  <si>
    <t/>
  </si>
  <si>
    <t>Cappe</t>
  </si>
  <si>
    <t>Benjamin</t>
  </si>
  <si>
    <t>Rue trieu Martin 22</t>
  </si>
  <si>
    <t>Catherine</t>
  </si>
  <si>
    <t>rue de la petite place, 17</t>
  </si>
  <si>
    <t>081/34.09.62 gsm.0497.50.00.70</t>
  </si>
  <si>
    <t>Chistian</t>
  </si>
  <si>
    <t>rue de la Bechée, 12</t>
  </si>
  <si>
    <t>081/35.07.50</t>
  </si>
  <si>
    <t>Jérémy</t>
  </si>
  <si>
    <t>rue J.Suars, 11</t>
  </si>
  <si>
    <t>0498.68.37.49</t>
  </si>
  <si>
    <t>Jean-Luc</t>
  </si>
  <si>
    <t>Place des volontaires de 1830, 34</t>
  </si>
  <si>
    <t>Gsm: 0476/51.13.41</t>
  </si>
  <si>
    <t>Jonathan</t>
  </si>
  <si>
    <t>route de Daussoulx,4</t>
  </si>
  <si>
    <t>0498.57.95.17</t>
  </si>
  <si>
    <t>Odette</t>
  </si>
  <si>
    <t>Rue des Carrières, 60 C</t>
  </si>
  <si>
    <t>0496/25 95 30</t>
  </si>
  <si>
    <t>Pierre</t>
  </si>
  <si>
    <t>rue du Blanc Bois, 14</t>
  </si>
  <si>
    <t>081 /65.59.11</t>
  </si>
  <si>
    <t>Robert</t>
  </si>
  <si>
    <t>rue des Spinettes,7A</t>
  </si>
  <si>
    <t>081/56.70.54</t>
  </si>
  <si>
    <t>Collin</t>
  </si>
  <si>
    <t>Virginie</t>
  </si>
  <si>
    <t>rue de la Motte, 2</t>
  </si>
  <si>
    <t>081/47.06.22</t>
  </si>
  <si>
    <t>Isabelle</t>
  </si>
  <si>
    <t>Sentier de Bomal,9315</t>
  </si>
  <si>
    <t>0475 - 61.71.72</t>
  </si>
  <si>
    <t>Denil</t>
  </si>
  <si>
    <t>Véronique</t>
  </si>
  <si>
    <t>rue de Anémones, 6</t>
  </si>
  <si>
    <t>081/61.54.13</t>
  </si>
  <si>
    <t>Denison</t>
  </si>
  <si>
    <t>Namurois</t>
  </si>
  <si>
    <t>Duchenne</t>
  </si>
  <si>
    <t>Audrey</t>
  </si>
  <si>
    <t>rue du Trichon, 158</t>
  </si>
  <si>
    <t xml:space="preserve">gsm.0472 /33.81.44 /        081-549252 </t>
  </si>
  <si>
    <t>Dupont</t>
  </si>
  <si>
    <t>André</t>
  </si>
  <si>
    <t>081/65.40.01</t>
  </si>
  <si>
    <t>Galle</t>
  </si>
  <si>
    <t>Philippe</t>
  </si>
  <si>
    <t>Zoning Industriel de perwez ,1</t>
  </si>
  <si>
    <t>081/65.80.30</t>
  </si>
  <si>
    <t>Kindermans</t>
  </si>
  <si>
    <t>Mathieu</t>
  </si>
  <si>
    <t>rue de la Petite Place, 17</t>
  </si>
  <si>
    <t>gsm. 0474.98.17.54</t>
  </si>
  <si>
    <t>Nicolas</t>
  </si>
  <si>
    <t>gsm. 0478.40.76.17</t>
  </si>
  <si>
    <t>Pascal</t>
  </si>
  <si>
    <t>gsm.0479.35.44.64</t>
  </si>
  <si>
    <t>Sébastien</t>
  </si>
  <si>
    <t>rue de la Petite Place,17</t>
  </si>
  <si>
    <t>gsm. 0498.82.83.74</t>
  </si>
  <si>
    <t>Koeune</t>
  </si>
  <si>
    <t>Chaussée de Wavre, 33</t>
  </si>
  <si>
    <t>081/656363 -  0479-521262</t>
  </si>
  <si>
    <t>Loubris</t>
  </si>
  <si>
    <t>Désiré</t>
  </si>
  <si>
    <t>rue Vital Culot,37</t>
  </si>
  <si>
    <t>065/33.65.08</t>
  </si>
  <si>
    <t>Marche Libre</t>
  </si>
  <si>
    <t>Photos</t>
  </si>
  <si>
    <t>Montfort</t>
  </si>
  <si>
    <t>Jean</t>
  </si>
  <si>
    <t>Laurent</t>
  </si>
  <si>
    <t>rue des grands champs 2</t>
  </si>
  <si>
    <t>gsm.0474.74.02.82</t>
  </si>
  <si>
    <t>rue de la Blanchisserie</t>
  </si>
  <si>
    <t>Ninforge</t>
  </si>
  <si>
    <t>Christophe</t>
  </si>
  <si>
    <t>Pletinck</t>
  </si>
  <si>
    <t>Jean-Marie</t>
  </si>
  <si>
    <t>Verhagen</t>
  </si>
  <si>
    <t>Bruno - Toiture</t>
  </si>
  <si>
    <t>rue Breton</t>
  </si>
  <si>
    <t>081/64.04.17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</si>
  <si>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</si>
  <si>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</si>
  <si>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</si>
  <si>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</si>
  <si>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</si>
  <si>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</si>
  <si>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</si>
  <si>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</si>
  <si>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5030 Meux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</si>
  <si>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</si>
  <si>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</si>
  <si>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</si>
  <si>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</si>
  <si>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</si>
  <si>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</si>
  <si>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</si>
  <si>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</si>
  <si>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</si>
  <si>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Xavier</t>
  </si>
  <si>
    <t>Double clic pour ouvrir le formulaire</t>
  </si>
  <si>
    <t>Famille</t>
  </si>
  <si>
    <t>Nièce</t>
  </si>
  <si>
    <t>Kiné</t>
  </si>
  <si>
    <t>Ami</t>
  </si>
  <si>
    <t>Infirmière</t>
  </si>
  <si>
    <t>Chassis PVC</t>
  </si>
  <si>
    <t>Cousin</t>
  </si>
  <si>
    <t>Amis</t>
  </si>
  <si>
    <t>Toiture</t>
  </si>
  <si>
    <t>1020 Laeken</t>
  </si>
  <si>
    <t>Cotton</t>
  </si>
  <si>
    <t>Anne</t>
  </si>
  <si>
    <t>1360 Thor-St-Trond</t>
  </si>
  <si>
    <t>Leye</t>
  </si>
  <si>
    <t>Fabrice</t>
  </si>
  <si>
    <t>Infirmier</t>
  </si>
  <si>
    <t>Docteur</t>
  </si>
  <si>
    <t>Françoise</t>
  </si>
  <si>
    <t>Baijot</t>
  </si>
  <si>
    <t>0485/077865</t>
  </si>
  <si>
    <t>0474/337369</t>
  </si>
  <si>
    <t>0475/337369</t>
  </si>
  <si>
    <t>Avenue Emile de Brabant</t>
  </si>
  <si>
    <t xml:space="preserve"> Identifiant</t>
  </si>
  <si>
    <t>David</t>
  </si>
  <si>
    <t>De Ganck</t>
  </si>
  <si>
    <t>rue de Petit-Leez,139</t>
  </si>
  <si>
    <t>081 / 640746</t>
  </si>
  <si>
    <t>rue de Tillier,15</t>
  </si>
  <si>
    <t>Avenue 1ère division Marocaine,7</t>
  </si>
  <si>
    <t>Bousmanne</t>
  </si>
  <si>
    <t>Yvan</t>
  </si>
  <si>
    <t>rue du Tilleul, 46</t>
  </si>
  <si>
    <t>5310 Aische-en-Refail</t>
  </si>
  <si>
    <t>gsm 0491.740994</t>
  </si>
  <si>
    <t>081/65.55.43</t>
  </si>
  <si>
    <t>Bucquoye12@skynet.be</t>
  </si>
  <si>
    <t>5000 Malonne</t>
  </si>
  <si>
    <t>Guerdon</t>
  </si>
  <si>
    <t xml:space="preserve">Chaussée de Charleroi, </t>
  </si>
  <si>
    <t>route de Ramillies</t>
  </si>
  <si>
    <t>1367 Ramillies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</si>
</sst>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;@"/>
    <numFmt numFmtId="165" formatCode="000"/>
  </numFmts>
  <fonts count="4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  <font>
      <sz val="14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1" fontId="0" fillId="0" borderId="1" xfId="0" applyNumberFormat="1" applyBorder="1"/>
    <xf numFmtId="1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165" fontId="0" fillId="0" borderId="0" xfId="0" applyNumberForma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quotePrefix="1" applyFont="1" applyBorder="1" applyAlignment="1">
      <alignment horizontal="left" vertical="top"/>
    </xf>
    <xf numFmtId="49" fontId="3" fillId="0" borderId="1" xfId="0" quotePrefix="1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1" fontId="0" fillId="0" borderId="1" xfId="0" applyNumberFormat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/>
    <xf numFmtId="49" fontId="3" fillId="0" borderId="1" xfId="0" quotePrefix="1" applyNumberFormat="1" applyFont="1" applyBorder="1" applyAlignment="1">
      <alignment horizontal="left" vertical="top"/>
    </xf>
    <xf numFmtId="0" fontId="1" fillId="2" borderId="0" xfId="0" applyFont="1" applyFill="1" applyBorder="1" applyAlignment="1"/>
    <xf numFmtId="0" fontId="3" fillId="0" borderId="1" xfId="0" quotePrefix="1" applyFont="1" applyBorder="1" applyAlignment="1">
      <alignment horizontal="left" vertical="top" wrapText="1"/>
    </xf>
    <xf numFmtId="1" fontId="0" fillId="0" borderId="4" xfId="0" applyNumberFormat="1" applyBorder="1" applyAlignment="1">
      <alignment wrapText="1"/>
    </xf>
    <xf numFmtId="1" fontId="0" fillId="0" borderId="0" xfId="0" applyNumberFormat="1" applyBorder="1" applyAlignment="1">
      <alignment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" fontId="0" fillId="0" borderId="0" xfId="0" applyNumberFormat="1" applyBorder="1" applyAlignment="1">
      <alignment vertical="center" wrapText="1"/>
    </xf>
    <xf numFmtId="1" fontId="0" fillId="0" borderId="1" xfId="0" applyNumberForma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49" fontId="3" fillId="0" borderId="1" xfId="0" quotePrefix="1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/>
    </xf>
    <xf numFmtId="49" fontId="3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3" fillId="0" borderId="0" xfId="0" quotePrefix="1" applyNumberFormat="1" applyFont="1" applyBorder="1" applyAlignment="1">
      <alignment horizontal="left" vertical="top" wrapText="1"/>
    </xf>
    <xf numFmtId="1" fontId="0" fillId="0" borderId="1" xfId="0" applyNumberFormat="1" applyBorder="1" applyAlignment="1">
      <alignment vertical="top" wrapText="1"/>
    </xf>
    <xf numFmtId="0" fontId="0" fillId="0" borderId="0" xfId="0" applyAlignment="1">
      <alignment vertical="top"/>
    </xf>
    <xf numFmtId="1" fontId="0" fillId="0" borderId="0" xfId="0" applyNumberFormat="1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1" xfId="0" quotePrefix="1" applyNumberFormat="1" applyBorder="1" applyAlignment="1">
      <alignment horizontal="left"/>
    </xf>
    <xf numFmtId="0" fontId="3" fillId="0" borderId="1" xfId="0" applyNumberFormat="1" applyFont="1" applyBorder="1" applyAlignment="1">
      <alignment horizontal="left" vertical="top"/>
    </xf>
    <xf numFmtId="1" fontId="3" fillId="0" borderId="0" xfId="0" quotePrefix="1" applyNumberFormat="1" applyFont="1" applyBorder="1" applyAlignment="1">
      <alignment horizontal="left" vertical="top"/>
    </xf>
    <xf numFmtId="49" fontId="3" fillId="0" borderId="0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974397</xdr:colOff>
      <xdr:row>0</xdr:row>
      <xdr:rowOff>32845</xdr:rowOff>
    </xdr:from>
    <xdr:to>
      <xdr:col>13</xdr:col>
      <xdr:colOff>853966</xdr:colOff>
      <xdr:row>1</xdr:row>
      <xdr:rowOff>339397</xdr:rowOff>
    </xdr:to>
    <xdr:sp macro="[0]!Aide" textlink="">
      <xdr:nvSpPr>
        <xdr:cNvPr id="2" name="Rectangle 1"/>
        <xdr:cNvSpPr/>
      </xdr:nvSpPr>
      <xdr:spPr>
        <a:xfrm>
          <a:off x="15316638" y="32845"/>
          <a:ext cx="864914" cy="5583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"/>
  <sheetViews>
    <sheetView workbookViewId="0">
      <selection sqref="A1:A10"/>
    </sheetView>
  </sheetViews>
  <sheetFormatPr baseColWidth="10" defaultRowHeight="19.5" x14ac:dyDescent="0.35"/>
  <sheetData>
    <row r="6" ht="25.5" customHeight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BG69"/>
  <sheetViews>
    <sheetView tabSelected="1" zoomScale="113" zoomScaleNormal="113" workbookViewId="0">
      <pane ySplit="1" topLeftCell="A2" activePane="bottomLeft" state="frozen"/>
      <selection pane="bottomLeft" activeCell="D1" sqref="D1"/>
    </sheetView>
  </sheetViews>
  <sheetFormatPr baseColWidth="10" defaultRowHeight="19.5" x14ac:dyDescent="0.35"/>
  <cols>
    <col min="1" max="1" width="13" style="3" customWidth="1"/>
    <col min="2" max="2" width="14.6640625" customWidth="1"/>
    <col min="3" max="3" width="13.88671875" bestFit="1" customWidth="1"/>
    <col min="4" max="4" width="32.88671875" style="5" bestFit="1" customWidth="1"/>
    <col min="5" max="5" width="38.6640625" bestFit="1" customWidth="1"/>
    <col min="6" max="6" width="21.6640625" customWidth="1"/>
    <col min="7" max="7" width="18.109375" customWidth="1"/>
  </cols>
  <sheetData>
    <row r="1" spans="1:59" ht="19.5" customHeight="1" x14ac:dyDescent="0.35">
      <c r="A1" s="7"/>
      <c r="B1" s="8"/>
      <c r="C1" s="8"/>
      <c r="D1" s="34" t="s">
        <v>116</v>
      </c>
      <c r="F1" s="8"/>
      <c r="G1" s="18"/>
      <c r="H1" s="6">
        <f>COUNTA(B3:B482)</f>
        <v>37</v>
      </c>
      <c r="AA1" s="20" t="s">
        <v>117</v>
      </c>
      <c r="AB1" s="13" t="s">
        <v>118</v>
      </c>
      <c r="AC1" t="s">
        <v>132</v>
      </c>
      <c r="AD1" s="13" t="s">
        <v>121</v>
      </c>
      <c r="AE1" s="13" t="s">
        <v>119</v>
      </c>
      <c r="AF1" s="13" t="s">
        <v>120</v>
      </c>
      <c r="AG1" s="13" t="s">
        <v>122</v>
      </c>
      <c r="AH1" s="13" t="s">
        <v>133</v>
      </c>
      <c r="AI1" s="13" t="s">
        <v>123</v>
      </c>
      <c r="AJ1" s="13" t="s">
        <v>124</v>
      </c>
      <c r="AK1" s="13" t="s">
        <v>125</v>
      </c>
      <c r="AN1" s="17" t="s">
        <v>126</v>
      </c>
      <c r="AO1" s="17" t="s">
        <v>106</v>
      </c>
      <c r="AP1" s="17" t="s">
        <v>107</v>
      </c>
      <c r="AQ1" s="17" t="s">
        <v>114</v>
      </c>
      <c r="AR1" s="1" t="s">
        <v>129</v>
      </c>
      <c r="AS1" s="17" t="s">
        <v>101</v>
      </c>
      <c r="AT1" s="1" t="s">
        <v>108</v>
      </c>
      <c r="AU1" s="17" t="s">
        <v>97</v>
      </c>
      <c r="AV1" s="17" t="s">
        <v>98</v>
      </c>
      <c r="AW1" s="17" t="s">
        <v>113</v>
      </c>
      <c r="AX1" s="17" t="s">
        <v>105</v>
      </c>
      <c r="AY1" s="17" t="s">
        <v>100</v>
      </c>
      <c r="AZ1" s="11" t="s">
        <v>99</v>
      </c>
      <c r="BA1" s="17" t="s">
        <v>111</v>
      </c>
      <c r="BB1" s="17" t="s">
        <v>104</v>
      </c>
      <c r="BC1" s="17" t="s">
        <v>102</v>
      </c>
      <c r="BD1" s="17" t="s">
        <v>110</v>
      </c>
      <c r="BE1" s="17" t="s">
        <v>112</v>
      </c>
      <c r="BF1" s="17" t="s">
        <v>109</v>
      </c>
      <c r="BG1" s="17" t="s">
        <v>103</v>
      </c>
    </row>
    <row r="2" spans="1:59" s="28" customFormat="1" ht="19.5" customHeight="1" x14ac:dyDescent="0.35">
      <c r="A2" s="22" t="s">
        <v>140</v>
      </c>
      <c r="B2" s="23" t="s">
        <v>0</v>
      </c>
      <c r="C2" s="23" t="s">
        <v>1</v>
      </c>
      <c r="D2" s="24" t="s">
        <v>7</v>
      </c>
      <c r="E2" s="25" t="s">
        <v>8</v>
      </c>
      <c r="F2" s="26" t="s">
        <v>2</v>
      </c>
      <c r="G2" s="27"/>
      <c r="AA2" s="29"/>
      <c r="AN2" s="35"/>
    </row>
    <row r="3" spans="1:59" s="15" customFormat="1" ht="19.5" customHeight="1" x14ac:dyDescent="0.35">
      <c r="A3" s="13" t="s">
        <v>121</v>
      </c>
      <c r="B3" s="1" t="s">
        <v>135</v>
      </c>
      <c r="C3" s="1" t="s">
        <v>134</v>
      </c>
      <c r="D3" s="4" t="s">
        <v>11</v>
      </c>
      <c r="E3" s="1" t="s">
        <v>154</v>
      </c>
      <c r="F3" s="1" t="s">
        <v>136</v>
      </c>
      <c r="AA3" s="21"/>
      <c r="AN3" s="35"/>
    </row>
    <row r="4" spans="1:59" ht="19.5" customHeight="1" x14ac:dyDescent="0.35">
      <c r="A4" s="2" t="s">
        <v>117</v>
      </c>
      <c r="B4" s="1" t="s">
        <v>147</v>
      </c>
      <c r="C4" s="1" t="s">
        <v>148</v>
      </c>
      <c r="D4" s="4" t="s">
        <v>149</v>
      </c>
      <c r="E4" s="1" t="s">
        <v>150</v>
      </c>
      <c r="F4" s="42" t="s">
        <v>152</v>
      </c>
      <c r="AA4" s="21"/>
      <c r="AN4" s="36"/>
    </row>
    <row r="5" spans="1:59" s="16" customFormat="1" ht="19.5" customHeight="1" x14ac:dyDescent="0.35">
      <c r="A5" s="13" t="s">
        <v>133</v>
      </c>
      <c r="B5" s="9" t="s">
        <v>9</v>
      </c>
      <c r="C5" s="9" t="s">
        <v>10</v>
      </c>
      <c r="D5" s="44" t="s">
        <v>153</v>
      </c>
      <c r="E5" s="17" t="s">
        <v>97</v>
      </c>
      <c r="F5" s="1"/>
      <c r="AA5" s="21"/>
      <c r="AN5" s="35"/>
    </row>
    <row r="6" spans="1:59" s="39" customFormat="1" ht="19.5" customHeight="1" x14ac:dyDescent="0.35">
      <c r="A6" s="13" t="s">
        <v>117</v>
      </c>
      <c r="B6" s="9" t="s">
        <v>12</v>
      </c>
      <c r="C6" s="9" t="s">
        <v>13</v>
      </c>
      <c r="D6" s="9" t="s">
        <v>14</v>
      </c>
      <c r="E6" s="17" t="s">
        <v>98</v>
      </c>
      <c r="F6" s="45" t="s">
        <v>151</v>
      </c>
      <c r="AA6" s="40"/>
      <c r="AN6" s="41"/>
    </row>
    <row r="7" spans="1:59" ht="19.5" customHeight="1" x14ac:dyDescent="0.35">
      <c r="A7" s="38" t="s">
        <v>117</v>
      </c>
      <c r="B7" s="14" t="s">
        <v>12</v>
      </c>
      <c r="C7" s="14" t="s">
        <v>15</v>
      </c>
      <c r="D7" s="14" t="s">
        <v>16</v>
      </c>
      <c r="E7" s="11" t="s">
        <v>99</v>
      </c>
      <c r="F7" s="11" t="s">
        <v>17</v>
      </c>
      <c r="AA7" s="21"/>
      <c r="AN7" s="35"/>
    </row>
    <row r="8" spans="1:59" ht="19.5" customHeight="1" x14ac:dyDescent="0.35">
      <c r="A8" s="13" t="s">
        <v>117</v>
      </c>
      <c r="B8" s="9" t="s">
        <v>12</v>
      </c>
      <c r="C8" s="9" t="s">
        <v>18</v>
      </c>
      <c r="D8" s="9" t="s">
        <v>19</v>
      </c>
      <c r="E8" s="17" t="s">
        <v>99</v>
      </c>
      <c r="F8" s="43" t="s">
        <v>20</v>
      </c>
      <c r="AA8" s="21"/>
      <c r="AN8" s="35"/>
    </row>
    <row r="9" spans="1:59" ht="19.5" customHeight="1" x14ac:dyDescent="0.35">
      <c r="A9" s="13" t="s">
        <v>117</v>
      </c>
      <c r="B9" s="9" t="s">
        <v>12</v>
      </c>
      <c r="C9" s="9" t="s">
        <v>21</v>
      </c>
      <c r="D9" s="9" t="s">
        <v>22</v>
      </c>
      <c r="E9" s="17" t="s">
        <v>100</v>
      </c>
      <c r="F9" s="12" t="s">
        <v>23</v>
      </c>
      <c r="AA9" s="21"/>
      <c r="AN9" s="35"/>
    </row>
    <row r="10" spans="1:59" ht="19.5" customHeight="1" x14ac:dyDescent="0.35">
      <c r="A10" s="13" t="s">
        <v>117</v>
      </c>
      <c r="B10" s="9" t="s">
        <v>12</v>
      </c>
      <c r="C10" s="9" t="s">
        <v>24</v>
      </c>
      <c r="D10" s="9" t="s">
        <v>25</v>
      </c>
      <c r="E10" s="17" t="s">
        <v>101</v>
      </c>
      <c r="F10" s="17" t="s">
        <v>26</v>
      </c>
      <c r="AN10" s="35"/>
    </row>
    <row r="11" spans="1:59" ht="19.5" customHeight="1" x14ac:dyDescent="0.35">
      <c r="A11" s="13" t="s">
        <v>117</v>
      </c>
      <c r="B11" s="9" t="s">
        <v>12</v>
      </c>
      <c r="C11" s="9" t="s">
        <v>27</v>
      </c>
      <c r="D11" s="10" t="s">
        <v>28</v>
      </c>
      <c r="E11" s="17" t="s">
        <v>102</v>
      </c>
      <c r="F11" s="12" t="s">
        <v>29</v>
      </c>
      <c r="AN11" s="35"/>
    </row>
    <row r="12" spans="1:59" ht="19.5" customHeight="1" x14ac:dyDescent="0.35">
      <c r="A12" s="13" t="s">
        <v>117</v>
      </c>
      <c r="B12" s="9" t="s">
        <v>12</v>
      </c>
      <c r="C12" s="9" t="s">
        <v>30</v>
      </c>
      <c r="D12" s="9" t="s">
        <v>31</v>
      </c>
      <c r="E12" s="17" t="s">
        <v>103</v>
      </c>
      <c r="F12" s="12" t="s">
        <v>32</v>
      </c>
      <c r="AN12" s="37"/>
    </row>
    <row r="13" spans="1:59" ht="19.5" customHeight="1" x14ac:dyDescent="0.35">
      <c r="A13" s="13" t="s">
        <v>117</v>
      </c>
      <c r="B13" s="10" t="s">
        <v>12</v>
      </c>
      <c r="C13" s="9" t="s">
        <v>33</v>
      </c>
      <c r="D13" s="9" t="s">
        <v>34</v>
      </c>
      <c r="E13" s="17" t="s">
        <v>107</v>
      </c>
      <c r="F13" s="12" t="s">
        <v>35</v>
      </c>
      <c r="AN13" s="35"/>
    </row>
    <row r="14" spans="1:59" ht="19.5" customHeight="1" x14ac:dyDescent="0.35">
      <c r="A14" s="13" t="s">
        <v>117</v>
      </c>
      <c r="B14" s="9" t="s">
        <v>12</v>
      </c>
      <c r="C14" s="9" t="s">
        <v>36</v>
      </c>
      <c r="D14" s="10" t="s">
        <v>37</v>
      </c>
      <c r="E14" s="17" t="s">
        <v>104</v>
      </c>
      <c r="F14" s="11" t="s">
        <v>38</v>
      </c>
      <c r="AN14" s="35"/>
    </row>
    <row r="15" spans="1:59" ht="19.5" customHeight="1" x14ac:dyDescent="0.35">
      <c r="A15" s="13" t="s">
        <v>117</v>
      </c>
      <c r="B15" s="9" t="s">
        <v>39</v>
      </c>
      <c r="C15" s="9" t="s">
        <v>40</v>
      </c>
      <c r="D15" s="10" t="s">
        <v>41</v>
      </c>
      <c r="E15" s="17" t="s">
        <v>105</v>
      </c>
      <c r="F15" s="11" t="s">
        <v>42</v>
      </c>
      <c r="AN15" s="35"/>
    </row>
    <row r="16" spans="1:59" ht="19.5" customHeight="1" x14ac:dyDescent="0.35">
      <c r="A16" s="13" t="s">
        <v>121</v>
      </c>
      <c r="B16" s="1" t="s">
        <v>127</v>
      </c>
      <c r="C16" s="1" t="s">
        <v>128</v>
      </c>
      <c r="D16" s="4" t="s">
        <v>157</v>
      </c>
      <c r="E16" s="1" t="s">
        <v>158</v>
      </c>
      <c r="F16" s="1" t="s">
        <v>137</v>
      </c>
      <c r="AN16" s="35"/>
    </row>
    <row r="17" spans="1:40" s="15" customFormat="1" ht="19.5" customHeight="1" x14ac:dyDescent="0.35">
      <c r="A17" s="13" t="s">
        <v>119</v>
      </c>
      <c r="B17" s="9" t="s">
        <v>142</v>
      </c>
      <c r="C17" s="9" t="s">
        <v>43</v>
      </c>
      <c r="D17" s="9" t="s">
        <v>44</v>
      </c>
      <c r="E17" s="17" t="s">
        <v>106</v>
      </c>
      <c r="F17" s="12" t="s">
        <v>45</v>
      </c>
      <c r="AN17" s="35"/>
    </row>
    <row r="18" spans="1:40" ht="19.5" customHeight="1" x14ac:dyDescent="0.35">
      <c r="A18" s="13" t="s">
        <v>119</v>
      </c>
      <c r="B18" s="9" t="s">
        <v>4</v>
      </c>
      <c r="C18" s="9" t="s">
        <v>3</v>
      </c>
      <c r="D18" s="10" t="s">
        <v>5</v>
      </c>
      <c r="E18" s="17" t="s">
        <v>114</v>
      </c>
      <c r="F18" s="11" t="s">
        <v>6</v>
      </c>
      <c r="AN18" s="36"/>
    </row>
    <row r="19" spans="1:40" ht="19.5" customHeight="1" x14ac:dyDescent="0.35">
      <c r="A19" s="13" t="s">
        <v>117</v>
      </c>
      <c r="B19" s="9" t="s">
        <v>46</v>
      </c>
      <c r="C19" s="9" t="s">
        <v>47</v>
      </c>
      <c r="D19" s="9" t="s">
        <v>48</v>
      </c>
      <c r="E19" s="17" t="s">
        <v>113</v>
      </c>
      <c r="F19" s="11" t="s">
        <v>49</v>
      </c>
    </row>
    <row r="20" spans="1:40" ht="19.5" customHeight="1" x14ac:dyDescent="0.35">
      <c r="A20" s="13" t="s">
        <v>120</v>
      </c>
      <c r="B20" s="9" t="s">
        <v>50</v>
      </c>
      <c r="C20" s="9" t="s">
        <v>24</v>
      </c>
      <c r="D20" s="9" t="s">
        <v>51</v>
      </c>
      <c r="E20" s="17" t="s">
        <v>108</v>
      </c>
      <c r="F20" s="12"/>
    </row>
    <row r="21" spans="1:40" ht="19.5" customHeight="1" x14ac:dyDescent="0.35">
      <c r="A21" s="13" t="s">
        <v>121</v>
      </c>
      <c r="B21" s="19" t="s">
        <v>52</v>
      </c>
      <c r="C21" s="14" t="s">
        <v>53</v>
      </c>
      <c r="D21" s="14" t="s">
        <v>54</v>
      </c>
      <c r="E21" s="11" t="s">
        <v>100</v>
      </c>
      <c r="F21" s="11" t="s">
        <v>55</v>
      </c>
    </row>
    <row r="22" spans="1:40" ht="19.5" customHeight="1" x14ac:dyDescent="0.35">
      <c r="A22" s="13" t="s">
        <v>120</v>
      </c>
      <c r="B22" s="9" t="s">
        <v>56</v>
      </c>
      <c r="C22" s="9" t="s">
        <v>57</v>
      </c>
      <c r="D22" s="10" t="s">
        <v>139</v>
      </c>
      <c r="E22" s="17" t="s">
        <v>107</v>
      </c>
      <c r="F22" s="12" t="s">
        <v>58</v>
      </c>
    </row>
    <row r="23" spans="1:40" ht="19.5" customHeight="1" x14ac:dyDescent="0.35">
      <c r="A23" s="13" t="s">
        <v>122</v>
      </c>
      <c r="B23" s="9" t="s">
        <v>59</v>
      </c>
      <c r="C23" s="9" t="s">
        <v>60</v>
      </c>
      <c r="D23" s="10" t="s">
        <v>61</v>
      </c>
      <c r="E23" s="17" t="s">
        <v>107</v>
      </c>
      <c r="F23" s="11" t="s">
        <v>62</v>
      </c>
    </row>
    <row r="24" spans="1:40" ht="19.5" customHeight="1" x14ac:dyDescent="0.35">
      <c r="A24" s="2" t="s">
        <v>132</v>
      </c>
      <c r="B24" s="1" t="s">
        <v>155</v>
      </c>
      <c r="C24" s="1" t="s">
        <v>141</v>
      </c>
      <c r="D24" s="4" t="s">
        <v>156</v>
      </c>
      <c r="E24" s="1" t="s">
        <v>129</v>
      </c>
      <c r="F24" s="1" t="s">
        <v>11</v>
      </c>
    </row>
    <row r="25" spans="1:40" s="28" customFormat="1" ht="19.5" customHeight="1" x14ac:dyDescent="0.35">
      <c r="A25" s="13" t="s">
        <v>117</v>
      </c>
      <c r="B25" s="9" t="s">
        <v>63</v>
      </c>
      <c r="C25" s="9" t="s">
        <v>64</v>
      </c>
      <c r="D25" s="9" t="s">
        <v>65</v>
      </c>
      <c r="E25" s="17" t="s">
        <v>99</v>
      </c>
      <c r="F25" s="12" t="s">
        <v>66</v>
      </c>
      <c r="AN25"/>
    </row>
    <row r="26" spans="1:40" ht="19.5" customHeight="1" x14ac:dyDescent="0.35">
      <c r="A26" s="13" t="s">
        <v>117</v>
      </c>
      <c r="B26" s="10" t="s">
        <v>63</v>
      </c>
      <c r="C26" s="9" t="s">
        <v>67</v>
      </c>
      <c r="D26" s="10" t="s">
        <v>65</v>
      </c>
      <c r="E26" s="17" t="s">
        <v>99</v>
      </c>
      <c r="F26" s="12" t="s">
        <v>68</v>
      </c>
    </row>
    <row r="27" spans="1:40" ht="19.5" customHeight="1" x14ac:dyDescent="0.35">
      <c r="A27" s="13" t="s">
        <v>117</v>
      </c>
      <c r="B27" s="9" t="s">
        <v>63</v>
      </c>
      <c r="C27" s="9" t="s">
        <v>69</v>
      </c>
      <c r="D27" s="9" t="s">
        <v>65</v>
      </c>
      <c r="E27" s="17" t="s">
        <v>99</v>
      </c>
      <c r="F27" s="12" t="s">
        <v>70</v>
      </c>
    </row>
    <row r="28" spans="1:40" ht="19.5" customHeight="1" x14ac:dyDescent="0.35">
      <c r="A28" s="13" t="s">
        <v>117</v>
      </c>
      <c r="B28" s="9" t="s">
        <v>63</v>
      </c>
      <c r="C28" s="9" t="s">
        <v>71</v>
      </c>
      <c r="D28" s="10" t="s">
        <v>72</v>
      </c>
      <c r="E28" s="17" t="s">
        <v>99</v>
      </c>
      <c r="F28" s="12" t="s">
        <v>73</v>
      </c>
    </row>
    <row r="29" spans="1:40" ht="19.5" customHeight="1" x14ac:dyDescent="0.35">
      <c r="A29" s="30" t="s">
        <v>133</v>
      </c>
      <c r="B29" s="31" t="s">
        <v>74</v>
      </c>
      <c r="C29" s="31" t="s">
        <v>115</v>
      </c>
      <c r="D29" s="31" t="s">
        <v>75</v>
      </c>
      <c r="E29" s="32" t="s">
        <v>107</v>
      </c>
      <c r="F29" s="33" t="s">
        <v>76</v>
      </c>
      <c r="G29" s="1"/>
    </row>
    <row r="30" spans="1:40" ht="19.5" customHeight="1" x14ac:dyDescent="0.35">
      <c r="A30" s="13" t="s">
        <v>121</v>
      </c>
      <c r="B30" s="1" t="s">
        <v>130</v>
      </c>
      <c r="C30" s="1" t="s">
        <v>131</v>
      </c>
      <c r="D30" s="4" t="s">
        <v>11</v>
      </c>
      <c r="E30" s="1" t="s">
        <v>100</v>
      </c>
      <c r="F30" s="1" t="s">
        <v>138</v>
      </c>
      <c r="G30" s="1"/>
    </row>
    <row r="31" spans="1:40" ht="19.5" customHeight="1" x14ac:dyDescent="0.35">
      <c r="A31" s="13" t="s">
        <v>117</v>
      </c>
      <c r="B31" s="9" t="s">
        <v>77</v>
      </c>
      <c r="C31" s="9" t="s">
        <v>78</v>
      </c>
      <c r="D31" s="10" t="s">
        <v>79</v>
      </c>
      <c r="E31" s="17" t="s">
        <v>109</v>
      </c>
      <c r="F31" s="11" t="s">
        <v>80</v>
      </c>
      <c r="G31" s="1"/>
    </row>
    <row r="32" spans="1:40" ht="19.5" customHeight="1" x14ac:dyDescent="0.35">
      <c r="A32" s="13" t="s">
        <v>124</v>
      </c>
      <c r="B32" s="9" t="s">
        <v>81</v>
      </c>
      <c r="C32" s="10" t="s">
        <v>82</v>
      </c>
      <c r="D32" s="9" t="s">
        <v>51</v>
      </c>
      <c r="E32" s="17" t="s">
        <v>108</v>
      </c>
      <c r="F32" s="12"/>
      <c r="G32" s="1"/>
    </row>
    <row r="33" spans="1:7" ht="19.5" customHeight="1" x14ac:dyDescent="0.35">
      <c r="A33" s="13" t="s">
        <v>117</v>
      </c>
      <c r="B33" s="9" t="s">
        <v>83</v>
      </c>
      <c r="C33" s="9" t="s">
        <v>85</v>
      </c>
      <c r="D33" s="9" t="s">
        <v>86</v>
      </c>
      <c r="E33" s="17" t="s">
        <v>110</v>
      </c>
      <c r="F33" s="12" t="s">
        <v>87</v>
      </c>
      <c r="G33" s="1"/>
    </row>
    <row r="34" spans="1:7" ht="19.5" customHeight="1" x14ac:dyDescent="0.35">
      <c r="A34" s="13" t="s">
        <v>117</v>
      </c>
      <c r="B34" s="9" t="s">
        <v>83</v>
      </c>
      <c r="C34" s="9" t="s">
        <v>36</v>
      </c>
      <c r="D34" s="9" t="s">
        <v>88</v>
      </c>
      <c r="E34" s="17" t="s">
        <v>111</v>
      </c>
      <c r="F34" s="12" t="s">
        <v>35</v>
      </c>
      <c r="G34" s="1"/>
    </row>
    <row r="35" spans="1:7" ht="19.5" customHeight="1" x14ac:dyDescent="0.35">
      <c r="A35" s="13" t="s">
        <v>117</v>
      </c>
      <c r="B35" s="1" t="s">
        <v>83</v>
      </c>
      <c r="C35" s="1" t="s">
        <v>84</v>
      </c>
      <c r="D35" s="4" t="s">
        <v>143</v>
      </c>
      <c r="E35" s="1" t="s">
        <v>99</v>
      </c>
      <c r="F35" s="1" t="s">
        <v>144</v>
      </c>
      <c r="G35" s="1"/>
    </row>
    <row r="36" spans="1:7" ht="19.5" customHeight="1" x14ac:dyDescent="0.35">
      <c r="A36" s="13" t="s">
        <v>117</v>
      </c>
      <c r="B36" s="1" t="s">
        <v>83</v>
      </c>
      <c r="C36" s="1" t="s">
        <v>36</v>
      </c>
      <c r="D36" s="4" t="s">
        <v>88</v>
      </c>
      <c r="E36" s="1" t="s">
        <v>111</v>
      </c>
      <c r="F36" s="1" t="s">
        <v>11</v>
      </c>
      <c r="G36" s="1"/>
    </row>
    <row r="37" spans="1:7" ht="19.5" customHeight="1" x14ac:dyDescent="0.35">
      <c r="A37" s="13" t="s">
        <v>117</v>
      </c>
      <c r="B37" s="1" t="s">
        <v>89</v>
      </c>
      <c r="C37" s="1" t="s">
        <v>90</v>
      </c>
      <c r="D37" s="4" t="s">
        <v>145</v>
      </c>
      <c r="E37" s="1" t="s">
        <v>112</v>
      </c>
      <c r="F37" s="1" t="s">
        <v>11</v>
      </c>
      <c r="G37" s="1"/>
    </row>
    <row r="38" spans="1:7" ht="19.5" customHeight="1" x14ac:dyDescent="0.35">
      <c r="A38" s="13" t="s">
        <v>124</v>
      </c>
      <c r="B38" s="1" t="s">
        <v>91</v>
      </c>
      <c r="C38" s="1" t="s">
        <v>92</v>
      </c>
      <c r="D38" s="4" t="s">
        <v>146</v>
      </c>
      <c r="E38" s="1" t="s">
        <v>107</v>
      </c>
      <c r="F38" s="1" t="s">
        <v>11</v>
      </c>
      <c r="G38" s="1"/>
    </row>
    <row r="39" spans="1:7" ht="19.5" customHeight="1" x14ac:dyDescent="0.35">
      <c r="A39" s="13" t="s">
        <v>125</v>
      </c>
      <c r="B39" s="9" t="s">
        <v>93</v>
      </c>
      <c r="C39" s="9" t="s">
        <v>94</v>
      </c>
      <c r="D39" s="9" t="s">
        <v>95</v>
      </c>
      <c r="E39" s="17" t="s">
        <v>99</v>
      </c>
      <c r="F39" s="12" t="s">
        <v>96</v>
      </c>
      <c r="G39" s="1"/>
    </row>
    <row r="40" spans="1:7" x14ac:dyDescent="0.35">
      <c r="A40" s="13"/>
      <c r="B40" s="1"/>
      <c r="C40" s="1"/>
      <c r="D40" s="4"/>
      <c r="E40" s="1"/>
      <c r="F40" s="1"/>
      <c r="G40" s="1"/>
    </row>
    <row r="41" spans="1:7" x14ac:dyDescent="0.35">
      <c r="A41" s="13"/>
      <c r="B41" s="1"/>
      <c r="C41" s="1"/>
      <c r="D41" s="4"/>
      <c r="E41" s="1"/>
      <c r="F41" s="1"/>
      <c r="G41" s="1"/>
    </row>
    <row r="42" spans="1:7" x14ac:dyDescent="0.35">
      <c r="A42" s="13"/>
      <c r="B42" s="1"/>
      <c r="C42" s="1"/>
      <c r="D42" s="4"/>
      <c r="E42" s="1"/>
      <c r="F42" s="1"/>
      <c r="G42" s="1"/>
    </row>
    <row r="43" spans="1:7" x14ac:dyDescent="0.35">
      <c r="A43" s="13"/>
      <c r="B43" s="1"/>
      <c r="C43" s="1"/>
      <c r="D43" s="4"/>
      <c r="E43" s="1"/>
      <c r="F43" s="1"/>
      <c r="G43" s="1"/>
    </row>
    <row r="44" spans="1:7" x14ac:dyDescent="0.35">
      <c r="A44" s="13"/>
      <c r="B44" s="1"/>
      <c r="C44" s="1"/>
      <c r="D44" s="4"/>
      <c r="E44" s="1"/>
      <c r="F44" s="1"/>
      <c r="G44" s="1"/>
    </row>
    <row r="45" spans="1:7" x14ac:dyDescent="0.35">
      <c r="A45" s="13"/>
      <c r="B45" s="1"/>
      <c r="C45" s="1"/>
      <c r="D45" s="4"/>
      <c r="E45" s="1"/>
      <c r="F45" s="1"/>
      <c r="G45" s="1"/>
    </row>
    <row r="46" spans="1:7" x14ac:dyDescent="0.35">
      <c r="A46" s="13"/>
      <c r="B46" s="1"/>
      <c r="C46" s="1"/>
      <c r="D46" s="4"/>
      <c r="E46" s="1"/>
      <c r="F46" s="1"/>
      <c r="G46" s="1"/>
    </row>
    <row r="47" spans="1:7" x14ac:dyDescent="0.35">
      <c r="A47" s="13"/>
      <c r="B47" s="1"/>
      <c r="C47" s="1"/>
      <c r="D47" s="4"/>
      <c r="E47" s="1"/>
      <c r="F47" s="1"/>
      <c r="G47" s="1"/>
    </row>
    <row r="48" spans="1:7" x14ac:dyDescent="0.35">
      <c r="A48" s="13"/>
      <c r="B48" s="1"/>
      <c r="C48" s="1"/>
      <c r="D48" s="4"/>
      <c r="E48" s="1"/>
      <c r="F48" s="1"/>
      <c r="G48" s="1"/>
    </row>
    <row r="49" spans="1:7" x14ac:dyDescent="0.35">
      <c r="A49" s="13"/>
      <c r="B49" s="1"/>
      <c r="C49" s="1"/>
      <c r="D49" s="4"/>
      <c r="E49" s="1"/>
      <c r="F49" s="1"/>
      <c r="G49" s="1"/>
    </row>
    <row r="50" spans="1:7" x14ac:dyDescent="0.35">
      <c r="A50" s="13"/>
      <c r="B50" s="1"/>
      <c r="C50" s="1"/>
      <c r="D50" s="4"/>
      <c r="E50" s="1"/>
      <c r="F50" s="1"/>
      <c r="G50" s="1"/>
    </row>
    <row r="51" spans="1:7" x14ac:dyDescent="0.35">
      <c r="A51" s="13"/>
      <c r="B51" s="1"/>
      <c r="C51" s="1"/>
      <c r="D51" s="4"/>
      <c r="E51" s="1"/>
      <c r="F51" s="1"/>
      <c r="G51" s="1"/>
    </row>
    <row r="52" spans="1:7" x14ac:dyDescent="0.35">
      <c r="A52" s="13"/>
      <c r="B52" s="1"/>
      <c r="C52" s="1"/>
      <c r="D52" s="4"/>
      <c r="E52" s="1"/>
      <c r="F52" s="1"/>
      <c r="G52" s="1"/>
    </row>
    <row r="53" spans="1:7" x14ac:dyDescent="0.35">
      <c r="A53" s="13"/>
      <c r="B53" s="1"/>
      <c r="C53" s="1"/>
      <c r="D53" s="4"/>
      <c r="E53" s="1"/>
      <c r="F53" s="1"/>
      <c r="G53" s="1"/>
    </row>
    <row r="54" spans="1:7" x14ac:dyDescent="0.35">
      <c r="A54" s="13"/>
      <c r="B54" s="1"/>
      <c r="C54" s="1"/>
      <c r="D54" s="4"/>
      <c r="E54" s="1"/>
      <c r="F54" s="1"/>
      <c r="G54" s="1"/>
    </row>
    <row r="55" spans="1:7" x14ac:dyDescent="0.35">
      <c r="A55" s="13"/>
      <c r="B55" s="1"/>
      <c r="C55" s="1"/>
      <c r="D55" s="4"/>
      <c r="E55" s="1"/>
      <c r="F55" s="1"/>
      <c r="G55" s="1"/>
    </row>
    <row r="56" spans="1:7" x14ac:dyDescent="0.35">
      <c r="A56" s="13"/>
      <c r="B56" s="1"/>
      <c r="C56" s="1"/>
      <c r="D56" s="4"/>
      <c r="E56" s="1"/>
      <c r="F56" s="1"/>
      <c r="G56" s="1"/>
    </row>
    <row r="57" spans="1:7" x14ac:dyDescent="0.35">
      <c r="A57" s="13"/>
      <c r="B57" s="1"/>
      <c r="C57" s="1"/>
      <c r="D57" s="4"/>
      <c r="E57" s="1"/>
      <c r="F57" s="1"/>
      <c r="G57" s="1"/>
    </row>
    <row r="58" spans="1:7" x14ac:dyDescent="0.35">
      <c r="A58" s="2"/>
      <c r="B58" s="1"/>
      <c r="C58" s="1"/>
      <c r="D58" s="4"/>
      <c r="E58" s="1"/>
      <c r="F58" s="1"/>
      <c r="G58" s="1"/>
    </row>
    <row r="59" spans="1:7" x14ac:dyDescent="0.35">
      <c r="A59" s="2"/>
      <c r="B59" s="1"/>
      <c r="C59" s="1"/>
      <c r="D59" s="4"/>
      <c r="E59" s="1"/>
      <c r="F59" s="1"/>
      <c r="G59" s="1"/>
    </row>
    <row r="60" spans="1:7" x14ac:dyDescent="0.35">
      <c r="A60" s="2"/>
      <c r="B60" s="1"/>
      <c r="C60" s="1"/>
      <c r="D60" s="4"/>
      <c r="E60" s="1"/>
      <c r="F60" s="1"/>
      <c r="G60" s="1"/>
    </row>
    <row r="61" spans="1:7" x14ac:dyDescent="0.35">
      <c r="A61" s="2"/>
      <c r="B61" s="1"/>
      <c r="C61" s="1"/>
      <c r="D61" s="4"/>
      <c r="E61" s="1"/>
      <c r="F61" s="1"/>
      <c r="G61" s="1"/>
    </row>
    <row r="62" spans="1:7" x14ac:dyDescent="0.35">
      <c r="A62" s="2"/>
      <c r="B62" s="1"/>
      <c r="C62" s="1"/>
      <c r="D62" s="4"/>
      <c r="E62" s="1"/>
      <c r="F62" s="1"/>
      <c r="G62" s="1"/>
    </row>
    <row r="63" spans="1:7" x14ac:dyDescent="0.35">
      <c r="A63" s="2"/>
      <c r="B63" s="1"/>
      <c r="C63" s="1"/>
      <c r="D63" s="4"/>
      <c r="E63" s="1"/>
      <c r="F63" s="1"/>
      <c r="G63" s="1"/>
    </row>
    <row r="64" spans="1:7" x14ac:dyDescent="0.35">
      <c r="A64" s="2"/>
      <c r="B64" s="1"/>
      <c r="C64" s="1"/>
      <c r="D64" s="4"/>
      <c r="E64" s="1"/>
      <c r="F64" s="1"/>
      <c r="G64" s="1"/>
    </row>
    <row r="65" spans="1:7" x14ac:dyDescent="0.35">
      <c r="A65" s="2"/>
      <c r="B65" s="1"/>
      <c r="C65" s="1"/>
      <c r="D65" s="4"/>
      <c r="E65" s="1"/>
      <c r="F65" s="1"/>
      <c r="G65" s="1"/>
    </row>
    <row r="66" spans="1:7" x14ac:dyDescent="0.35">
      <c r="A66" s="2"/>
      <c r="B66" s="1"/>
      <c r="C66" s="1"/>
      <c r="D66" s="4"/>
      <c r="E66" s="1"/>
      <c r="F66" s="1"/>
      <c r="G66" s="1"/>
    </row>
    <row r="67" spans="1:7" x14ac:dyDescent="0.35">
      <c r="A67" s="2"/>
      <c r="B67" s="1"/>
      <c r="C67" s="1"/>
      <c r="D67" s="4"/>
      <c r="E67" s="1"/>
      <c r="F67" s="1"/>
      <c r="G67" s="1"/>
    </row>
    <row r="68" spans="1:7" x14ac:dyDescent="0.35">
      <c r="A68" s="2"/>
      <c r="B68" s="1"/>
      <c r="C68" s="1"/>
      <c r="D68" s="4"/>
      <c r="E68" s="1"/>
      <c r="F68" s="1"/>
      <c r="G68" s="1"/>
    </row>
    <row r="69" spans="1:7" x14ac:dyDescent="0.35">
      <c r="A69" s="2"/>
      <c r="B69" s="1"/>
      <c r="C69" s="1"/>
      <c r="D69" s="4"/>
      <c r="E69" s="1"/>
      <c r="F69" s="1"/>
      <c r="G69" s="1"/>
    </row>
  </sheetData>
  <sortState ref="A3:F39">
    <sortCondition ref="B2"/>
  </sortState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Famille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2016-03-12T17:23:06Z</cp:lastPrinted>
  <dcterms:created xsi:type="dcterms:W3CDTF">2015-06-23T13:34:09Z</dcterms:created>
  <dcterms:modified xsi:type="dcterms:W3CDTF">2016-03-15T11:25:01Z</dcterms:modified>
</cp:coreProperties>
</file>