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4"/>
  </bookViews>
  <sheets>
    <sheet name="Pierre" sheetId="1" r:id="rId1"/>
    <sheet name="Paul" sheetId="4" r:id="rId2"/>
    <sheet name="Jacques" sheetId="5" r:id="rId3"/>
    <sheet name="Henri" sheetId="6" r:id="rId4"/>
    <sheet name="Pour .txt" sheetId="7" r:id="rId5"/>
  </sheets>
  <calcPr calcId="125725"/>
</workbook>
</file>

<file path=xl/calcChain.xml><?xml version="1.0" encoding="utf-8"?>
<calcChain xmlns="http://schemas.openxmlformats.org/spreadsheetml/2006/main">
  <c r="F21" i="7"/>
  <c r="F10"/>
  <c r="A47"/>
  <c r="B47"/>
  <c r="C47"/>
  <c r="D47"/>
  <c r="E47"/>
  <c r="F47"/>
  <c r="G47"/>
  <c r="H47"/>
  <c r="A48"/>
  <c r="B48"/>
  <c r="C48"/>
  <c r="D48"/>
  <c r="E48"/>
  <c r="F48"/>
  <c r="G48"/>
  <c r="H48"/>
  <c r="A49"/>
  <c r="B49"/>
  <c r="C49"/>
  <c r="D49"/>
  <c r="E49"/>
  <c r="F49"/>
  <c r="G49"/>
  <c r="H49"/>
  <c r="A50"/>
  <c r="B50"/>
  <c r="C50"/>
  <c r="D50"/>
  <c r="E50"/>
  <c r="F50"/>
  <c r="G50"/>
  <c r="H50"/>
  <c r="A51"/>
  <c r="B51"/>
  <c r="C51"/>
  <c r="D51"/>
  <c r="E51"/>
  <c r="F51"/>
  <c r="G51"/>
  <c r="H51"/>
  <c r="A52"/>
  <c r="B52"/>
  <c r="C52"/>
  <c r="D52"/>
  <c r="E52"/>
  <c r="F52"/>
  <c r="G52"/>
  <c r="H52"/>
  <c r="A53"/>
  <c r="B53"/>
  <c r="C53"/>
  <c r="D53"/>
  <c r="E53"/>
  <c r="F53"/>
  <c r="G53"/>
  <c r="H53"/>
  <c r="A54"/>
  <c r="B54"/>
  <c r="C54"/>
  <c r="D54"/>
  <c r="E54"/>
  <c r="F54"/>
  <c r="G54"/>
  <c r="H54"/>
  <c r="A55"/>
  <c r="B55"/>
  <c r="C55"/>
  <c r="D55"/>
  <c r="E55"/>
  <c r="F55"/>
  <c r="G55"/>
  <c r="H55"/>
  <c r="A56"/>
  <c r="B56"/>
  <c r="C56"/>
  <c r="D56"/>
  <c r="E56"/>
  <c r="F56"/>
  <c r="G56"/>
  <c r="H56"/>
  <c r="A57"/>
  <c r="B57"/>
  <c r="C57"/>
  <c r="D57"/>
  <c r="E57"/>
  <c r="F57"/>
  <c r="G57"/>
  <c r="H57"/>
  <c r="A58"/>
  <c r="B58"/>
  <c r="C58"/>
  <c r="D58"/>
  <c r="E58"/>
  <c r="F58"/>
  <c r="G58"/>
  <c r="H58"/>
  <c r="A59"/>
  <c r="B59"/>
  <c r="C59"/>
  <c r="D59"/>
  <c r="E59"/>
  <c r="F59"/>
  <c r="G59"/>
  <c r="H59"/>
  <c r="A60"/>
  <c r="B60"/>
  <c r="C60"/>
  <c r="D60"/>
  <c r="E60"/>
  <c r="F60"/>
  <c r="G60"/>
  <c r="H60"/>
  <c r="H46"/>
  <c r="B46"/>
  <c r="C46"/>
  <c r="D46"/>
  <c r="E46"/>
  <c r="F46"/>
  <c r="G46"/>
  <c r="A46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38"/>
  <c r="B38"/>
  <c r="C38"/>
  <c r="D38"/>
  <c r="E38"/>
  <c r="F38"/>
  <c r="G38"/>
  <c r="H38"/>
  <c r="A39"/>
  <c r="B39"/>
  <c r="C39"/>
  <c r="D39"/>
  <c r="E39"/>
  <c r="F39"/>
  <c r="G39"/>
  <c r="H39"/>
  <c r="A40"/>
  <c r="B40"/>
  <c r="C40"/>
  <c r="D40"/>
  <c r="E40"/>
  <c r="F40"/>
  <c r="G40"/>
  <c r="H40"/>
  <c r="A41"/>
  <c r="B41"/>
  <c r="C41"/>
  <c r="D41"/>
  <c r="E41"/>
  <c r="F41"/>
  <c r="G41"/>
  <c r="H41"/>
  <c r="A42"/>
  <c r="B42"/>
  <c r="C42"/>
  <c r="D42"/>
  <c r="E42"/>
  <c r="F42"/>
  <c r="G42"/>
  <c r="H42"/>
  <c r="A43"/>
  <c r="B43"/>
  <c r="C43"/>
  <c r="D43"/>
  <c r="E43"/>
  <c r="F43"/>
  <c r="G43"/>
  <c r="H43"/>
  <c r="A44"/>
  <c r="B44"/>
  <c r="C44"/>
  <c r="D44"/>
  <c r="E44"/>
  <c r="F44"/>
  <c r="G44"/>
  <c r="H44"/>
  <c r="A45"/>
  <c r="B45"/>
  <c r="C45"/>
  <c r="D45"/>
  <c r="E45"/>
  <c r="F45"/>
  <c r="G45"/>
  <c r="H45"/>
  <c r="B31"/>
  <c r="C31"/>
  <c r="D31"/>
  <c r="E31"/>
  <c r="F31"/>
  <c r="G31"/>
  <c r="H31"/>
  <c r="A31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B16"/>
  <c r="C16"/>
  <c r="D16"/>
  <c r="E16"/>
  <c r="F16"/>
  <c r="G16"/>
  <c r="H16"/>
  <c r="A16"/>
  <c r="A2"/>
  <c r="B2"/>
  <c r="C2"/>
  <c r="D2"/>
  <c r="E2"/>
  <c r="F2"/>
  <c r="G2"/>
  <c r="H2"/>
  <c r="A3"/>
  <c r="B3"/>
  <c r="C3"/>
  <c r="D3"/>
  <c r="E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H1"/>
  <c r="B1"/>
  <c r="C1"/>
  <c r="D1"/>
  <c r="E1"/>
  <c r="F1"/>
  <c r="G1"/>
  <c r="A1"/>
</calcChain>
</file>

<file path=xl/sharedStrings.xml><?xml version="1.0" encoding="utf-8"?>
<sst xmlns="http://schemas.openxmlformats.org/spreadsheetml/2006/main" count="340" uniqueCount="48">
  <si>
    <t>ID</t>
  </si>
  <si>
    <t>Item</t>
  </si>
  <si>
    <t>Description</t>
  </si>
  <si>
    <t>Name</t>
  </si>
  <si>
    <t>Last</t>
  </si>
  <si>
    <t>Current</t>
  </si>
  <si>
    <t>Currency</t>
  </si>
  <si>
    <t>Country</t>
  </si>
  <si>
    <t>Pierre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</si>
  <si>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</si>
  <si>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</si>
  <si>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</si>
  <si>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</si>
  <si>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</si>
  <si>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</si>
  <si>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</si>
  <si>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</si>
  <si>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</si>
  <si>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</si>
  <si>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</si>
  <si>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 xml:space="preserve">i </t>
  </si>
  <si>
    <t>m</t>
  </si>
  <si>
    <t>n</t>
  </si>
  <si>
    <t>o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</si>
  <si>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</si>
  <si>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</si>
  <si>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</si>
  <si>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</si>
  <si>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</si>
  <si>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</si>
  <si>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</si>
  <si>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</si>
  <si>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</si>
  <si>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kk</t>
  </si>
  <si>
    <t>ll</t>
  </si>
  <si>
    <t>jj</t>
  </si>
  <si>
    <t>mm</t>
  </si>
  <si>
    <t>nn</t>
  </si>
  <si>
    <t>oo</t>
  </si>
  <si>
    <t>EUR</t>
  </si>
  <si>
    <t>France</t>
  </si>
  <si>
    <t>Paul</t>
  </si>
  <si>
    <t>Jacques</t>
  </si>
  <si>
    <t>Henri</t>
  </si>
  <si>
    <t>Date</t>
  </si>
  <si>
    <t>erreur de format</t>
  </si>
  <si>
    <t>erreur 'ref'</t>
  </si>
  <si>
    <t>erreur de formule</t>
  </si>
</sst>
</file>

<file path=xl/styles.xml><?xml version="1.0" encoding="utf-8"?>
<styleSheet xmlns="http://schemas.openxmlformats.org/spreadsheetml/2006/main">
  <numFmts count="2">
    <numFmt numFmtId="43" formatCode="_ * #,##0.00_ ;_ * \-#,##0.00_ ;_ * &quot;-&quot;??_ ;_ @_ "/>
    <numFmt numFmtId="166" formatCode="dd/mm/yyyy;@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4" fontId="0" fillId="0" borderId="0" xfId="1" applyNumberFormat="1" applyFont="1"/>
    <xf numFmtId="4" fontId="0" fillId="0" borderId="0" xfId="0" applyNumberFormat="1"/>
    <xf numFmtId="14" fontId="0" fillId="0" borderId="0" xfId="0" applyNumberFormat="1"/>
    <xf numFmtId="2" fontId="0" fillId="0" borderId="0" xfId="0" applyNumberFormat="1"/>
    <xf numFmtId="166" fontId="0" fillId="0" borderId="0" xfId="0" applyNumberFormat="1"/>
    <xf numFmtId="2" fontId="0" fillId="2" borderId="0" xfId="0" applyNumberFormat="1" applyFill="1"/>
    <xf numFmtId="2" fontId="0" fillId="3" borderId="0" xfId="0" applyNumberFormat="1" applyFill="1"/>
    <xf numFmtId="4" fontId="0" fillId="4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6"/>
  <sheetViews>
    <sheetView workbookViewId="0">
      <selection activeCell="D19" sqref="D19"/>
    </sheetView>
  </sheetViews>
  <sheetFormatPr baseColWidth="10" defaultRowHeight="15"/>
  <sheetData>
    <row r="1" spans="1:9">
      <c r="A1" t="s">
        <v>3</v>
      </c>
      <c r="B1" t="s">
        <v>0</v>
      </c>
      <c r="C1" t="s">
        <v>44</v>
      </c>
      <c r="D1" t="s">
        <v>1</v>
      </c>
      <c r="E1" t="s">
        <v>2</v>
      </c>
      <c r="F1" t="s">
        <v>4</v>
      </c>
      <c r="G1" t="s">
        <v>5</v>
      </c>
      <c r="H1" t="s">
        <v>6</v>
      </c>
      <c r="I1" t="s">
        <v>7</v>
      </c>
    </row>
    <row r="2" spans="1:9">
      <c r="A2" t="s">
        <v>8</v>
      </c>
      <c r="B2">
        <v>12</v>
      </c>
      <c r="C2" s="3">
        <v>41275</v>
      </c>
      <c r="D2" t="s">
        <v>9</v>
      </c>
      <c r="E2" t="s">
        <v>24</v>
      </c>
      <c r="F2" s="1">
        <v>0</v>
      </c>
      <c r="G2" s="1">
        <v>0</v>
      </c>
      <c r="H2" t="s">
        <v>39</v>
      </c>
      <c r="I2" t="s">
        <v>40</v>
      </c>
    </row>
    <row r="3" spans="1:9">
      <c r="A3" t="s">
        <v>8</v>
      </c>
      <c r="B3">
        <v>12</v>
      </c>
      <c r="C3" s="3">
        <v>41275</v>
      </c>
      <c r="D3" t="s">
        <v>10</v>
      </c>
      <c r="E3" t="s">
        <v>25</v>
      </c>
      <c r="F3" s="1">
        <v>0</v>
      </c>
      <c r="G3" s="1">
        <v>0</v>
      </c>
      <c r="H3" t="s">
        <v>39</v>
      </c>
      <c r="I3" t="s">
        <v>40</v>
      </c>
    </row>
    <row r="4" spans="1:9">
      <c r="A4" t="s">
        <v>8</v>
      </c>
      <c r="B4">
        <v>12</v>
      </c>
      <c r="C4" s="3">
        <v>41275</v>
      </c>
      <c r="D4" t="s">
        <v>11</v>
      </c>
      <c r="E4" t="s">
        <v>26</v>
      </c>
      <c r="F4" s="1">
        <v>23967</v>
      </c>
      <c r="G4" s="1">
        <v>0</v>
      </c>
      <c r="H4" t="s">
        <v>39</v>
      </c>
      <c r="I4" t="s">
        <v>40</v>
      </c>
    </row>
    <row r="5" spans="1:9">
      <c r="A5" t="s">
        <v>8</v>
      </c>
      <c r="B5">
        <v>12</v>
      </c>
      <c r="C5" s="3">
        <v>41275</v>
      </c>
      <c r="D5" t="s">
        <v>12</v>
      </c>
      <c r="E5" t="s">
        <v>27</v>
      </c>
      <c r="F5" s="1">
        <v>0</v>
      </c>
      <c r="G5" s="1">
        <v>0</v>
      </c>
      <c r="H5" t="s">
        <v>39</v>
      </c>
      <c r="I5" t="s">
        <v>40</v>
      </c>
    </row>
    <row r="6" spans="1:9">
      <c r="A6" t="s">
        <v>8</v>
      </c>
      <c r="B6">
        <v>12</v>
      </c>
      <c r="C6" s="3">
        <v>41275</v>
      </c>
      <c r="D6" t="s">
        <v>13</v>
      </c>
      <c r="E6" t="s">
        <v>28</v>
      </c>
      <c r="F6" s="1">
        <v>0</v>
      </c>
      <c r="G6" s="1">
        <v>45890</v>
      </c>
      <c r="H6" t="s">
        <v>39</v>
      </c>
      <c r="I6" t="s">
        <v>40</v>
      </c>
    </row>
    <row r="7" spans="1:9">
      <c r="A7" t="s">
        <v>8</v>
      </c>
      <c r="B7">
        <v>12</v>
      </c>
      <c r="C7" s="3">
        <v>41275</v>
      </c>
      <c r="D7" t="s">
        <v>14</v>
      </c>
      <c r="E7" t="s">
        <v>29</v>
      </c>
      <c r="F7" s="1">
        <v>0</v>
      </c>
      <c r="G7" s="1">
        <v>0</v>
      </c>
      <c r="H7" t="s">
        <v>39</v>
      </c>
      <c r="I7" t="s">
        <v>40</v>
      </c>
    </row>
    <row r="8" spans="1:9">
      <c r="A8" t="s">
        <v>8</v>
      </c>
      <c r="B8">
        <v>12</v>
      </c>
      <c r="C8" s="3">
        <v>41275</v>
      </c>
      <c r="D8" t="s">
        <v>15</v>
      </c>
      <c r="E8" t="s">
        <v>30</v>
      </c>
      <c r="F8" s="1">
        <v>0</v>
      </c>
      <c r="G8" s="1">
        <v>0</v>
      </c>
      <c r="H8" t="s">
        <v>39</v>
      </c>
      <c r="I8" t="s">
        <v>40</v>
      </c>
    </row>
    <row r="9" spans="1:9">
      <c r="A9" t="s">
        <v>8</v>
      </c>
      <c r="B9">
        <v>12</v>
      </c>
      <c r="C9" s="3">
        <v>41275</v>
      </c>
      <c r="D9" t="s">
        <v>16</v>
      </c>
      <c r="E9" t="s">
        <v>31</v>
      </c>
      <c r="F9" s="1">
        <v>12000</v>
      </c>
      <c r="G9" s="1">
        <v>14000</v>
      </c>
      <c r="H9" t="s">
        <v>39</v>
      </c>
      <c r="I9" t="s">
        <v>40</v>
      </c>
    </row>
    <row r="10" spans="1:9">
      <c r="A10" t="s">
        <v>8</v>
      </c>
      <c r="B10">
        <v>12</v>
      </c>
      <c r="C10" s="3">
        <v>41275</v>
      </c>
      <c r="D10" t="s">
        <v>20</v>
      </c>
      <c r="E10" t="s">
        <v>32</v>
      </c>
      <c r="F10" s="1">
        <v>0</v>
      </c>
      <c r="G10" s="1">
        <v>0</v>
      </c>
      <c r="H10" t="s">
        <v>39</v>
      </c>
      <c r="I10" t="s">
        <v>40</v>
      </c>
    </row>
    <row r="11" spans="1:9">
      <c r="A11" t="s">
        <v>8</v>
      </c>
      <c r="B11">
        <v>12</v>
      </c>
      <c r="C11" s="3">
        <v>41275</v>
      </c>
      <c r="D11" t="s">
        <v>17</v>
      </c>
      <c r="E11" t="s">
        <v>35</v>
      </c>
      <c r="F11" s="1">
        <v>10000</v>
      </c>
      <c r="G11" s="1">
        <v>10000</v>
      </c>
      <c r="H11" t="s">
        <v>39</v>
      </c>
      <c r="I11" t="s">
        <v>40</v>
      </c>
    </row>
    <row r="12" spans="1:9">
      <c r="A12" t="s">
        <v>8</v>
      </c>
      <c r="B12">
        <v>12</v>
      </c>
      <c r="C12" s="3">
        <v>41275</v>
      </c>
      <c r="D12" t="s">
        <v>18</v>
      </c>
      <c r="E12" t="s">
        <v>33</v>
      </c>
      <c r="F12" s="1">
        <v>0</v>
      </c>
      <c r="G12" s="1">
        <v>0</v>
      </c>
      <c r="H12" t="s">
        <v>39</v>
      </c>
      <c r="I12" t="s">
        <v>40</v>
      </c>
    </row>
    <row r="13" spans="1:9">
      <c r="A13" t="s">
        <v>8</v>
      </c>
      <c r="B13">
        <v>12</v>
      </c>
      <c r="C13" s="3">
        <v>41275</v>
      </c>
      <c r="D13" t="s">
        <v>19</v>
      </c>
      <c r="E13" t="s">
        <v>34</v>
      </c>
      <c r="F13" s="1">
        <v>0</v>
      </c>
      <c r="G13" s="1">
        <v>0</v>
      </c>
      <c r="H13" t="s">
        <v>39</v>
      </c>
      <c r="I13" t="s">
        <v>40</v>
      </c>
    </row>
    <row r="14" spans="1:9">
      <c r="A14" t="s">
        <v>8</v>
      </c>
      <c r="B14">
        <v>12</v>
      </c>
      <c r="C14" s="3">
        <v>41275</v>
      </c>
      <c r="D14" t="s">
        <v>21</v>
      </c>
      <c r="E14" t="s">
        <v>36</v>
      </c>
      <c r="F14" s="1">
        <v>506</v>
      </c>
      <c r="G14" s="1">
        <v>1012</v>
      </c>
      <c r="H14" t="s">
        <v>39</v>
      </c>
      <c r="I14" t="s">
        <v>40</v>
      </c>
    </row>
    <row r="15" spans="1:9">
      <c r="A15" t="s">
        <v>8</v>
      </c>
      <c r="B15">
        <v>12</v>
      </c>
      <c r="C15" s="3">
        <v>41275</v>
      </c>
      <c r="D15" t="s">
        <v>22</v>
      </c>
      <c r="E15" t="s">
        <v>37</v>
      </c>
      <c r="F15" s="1">
        <v>0</v>
      </c>
      <c r="G15" s="1">
        <v>0</v>
      </c>
      <c r="H15" t="s">
        <v>39</v>
      </c>
      <c r="I15" t="s">
        <v>40</v>
      </c>
    </row>
    <row r="16" spans="1:9">
      <c r="A16" t="s">
        <v>8</v>
      </c>
      <c r="B16">
        <v>12</v>
      </c>
      <c r="C16" s="3">
        <v>41275</v>
      </c>
      <c r="D16" t="s">
        <v>23</v>
      </c>
      <c r="E16" t="s">
        <v>38</v>
      </c>
      <c r="F16" s="1">
        <v>0</v>
      </c>
      <c r="G16" s="1">
        <v>0</v>
      </c>
      <c r="H16" t="s">
        <v>39</v>
      </c>
      <c r="I16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6"/>
  <sheetViews>
    <sheetView workbookViewId="0">
      <selection activeCell="D19" sqref="D19"/>
    </sheetView>
  </sheetViews>
  <sheetFormatPr baseColWidth="10" defaultRowHeight="15"/>
  <sheetData>
    <row r="1" spans="1:9">
      <c r="A1" t="s">
        <v>3</v>
      </c>
      <c r="B1" t="s">
        <v>0</v>
      </c>
      <c r="C1" t="s">
        <v>44</v>
      </c>
      <c r="D1" t="s">
        <v>1</v>
      </c>
      <c r="E1" t="s">
        <v>2</v>
      </c>
      <c r="F1" t="s">
        <v>4</v>
      </c>
      <c r="G1" t="s">
        <v>5</v>
      </c>
      <c r="H1" t="s">
        <v>6</v>
      </c>
      <c r="I1" t="s">
        <v>7</v>
      </c>
    </row>
    <row r="2" spans="1:9">
      <c r="A2" t="s">
        <v>41</v>
      </c>
      <c r="B2">
        <v>20</v>
      </c>
      <c r="C2" s="3">
        <v>41275</v>
      </c>
      <c r="D2" t="s">
        <v>9</v>
      </c>
      <c r="E2" t="s">
        <v>24</v>
      </c>
      <c r="F2" s="2">
        <v>0</v>
      </c>
      <c r="G2" s="2">
        <v>0</v>
      </c>
      <c r="H2" t="s">
        <v>39</v>
      </c>
      <c r="I2" t="s">
        <v>40</v>
      </c>
    </row>
    <row r="3" spans="1:9">
      <c r="A3" t="s">
        <v>41</v>
      </c>
      <c r="B3">
        <v>20</v>
      </c>
      <c r="C3" s="3">
        <v>41275</v>
      </c>
      <c r="D3" t="s">
        <v>10</v>
      </c>
      <c r="E3" t="s">
        <v>25</v>
      </c>
      <c r="F3" s="2">
        <v>0</v>
      </c>
      <c r="G3" s="2">
        <v>0</v>
      </c>
      <c r="H3" t="s">
        <v>39</v>
      </c>
      <c r="I3" t="s">
        <v>40</v>
      </c>
    </row>
    <row r="4" spans="1:9">
      <c r="A4" t="s">
        <v>41</v>
      </c>
      <c r="B4">
        <v>20</v>
      </c>
      <c r="C4" s="3">
        <v>41275</v>
      </c>
      <c r="D4" t="s">
        <v>11</v>
      </c>
      <c r="E4" t="s">
        <v>26</v>
      </c>
      <c r="F4" s="2">
        <v>0</v>
      </c>
      <c r="G4" s="2">
        <v>0</v>
      </c>
      <c r="H4" t="s">
        <v>39</v>
      </c>
      <c r="I4" t="s">
        <v>40</v>
      </c>
    </row>
    <row r="5" spans="1:9">
      <c r="A5" t="s">
        <v>41</v>
      </c>
      <c r="B5">
        <v>20</v>
      </c>
      <c r="C5" s="3">
        <v>41275</v>
      </c>
      <c r="D5" t="s">
        <v>12</v>
      </c>
      <c r="E5" t="s">
        <v>27</v>
      </c>
      <c r="F5" s="2">
        <v>0</v>
      </c>
      <c r="G5" s="2">
        <v>0</v>
      </c>
      <c r="H5" t="s">
        <v>39</v>
      </c>
      <c r="I5" t="s">
        <v>40</v>
      </c>
    </row>
    <row r="6" spans="1:9">
      <c r="A6" t="s">
        <v>41</v>
      </c>
      <c r="B6">
        <v>20</v>
      </c>
      <c r="C6" s="3">
        <v>41275</v>
      </c>
      <c r="D6" t="s">
        <v>13</v>
      </c>
      <c r="E6" t="s">
        <v>28</v>
      </c>
      <c r="F6" s="2">
        <v>0</v>
      </c>
      <c r="G6" s="2">
        <v>0</v>
      </c>
      <c r="H6" t="s">
        <v>39</v>
      </c>
      <c r="I6" t="s">
        <v>40</v>
      </c>
    </row>
    <row r="7" spans="1:9">
      <c r="A7" t="s">
        <v>41</v>
      </c>
      <c r="B7">
        <v>20</v>
      </c>
      <c r="C7" s="3">
        <v>41275</v>
      </c>
      <c r="D7" t="s">
        <v>14</v>
      </c>
      <c r="E7" t="s">
        <v>29</v>
      </c>
      <c r="F7" s="2">
        <v>0</v>
      </c>
      <c r="G7" s="2">
        <v>0</v>
      </c>
      <c r="H7" t="s">
        <v>39</v>
      </c>
      <c r="I7" t="s">
        <v>40</v>
      </c>
    </row>
    <row r="8" spans="1:9">
      <c r="A8" t="s">
        <v>41</v>
      </c>
      <c r="B8">
        <v>20</v>
      </c>
      <c r="C8" s="3">
        <v>41275</v>
      </c>
      <c r="D8" t="s">
        <v>15</v>
      </c>
      <c r="E8" t="s">
        <v>30</v>
      </c>
      <c r="F8" s="2">
        <v>0</v>
      </c>
      <c r="G8" s="2">
        <v>0</v>
      </c>
      <c r="H8" t="s">
        <v>39</v>
      </c>
      <c r="I8" t="s">
        <v>40</v>
      </c>
    </row>
    <row r="9" spans="1:9">
      <c r="A9" t="s">
        <v>41</v>
      </c>
      <c r="B9">
        <v>20</v>
      </c>
      <c r="C9" s="3">
        <v>41275</v>
      </c>
      <c r="D9" t="s">
        <v>16</v>
      </c>
      <c r="E9" t="s">
        <v>31</v>
      </c>
      <c r="F9" s="2">
        <v>0</v>
      </c>
      <c r="G9" s="2">
        <v>590</v>
      </c>
      <c r="H9" t="s">
        <v>39</v>
      </c>
      <c r="I9" t="s">
        <v>40</v>
      </c>
    </row>
    <row r="10" spans="1:9">
      <c r="A10" t="s">
        <v>41</v>
      </c>
      <c r="B10">
        <v>20</v>
      </c>
      <c r="C10" s="3">
        <v>41275</v>
      </c>
      <c r="D10" t="s">
        <v>20</v>
      </c>
      <c r="E10" t="s">
        <v>32</v>
      </c>
      <c r="F10" s="2">
        <v>0</v>
      </c>
      <c r="G10" s="2">
        <v>0</v>
      </c>
      <c r="H10" t="s">
        <v>39</v>
      </c>
      <c r="I10" t="s">
        <v>40</v>
      </c>
    </row>
    <row r="11" spans="1:9">
      <c r="A11" t="s">
        <v>41</v>
      </c>
      <c r="B11">
        <v>20</v>
      </c>
      <c r="C11" s="3">
        <v>41275</v>
      </c>
      <c r="D11" t="s">
        <v>17</v>
      </c>
      <c r="E11" t="s">
        <v>35</v>
      </c>
      <c r="F11" s="2">
        <v>0</v>
      </c>
      <c r="G11" s="2">
        <v>0</v>
      </c>
      <c r="H11" t="s">
        <v>39</v>
      </c>
      <c r="I11" t="s">
        <v>40</v>
      </c>
    </row>
    <row r="12" spans="1:9">
      <c r="A12" t="s">
        <v>41</v>
      </c>
      <c r="B12">
        <v>20</v>
      </c>
      <c r="C12" s="3">
        <v>41275</v>
      </c>
      <c r="D12" t="s">
        <v>18</v>
      </c>
      <c r="E12" t="s">
        <v>33</v>
      </c>
      <c r="F12" s="2">
        <v>0</v>
      </c>
      <c r="G12" s="2">
        <v>0</v>
      </c>
      <c r="H12" t="s">
        <v>39</v>
      </c>
      <c r="I12" t="s">
        <v>40</v>
      </c>
    </row>
    <row r="13" spans="1:9">
      <c r="A13" t="s">
        <v>41</v>
      </c>
      <c r="B13">
        <v>20</v>
      </c>
      <c r="C13" s="3">
        <v>41275</v>
      </c>
      <c r="D13" t="s">
        <v>19</v>
      </c>
      <c r="E13" t="s">
        <v>34</v>
      </c>
      <c r="F13" s="2">
        <v>0</v>
      </c>
      <c r="G13" s="2">
        <v>0</v>
      </c>
      <c r="H13" t="s">
        <v>39</v>
      </c>
      <c r="I13" t="s">
        <v>40</v>
      </c>
    </row>
    <row r="14" spans="1:9">
      <c r="A14" t="s">
        <v>41</v>
      </c>
      <c r="B14">
        <v>20</v>
      </c>
      <c r="C14" s="3">
        <v>41275</v>
      </c>
      <c r="D14" t="s">
        <v>21</v>
      </c>
      <c r="E14" t="s">
        <v>36</v>
      </c>
      <c r="F14" s="2">
        <v>0</v>
      </c>
      <c r="G14" s="2">
        <v>0</v>
      </c>
      <c r="H14" t="s">
        <v>39</v>
      </c>
      <c r="I14" t="s">
        <v>40</v>
      </c>
    </row>
    <row r="15" spans="1:9">
      <c r="A15" t="s">
        <v>41</v>
      </c>
      <c r="B15">
        <v>20</v>
      </c>
      <c r="C15" s="3">
        <v>41275</v>
      </c>
      <c r="D15" t="s">
        <v>22</v>
      </c>
      <c r="E15" t="s">
        <v>37</v>
      </c>
      <c r="F15" s="2">
        <v>0</v>
      </c>
      <c r="G15" s="2">
        <v>0</v>
      </c>
      <c r="H15" t="s">
        <v>39</v>
      </c>
      <c r="I15" t="s">
        <v>40</v>
      </c>
    </row>
    <row r="16" spans="1:9">
      <c r="A16" t="s">
        <v>41</v>
      </c>
      <c r="B16">
        <v>20</v>
      </c>
      <c r="C16" s="3">
        <v>41275</v>
      </c>
      <c r="D16" t="s">
        <v>23</v>
      </c>
      <c r="E16" t="s">
        <v>38</v>
      </c>
      <c r="F16" s="2">
        <v>0</v>
      </c>
      <c r="G16" s="2">
        <v>0</v>
      </c>
      <c r="H16" t="s">
        <v>39</v>
      </c>
      <c r="I16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16"/>
  <sheetViews>
    <sheetView workbookViewId="0">
      <selection activeCell="D19" sqref="D19"/>
    </sheetView>
  </sheetViews>
  <sheetFormatPr baseColWidth="10" defaultRowHeight="15"/>
  <sheetData>
    <row r="1" spans="1:9">
      <c r="A1" t="s">
        <v>3</v>
      </c>
      <c r="B1" t="s">
        <v>0</v>
      </c>
      <c r="C1" t="s">
        <v>44</v>
      </c>
      <c r="D1" t="s">
        <v>1</v>
      </c>
      <c r="E1" t="s">
        <v>2</v>
      </c>
      <c r="F1" t="s">
        <v>4</v>
      </c>
      <c r="G1" t="s">
        <v>5</v>
      </c>
      <c r="H1" t="s">
        <v>6</v>
      </c>
      <c r="I1" t="s">
        <v>7</v>
      </c>
    </row>
    <row r="2" spans="1:9">
      <c r="A2" t="s">
        <v>42</v>
      </c>
      <c r="B2">
        <v>34</v>
      </c>
      <c r="C2" s="3">
        <v>41275</v>
      </c>
      <c r="D2" t="s">
        <v>9</v>
      </c>
      <c r="E2" t="s">
        <v>24</v>
      </c>
      <c r="F2" s="2">
        <v>0</v>
      </c>
      <c r="G2" s="2">
        <v>0</v>
      </c>
      <c r="H2" t="s">
        <v>39</v>
      </c>
      <c r="I2" t="s">
        <v>40</v>
      </c>
    </row>
    <row r="3" spans="1:9">
      <c r="A3" t="s">
        <v>42</v>
      </c>
      <c r="B3">
        <v>34</v>
      </c>
      <c r="C3" s="3">
        <v>41275</v>
      </c>
      <c r="D3" t="s">
        <v>10</v>
      </c>
      <c r="E3" t="s">
        <v>25</v>
      </c>
      <c r="F3" s="2">
        <v>0</v>
      </c>
      <c r="G3" s="2">
        <v>0</v>
      </c>
      <c r="H3" t="s">
        <v>39</v>
      </c>
      <c r="I3" t="s">
        <v>40</v>
      </c>
    </row>
    <row r="4" spans="1:9">
      <c r="A4" t="s">
        <v>42</v>
      </c>
      <c r="B4">
        <v>34</v>
      </c>
      <c r="C4" s="3">
        <v>41275</v>
      </c>
      <c r="D4" t="s">
        <v>11</v>
      </c>
      <c r="E4" t="s">
        <v>26</v>
      </c>
      <c r="F4" s="2">
        <v>0</v>
      </c>
      <c r="G4" s="2">
        <v>0</v>
      </c>
      <c r="H4" t="s">
        <v>39</v>
      </c>
      <c r="I4" t="s">
        <v>40</v>
      </c>
    </row>
    <row r="5" spans="1:9">
      <c r="A5" t="s">
        <v>42</v>
      </c>
      <c r="B5">
        <v>34</v>
      </c>
      <c r="C5" s="3">
        <v>41275</v>
      </c>
      <c r="D5" t="s">
        <v>12</v>
      </c>
      <c r="E5" t="s">
        <v>27</v>
      </c>
      <c r="F5" s="2">
        <v>5400</v>
      </c>
      <c r="G5" s="2">
        <v>0</v>
      </c>
      <c r="H5" t="s">
        <v>39</v>
      </c>
      <c r="I5" t="s">
        <v>40</v>
      </c>
    </row>
    <row r="6" spans="1:9">
      <c r="A6" t="s">
        <v>42</v>
      </c>
      <c r="B6">
        <v>34</v>
      </c>
      <c r="C6" s="3">
        <v>41275</v>
      </c>
      <c r="D6" t="s">
        <v>13</v>
      </c>
      <c r="E6" t="s">
        <v>28</v>
      </c>
      <c r="F6" s="2">
        <v>0</v>
      </c>
      <c r="G6" s="2">
        <v>0</v>
      </c>
      <c r="H6" t="s">
        <v>39</v>
      </c>
      <c r="I6" t="s">
        <v>40</v>
      </c>
    </row>
    <row r="7" spans="1:9">
      <c r="A7" t="s">
        <v>42</v>
      </c>
      <c r="B7">
        <v>34</v>
      </c>
      <c r="C7" s="3">
        <v>41275</v>
      </c>
      <c r="D7" t="s">
        <v>14</v>
      </c>
      <c r="E7" t="s">
        <v>29</v>
      </c>
      <c r="F7" s="2">
        <v>0</v>
      </c>
      <c r="G7" s="2">
        <v>0</v>
      </c>
      <c r="H7" t="s">
        <v>39</v>
      </c>
      <c r="I7" t="s">
        <v>40</v>
      </c>
    </row>
    <row r="8" spans="1:9">
      <c r="A8" t="s">
        <v>42</v>
      </c>
      <c r="B8">
        <v>34</v>
      </c>
      <c r="C8" s="3">
        <v>41275</v>
      </c>
      <c r="D8" t="s">
        <v>15</v>
      </c>
      <c r="E8" t="s">
        <v>30</v>
      </c>
      <c r="F8" s="2">
        <v>0</v>
      </c>
      <c r="G8" s="2">
        <v>0</v>
      </c>
      <c r="H8" t="s">
        <v>39</v>
      </c>
      <c r="I8" t="s">
        <v>40</v>
      </c>
    </row>
    <row r="9" spans="1:9">
      <c r="A9" t="s">
        <v>42</v>
      </c>
      <c r="B9">
        <v>34</v>
      </c>
      <c r="C9" s="3">
        <v>41275</v>
      </c>
      <c r="D9" t="s">
        <v>16</v>
      </c>
      <c r="E9" t="s">
        <v>31</v>
      </c>
      <c r="F9" s="2">
        <v>0</v>
      </c>
      <c r="G9" s="2">
        <v>0</v>
      </c>
      <c r="H9" t="s">
        <v>39</v>
      </c>
      <c r="I9" t="s">
        <v>40</v>
      </c>
    </row>
    <row r="10" spans="1:9">
      <c r="A10" t="s">
        <v>42</v>
      </c>
      <c r="B10">
        <v>34</v>
      </c>
      <c r="C10" s="3">
        <v>41275</v>
      </c>
      <c r="D10" t="s">
        <v>20</v>
      </c>
      <c r="E10" t="s">
        <v>32</v>
      </c>
      <c r="F10" s="2">
        <v>341900</v>
      </c>
      <c r="G10" s="2">
        <v>0</v>
      </c>
      <c r="H10" t="s">
        <v>39</v>
      </c>
      <c r="I10" t="s">
        <v>40</v>
      </c>
    </row>
    <row r="11" spans="1:9">
      <c r="A11" t="s">
        <v>42</v>
      </c>
      <c r="B11">
        <v>34</v>
      </c>
      <c r="C11" s="3">
        <v>41275</v>
      </c>
      <c r="D11" t="s">
        <v>17</v>
      </c>
      <c r="E11" t="s">
        <v>35</v>
      </c>
      <c r="F11" s="2">
        <v>0</v>
      </c>
      <c r="G11" s="2">
        <v>0</v>
      </c>
      <c r="H11" t="s">
        <v>39</v>
      </c>
      <c r="I11" t="s">
        <v>40</v>
      </c>
    </row>
    <row r="12" spans="1:9">
      <c r="A12" t="s">
        <v>42</v>
      </c>
      <c r="B12">
        <v>34</v>
      </c>
      <c r="C12" s="3">
        <v>41275</v>
      </c>
      <c r="D12" t="s">
        <v>18</v>
      </c>
      <c r="E12" t="s">
        <v>33</v>
      </c>
      <c r="F12" s="2">
        <v>0</v>
      </c>
      <c r="G12" s="2">
        <v>0</v>
      </c>
      <c r="H12" t="s">
        <v>39</v>
      </c>
      <c r="I12" t="s">
        <v>40</v>
      </c>
    </row>
    <row r="13" spans="1:9">
      <c r="A13" t="s">
        <v>42</v>
      </c>
      <c r="B13">
        <v>34</v>
      </c>
      <c r="C13" s="3">
        <v>41275</v>
      </c>
      <c r="D13" t="s">
        <v>19</v>
      </c>
      <c r="E13" t="s">
        <v>34</v>
      </c>
      <c r="F13" s="2">
        <v>58723</v>
      </c>
      <c r="G13" s="2">
        <v>0</v>
      </c>
      <c r="H13" t="s">
        <v>39</v>
      </c>
      <c r="I13" t="s">
        <v>40</v>
      </c>
    </row>
    <row r="14" spans="1:9">
      <c r="A14" t="s">
        <v>42</v>
      </c>
      <c r="B14">
        <v>34</v>
      </c>
      <c r="C14" s="3">
        <v>41275</v>
      </c>
      <c r="D14" t="s">
        <v>21</v>
      </c>
      <c r="E14" t="s">
        <v>36</v>
      </c>
      <c r="F14" s="2">
        <v>34000</v>
      </c>
      <c r="G14" s="2">
        <v>0</v>
      </c>
      <c r="H14" t="s">
        <v>39</v>
      </c>
      <c r="I14" t="s">
        <v>40</v>
      </c>
    </row>
    <row r="15" spans="1:9">
      <c r="A15" t="s">
        <v>42</v>
      </c>
      <c r="B15">
        <v>34</v>
      </c>
      <c r="C15" s="3">
        <v>41275</v>
      </c>
      <c r="D15" t="s">
        <v>22</v>
      </c>
      <c r="E15" t="s">
        <v>37</v>
      </c>
      <c r="F15" s="2">
        <v>0</v>
      </c>
      <c r="G15" s="2">
        <v>0</v>
      </c>
      <c r="H15" t="s">
        <v>39</v>
      </c>
      <c r="I15" t="s">
        <v>40</v>
      </c>
    </row>
    <row r="16" spans="1:9">
      <c r="A16" t="s">
        <v>42</v>
      </c>
      <c r="B16">
        <v>34</v>
      </c>
      <c r="C16" s="3">
        <v>41275</v>
      </c>
      <c r="D16" t="s">
        <v>23</v>
      </c>
      <c r="E16" t="s">
        <v>38</v>
      </c>
      <c r="F16" s="2">
        <v>0</v>
      </c>
      <c r="G16" s="2">
        <v>0</v>
      </c>
      <c r="H16" t="s">
        <v>39</v>
      </c>
      <c r="I16" t="s">
        <v>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16"/>
  <sheetViews>
    <sheetView workbookViewId="0">
      <selection activeCell="D19" sqref="D19"/>
    </sheetView>
  </sheetViews>
  <sheetFormatPr baseColWidth="10" defaultRowHeight="15"/>
  <sheetData>
    <row r="1" spans="1:9">
      <c r="A1" t="s">
        <v>3</v>
      </c>
      <c r="B1" t="s">
        <v>0</v>
      </c>
      <c r="C1" t="s">
        <v>44</v>
      </c>
      <c r="D1" t="s">
        <v>1</v>
      </c>
      <c r="E1" t="s">
        <v>2</v>
      </c>
      <c r="F1" t="s">
        <v>4</v>
      </c>
      <c r="G1" t="s">
        <v>5</v>
      </c>
      <c r="H1" t="s">
        <v>6</v>
      </c>
      <c r="I1" t="s">
        <v>7</v>
      </c>
    </row>
    <row r="2" spans="1:9">
      <c r="A2" t="s">
        <v>43</v>
      </c>
      <c r="B2">
        <v>89</v>
      </c>
      <c r="C2" s="3">
        <v>41275</v>
      </c>
      <c r="D2" t="s">
        <v>9</v>
      </c>
      <c r="E2" t="s">
        <v>24</v>
      </c>
      <c r="F2" s="2">
        <v>0</v>
      </c>
      <c r="G2" s="2">
        <v>0</v>
      </c>
      <c r="H2" t="s">
        <v>39</v>
      </c>
      <c r="I2" t="s">
        <v>40</v>
      </c>
    </row>
    <row r="3" spans="1:9">
      <c r="A3" t="s">
        <v>43</v>
      </c>
      <c r="B3">
        <v>89</v>
      </c>
      <c r="C3" s="3">
        <v>41275</v>
      </c>
      <c r="D3" t="s">
        <v>10</v>
      </c>
      <c r="E3" t="s">
        <v>25</v>
      </c>
      <c r="F3" s="2">
        <v>0</v>
      </c>
      <c r="G3" s="2">
        <v>0</v>
      </c>
      <c r="H3" t="s">
        <v>39</v>
      </c>
      <c r="I3" t="s">
        <v>40</v>
      </c>
    </row>
    <row r="4" spans="1:9">
      <c r="A4" t="s">
        <v>43</v>
      </c>
      <c r="B4">
        <v>89</v>
      </c>
      <c r="C4" s="3">
        <v>41275</v>
      </c>
      <c r="D4" t="s">
        <v>11</v>
      </c>
      <c r="E4" t="s">
        <v>26</v>
      </c>
      <c r="F4" s="2">
        <v>0</v>
      </c>
      <c r="G4" s="2">
        <v>0</v>
      </c>
      <c r="H4" t="s">
        <v>39</v>
      </c>
      <c r="I4" t="s">
        <v>40</v>
      </c>
    </row>
    <row r="5" spans="1:9">
      <c r="A5" t="s">
        <v>43</v>
      </c>
      <c r="B5">
        <v>89</v>
      </c>
      <c r="C5" s="3">
        <v>41275</v>
      </c>
      <c r="D5" t="s">
        <v>12</v>
      </c>
      <c r="E5" t="s">
        <v>27</v>
      </c>
      <c r="F5" s="2">
        <v>129998</v>
      </c>
      <c r="G5" s="2">
        <v>120000</v>
      </c>
      <c r="H5" t="s">
        <v>39</v>
      </c>
      <c r="I5" t="s">
        <v>40</v>
      </c>
    </row>
    <row r="6" spans="1:9">
      <c r="A6" t="s">
        <v>43</v>
      </c>
      <c r="B6">
        <v>89</v>
      </c>
      <c r="C6" s="3">
        <v>41275</v>
      </c>
      <c r="D6" t="s">
        <v>13</v>
      </c>
      <c r="E6" t="s">
        <v>28</v>
      </c>
      <c r="F6" s="2">
        <v>0</v>
      </c>
      <c r="G6" s="2">
        <v>0</v>
      </c>
      <c r="H6" t="s">
        <v>39</v>
      </c>
      <c r="I6" t="s">
        <v>40</v>
      </c>
    </row>
    <row r="7" spans="1:9">
      <c r="A7" t="s">
        <v>43</v>
      </c>
      <c r="B7">
        <v>89</v>
      </c>
      <c r="C7" s="3">
        <v>41275</v>
      </c>
      <c r="D7" t="s">
        <v>14</v>
      </c>
      <c r="E7" t="s">
        <v>29</v>
      </c>
      <c r="F7" s="2">
        <v>0</v>
      </c>
      <c r="G7" s="2">
        <v>0</v>
      </c>
      <c r="H7" t="s">
        <v>39</v>
      </c>
      <c r="I7" t="s">
        <v>40</v>
      </c>
    </row>
    <row r="8" spans="1:9">
      <c r="A8" t="s">
        <v>43</v>
      </c>
      <c r="B8">
        <v>89</v>
      </c>
      <c r="C8" s="3">
        <v>41275</v>
      </c>
      <c r="D8" t="s">
        <v>15</v>
      </c>
      <c r="E8" t="s">
        <v>30</v>
      </c>
      <c r="F8" s="2">
        <v>32999</v>
      </c>
      <c r="G8" s="2">
        <v>32999</v>
      </c>
      <c r="H8" t="s">
        <v>39</v>
      </c>
      <c r="I8" t="s">
        <v>40</v>
      </c>
    </row>
    <row r="9" spans="1:9">
      <c r="A9" t="s">
        <v>43</v>
      </c>
      <c r="B9">
        <v>89</v>
      </c>
      <c r="C9" s="3">
        <v>41275</v>
      </c>
      <c r="D9" t="s">
        <v>16</v>
      </c>
      <c r="E9" t="s">
        <v>31</v>
      </c>
      <c r="F9" s="2">
        <v>0</v>
      </c>
      <c r="G9" s="2">
        <v>0</v>
      </c>
      <c r="H9" t="s">
        <v>39</v>
      </c>
      <c r="I9" t="s">
        <v>40</v>
      </c>
    </row>
    <row r="10" spans="1:9">
      <c r="A10" t="s">
        <v>43</v>
      </c>
      <c r="B10">
        <v>89</v>
      </c>
      <c r="C10" s="3">
        <v>41275</v>
      </c>
      <c r="D10" t="s">
        <v>20</v>
      </c>
      <c r="E10" t="s">
        <v>32</v>
      </c>
      <c r="F10" s="2">
        <v>0</v>
      </c>
      <c r="G10" s="2">
        <v>0</v>
      </c>
      <c r="H10" t="s">
        <v>39</v>
      </c>
      <c r="I10" t="s">
        <v>40</v>
      </c>
    </row>
    <row r="11" spans="1:9">
      <c r="A11" t="s">
        <v>43</v>
      </c>
      <c r="B11">
        <v>89</v>
      </c>
      <c r="C11" s="3">
        <v>41275</v>
      </c>
      <c r="D11" t="s">
        <v>17</v>
      </c>
      <c r="E11" t="s">
        <v>35</v>
      </c>
      <c r="F11" s="2">
        <v>34876</v>
      </c>
      <c r="G11" s="2">
        <v>15000</v>
      </c>
      <c r="H11" t="s">
        <v>39</v>
      </c>
      <c r="I11" t="s">
        <v>40</v>
      </c>
    </row>
    <row r="12" spans="1:9">
      <c r="A12" t="s">
        <v>43</v>
      </c>
      <c r="B12">
        <v>89</v>
      </c>
      <c r="C12" s="3">
        <v>41275</v>
      </c>
      <c r="D12" t="s">
        <v>18</v>
      </c>
      <c r="E12" t="s">
        <v>33</v>
      </c>
      <c r="F12" s="2">
        <v>0</v>
      </c>
      <c r="G12" s="2">
        <v>0</v>
      </c>
      <c r="H12" t="s">
        <v>39</v>
      </c>
      <c r="I12" t="s">
        <v>40</v>
      </c>
    </row>
    <row r="13" spans="1:9">
      <c r="A13" t="s">
        <v>43</v>
      </c>
      <c r="B13">
        <v>89</v>
      </c>
      <c r="C13" s="3">
        <v>41275</v>
      </c>
      <c r="D13" t="s">
        <v>19</v>
      </c>
      <c r="E13" t="s">
        <v>34</v>
      </c>
      <c r="F13" s="2">
        <v>0</v>
      </c>
      <c r="G13" s="2">
        <v>1800</v>
      </c>
      <c r="H13" t="s">
        <v>39</v>
      </c>
      <c r="I13" t="s">
        <v>40</v>
      </c>
    </row>
    <row r="14" spans="1:9">
      <c r="A14" t="s">
        <v>43</v>
      </c>
      <c r="B14">
        <v>89</v>
      </c>
      <c r="C14" s="3">
        <v>41275</v>
      </c>
      <c r="D14" t="s">
        <v>21</v>
      </c>
      <c r="E14" t="s">
        <v>36</v>
      </c>
      <c r="F14" s="2">
        <v>0</v>
      </c>
      <c r="G14" s="2">
        <v>0</v>
      </c>
      <c r="H14" t="s">
        <v>39</v>
      </c>
      <c r="I14" t="s">
        <v>40</v>
      </c>
    </row>
    <row r="15" spans="1:9">
      <c r="A15" t="s">
        <v>43</v>
      </c>
      <c r="B15">
        <v>89</v>
      </c>
      <c r="C15" s="3">
        <v>41275</v>
      </c>
      <c r="D15" t="s">
        <v>22</v>
      </c>
      <c r="E15" t="s">
        <v>37</v>
      </c>
      <c r="F15" s="2">
        <v>0</v>
      </c>
      <c r="G15" s="2">
        <v>0</v>
      </c>
      <c r="H15" t="s">
        <v>39</v>
      </c>
      <c r="I15" t="s">
        <v>40</v>
      </c>
    </row>
    <row r="16" spans="1:9">
      <c r="A16" t="s">
        <v>43</v>
      </c>
      <c r="B16">
        <v>89</v>
      </c>
      <c r="C16" s="3">
        <v>41275</v>
      </c>
      <c r="D16" t="s">
        <v>23</v>
      </c>
      <c r="E16" t="s">
        <v>38</v>
      </c>
      <c r="F16" s="2">
        <v>0</v>
      </c>
      <c r="G16" s="2">
        <v>0</v>
      </c>
      <c r="H16" t="s">
        <v>39</v>
      </c>
      <c r="I16" t="s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0000"/>
  </sheetPr>
  <dimension ref="A1:J60"/>
  <sheetViews>
    <sheetView tabSelected="1" workbookViewId="0">
      <selection activeCell="K1" sqref="K1"/>
    </sheetView>
  </sheetViews>
  <sheetFormatPr baseColWidth="10" defaultRowHeight="15"/>
  <cols>
    <col min="3" max="3" width="11.42578125" style="5"/>
    <col min="6" max="6" width="11.42578125" style="4"/>
  </cols>
  <sheetData>
    <row r="1" spans="1:10">
      <c r="A1" t="str">
        <f>Pierre!A2</f>
        <v>Pierre</v>
      </c>
      <c r="B1">
        <f>Pierre!B2</f>
        <v>12</v>
      </c>
      <c r="C1" s="5">
        <f>Pierre!C2</f>
        <v>41275</v>
      </c>
      <c r="D1" t="str">
        <f>Pierre!D2</f>
        <v>a</v>
      </c>
      <c r="E1" t="str">
        <f>Pierre!E2</f>
        <v>aa</v>
      </c>
      <c r="F1" s="4">
        <f>Pierre!G2</f>
        <v>0</v>
      </c>
      <c r="G1" t="str">
        <f>Pierre!H2</f>
        <v>EUR</v>
      </c>
      <c r="H1" t="str">
        <f>Pierre!I2</f>
        <v>France</v>
      </c>
    </row>
    <row r="2" spans="1:10">
      <c r="A2" t="str">
        <f>Pierre!A3</f>
        <v>Pierre</v>
      </c>
      <c r="B2">
        <f>Pierre!B3</f>
        <v>12</v>
      </c>
      <c r="C2" s="5">
        <f>Pierre!C3</f>
        <v>41275</v>
      </c>
      <c r="D2" t="str">
        <f>Pierre!D3</f>
        <v>b</v>
      </c>
      <c r="E2" t="str">
        <f>Pierre!E3</f>
        <v>bb</v>
      </c>
      <c r="F2" s="4">
        <f>Pierre!G3</f>
        <v>0</v>
      </c>
      <c r="G2" t="str">
        <f>Pierre!H3</f>
        <v>EUR</v>
      </c>
      <c r="H2" t="str">
        <f>Pierre!I3</f>
        <v>France</v>
      </c>
    </row>
    <row r="3" spans="1:10">
      <c r="A3" t="str">
        <f>Pierre!A4</f>
        <v>Pierre</v>
      </c>
      <c r="B3">
        <f>Pierre!B4</f>
        <v>12</v>
      </c>
      <c r="C3" s="5">
        <f>Pierre!C4</f>
        <v>41275</v>
      </c>
      <c r="D3" t="str">
        <f>Pierre!D4</f>
        <v>c</v>
      </c>
      <c r="E3" t="str">
        <f>Pierre!E4</f>
        <v>cc</v>
      </c>
      <c r="F3" s="6" t="e">
        <v>#REF!</v>
      </c>
      <c r="G3" t="str">
        <f>Pierre!H4</f>
        <v>EUR</v>
      </c>
      <c r="H3" t="str">
        <f>Pierre!I4</f>
        <v>France</v>
      </c>
      <c r="J3" t="s">
        <v>46</v>
      </c>
    </row>
    <row r="4" spans="1:10">
      <c r="A4" t="str">
        <f>Pierre!A5</f>
        <v>Pierre</v>
      </c>
      <c r="B4">
        <f>Pierre!B5</f>
        <v>12</v>
      </c>
      <c r="C4" s="5">
        <f>Pierre!C5</f>
        <v>41275</v>
      </c>
      <c r="D4" t="str">
        <f>Pierre!D5</f>
        <v>d</v>
      </c>
      <c r="E4" t="str">
        <f>Pierre!E5</f>
        <v>dd</v>
      </c>
      <c r="F4" s="4">
        <f>Pierre!G5</f>
        <v>0</v>
      </c>
      <c r="G4" t="str">
        <f>Pierre!H5</f>
        <v>EUR</v>
      </c>
      <c r="H4" t="str">
        <f>Pierre!I5</f>
        <v>France</v>
      </c>
    </row>
    <row r="5" spans="1:10">
      <c r="A5" t="str">
        <f>Pierre!A6</f>
        <v>Pierre</v>
      </c>
      <c r="B5">
        <f>Pierre!B6</f>
        <v>12</v>
      </c>
      <c r="C5" s="5">
        <f>Pierre!C6</f>
        <v>41275</v>
      </c>
      <c r="D5" t="str">
        <f>Pierre!D6</f>
        <v>e</v>
      </c>
      <c r="E5" t="str">
        <f>Pierre!E6</f>
        <v>ee</v>
      </c>
      <c r="F5" s="4">
        <f>Pierre!G6</f>
        <v>45890</v>
      </c>
      <c r="G5" t="str">
        <f>Pierre!H6</f>
        <v>EUR</v>
      </c>
      <c r="H5" t="str">
        <f>Pierre!I6</f>
        <v>France</v>
      </c>
    </row>
    <row r="6" spans="1:10">
      <c r="A6" t="str">
        <f>Pierre!A7</f>
        <v>Pierre</v>
      </c>
      <c r="B6">
        <f>Pierre!B7</f>
        <v>12</v>
      </c>
      <c r="C6" s="5">
        <f>Pierre!C7</f>
        <v>41275</v>
      </c>
      <c r="D6" t="str">
        <f>Pierre!D7</f>
        <v>f</v>
      </c>
      <c r="E6" t="str">
        <f>Pierre!E7</f>
        <v>ff</v>
      </c>
      <c r="F6" s="4">
        <f>Pierre!G7</f>
        <v>0</v>
      </c>
      <c r="G6" t="str">
        <f>Pierre!H7</f>
        <v>EUR</v>
      </c>
      <c r="H6" t="str">
        <f>Pierre!I7</f>
        <v>France</v>
      </c>
    </row>
    <row r="7" spans="1:10">
      <c r="A7" t="str">
        <f>Pierre!A8</f>
        <v>Pierre</v>
      </c>
      <c r="B7">
        <f>Pierre!B8</f>
        <v>12</v>
      </c>
      <c r="C7" s="5">
        <f>Pierre!C8</f>
        <v>41275</v>
      </c>
      <c r="D7" t="str">
        <f>Pierre!D8</f>
        <v>g</v>
      </c>
      <c r="E7" t="str">
        <f>Pierre!E8</f>
        <v>gg</v>
      </c>
      <c r="F7" s="4">
        <f>Pierre!G8</f>
        <v>0</v>
      </c>
      <c r="G7" t="str">
        <f>Pierre!H8</f>
        <v>EUR</v>
      </c>
      <c r="H7" t="str">
        <f>Pierre!I8</f>
        <v>France</v>
      </c>
    </row>
    <row r="8" spans="1:10">
      <c r="A8" t="str">
        <f>Pierre!A9</f>
        <v>Pierre</v>
      </c>
      <c r="B8">
        <f>Pierre!B9</f>
        <v>12</v>
      </c>
      <c r="C8" s="5">
        <f>Pierre!C9</f>
        <v>41275</v>
      </c>
      <c r="D8" t="str">
        <f>Pierre!D9</f>
        <v>h</v>
      </c>
      <c r="E8" t="str">
        <f>Pierre!E9</f>
        <v>hh</v>
      </c>
      <c r="F8" s="8">
        <f>Pierre!G9</f>
        <v>14000</v>
      </c>
      <c r="G8" t="str">
        <f>Pierre!H9</f>
        <v>EUR</v>
      </c>
      <c r="H8" t="str">
        <f>Pierre!I9</f>
        <v>France</v>
      </c>
      <c r="J8" t="s">
        <v>45</v>
      </c>
    </row>
    <row r="9" spans="1:10">
      <c r="A9" t="str">
        <f>Pierre!A10</f>
        <v>Pierre</v>
      </c>
      <c r="B9">
        <f>Pierre!B10</f>
        <v>12</v>
      </c>
      <c r="C9" s="5">
        <f>Pierre!C10</f>
        <v>41275</v>
      </c>
      <c r="D9" t="str">
        <f>Pierre!D10</f>
        <v xml:space="preserve">i </v>
      </c>
      <c r="E9" t="str">
        <f>Pierre!E10</f>
        <v>ii</v>
      </c>
      <c r="F9" s="4">
        <f>Pierre!G10</f>
        <v>0</v>
      </c>
      <c r="G9" t="str">
        <f>Pierre!H10</f>
        <v>EUR</v>
      </c>
      <c r="H9" t="str">
        <f>Pierre!I10</f>
        <v>France</v>
      </c>
    </row>
    <row r="10" spans="1:10">
      <c r="A10" t="str">
        <f>Pierre!A11</f>
        <v>Pierre</v>
      </c>
      <c r="B10">
        <f>Pierre!B11</f>
        <v>12</v>
      </c>
      <c r="C10" s="5">
        <f>Pierre!C11</f>
        <v>41275</v>
      </c>
      <c r="D10" t="str">
        <f>Pierre!D11</f>
        <v>j</v>
      </c>
      <c r="E10" t="str">
        <f>Pierre!E11</f>
        <v>jj</v>
      </c>
      <c r="F10" s="7">
        <f>Pierre!G12</f>
        <v>0</v>
      </c>
      <c r="G10" t="str">
        <f>Pierre!H11</f>
        <v>EUR</v>
      </c>
      <c r="H10" t="str">
        <f>Pierre!I11</f>
        <v>France</v>
      </c>
      <c r="J10" t="s">
        <v>47</v>
      </c>
    </row>
    <row r="11" spans="1:10">
      <c r="A11" t="str">
        <f>Pierre!A12</f>
        <v>Pierre</v>
      </c>
      <c r="B11">
        <f>Pierre!B12</f>
        <v>12</v>
      </c>
      <c r="C11" s="5">
        <f>Pierre!C12</f>
        <v>41275</v>
      </c>
      <c r="D11" t="str">
        <f>Pierre!D12</f>
        <v>k</v>
      </c>
      <c r="E11" t="str">
        <f>Pierre!E12</f>
        <v>kk</v>
      </c>
      <c r="F11" s="4">
        <f>Pierre!G12</f>
        <v>0</v>
      </c>
      <c r="G11" t="str">
        <f>Pierre!H12</f>
        <v>EUR</v>
      </c>
      <c r="H11" t="str">
        <f>Pierre!I12</f>
        <v>France</v>
      </c>
    </row>
    <row r="12" spans="1:10">
      <c r="A12" t="str">
        <f>Pierre!A13</f>
        <v>Pierre</v>
      </c>
      <c r="B12">
        <f>Pierre!B13</f>
        <v>12</v>
      </c>
      <c r="C12" s="5">
        <f>Pierre!C13</f>
        <v>41275</v>
      </c>
      <c r="D12" t="str">
        <f>Pierre!D13</f>
        <v>l</v>
      </c>
      <c r="E12" t="str">
        <f>Pierre!E13</f>
        <v>ll</v>
      </c>
      <c r="F12" s="4">
        <f>Pierre!G13</f>
        <v>0</v>
      </c>
      <c r="G12" t="str">
        <f>Pierre!H13</f>
        <v>EUR</v>
      </c>
      <c r="H12" t="str">
        <f>Pierre!I13</f>
        <v>France</v>
      </c>
    </row>
    <row r="13" spans="1:10">
      <c r="A13" t="str">
        <f>Pierre!A14</f>
        <v>Pierre</v>
      </c>
      <c r="B13">
        <f>Pierre!B14</f>
        <v>12</v>
      </c>
      <c r="C13" s="5">
        <f>Pierre!C14</f>
        <v>41275</v>
      </c>
      <c r="D13" t="str">
        <f>Pierre!D14</f>
        <v>m</v>
      </c>
      <c r="E13" t="str">
        <f>Pierre!E14</f>
        <v>mm</v>
      </c>
      <c r="F13" s="4">
        <f>Pierre!G14</f>
        <v>1012</v>
      </c>
      <c r="G13" t="str">
        <f>Pierre!H14</f>
        <v>EUR</v>
      </c>
      <c r="H13" t="str">
        <f>Pierre!I14</f>
        <v>France</v>
      </c>
    </row>
    <row r="14" spans="1:10">
      <c r="A14" t="str">
        <f>Pierre!A15</f>
        <v>Pierre</v>
      </c>
      <c r="B14">
        <f>Pierre!B15</f>
        <v>12</v>
      </c>
      <c r="C14" s="5">
        <f>Pierre!C15</f>
        <v>41275</v>
      </c>
      <c r="D14" t="str">
        <f>Pierre!D15</f>
        <v>n</v>
      </c>
      <c r="E14" t="str">
        <f>Pierre!E15</f>
        <v>nn</v>
      </c>
      <c r="F14" s="4">
        <f>Pierre!G15</f>
        <v>0</v>
      </c>
      <c r="G14" t="str">
        <f>Pierre!H15</f>
        <v>EUR</v>
      </c>
      <c r="H14" t="str">
        <f>Pierre!I15</f>
        <v>France</v>
      </c>
    </row>
    <row r="15" spans="1:10">
      <c r="A15" t="str">
        <f>Pierre!A16</f>
        <v>Pierre</v>
      </c>
      <c r="B15">
        <f>Pierre!B16</f>
        <v>12</v>
      </c>
      <c r="C15" s="5">
        <f>Pierre!C16</f>
        <v>41275</v>
      </c>
      <c r="D15" t="str">
        <f>Pierre!D16</f>
        <v>o</v>
      </c>
      <c r="E15" t="str">
        <f>Pierre!E16</f>
        <v>oo</v>
      </c>
      <c r="F15" s="4">
        <f>Pierre!G16</f>
        <v>0</v>
      </c>
      <c r="G15" t="str">
        <f>Pierre!H16</f>
        <v>EUR</v>
      </c>
      <c r="H15" t="str">
        <f>Pierre!I16</f>
        <v>France</v>
      </c>
    </row>
    <row r="16" spans="1:10">
      <c r="A16" t="str">
        <f>Paul!A2</f>
        <v>Paul</v>
      </c>
      <c r="B16">
        <f>Paul!B2</f>
        <v>20</v>
      </c>
      <c r="C16" s="5">
        <f>Paul!C2</f>
        <v>41275</v>
      </c>
      <c r="D16" t="str">
        <f>Paul!D2</f>
        <v>a</v>
      </c>
      <c r="E16" t="str">
        <f>Paul!E2</f>
        <v>aa</v>
      </c>
      <c r="F16" s="4">
        <f>Paul!G2</f>
        <v>0</v>
      </c>
      <c r="G16" t="str">
        <f>Paul!H2</f>
        <v>EUR</v>
      </c>
      <c r="H16" t="str">
        <f>Paul!I2</f>
        <v>France</v>
      </c>
    </row>
    <row r="17" spans="1:10">
      <c r="A17" t="str">
        <f>Paul!A3</f>
        <v>Paul</v>
      </c>
      <c r="B17">
        <f>Paul!B3</f>
        <v>20</v>
      </c>
      <c r="C17" s="5">
        <f>Paul!C3</f>
        <v>41275</v>
      </c>
      <c r="D17" t="str">
        <f>Paul!D3</f>
        <v>b</v>
      </c>
      <c r="E17" t="str">
        <f>Paul!E3</f>
        <v>bb</v>
      </c>
      <c r="F17" s="4">
        <f>Paul!G3</f>
        <v>0</v>
      </c>
      <c r="G17" t="str">
        <f>Paul!H3</f>
        <v>EUR</v>
      </c>
      <c r="H17" t="str">
        <f>Paul!I3</f>
        <v>France</v>
      </c>
    </row>
    <row r="18" spans="1:10">
      <c r="A18" t="str">
        <f>Paul!A4</f>
        <v>Paul</v>
      </c>
      <c r="B18">
        <f>Paul!B4</f>
        <v>20</v>
      </c>
      <c r="C18" s="5">
        <f>Paul!C4</f>
        <v>41275</v>
      </c>
      <c r="D18" t="str">
        <f>Paul!D4</f>
        <v>c</v>
      </c>
      <c r="E18" t="str">
        <f>Paul!E4</f>
        <v>cc</v>
      </c>
      <c r="F18" s="4">
        <f>Paul!G4</f>
        <v>0</v>
      </c>
      <c r="G18" t="str">
        <f>Paul!H4</f>
        <v>EUR</v>
      </c>
      <c r="H18" t="str">
        <f>Paul!I4</f>
        <v>France</v>
      </c>
    </row>
    <row r="19" spans="1:10">
      <c r="A19" t="str">
        <f>Paul!A5</f>
        <v>Paul</v>
      </c>
      <c r="B19">
        <f>Paul!B5</f>
        <v>20</v>
      </c>
      <c r="C19" s="5">
        <f>Paul!C5</f>
        <v>41275</v>
      </c>
      <c r="D19" t="str">
        <f>Paul!D5</f>
        <v>d</v>
      </c>
      <c r="E19" t="str">
        <f>Paul!E5</f>
        <v>dd</v>
      </c>
      <c r="F19" s="4">
        <f>Paul!G5</f>
        <v>0</v>
      </c>
      <c r="G19" t="str">
        <f>Paul!H5</f>
        <v>EUR</v>
      </c>
      <c r="H19" t="str">
        <f>Paul!I5</f>
        <v>France</v>
      </c>
    </row>
    <row r="20" spans="1:10">
      <c r="A20" t="str">
        <f>Paul!A6</f>
        <v>Paul</v>
      </c>
      <c r="B20">
        <f>Paul!B6</f>
        <v>20</v>
      </c>
      <c r="C20" s="5">
        <f>Paul!C6</f>
        <v>41275</v>
      </c>
      <c r="D20" t="str">
        <f>Paul!D6</f>
        <v>e</v>
      </c>
      <c r="E20" t="str">
        <f>Paul!E6</f>
        <v>ee</v>
      </c>
      <c r="F20" s="4">
        <f>Paul!G6</f>
        <v>0</v>
      </c>
      <c r="G20" t="str">
        <f>Paul!H6</f>
        <v>EUR</v>
      </c>
      <c r="H20" t="str">
        <f>Paul!I6</f>
        <v>France</v>
      </c>
    </row>
    <row r="21" spans="1:10">
      <c r="A21" t="str">
        <f>Paul!A7</f>
        <v>Paul</v>
      </c>
      <c r="B21">
        <f>Paul!B7</f>
        <v>20</v>
      </c>
      <c r="C21" s="5">
        <f>Paul!C7</f>
        <v>41275</v>
      </c>
      <c r="D21" t="str">
        <f>Paul!D7</f>
        <v>f</v>
      </c>
      <c r="E21" t="str">
        <f>Paul!E7</f>
        <v>ff</v>
      </c>
      <c r="F21" s="7">
        <f>Pierre!G2</f>
        <v>0</v>
      </c>
      <c r="G21" t="str">
        <f>Paul!H7</f>
        <v>EUR</v>
      </c>
      <c r="H21" t="str">
        <f>Paul!I7</f>
        <v>France</v>
      </c>
      <c r="J21" t="s">
        <v>47</v>
      </c>
    </row>
    <row r="22" spans="1:10">
      <c r="A22" t="str">
        <f>Paul!A8</f>
        <v>Paul</v>
      </c>
      <c r="B22">
        <f>Paul!B8</f>
        <v>20</v>
      </c>
      <c r="C22" s="5">
        <f>Paul!C8</f>
        <v>41275</v>
      </c>
      <c r="D22" t="str">
        <f>Paul!D8</f>
        <v>g</v>
      </c>
      <c r="E22" t="str">
        <f>Paul!E8</f>
        <v>gg</v>
      </c>
      <c r="F22" s="4">
        <f>Paul!G8</f>
        <v>0</v>
      </c>
      <c r="G22" t="str">
        <f>Paul!H8</f>
        <v>EUR</v>
      </c>
      <c r="H22" t="str">
        <f>Paul!I8</f>
        <v>France</v>
      </c>
    </row>
    <row r="23" spans="1:10">
      <c r="A23" t="str">
        <f>Paul!A9</f>
        <v>Paul</v>
      </c>
      <c r="B23">
        <f>Paul!B9</f>
        <v>20</v>
      </c>
      <c r="C23" s="5">
        <f>Paul!C9</f>
        <v>41275</v>
      </c>
      <c r="D23" t="str">
        <f>Paul!D9</f>
        <v>h</v>
      </c>
      <c r="E23" t="str">
        <f>Paul!E9</f>
        <v>hh</v>
      </c>
      <c r="F23" s="4">
        <f>Paul!G9</f>
        <v>590</v>
      </c>
      <c r="G23" t="str">
        <f>Paul!H9</f>
        <v>EUR</v>
      </c>
      <c r="H23" t="str">
        <f>Paul!I9</f>
        <v>France</v>
      </c>
    </row>
    <row r="24" spans="1:10">
      <c r="A24" t="str">
        <f>Paul!A10</f>
        <v>Paul</v>
      </c>
      <c r="B24">
        <f>Paul!B10</f>
        <v>20</v>
      </c>
      <c r="C24" s="5">
        <f>Paul!C10</f>
        <v>41275</v>
      </c>
      <c r="D24" t="str">
        <f>Paul!D10</f>
        <v xml:space="preserve">i </v>
      </c>
      <c r="E24" t="str">
        <f>Paul!E10</f>
        <v>ii</v>
      </c>
      <c r="F24" s="4">
        <f>Paul!G10</f>
        <v>0</v>
      </c>
      <c r="G24" t="str">
        <f>Paul!H10</f>
        <v>EUR</v>
      </c>
      <c r="H24" t="str">
        <f>Paul!I10</f>
        <v>France</v>
      </c>
    </row>
    <row r="25" spans="1:10">
      <c r="A25" t="str">
        <f>Paul!A11</f>
        <v>Paul</v>
      </c>
      <c r="B25">
        <f>Paul!B11</f>
        <v>20</v>
      </c>
      <c r="C25" s="5">
        <f>Paul!C11</f>
        <v>41275</v>
      </c>
      <c r="D25" t="str">
        <f>Paul!D11</f>
        <v>j</v>
      </c>
      <c r="E25" t="str">
        <f>Paul!E11</f>
        <v>jj</v>
      </c>
      <c r="F25" s="4">
        <f>Paul!G11</f>
        <v>0</v>
      </c>
      <c r="G25" t="str">
        <f>Paul!H11</f>
        <v>EUR</v>
      </c>
      <c r="H25" t="str">
        <f>Paul!I11</f>
        <v>France</v>
      </c>
    </row>
    <row r="26" spans="1:10">
      <c r="A26" t="str">
        <f>Paul!A12</f>
        <v>Paul</v>
      </c>
      <c r="B26">
        <f>Paul!B12</f>
        <v>20</v>
      </c>
      <c r="C26" s="5">
        <f>Paul!C12</f>
        <v>41275</v>
      </c>
      <c r="D26" t="str">
        <f>Paul!D12</f>
        <v>k</v>
      </c>
      <c r="E26" t="str">
        <f>Paul!E12</f>
        <v>kk</v>
      </c>
      <c r="F26" s="4">
        <f>Paul!G12</f>
        <v>0</v>
      </c>
      <c r="G26" t="str">
        <f>Paul!H12</f>
        <v>EUR</v>
      </c>
      <c r="H26" t="str">
        <f>Paul!I12</f>
        <v>France</v>
      </c>
    </row>
    <row r="27" spans="1:10">
      <c r="A27" t="str">
        <f>Paul!A13</f>
        <v>Paul</v>
      </c>
      <c r="B27">
        <f>Paul!B13</f>
        <v>20</v>
      </c>
      <c r="C27" s="5">
        <f>Paul!C13</f>
        <v>41275</v>
      </c>
      <c r="D27" t="str">
        <f>Paul!D13</f>
        <v>l</v>
      </c>
      <c r="E27" t="str">
        <f>Paul!E13</f>
        <v>ll</v>
      </c>
      <c r="F27" s="4">
        <f>Paul!G13</f>
        <v>0</v>
      </c>
      <c r="G27" t="str">
        <f>Paul!H13</f>
        <v>EUR</v>
      </c>
      <c r="H27" t="str">
        <f>Paul!I13</f>
        <v>France</v>
      </c>
    </row>
    <row r="28" spans="1:10">
      <c r="A28" t="str">
        <f>Paul!A14</f>
        <v>Paul</v>
      </c>
      <c r="B28">
        <f>Paul!B14</f>
        <v>20</v>
      </c>
      <c r="C28" s="5">
        <f>Paul!C14</f>
        <v>41275</v>
      </c>
      <c r="D28" t="str">
        <f>Paul!D14</f>
        <v>m</v>
      </c>
      <c r="E28" t="str">
        <f>Paul!E14</f>
        <v>mm</v>
      </c>
      <c r="F28" s="4">
        <f>Paul!G14</f>
        <v>0</v>
      </c>
      <c r="G28" t="str">
        <f>Paul!H14</f>
        <v>EUR</v>
      </c>
      <c r="H28" t="str">
        <f>Paul!I14</f>
        <v>France</v>
      </c>
    </row>
    <row r="29" spans="1:10">
      <c r="A29" t="str">
        <f>Paul!A15</f>
        <v>Paul</v>
      </c>
      <c r="B29">
        <f>Paul!B15</f>
        <v>20</v>
      </c>
      <c r="C29" s="5">
        <f>Paul!C15</f>
        <v>41275</v>
      </c>
      <c r="D29" t="str">
        <f>Paul!D15</f>
        <v>n</v>
      </c>
      <c r="E29" t="str">
        <f>Paul!E15</f>
        <v>nn</v>
      </c>
      <c r="F29" s="4">
        <f>Paul!G15</f>
        <v>0</v>
      </c>
      <c r="G29" t="str">
        <f>Paul!H15</f>
        <v>EUR</v>
      </c>
      <c r="H29" t="str">
        <f>Paul!I15</f>
        <v>France</v>
      </c>
    </row>
    <row r="30" spans="1:10">
      <c r="A30" t="str">
        <f>Paul!A16</f>
        <v>Paul</v>
      </c>
      <c r="B30">
        <f>Paul!B16</f>
        <v>20</v>
      </c>
      <c r="C30" s="5">
        <f>Paul!C16</f>
        <v>41275</v>
      </c>
      <c r="D30" t="str">
        <f>Paul!D16</f>
        <v>o</v>
      </c>
      <c r="E30" t="str">
        <f>Paul!E16</f>
        <v>oo</v>
      </c>
      <c r="F30" s="4">
        <f>Paul!G16</f>
        <v>0</v>
      </c>
      <c r="G30" t="str">
        <f>Paul!H16</f>
        <v>EUR</v>
      </c>
      <c r="H30" t="str">
        <f>Paul!I16</f>
        <v>France</v>
      </c>
    </row>
    <row r="31" spans="1:10">
      <c r="A31" t="str">
        <f>Jacques!A2</f>
        <v>Jacques</v>
      </c>
      <c r="B31">
        <f>Jacques!B2</f>
        <v>34</v>
      </c>
      <c r="C31" s="5">
        <f>Jacques!C2</f>
        <v>41275</v>
      </c>
      <c r="D31" t="str">
        <f>Jacques!D2</f>
        <v>a</v>
      </c>
      <c r="E31" t="str">
        <f>Jacques!E2</f>
        <v>aa</v>
      </c>
      <c r="F31" s="4">
        <f>Jacques!G2</f>
        <v>0</v>
      </c>
      <c r="G31" t="str">
        <f>Jacques!H2</f>
        <v>EUR</v>
      </c>
      <c r="H31" t="str">
        <f>Jacques!I2</f>
        <v>France</v>
      </c>
    </row>
    <row r="32" spans="1:10">
      <c r="A32" t="str">
        <f>Jacques!A3</f>
        <v>Jacques</v>
      </c>
      <c r="B32">
        <f>Jacques!B3</f>
        <v>34</v>
      </c>
      <c r="C32" s="5">
        <f>Jacques!C3</f>
        <v>41275</v>
      </c>
      <c r="D32" t="str">
        <f>Jacques!D3</f>
        <v>b</v>
      </c>
      <c r="E32" t="str">
        <f>Jacques!E3</f>
        <v>bb</v>
      </c>
      <c r="F32" s="4">
        <f>Jacques!G3</f>
        <v>0</v>
      </c>
      <c r="G32" t="str">
        <f>Jacques!H3</f>
        <v>EUR</v>
      </c>
      <c r="H32" t="str">
        <f>Jacques!I3</f>
        <v>France</v>
      </c>
    </row>
    <row r="33" spans="1:8">
      <c r="A33" t="str">
        <f>Jacques!A4</f>
        <v>Jacques</v>
      </c>
      <c r="B33">
        <f>Jacques!B4</f>
        <v>34</v>
      </c>
      <c r="C33" s="5">
        <f>Jacques!C4</f>
        <v>41275</v>
      </c>
      <c r="D33" t="str">
        <f>Jacques!D4</f>
        <v>c</v>
      </c>
      <c r="E33" t="str">
        <f>Jacques!E4</f>
        <v>cc</v>
      </c>
      <c r="F33" s="4">
        <f>Jacques!G4</f>
        <v>0</v>
      </c>
      <c r="G33" t="str">
        <f>Jacques!H4</f>
        <v>EUR</v>
      </c>
      <c r="H33" t="str">
        <f>Jacques!I4</f>
        <v>France</v>
      </c>
    </row>
    <row r="34" spans="1:8">
      <c r="A34" t="str">
        <f>Jacques!A5</f>
        <v>Jacques</v>
      </c>
      <c r="B34">
        <f>Jacques!B5</f>
        <v>34</v>
      </c>
      <c r="C34" s="5">
        <f>Jacques!C5</f>
        <v>41275</v>
      </c>
      <c r="D34" t="str">
        <f>Jacques!D5</f>
        <v>d</v>
      </c>
      <c r="E34" t="str">
        <f>Jacques!E5</f>
        <v>dd</v>
      </c>
      <c r="F34" s="4">
        <f>Jacques!G5</f>
        <v>0</v>
      </c>
      <c r="G34" t="str">
        <f>Jacques!H5</f>
        <v>EUR</v>
      </c>
      <c r="H34" t="str">
        <f>Jacques!I5</f>
        <v>France</v>
      </c>
    </row>
    <row r="35" spans="1:8">
      <c r="A35" t="str">
        <f>Jacques!A6</f>
        <v>Jacques</v>
      </c>
      <c r="B35">
        <f>Jacques!B6</f>
        <v>34</v>
      </c>
      <c r="C35" s="5">
        <f>Jacques!C6</f>
        <v>41275</v>
      </c>
      <c r="D35" t="str">
        <f>Jacques!D6</f>
        <v>e</v>
      </c>
      <c r="E35" t="str">
        <f>Jacques!E6</f>
        <v>ee</v>
      </c>
      <c r="F35" s="4">
        <f>Jacques!G6</f>
        <v>0</v>
      </c>
      <c r="G35" t="str">
        <f>Jacques!H6</f>
        <v>EUR</v>
      </c>
      <c r="H35" t="str">
        <f>Jacques!I6</f>
        <v>France</v>
      </c>
    </row>
    <row r="36" spans="1:8">
      <c r="A36" t="str">
        <f>Jacques!A7</f>
        <v>Jacques</v>
      </c>
      <c r="B36">
        <f>Jacques!B7</f>
        <v>34</v>
      </c>
      <c r="C36" s="5">
        <f>Jacques!C7</f>
        <v>41275</v>
      </c>
      <c r="D36" t="str">
        <f>Jacques!D7</f>
        <v>f</v>
      </c>
      <c r="E36" t="str">
        <f>Jacques!E7</f>
        <v>ff</v>
      </c>
      <c r="F36" s="4">
        <f>Jacques!G7</f>
        <v>0</v>
      </c>
      <c r="G36" t="str">
        <f>Jacques!H7</f>
        <v>EUR</v>
      </c>
      <c r="H36" t="str">
        <f>Jacques!I7</f>
        <v>France</v>
      </c>
    </row>
    <row r="37" spans="1:8">
      <c r="A37" t="str">
        <f>Jacques!A8</f>
        <v>Jacques</v>
      </c>
      <c r="B37">
        <f>Jacques!B8</f>
        <v>34</v>
      </c>
      <c r="C37" s="5">
        <f>Jacques!C8</f>
        <v>41275</v>
      </c>
      <c r="D37" t="str">
        <f>Jacques!D8</f>
        <v>g</v>
      </c>
      <c r="E37" t="str">
        <f>Jacques!E8</f>
        <v>gg</v>
      </c>
      <c r="F37" s="4">
        <f>Jacques!G8</f>
        <v>0</v>
      </c>
      <c r="G37" t="str">
        <f>Jacques!H8</f>
        <v>EUR</v>
      </c>
      <c r="H37" t="str">
        <f>Jacques!I8</f>
        <v>France</v>
      </c>
    </row>
    <row r="38" spans="1:8">
      <c r="A38" t="str">
        <f>Jacques!A9</f>
        <v>Jacques</v>
      </c>
      <c r="B38">
        <f>Jacques!B9</f>
        <v>34</v>
      </c>
      <c r="C38" s="5">
        <f>Jacques!C9</f>
        <v>41275</v>
      </c>
      <c r="D38" t="str">
        <f>Jacques!D9</f>
        <v>h</v>
      </c>
      <c r="E38" t="str">
        <f>Jacques!E9</f>
        <v>hh</v>
      </c>
      <c r="F38" s="4">
        <f>Jacques!G9</f>
        <v>0</v>
      </c>
      <c r="G38" t="str">
        <f>Jacques!H9</f>
        <v>EUR</v>
      </c>
      <c r="H38" t="str">
        <f>Jacques!I9</f>
        <v>France</v>
      </c>
    </row>
    <row r="39" spans="1:8">
      <c r="A39" t="str">
        <f>Jacques!A10</f>
        <v>Jacques</v>
      </c>
      <c r="B39">
        <f>Jacques!B10</f>
        <v>34</v>
      </c>
      <c r="C39" s="5">
        <f>Jacques!C10</f>
        <v>41275</v>
      </c>
      <c r="D39" t="str">
        <f>Jacques!D10</f>
        <v xml:space="preserve">i </v>
      </c>
      <c r="E39" t="str">
        <f>Jacques!E10</f>
        <v>ii</v>
      </c>
      <c r="F39" s="4">
        <f>Jacques!G10</f>
        <v>0</v>
      </c>
      <c r="G39" t="str">
        <f>Jacques!H10</f>
        <v>EUR</v>
      </c>
      <c r="H39" t="str">
        <f>Jacques!I10</f>
        <v>France</v>
      </c>
    </row>
    <row r="40" spans="1:8">
      <c r="A40" t="str">
        <f>Jacques!A11</f>
        <v>Jacques</v>
      </c>
      <c r="B40">
        <f>Jacques!B11</f>
        <v>34</v>
      </c>
      <c r="C40" s="5">
        <f>Jacques!C11</f>
        <v>41275</v>
      </c>
      <c r="D40" t="str">
        <f>Jacques!D11</f>
        <v>j</v>
      </c>
      <c r="E40" t="str">
        <f>Jacques!E11</f>
        <v>jj</v>
      </c>
      <c r="F40" s="4">
        <f>Jacques!G11</f>
        <v>0</v>
      </c>
      <c r="G40" t="str">
        <f>Jacques!H11</f>
        <v>EUR</v>
      </c>
      <c r="H40" t="str">
        <f>Jacques!I11</f>
        <v>France</v>
      </c>
    </row>
    <row r="41" spans="1:8">
      <c r="A41" t="str">
        <f>Jacques!A12</f>
        <v>Jacques</v>
      </c>
      <c r="B41">
        <f>Jacques!B12</f>
        <v>34</v>
      </c>
      <c r="C41" s="5">
        <f>Jacques!C12</f>
        <v>41275</v>
      </c>
      <c r="D41" t="str">
        <f>Jacques!D12</f>
        <v>k</v>
      </c>
      <c r="E41" t="str">
        <f>Jacques!E12</f>
        <v>kk</v>
      </c>
      <c r="F41" s="4">
        <f>Jacques!G12</f>
        <v>0</v>
      </c>
      <c r="G41" t="str">
        <f>Jacques!H12</f>
        <v>EUR</v>
      </c>
      <c r="H41" t="str">
        <f>Jacques!I12</f>
        <v>France</v>
      </c>
    </row>
    <row r="42" spans="1:8">
      <c r="A42" t="str">
        <f>Jacques!A13</f>
        <v>Jacques</v>
      </c>
      <c r="B42">
        <f>Jacques!B13</f>
        <v>34</v>
      </c>
      <c r="C42" s="5">
        <f>Jacques!C13</f>
        <v>41275</v>
      </c>
      <c r="D42" t="str">
        <f>Jacques!D13</f>
        <v>l</v>
      </c>
      <c r="E42" t="str">
        <f>Jacques!E13</f>
        <v>ll</v>
      </c>
      <c r="F42" s="4">
        <f>Jacques!G13</f>
        <v>0</v>
      </c>
      <c r="G42" t="str">
        <f>Jacques!H13</f>
        <v>EUR</v>
      </c>
      <c r="H42" t="str">
        <f>Jacques!I13</f>
        <v>France</v>
      </c>
    </row>
    <row r="43" spans="1:8">
      <c r="A43" t="str">
        <f>Jacques!A14</f>
        <v>Jacques</v>
      </c>
      <c r="B43">
        <f>Jacques!B14</f>
        <v>34</v>
      </c>
      <c r="C43" s="5">
        <f>Jacques!C14</f>
        <v>41275</v>
      </c>
      <c r="D43" t="str">
        <f>Jacques!D14</f>
        <v>m</v>
      </c>
      <c r="E43" t="str">
        <f>Jacques!E14</f>
        <v>mm</v>
      </c>
      <c r="F43" s="4">
        <f>Jacques!G14</f>
        <v>0</v>
      </c>
      <c r="G43" t="str">
        <f>Jacques!H14</f>
        <v>EUR</v>
      </c>
      <c r="H43" t="str">
        <f>Jacques!I14</f>
        <v>France</v>
      </c>
    </row>
    <row r="44" spans="1:8">
      <c r="A44" t="str">
        <f>Jacques!A15</f>
        <v>Jacques</v>
      </c>
      <c r="B44">
        <f>Jacques!B15</f>
        <v>34</v>
      </c>
      <c r="C44" s="5">
        <f>Jacques!C15</f>
        <v>41275</v>
      </c>
      <c r="D44" t="str">
        <f>Jacques!D15</f>
        <v>n</v>
      </c>
      <c r="E44" t="str">
        <f>Jacques!E15</f>
        <v>nn</v>
      </c>
      <c r="F44" s="4">
        <f>Jacques!G15</f>
        <v>0</v>
      </c>
      <c r="G44" t="str">
        <f>Jacques!H15</f>
        <v>EUR</v>
      </c>
      <c r="H44" t="str">
        <f>Jacques!I15</f>
        <v>France</v>
      </c>
    </row>
    <row r="45" spans="1:8">
      <c r="A45" t="str">
        <f>Jacques!A16</f>
        <v>Jacques</v>
      </c>
      <c r="B45">
        <f>Jacques!B16</f>
        <v>34</v>
      </c>
      <c r="C45" s="5">
        <f>Jacques!C16</f>
        <v>41275</v>
      </c>
      <c r="D45" t="str">
        <f>Jacques!D16</f>
        <v>o</v>
      </c>
      <c r="E45" t="str">
        <f>Jacques!E16</f>
        <v>oo</v>
      </c>
      <c r="F45" s="4">
        <f>Jacques!G16</f>
        <v>0</v>
      </c>
      <c r="G45" t="str">
        <f>Jacques!H16</f>
        <v>EUR</v>
      </c>
      <c r="H45" t="str">
        <f>Jacques!I16</f>
        <v>France</v>
      </c>
    </row>
    <row r="46" spans="1:8">
      <c r="A46" t="str">
        <f>Henri!A2</f>
        <v>Henri</v>
      </c>
      <c r="B46">
        <f>Henri!B2</f>
        <v>89</v>
      </c>
      <c r="C46" s="5">
        <f>Henri!C2</f>
        <v>41275</v>
      </c>
      <c r="D46" t="str">
        <f>Henri!D2</f>
        <v>a</v>
      </c>
      <c r="E46" t="str">
        <f>Henri!E2</f>
        <v>aa</v>
      </c>
      <c r="F46" s="4">
        <f>Henri!G2</f>
        <v>0</v>
      </c>
      <c r="G46" t="str">
        <f>Henri!H2</f>
        <v>EUR</v>
      </c>
      <c r="H46" t="str">
        <f>Henri!I2</f>
        <v>France</v>
      </c>
    </row>
    <row r="47" spans="1:8">
      <c r="A47" t="str">
        <f>Henri!A3</f>
        <v>Henri</v>
      </c>
      <c r="B47">
        <f>Henri!B3</f>
        <v>89</v>
      </c>
      <c r="C47" s="5">
        <f>Henri!C3</f>
        <v>41275</v>
      </c>
      <c r="D47" t="str">
        <f>Henri!D3</f>
        <v>b</v>
      </c>
      <c r="E47" t="str">
        <f>Henri!E3</f>
        <v>bb</v>
      </c>
      <c r="F47" s="4">
        <f>Henri!G3</f>
        <v>0</v>
      </c>
      <c r="G47" t="str">
        <f>Henri!H3</f>
        <v>EUR</v>
      </c>
      <c r="H47" t="str">
        <f>Henri!I3</f>
        <v>France</v>
      </c>
    </row>
    <row r="48" spans="1:8">
      <c r="A48" t="str">
        <f>Henri!A4</f>
        <v>Henri</v>
      </c>
      <c r="B48">
        <f>Henri!B4</f>
        <v>89</v>
      </c>
      <c r="C48" s="5">
        <f>Henri!C4</f>
        <v>41275</v>
      </c>
      <c r="D48" t="str">
        <f>Henri!D4</f>
        <v>c</v>
      </c>
      <c r="E48" t="str">
        <f>Henri!E4</f>
        <v>cc</v>
      </c>
      <c r="F48" s="4">
        <f>Henri!G4</f>
        <v>0</v>
      </c>
      <c r="G48" t="str">
        <f>Henri!H4</f>
        <v>EUR</v>
      </c>
      <c r="H48" t="str">
        <f>Henri!I4</f>
        <v>France</v>
      </c>
    </row>
    <row r="49" spans="1:8">
      <c r="A49" t="str">
        <f>Henri!A5</f>
        <v>Henri</v>
      </c>
      <c r="B49">
        <f>Henri!B5</f>
        <v>89</v>
      </c>
      <c r="C49" s="5">
        <f>Henri!C5</f>
        <v>41275</v>
      </c>
      <c r="D49" t="str">
        <f>Henri!D5</f>
        <v>d</v>
      </c>
      <c r="E49" t="str">
        <f>Henri!E5</f>
        <v>dd</v>
      </c>
      <c r="F49" s="4">
        <f>Henri!G5</f>
        <v>120000</v>
      </c>
      <c r="G49" t="str">
        <f>Henri!H5</f>
        <v>EUR</v>
      </c>
      <c r="H49" t="str">
        <f>Henri!I5</f>
        <v>France</v>
      </c>
    </row>
    <row r="50" spans="1:8">
      <c r="A50" t="str">
        <f>Henri!A6</f>
        <v>Henri</v>
      </c>
      <c r="B50">
        <f>Henri!B6</f>
        <v>89</v>
      </c>
      <c r="C50" s="5">
        <f>Henri!C6</f>
        <v>41275</v>
      </c>
      <c r="D50" t="str">
        <f>Henri!D6</f>
        <v>e</v>
      </c>
      <c r="E50" t="str">
        <f>Henri!E6</f>
        <v>ee</v>
      </c>
      <c r="F50" s="4">
        <f>Henri!G6</f>
        <v>0</v>
      </c>
      <c r="G50" t="str">
        <f>Henri!H6</f>
        <v>EUR</v>
      </c>
      <c r="H50" t="str">
        <f>Henri!I6</f>
        <v>France</v>
      </c>
    </row>
    <row r="51" spans="1:8">
      <c r="A51" t="str">
        <f>Henri!A7</f>
        <v>Henri</v>
      </c>
      <c r="B51">
        <f>Henri!B7</f>
        <v>89</v>
      </c>
      <c r="C51" s="5">
        <f>Henri!C7</f>
        <v>41275</v>
      </c>
      <c r="D51" t="str">
        <f>Henri!D7</f>
        <v>f</v>
      </c>
      <c r="E51" t="str">
        <f>Henri!E7</f>
        <v>ff</v>
      </c>
      <c r="F51" s="4">
        <f>Henri!G7</f>
        <v>0</v>
      </c>
      <c r="G51" t="str">
        <f>Henri!H7</f>
        <v>EUR</v>
      </c>
      <c r="H51" t="str">
        <f>Henri!I7</f>
        <v>France</v>
      </c>
    </row>
    <row r="52" spans="1:8">
      <c r="A52" t="str">
        <f>Henri!A8</f>
        <v>Henri</v>
      </c>
      <c r="B52">
        <f>Henri!B8</f>
        <v>89</v>
      </c>
      <c r="C52" s="5">
        <f>Henri!C8</f>
        <v>41275</v>
      </c>
      <c r="D52" t="str">
        <f>Henri!D8</f>
        <v>g</v>
      </c>
      <c r="E52" t="str">
        <f>Henri!E8</f>
        <v>gg</v>
      </c>
      <c r="F52" s="4">
        <f>Henri!G8</f>
        <v>32999</v>
      </c>
      <c r="G52" t="str">
        <f>Henri!H8</f>
        <v>EUR</v>
      </c>
      <c r="H52" t="str">
        <f>Henri!I8</f>
        <v>France</v>
      </c>
    </row>
    <row r="53" spans="1:8">
      <c r="A53" t="str">
        <f>Henri!A9</f>
        <v>Henri</v>
      </c>
      <c r="B53">
        <f>Henri!B9</f>
        <v>89</v>
      </c>
      <c r="C53" s="5">
        <f>Henri!C9</f>
        <v>41275</v>
      </c>
      <c r="D53" t="str">
        <f>Henri!D9</f>
        <v>h</v>
      </c>
      <c r="E53" t="str">
        <f>Henri!E9</f>
        <v>hh</v>
      </c>
      <c r="F53" s="4">
        <f>Henri!G9</f>
        <v>0</v>
      </c>
      <c r="G53" t="str">
        <f>Henri!H9</f>
        <v>EUR</v>
      </c>
      <c r="H53" t="str">
        <f>Henri!I9</f>
        <v>France</v>
      </c>
    </row>
    <row r="54" spans="1:8">
      <c r="A54" t="str">
        <f>Henri!A10</f>
        <v>Henri</v>
      </c>
      <c r="B54">
        <f>Henri!B10</f>
        <v>89</v>
      </c>
      <c r="C54" s="5">
        <f>Henri!C10</f>
        <v>41275</v>
      </c>
      <c r="D54" t="str">
        <f>Henri!D10</f>
        <v xml:space="preserve">i </v>
      </c>
      <c r="E54" t="str">
        <f>Henri!E10</f>
        <v>ii</v>
      </c>
      <c r="F54" s="4">
        <f>Henri!G10</f>
        <v>0</v>
      </c>
      <c r="G54" t="str">
        <f>Henri!H10</f>
        <v>EUR</v>
      </c>
      <c r="H54" t="str">
        <f>Henri!I10</f>
        <v>France</v>
      </c>
    </row>
    <row r="55" spans="1:8">
      <c r="A55" t="str">
        <f>Henri!A11</f>
        <v>Henri</v>
      </c>
      <c r="B55">
        <f>Henri!B11</f>
        <v>89</v>
      </c>
      <c r="C55" s="5">
        <f>Henri!C11</f>
        <v>41275</v>
      </c>
      <c r="D55" t="str">
        <f>Henri!D11</f>
        <v>j</v>
      </c>
      <c r="E55" t="str">
        <f>Henri!E11</f>
        <v>jj</v>
      </c>
      <c r="F55" s="4">
        <f>Henri!G11</f>
        <v>15000</v>
      </c>
      <c r="G55" t="str">
        <f>Henri!H11</f>
        <v>EUR</v>
      </c>
      <c r="H55" t="str">
        <f>Henri!I11</f>
        <v>France</v>
      </c>
    </row>
    <row r="56" spans="1:8">
      <c r="A56" t="str">
        <f>Henri!A12</f>
        <v>Henri</v>
      </c>
      <c r="B56">
        <f>Henri!B12</f>
        <v>89</v>
      </c>
      <c r="C56" s="5">
        <f>Henri!C12</f>
        <v>41275</v>
      </c>
      <c r="D56" t="str">
        <f>Henri!D12</f>
        <v>k</v>
      </c>
      <c r="E56" t="str">
        <f>Henri!E12</f>
        <v>kk</v>
      </c>
      <c r="F56" s="4">
        <f>Henri!G12</f>
        <v>0</v>
      </c>
      <c r="G56" t="str">
        <f>Henri!H12</f>
        <v>EUR</v>
      </c>
      <c r="H56" t="str">
        <f>Henri!I12</f>
        <v>France</v>
      </c>
    </row>
    <row r="57" spans="1:8">
      <c r="A57" t="str">
        <f>Henri!A13</f>
        <v>Henri</v>
      </c>
      <c r="B57">
        <f>Henri!B13</f>
        <v>89</v>
      </c>
      <c r="C57" s="5">
        <f>Henri!C13</f>
        <v>41275</v>
      </c>
      <c r="D57" t="str">
        <f>Henri!D13</f>
        <v>l</v>
      </c>
      <c r="E57" t="str">
        <f>Henri!E13</f>
        <v>ll</v>
      </c>
      <c r="F57" s="4">
        <f>Henri!G13</f>
        <v>1800</v>
      </c>
      <c r="G57" t="str">
        <f>Henri!H13</f>
        <v>EUR</v>
      </c>
      <c r="H57" t="str">
        <f>Henri!I13</f>
        <v>France</v>
      </c>
    </row>
    <row r="58" spans="1:8">
      <c r="A58" t="str">
        <f>Henri!A14</f>
        <v>Henri</v>
      </c>
      <c r="B58">
        <f>Henri!B14</f>
        <v>89</v>
      </c>
      <c r="C58" s="5">
        <f>Henri!C14</f>
        <v>41275</v>
      </c>
      <c r="D58" t="str">
        <f>Henri!D14</f>
        <v>m</v>
      </c>
      <c r="E58" t="str">
        <f>Henri!E14</f>
        <v>mm</v>
      </c>
      <c r="F58" s="4">
        <f>Henri!G14</f>
        <v>0</v>
      </c>
      <c r="G58" t="str">
        <f>Henri!H14</f>
        <v>EUR</v>
      </c>
      <c r="H58" t="str">
        <f>Henri!I14</f>
        <v>France</v>
      </c>
    </row>
    <row r="59" spans="1:8">
      <c r="A59" t="str">
        <f>Henri!A15</f>
        <v>Henri</v>
      </c>
      <c r="B59">
        <f>Henri!B15</f>
        <v>89</v>
      </c>
      <c r="C59" s="5">
        <f>Henri!C15</f>
        <v>41275</v>
      </c>
      <c r="D59" t="str">
        <f>Henri!D15</f>
        <v>n</v>
      </c>
      <c r="E59" t="str">
        <f>Henri!E15</f>
        <v>nn</v>
      </c>
      <c r="F59" s="4">
        <f>Henri!G15</f>
        <v>0</v>
      </c>
      <c r="G59" t="str">
        <f>Henri!H15</f>
        <v>EUR</v>
      </c>
      <c r="H59" t="str">
        <f>Henri!I15</f>
        <v>France</v>
      </c>
    </row>
    <row r="60" spans="1:8">
      <c r="A60" t="str">
        <f>Henri!A16</f>
        <v>Henri</v>
      </c>
      <c r="B60">
        <f>Henri!B16</f>
        <v>89</v>
      </c>
      <c r="C60" s="5">
        <f>Henri!C16</f>
        <v>41275</v>
      </c>
      <c r="D60" t="str">
        <f>Henri!D16</f>
        <v>o</v>
      </c>
      <c r="E60" t="str">
        <f>Henri!E16</f>
        <v>oo</v>
      </c>
      <c r="F60" s="4">
        <f>Henri!G16</f>
        <v>0</v>
      </c>
      <c r="G60" t="str">
        <f>Henri!H16</f>
        <v>EUR</v>
      </c>
      <c r="H60" t="str">
        <f>Henri!I16</f>
        <v>France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Pierre</vt:lpstr>
      <vt:lpstr>Paul</vt:lpstr>
      <vt:lpstr>Jacques</vt:lpstr>
      <vt:lpstr>Henri</vt:lpstr>
      <vt:lpstr>Pour .txt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Olivia Trudo</dc:creator>
  <cp:lastModifiedBy>Olivia Trudo</cp:lastModifiedBy>
  <dcterms:created xsi:type="dcterms:W3CDTF">2013-01-05T01:23:29Z</dcterms:created>
  <dcterms:modified xsi:type="dcterms:W3CDTF">2013-01-05T02:19:03Z</dcterms:modified>
</cp:coreProperties>
</file>