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30" windowWidth="20730" windowHeight="91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" i="1" a="1"/>
  <c r="C1" s="1"/>
  <c r="D4"/>
</calcChain>
</file>

<file path=xl/sharedStrings.xml><?xml version="1.0" encoding="utf-8"?>
<sst xmlns="http://schemas.openxmlformats.org/spreadsheetml/2006/main" count="1" uniqueCount="1">
  <si>
    <t>Tableau en valeurs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</si>
</sst>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2" fillId="2" borderId="1" xfId="0" applyFont="1" applyFill="1" applyBorder="1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I21"/>
  <sheetViews>
    <sheetView tabSelected="1" topLeftCell="C1" workbookViewId="0">
      <selection activeCell="C1" sqref="C1"/>
    </sheetView>
  </sheetViews>
  <sheetFormatPr baseColWidth="10" defaultRowHeight="15"/>
  <sheetData>
    <row r="1" spans="3:9" ht="19.5" thickBot="1">
      <c r="C1" s="2" t="str">
        <f t="array" ref="C1" xml:space="preserve">   ADDRESS(MIN(IF(E4:I21=D4,ROW(E4:I21))),MIN(IF(E4:I21=D4,COLUMN(E4:I21))))</f>
        <v>$G$12</v>
      </c>
    </row>
    <row r="2" spans="3:9">
      <c r="G2" t="s">
        <v>0</v>
      </c>
    </row>
    <row r="4" spans="3:9">
      <c r="D4" s="4">
        <f>G12</f>
        <v>5.013383171557674</v>
      </c>
      <c r="E4" s="1">
        <v>0.01</v>
      </c>
      <c r="F4" s="1">
        <v>0.02</v>
      </c>
      <c r="G4" s="1">
        <v>0.03</v>
      </c>
      <c r="H4" s="1">
        <v>0.04</v>
      </c>
      <c r="I4" s="1">
        <v>0.05</v>
      </c>
    </row>
    <row r="5" spans="3:9">
      <c r="D5" s="1">
        <v>1</v>
      </c>
      <c r="E5">
        <v>5.2210187767678589</v>
      </c>
      <c r="F5">
        <v>5.1458600535357197</v>
      </c>
      <c r="G5">
        <v>5.0747013303035837</v>
      </c>
      <c r="H5">
        <v>5.0075426070714455</v>
      </c>
      <c r="I5">
        <v>4.9443838838393095</v>
      </c>
    </row>
    <row r="6" spans="3:9">
      <c r="D6" s="1">
        <v>2</v>
      </c>
      <c r="E6">
        <v>5.2180174657078515</v>
      </c>
      <c r="F6">
        <v>5.1398574314157122</v>
      </c>
      <c r="G6">
        <v>5.0656973971235661</v>
      </c>
      <c r="H6">
        <v>4.9955373628314259</v>
      </c>
      <c r="I6">
        <v>4.9293773285392781</v>
      </c>
    </row>
    <row r="7" spans="3:9">
      <c r="D7" s="1">
        <v>3</v>
      </c>
      <c r="E7">
        <v>5.2150417906095701</v>
      </c>
      <c r="F7">
        <v>5.1339060812191413</v>
      </c>
      <c r="G7">
        <v>5.0567703718287165</v>
      </c>
      <c r="H7">
        <v>4.9836346624382868</v>
      </c>
      <c r="I7">
        <v>4.9144989530478567</v>
      </c>
    </row>
    <row r="8" spans="3:9">
      <c r="D8" s="1">
        <v>4</v>
      </c>
      <c r="E8">
        <v>5.2120926578924687</v>
      </c>
      <c r="F8">
        <v>5.1280078157849376</v>
      </c>
      <c r="G8">
        <v>5.0479229736774114</v>
      </c>
      <c r="H8">
        <v>4.9718381315698839</v>
      </c>
      <c r="I8">
        <v>4.8997532894623523</v>
      </c>
    </row>
    <row r="9" spans="3:9">
      <c r="D9" s="1">
        <v>5</v>
      </c>
      <c r="E9">
        <v>5.2091709658909426</v>
      </c>
      <c r="F9">
        <v>5.1221644317818908</v>
      </c>
      <c r="G9">
        <v>5.0391578976728368</v>
      </c>
      <c r="H9">
        <v>4.9601513635637833</v>
      </c>
      <c r="I9">
        <v>4.8851448294547311</v>
      </c>
    </row>
    <row r="10" spans="3:9">
      <c r="D10" s="1">
        <v>6</v>
      </c>
      <c r="E10">
        <v>5.2062776045806851</v>
      </c>
      <c r="F10">
        <v>5.1163777091613722</v>
      </c>
      <c r="G10">
        <v>5.0304778137420554</v>
      </c>
      <c r="H10">
        <v>4.9485779183227434</v>
      </c>
      <c r="I10">
        <v>4.8706780229034345</v>
      </c>
    </row>
    <row r="11" spans="3:9">
      <c r="D11" s="1">
        <v>7</v>
      </c>
      <c r="E11">
        <v>5.2034134553075724</v>
      </c>
      <c r="F11">
        <v>5.1106494106151512</v>
      </c>
      <c r="G11">
        <v>5.0218853659227261</v>
      </c>
      <c r="H11">
        <v>4.9371213212302969</v>
      </c>
      <c r="I11">
        <v>4.8563572765378753</v>
      </c>
    </row>
    <row r="12" spans="3:9">
      <c r="D12" s="1">
        <v>8</v>
      </c>
      <c r="E12">
        <v>5.2005793905192252</v>
      </c>
      <c r="F12">
        <v>5.1049812810384489</v>
      </c>
      <c r="G12" s="3">
        <v>5.013383171557674</v>
      </c>
      <c r="H12">
        <v>4.9257850620768995</v>
      </c>
      <c r="I12">
        <v>4.8421869525961236</v>
      </c>
    </row>
    <row r="13" spans="3:9">
      <c r="D13" s="1">
        <v>9</v>
      </c>
      <c r="E13">
        <v>5.1977762734992234</v>
      </c>
      <c r="F13">
        <v>5.0993750469984516</v>
      </c>
      <c r="G13">
        <v>5.0049738204976757</v>
      </c>
      <c r="H13">
        <v>4.9145725939969038</v>
      </c>
      <c r="I13">
        <v>4.8281713674961289</v>
      </c>
    </row>
    <row r="14" spans="3:9">
      <c r="D14" s="1">
        <v>10</v>
      </c>
      <c r="E14">
        <v>5.1950049581041746</v>
      </c>
      <c r="F14">
        <v>5.0938324162083504</v>
      </c>
      <c r="G14">
        <v>4.9966598743125283</v>
      </c>
      <c r="H14">
        <v>4.9034873324167041</v>
      </c>
      <c r="I14">
        <v>4.8143147905208821</v>
      </c>
    </row>
    <row r="15" spans="3:9">
      <c r="D15" s="1">
        <v>11</v>
      </c>
      <c r="E15">
        <v>5.1922662885035882</v>
      </c>
      <c r="F15">
        <v>5.0883550770071864</v>
      </c>
      <c r="G15">
        <v>4.9884438655107752</v>
      </c>
      <c r="H15">
        <v>4.8925326540143717</v>
      </c>
      <c r="I15">
        <v>4.8006214425179596</v>
      </c>
    </row>
    <row r="16" spans="3:9">
      <c r="D16" s="1">
        <v>12</v>
      </c>
      <c r="E16">
        <v>5.1895610989227627</v>
      </c>
      <c r="F16">
        <v>5.0829446978455248</v>
      </c>
      <c r="G16">
        <v>4.9803282967682936</v>
      </c>
      <c r="H16">
        <v>4.8817118956910557</v>
      </c>
      <c r="I16">
        <v>4.7870954946138173</v>
      </c>
    </row>
    <row r="17" spans="4:9">
      <c r="D17" s="1">
        <v>13</v>
      </c>
      <c r="E17">
        <v>5.1868902133886428</v>
      </c>
      <c r="F17">
        <v>5.0776029267772831</v>
      </c>
      <c r="G17">
        <v>4.9723156401659283</v>
      </c>
      <c r="H17">
        <v>4.8710283535545731</v>
      </c>
      <c r="I17">
        <v>4.7737410669432156</v>
      </c>
    </row>
    <row r="18" spans="4:9">
      <c r="D18" s="1">
        <v>14</v>
      </c>
      <c r="E18">
        <v>5.1842544454788335</v>
      </c>
      <c r="F18">
        <v>5.0723313909576726</v>
      </c>
      <c r="G18">
        <v>4.9644083364365077</v>
      </c>
      <c r="H18">
        <v>4.860485281915345</v>
      </c>
      <c r="I18">
        <v>4.7605622273941819</v>
      </c>
    </row>
    <row r="19" spans="4:9">
      <c r="D19" s="1">
        <v>15</v>
      </c>
      <c r="E19">
        <v>5.1816545980737843</v>
      </c>
      <c r="F19">
        <v>5.0671316961475652</v>
      </c>
      <c r="G19">
        <v>4.9566087942213484</v>
      </c>
      <c r="H19">
        <v>4.8500858922951338</v>
      </c>
      <c r="I19">
        <v>4.7475629903689232</v>
      </c>
    </row>
    <row r="20" spans="4:9">
      <c r="D20" s="1">
        <v>16</v>
      </c>
      <c r="E20">
        <v>5.1790914631121892</v>
      </c>
      <c r="F20">
        <v>5.0620054262243794</v>
      </c>
      <c r="G20">
        <v>4.9489193893365702</v>
      </c>
      <c r="H20">
        <v>4.8398333524487569</v>
      </c>
      <c r="I20">
        <v>4.7347473155609494</v>
      </c>
    </row>
    <row r="21" spans="4:9">
      <c r="D21" s="1">
        <v>17</v>
      </c>
      <c r="E21">
        <v>5.1765658213497918</v>
      </c>
      <c r="F21">
        <v>5.0569541426995821</v>
      </c>
      <c r="G21">
        <v>4.9413424640493764</v>
      </c>
      <c r="H21">
        <v>4.8297307853991702</v>
      </c>
      <c r="I21">
        <v>4.722119106748961</v>
      </c>
    </row>
  </sheetData>
  <conditionalFormatting sqref="E5:I21 D4">
    <cfRule type="cellIs" dxfId="0" priority="2" operator="equal">
      <formula>$A$2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PESNEL</dc:creator>
  <cp:lastModifiedBy>guy</cp:lastModifiedBy>
  <dcterms:created xsi:type="dcterms:W3CDTF">2012-12-20T12:05:29Z</dcterms:created>
  <dcterms:modified xsi:type="dcterms:W3CDTF">2012-12-20T13:29:34Z</dcterms:modified>
</cp:coreProperties>
</file>