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375" windowWidth="16275" windowHeight="8220" activeTab="1"/>
  </bookViews>
  <sheets>
    <sheet name="Feuil1" sheetId="31" r:id="rId1"/>
    <sheet name="Modele" sheetId="5" r:id="rId2"/>
    <sheet name="Liste" sheetId="3" r:id="rId3"/>
    <sheet name="Résultat" sheetId="6" r:id="rId4"/>
    <sheet name="Resultat attendu" sheetId="30" r:id="rId5"/>
  </sheets>
  <functionGroups/>
  <definedNames>
    <definedName name="_xlnm._FilterDatabase" localSheetId="1" hidden="1">Modele!$A$1:$M$688</definedName>
    <definedName name="_xlnm._FilterDatabase" localSheetId="3" hidden="1">Résultat!#REF!</definedName>
    <definedName name="JoursFeries">Liste!$A$1:$A$18</definedName>
  </definedNames>
  <calcPr calcId="125725"/>
</workbook>
</file>

<file path=xl/calcChain.xml><?xml version="1.0" encoding="utf-8"?>
<calcChain xmlns="http://schemas.openxmlformats.org/spreadsheetml/2006/main">
  <c r="G16" i="5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3"/>
  <c r="G4"/>
  <c r="G5"/>
  <c r="G6"/>
  <c r="G7"/>
  <c r="G8"/>
  <c r="G9"/>
  <c r="G10"/>
  <c r="G11"/>
  <c r="G12"/>
  <c r="G13"/>
  <c r="G14"/>
  <c r="G15"/>
  <c r="G2"/>
  <c r="A3" l="1"/>
  <c r="B3"/>
  <c r="C3"/>
  <c r="D3"/>
  <c r="E3" s="1"/>
  <c r="F3"/>
  <c r="H3"/>
  <c r="I3"/>
  <c r="J3"/>
  <c r="K3"/>
  <c r="L3"/>
  <c r="A4"/>
  <c r="B4"/>
  <c r="C4"/>
  <c r="D4"/>
  <c r="E4" s="1"/>
  <c r="F4"/>
  <c r="H4"/>
  <c r="I4"/>
  <c r="J4"/>
  <c r="K4"/>
  <c r="L4"/>
  <c r="A5"/>
  <c r="B5"/>
  <c r="C5"/>
  <c r="D5"/>
  <c r="E5" s="1"/>
  <c r="F5"/>
  <c r="H5"/>
  <c r="I5"/>
  <c r="J5"/>
  <c r="K5"/>
  <c r="L5"/>
  <c r="A6"/>
  <c r="B6"/>
  <c r="C6"/>
  <c r="D6"/>
  <c r="E6" s="1"/>
  <c r="F6"/>
  <c r="H6"/>
  <c r="I6"/>
  <c r="J6"/>
  <c r="K6"/>
  <c r="L6"/>
  <c r="A7"/>
  <c r="B7"/>
  <c r="C7"/>
  <c r="D7"/>
  <c r="E7" s="1"/>
  <c r="F7"/>
  <c r="H7"/>
  <c r="I7"/>
  <c r="J7"/>
  <c r="K7"/>
  <c r="L7"/>
  <c r="A8"/>
  <c r="B8"/>
  <c r="C8"/>
  <c r="D8"/>
  <c r="E8" s="1"/>
  <c r="F8"/>
  <c r="H8"/>
  <c r="I8"/>
  <c r="J8"/>
  <c r="K8"/>
  <c r="L8"/>
  <c r="A9"/>
  <c r="B9"/>
  <c r="C9"/>
  <c r="D9"/>
  <c r="E9" s="1"/>
  <c r="F9"/>
  <c r="H9"/>
  <c r="I9"/>
  <c r="J9"/>
  <c r="K9"/>
  <c r="L9"/>
  <c r="A10"/>
  <c r="B10"/>
  <c r="C10"/>
  <c r="D10"/>
  <c r="E10" s="1"/>
  <c r="F10"/>
  <c r="H10"/>
  <c r="I10"/>
  <c r="J10"/>
  <c r="K10"/>
  <c r="L10"/>
  <c r="A11"/>
  <c r="B11"/>
  <c r="C11"/>
  <c r="D11"/>
  <c r="E11" s="1"/>
  <c r="F11"/>
  <c r="H11"/>
  <c r="I11"/>
  <c r="J11"/>
  <c r="K11"/>
  <c r="L11"/>
  <c r="A12"/>
  <c r="B12"/>
  <c r="C12"/>
  <c r="D12"/>
  <c r="E12" s="1"/>
  <c r="F12"/>
  <c r="H12"/>
  <c r="I12"/>
  <c r="J12"/>
  <c r="K12"/>
  <c r="L12"/>
  <c r="A13"/>
  <c r="B13"/>
  <c r="C13"/>
  <c r="D13"/>
  <c r="E13" s="1"/>
  <c r="F13"/>
  <c r="H13"/>
  <c r="I13"/>
  <c r="J13"/>
  <c r="K13"/>
  <c r="L13"/>
  <c r="A14"/>
  <c r="B14"/>
  <c r="C14"/>
  <c r="D14"/>
  <c r="E14" s="1"/>
  <c r="F14"/>
  <c r="H14"/>
  <c r="I14"/>
  <c r="J14"/>
  <c r="K14"/>
  <c r="L14"/>
  <c r="A15"/>
  <c r="B15"/>
  <c r="C15"/>
  <c r="D15"/>
  <c r="E15" s="1"/>
  <c r="F15"/>
  <c r="H15"/>
  <c r="I15"/>
  <c r="J15"/>
  <c r="K15"/>
  <c r="L15"/>
  <c r="A16"/>
  <c r="B16"/>
  <c r="C16"/>
  <c r="D16"/>
  <c r="E16" s="1"/>
  <c r="F16"/>
  <c r="H16"/>
  <c r="I16"/>
  <c r="J16"/>
  <c r="K16"/>
  <c r="L16"/>
  <c r="A17"/>
  <c r="B17"/>
  <c r="C17"/>
  <c r="D17"/>
  <c r="E17" s="1"/>
  <c r="F17"/>
  <c r="H17"/>
  <c r="I17"/>
  <c r="J17"/>
  <c r="K17"/>
  <c r="L17"/>
  <c r="A18"/>
  <c r="B18"/>
  <c r="C18"/>
  <c r="D18"/>
  <c r="E18" s="1"/>
  <c r="F18"/>
  <c r="H18"/>
  <c r="I18"/>
  <c r="J18"/>
  <c r="K18"/>
  <c r="L18"/>
  <c r="A19"/>
  <c r="B19"/>
  <c r="C19"/>
  <c r="D19"/>
  <c r="E19" s="1"/>
  <c r="F19"/>
  <c r="H19"/>
  <c r="I19"/>
  <c r="J19"/>
  <c r="K19"/>
  <c r="L19"/>
  <c r="A20"/>
  <c r="B20"/>
  <c r="C20"/>
  <c r="D20"/>
  <c r="E20" s="1"/>
  <c r="F20"/>
  <c r="H20"/>
  <c r="I20"/>
  <c r="J20"/>
  <c r="K20"/>
  <c r="L20"/>
  <c r="A21"/>
  <c r="B21"/>
  <c r="C21"/>
  <c r="D21"/>
  <c r="E21" s="1"/>
  <c r="F21"/>
  <c r="H21"/>
  <c r="I21"/>
  <c r="J21"/>
  <c r="K21"/>
  <c r="L21"/>
  <c r="A22"/>
  <c r="B22"/>
  <c r="C22"/>
  <c r="D22"/>
  <c r="E22" s="1"/>
  <c r="F22"/>
  <c r="H22"/>
  <c r="I22"/>
  <c r="J22"/>
  <c r="K22"/>
  <c r="L22"/>
  <c r="A23"/>
  <c r="B23"/>
  <c r="C23"/>
  <c r="D23"/>
  <c r="E23" s="1"/>
  <c r="F23"/>
  <c r="H23"/>
  <c r="I23"/>
  <c r="J23"/>
  <c r="K23"/>
  <c r="L23"/>
  <c r="A24"/>
  <c r="B24"/>
  <c r="C24"/>
  <c r="D24"/>
  <c r="E24" s="1"/>
  <c r="F24"/>
  <c r="H24"/>
  <c r="I24"/>
  <c r="J24"/>
  <c r="K24"/>
  <c r="L24"/>
  <c r="A25"/>
  <c r="B25"/>
  <c r="C25"/>
  <c r="D25"/>
  <c r="E25" s="1"/>
  <c r="F25"/>
  <c r="H25"/>
  <c r="I25"/>
  <c r="J25"/>
  <c r="K25"/>
  <c r="L25"/>
  <c r="A26"/>
  <c r="B26"/>
  <c r="C26"/>
  <c r="D26"/>
  <c r="E26" s="1"/>
  <c r="F26"/>
  <c r="H26"/>
  <c r="I26"/>
  <c r="J26"/>
  <c r="K26"/>
  <c r="L26"/>
  <c r="A27"/>
  <c r="B27"/>
  <c r="C27"/>
  <c r="D27"/>
  <c r="E27" s="1"/>
  <c r="F27"/>
  <c r="H27"/>
  <c r="I27"/>
  <c r="J27"/>
  <c r="K27"/>
  <c r="L27"/>
  <c r="A28"/>
  <c r="B28"/>
  <c r="C28"/>
  <c r="D28"/>
  <c r="E28" s="1"/>
  <c r="F28"/>
  <c r="H28"/>
  <c r="I28"/>
  <c r="J28"/>
  <c r="K28"/>
  <c r="L28"/>
  <c r="A29"/>
  <c r="B29"/>
  <c r="C29"/>
  <c r="D29"/>
  <c r="E29" s="1"/>
  <c r="F29"/>
  <c r="H29"/>
  <c r="I29"/>
  <c r="J29"/>
  <c r="K29"/>
  <c r="L29"/>
  <c r="A30"/>
  <c r="B30"/>
  <c r="C30"/>
  <c r="D30"/>
  <c r="E30" s="1"/>
  <c r="F30"/>
  <c r="H30"/>
  <c r="I30"/>
  <c r="J30"/>
  <c r="K30"/>
  <c r="L30"/>
  <c r="A31"/>
  <c r="B31"/>
  <c r="C31"/>
  <c r="D31"/>
  <c r="E31" s="1"/>
  <c r="F31"/>
  <c r="H31"/>
  <c r="I31"/>
  <c r="J31"/>
  <c r="K31"/>
  <c r="L31"/>
  <c r="A32"/>
  <c r="B32"/>
  <c r="C32"/>
  <c r="D32"/>
  <c r="E32" s="1"/>
  <c r="F32"/>
  <c r="H32"/>
  <c r="I32"/>
  <c r="J32"/>
  <c r="K32"/>
  <c r="L32"/>
  <c r="A33"/>
  <c r="B33"/>
  <c r="C33"/>
  <c r="D33"/>
  <c r="E33" s="1"/>
  <c r="F33"/>
  <c r="H33"/>
  <c r="I33"/>
  <c r="J33"/>
  <c r="K33"/>
  <c r="L33"/>
  <c r="A34"/>
  <c r="B34"/>
  <c r="C34"/>
  <c r="D34"/>
  <c r="E34" s="1"/>
  <c r="F34"/>
  <c r="H34"/>
  <c r="I34"/>
  <c r="J34"/>
  <c r="K34"/>
  <c r="L34"/>
  <c r="A35"/>
  <c r="B35"/>
  <c r="C35"/>
  <c r="D35"/>
  <c r="E35" s="1"/>
  <c r="F35"/>
  <c r="H35"/>
  <c r="I35"/>
  <c r="J35"/>
  <c r="K35"/>
  <c r="L35"/>
  <c r="A36"/>
  <c r="B36"/>
  <c r="C36"/>
  <c r="D36"/>
  <c r="E36" s="1"/>
  <c r="F36"/>
  <c r="H36"/>
  <c r="I36"/>
  <c r="J36"/>
  <c r="K36"/>
  <c r="L36"/>
  <c r="A37"/>
  <c r="B37"/>
  <c r="C37"/>
  <c r="D37"/>
  <c r="E37" s="1"/>
  <c r="F37"/>
  <c r="H37"/>
  <c r="I37"/>
  <c r="J37"/>
  <c r="K37"/>
  <c r="L37"/>
  <c r="A38"/>
  <c r="B38"/>
  <c r="C38"/>
  <c r="D38"/>
  <c r="E38" s="1"/>
  <c r="F38"/>
  <c r="H38"/>
  <c r="I38"/>
  <c r="J38"/>
  <c r="K38"/>
  <c r="L38"/>
  <c r="A39"/>
  <c r="B39"/>
  <c r="C39"/>
  <c r="D39"/>
  <c r="E39" s="1"/>
  <c r="F39"/>
  <c r="H39"/>
  <c r="I39"/>
  <c r="J39"/>
  <c r="K39"/>
  <c r="L39"/>
  <c r="A40"/>
  <c r="B40"/>
  <c r="C40"/>
  <c r="D40"/>
  <c r="E40" s="1"/>
  <c r="F40"/>
  <c r="H40"/>
  <c r="I40"/>
  <c r="J40"/>
  <c r="K40"/>
  <c r="L40"/>
  <c r="A41"/>
  <c r="B41"/>
  <c r="C41"/>
  <c r="D41"/>
  <c r="E41" s="1"/>
  <c r="F41"/>
  <c r="H41"/>
  <c r="I41"/>
  <c r="J41"/>
  <c r="K41"/>
  <c r="L41"/>
  <c r="A42"/>
  <c r="B42"/>
  <c r="C42"/>
  <c r="D42"/>
  <c r="E42" s="1"/>
  <c r="F42"/>
  <c r="H42"/>
  <c r="I42"/>
  <c r="J42"/>
  <c r="K42"/>
  <c r="L42"/>
  <c r="A43"/>
  <c r="B43"/>
  <c r="C43"/>
  <c r="D43"/>
  <c r="E43" s="1"/>
  <c r="F43"/>
  <c r="H43"/>
  <c r="I43"/>
  <c r="J43"/>
  <c r="K43"/>
  <c r="L43"/>
  <c r="A44"/>
  <c r="B44"/>
  <c r="C44"/>
  <c r="D44"/>
  <c r="E44" s="1"/>
  <c r="F44"/>
  <c r="H44"/>
  <c r="I44"/>
  <c r="J44"/>
  <c r="K44"/>
  <c r="L44"/>
  <c r="A45"/>
  <c r="B45"/>
  <c r="C45"/>
  <c r="D45"/>
  <c r="E45" s="1"/>
  <c r="F45"/>
  <c r="H45"/>
  <c r="I45"/>
  <c r="J45"/>
  <c r="K45"/>
  <c r="L45"/>
  <c r="A46"/>
  <c r="B46"/>
  <c r="C46"/>
  <c r="D46"/>
  <c r="E46" s="1"/>
  <c r="F46"/>
  <c r="H46"/>
  <c r="I46"/>
  <c r="J46"/>
  <c r="K46"/>
  <c r="L46"/>
  <c r="A47"/>
  <c r="B47"/>
  <c r="C47"/>
  <c r="D47"/>
  <c r="E47" s="1"/>
  <c r="F47"/>
  <c r="H47"/>
  <c r="I47"/>
  <c r="J47"/>
  <c r="K47"/>
  <c r="L47"/>
  <c r="A48"/>
  <c r="B48"/>
  <c r="C48"/>
  <c r="D48"/>
  <c r="E48" s="1"/>
  <c r="F48"/>
  <c r="H48"/>
  <c r="I48"/>
  <c r="J48"/>
  <c r="K48"/>
  <c r="L48"/>
  <c r="A49"/>
  <c r="B49"/>
  <c r="C49"/>
  <c r="D49"/>
  <c r="E49" s="1"/>
  <c r="F49"/>
  <c r="H49"/>
  <c r="I49"/>
  <c r="J49"/>
  <c r="K49"/>
  <c r="L49"/>
  <c r="A50"/>
  <c r="B50"/>
  <c r="C50"/>
  <c r="D50"/>
  <c r="E50" s="1"/>
  <c r="F50"/>
  <c r="H50"/>
  <c r="I50"/>
  <c r="J50"/>
  <c r="K50"/>
  <c r="L50"/>
  <c r="A51"/>
  <c r="B51"/>
  <c r="C51"/>
  <c r="D51"/>
  <c r="E51" s="1"/>
  <c r="F51"/>
  <c r="H51"/>
  <c r="I51"/>
  <c r="J51"/>
  <c r="K51"/>
  <c r="L51"/>
  <c r="A52"/>
  <c r="B52"/>
  <c r="C52"/>
  <c r="D52"/>
  <c r="E52" s="1"/>
  <c r="F52"/>
  <c r="H52"/>
  <c r="I52"/>
  <c r="J52"/>
  <c r="K52"/>
  <c r="L52"/>
  <c r="A53"/>
  <c r="B53"/>
  <c r="C53"/>
  <c r="D53"/>
  <c r="E53" s="1"/>
  <c r="F53"/>
  <c r="H53"/>
  <c r="I53"/>
  <c r="J53"/>
  <c r="K53"/>
  <c r="L53"/>
  <c r="A54"/>
  <c r="B54"/>
  <c r="C54"/>
  <c r="D54"/>
  <c r="E54" s="1"/>
  <c r="F54"/>
  <c r="H54"/>
  <c r="I54"/>
  <c r="J54"/>
  <c r="K54"/>
  <c r="L54"/>
  <c r="A55"/>
  <c r="B55"/>
  <c r="C55"/>
  <c r="D55"/>
  <c r="E55" s="1"/>
  <c r="F55"/>
  <c r="H55"/>
  <c r="I55"/>
  <c r="J55"/>
  <c r="K55"/>
  <c r="L55"/>
  <c r="A56"/>
  <c r="B56"/>
  <c r="C56"/>
  <c r="D56"/>
  <c r="E56" s="1"/>
  <c r="F56"/>
  <c r="H56"/>
  <c r="I56"/>
  <c r="J56"/>
  <c r="K56"/>
  <c r="L56"/>
  <c r="A57"/>
  <c r="B57"/>
  <c r="C57"/>
  <c r="D57"/>
  <c r="E57" s="1"/>
  <c r="F57"/>
  <c r="H57"/>
  <c r="I57"/>
  <c r="J57"/>
  <c r="K57"/>
  <c r="L57"/>
  <c r="A58"/>
  <c r="B58"/>
  <c r="C58"/>
  <c r="D58"/>
  <c r="E58" s="1"/>
  <c r="F58"/>
  <c r="H58"/>
  <c r="I58"/>
  <c r="J58"/>
  <c r="K58"/>
  <c r="L58"/>
  <c r="A59"/>
  <c r="B59"/>
  <c r="C59"/>
  <c r="D59"/>
  <c r="E59" s="1"/>
  <c r="F59"/>
  <c r="H59"/>
  <c r="I59"/>
  <c r="J59"/>
  <c r="K59"/>
  <c r="L59"/>
  <c r="A60"/>
  <c r="B60"/>
  <c r="C60"/>
  <c r="D60"/>
  <c r="E60" s="1"/>
  <c r="F60"/>
  <c r="H60"/>
  <c r="I60"/>
  <c r="J60"/>
  <c r="K60"/>
  <c r="L60"/>
  <c r="A61"/>
  <c r="B61"/>
  <c r="C61"/>
  <c r="D61"/>
  <c r="E61" s="1"/>
  <c r="F61"/>
  <c r="H61"/>
  <c r="I61"/>
  <c r="J61"/>
  <c r="K61"/>
  <c r="L61"/>
  <c r="A62"/>
  <c r="B62"/>
  <c r="C62"/>
  <c r="D62"/>
  <c r="E62" s="1"/>
  <c r="F62"/>
  <c r="H62"/>
  <c r="I62"/>
  <c r="J62"/>
  <c r="K62"/>
  <c r="L62"/>
  <c r="A63"/>
  <c r="B63"/>
  <c r="C63"/>
  <c r="D63"/>
  <c r="E63" s="1"/>
  <c r="F63"/>
  <c r="H63"/>
  <c r="I63"/>
  <c r="J63"/>
  <c r="K63"/>
  <c r="L63"/>
  <c r="A64"/>
  <c r="B64"/>
  <c r="C64"/>
  <c r="D64"/>
  <c r="E64" s="1"/>
  <c r="F64"/>
  <c r="H64"/>
  <c r="I64"/>
  <c r="J64"/>
  <c r="K64"/>
  <c r="L64"/>
  <c r="A65"/>
  <c r="B65"/>
  <c r="C65"/>
  <c r="D65"/>
  <c r="E65" s="1"/>
  <c r="F65"/>
  <c r="H65"/>
  <c r="I65"/>
  <c r="J65"/>
  <c r="K65"/>
  <c r="L65"/>
  <c r="A66"/>
  <c r="B66"/>
  <c r="C66"/>
  <c r="D66"/>
  <c r="E66" s="1"/>
  <c r="F66"/>
  <c r="H66"/>
  <c r="I66"/>
  <c r="J66"/>
  <c r="K66"/>
  <c r="L66"/>
  <c r="A67"/>
  <c r="B67"/>
  <c r="C67"/>
  <c r="D67"/>
  <c r="E67" s="1"/>
  <c r="F67"/>
  <c r="H67"/>
  <c r="I67"/>
  <c r="J67"/>
  <c r="K67"/>
  <c r="L67"/>
  <c r="A68"/>
  <c r="B68"/>
  <c r="C68"/>
  <c r="D68"/>
  <c r="E68" s="1"/>
  <c r="F68"/>
  <c r="H68"/>
  <c r="I68"/>
  <c r="J68"/>
  <c r="K68"/>
  <c r="L68"/>
  <c r="A69"/>
  <c r="B69"/>
  <c r="C69"/>
  <c r="D69"/>
  <c r="E69" s="1"/>
  <c r="F69"/>
  <c r="H69"/>
  <c r="I69"/>
  <c r="J69"/>
  <c r="K69"/>
  <c r="L69"/>
  <c r="A70"/>
  <c r="B70"/>
  <c r="C70"/>
  <c r="D70"/>
  <c r="E70" s="1"/>
  <c r="F70"/>
  <c r="H70"/>
  <c r="I70"/>
  <c r="J70"/>
  <c r="K70"/>
  <c r="L70"/>
  <c r="A71"/>
  <c r="B71"/>
  <c r="C71"/>
  <c r="D71"/>
  <c r="E71" s="1"/>
  <c r="F71"/>
  <c r="H71"/>
  <c r="I71"/>
  <c r="J71"/>
  <c r="K71"/>
  <c r="L71"/>
  <c r="A72"/>
  <c r="B72"/>
  <c r="C72"/>
  <c r="D72"/>
  <c r="E72" s="1"/>
  <c r="F72"/>
  <c r="H72"/>
  <c r="I72"/>
  <c r="J72"/>
  <c r="K72"/>
  <c r="L72"/>
  <c r="A73"/>
  <c r="B73"/>
  <c r="C73"/>
  <c r="D73"/>
  <c r="E73" s="1"/>
  <c r="F73"/>
  <c r="H73"/>
  <c r="I73"/>
  <c r="J73"/>
  <c r="K73"/>
  <c r="L73"/>
  <c r="A74"/>
  <c r="B74"/>
  <c r="C74"/>
  <c r="D74"/>
  <c r="E74" s="1"/>
  <c r="F74"/>
  <c r="H74"/>
  <c r="I74"/>
  <c r="J74"/>
  <c r="K74"/>
  <c r="L74"/>
  <c r="A75"/>
  <c r="B75"/>
  <c r="C75"/>
  <c r="D75"/>
  <c r="E75" s="1"/>
  <c r="F75"/>
  <c r="H75"/>
  <c r="I75"/>
  <c r="J75"/>
  <c r="K75"/>
  <c r="L75"/>
  <c r="A76"/>
  <c r="B76"/>
  <c r="C76"/>
  <c r="D76"/>
  <c r="E76" s="1"/>
  <c r="F76"/>
  <c r="H76"/>
  <c r="I76"/>
  <c r="J76"/>
  <c r="K76"/>
  <c r="L76"/>
  <c r="A77"/>
  <c r="B77"/>
  <c r="C77"/>
  <c r="D77"/>
  <c r="E77" s="1"/>
  <c r="F77"/>
  <c r="H77"/>
  <c r="I77"/>
  <c r="J77"/>
  <c r="K77"/>
  <c r="L77"/>
  <c r="A78"/>
  <c r="B78"/>
  <c r="C78"/>
  <c r="D78"/>
  <c r="E78" s="1"/>
  <c r="F78"/>
  <c r="H78"/>
  <c r="I78"/>
  <c r="J78"/>
  <c r="K78"/>
  <c r="L78"/>
  <c r="A79"/>
  <c r="B79"/>
  <c r="C79"/>
  <c r="D79"/>
  <c r="E79" s="1"/>
  <c r="F79"/>
  <c r="H79"/>
  <c r="I79"/>
  <c r="J79"/>
  <c r="K79"/>
  <c r="L79"/>
  <c r="A80"/>
  <c r="B80"/>
  <c r="C80"/>
  <c r="D80"/>
  <c r="E80" s="1"/>
  <c r="F80"/>
  <c r="H80"/>
  <c r="I80"/>
  <c r="J80"/>
  <c r="K80"/>
  <c r="L80"/>
  <c r="A81"/>
  <c r="B81"/>
  <c r="C81"/>
  <c r="D81"/>
  <c r="E81" s="1"/>
  <c r="F81"/>
  <c r="H81"/>
  <c r="I81"/>
  <c r="J81"/>
  <c r="K81"/>
  <c r="L81"/>
  <c r="A82"/>
  <c r="B82"/>
  <c r="C82"/>
  <c r="D82"/>
  <c r="E82" s="1"/>
  <c r="F82"/>
  <c r="H82"/>
  <c r="I82"/>
  <c r="J82"/>
  <c r="K82"/>
  <c r="L82"/>
  <c r="A83"/>
  <c r="B83"/>
  <c r="C83"/>
  <c r="D83"/>
  <c r="E83" s="1"/>
  <c r="F83"/>
  <c r="H83"/>
  <c r="I83"/>
  <c r="J83"/>
  <c r="K83"/>
  <c r="L83"/>
  <c r="A84"/>
  <c r="B84"/>
  <c r="C84"/>
  <c r="D84"/>
  <c r="E84" s="1"/>
  <c r="F84"/>
  <c r="H84"/>
  <c r="I84"/>
  <c r="J84"/>
  <c r="K84"/>
  <c r="L84"/>
  <c r="A85"/>
  <c r="B85"/>
  <c r="C85"/>
  <c r="D85"/>
  <c r="E85" s="1"/>
  <c r="F85"/>
  <c r="H85"/>
  <c r="I85"/>
  <c r="J85"/>
  <c r="K85"/>
  <c r="L85"/>
  <c r="A86"/>
  <c r="B86"/>
  <c r="C86"/>
  <c r="D86"/>
  <c r="E86" s="1"/>
  <c r="F86"/>
  <c r="H86"/>
  <c r="I86"/>
  <c r="J86"/>
  <c r="K86"/>
  <c r="L86"/>
  <c r="A87"/>
  <c r="B87"/>
  <c r="C87"/>
  <c r="D87"/>
  <c r="E87" s="1"/>
  <c r="F87"/>
  <c r="H87"/>
  <c r="I87"/>
  <c r="J87"/>
  <c r="K87"/>
  <c r="L87"/>
  <c r="A88"/>
  <c r="B88"/>
  <c r="C88"/>
  <c r="D88"/>
  <c r="E88" s="1"/>
  <c r="F88"/>
  <c r="H88"/>
  <c r="I88"/>
  <c r="J88"/>
  <c r="K88"/>
  <c r="L88"/>
  <c r="A89"/>
  <c r="B89"/>
  <c r="C89"/>
  <c r="D89"/>
  <c r="E89" s="1"/>
  <c r="F89"/>
  <c r="H89"/>
  <c r="I89"/>
  <c r="J89"/>
  <c r="K89"/>
  <c r="L89"/>
  <c r="A90"/>
  <c r="B90"/>
  <c r="C90"/>
  <c r="D90"/>
  <c r="E90" s="1"/>
  <c r="F90"/>
  <c r="H90"/>
  <c r="I90"/>
  <c r="J90"/>
  <c r="K90"/>
  <c r="L90"/>
  <c r="A91"/>
  <c r="B91"/>
  <c r="C91"/>
  <c r="D91"/>
  <c r="E91" s="1"/>
  <c r="F91"/>
  <c r="H91"/>
  <c r="I91"/>
  <c r="J91"/>
  <c r="K91"/>
  <c r="L91"/>
  <c r="A92"/>
  <c r="B92"/>
  <c r="C92"/>
  <c r="D92"/>
  <c r="E92" s="1"/>
  <c r="F92"/>
  <c r="H92"/>
  <c r="I92"/>
  <c r="J92"/>
  <c r="K92"/>
  <c r="L92"/>
  <c r="A93"/>
  <c r="B93"/>
  <c r="C93"/>
  <c r="D93"/>
  <c r="E93" s="1"/>
  <c r="F93"/>
  <c r="H93"/>
  <c r="I93"/>
  <c r="J93"/>
  <c r="K93"/>
  <c r="L93"/>
  <c r="A94"/>
  <c r="B94"/>
  <c r="C94"/>
  <c r="D94"/>
  <c r="E94" s="1"/>
  <c r="F94"/>
  <c r="H94"/>
  <c r="I94"/>
  <c r="J94"/>
  <c r="K94"/>
  <c r="L94"/>
  <c r="A95"/>
  <c r="B95"/>
  <c r="C95"/>
  <c r="D95"/>
  <c r="E95" s="1"/>
  <c r="F95"/>
  <c r="H95"/>
  <c r="I95"/>
  <c r="J95"/>
  <c r="K95"/>
  <c r="L95"/>
  <c r="A96"/>
  <c r="B96"/>
  <c r="C96"/>
  <c r="D96"/>
  <c r="E96" s="1"/>
  <c r="F96"/>
  <c r="H96"/>
  <c r="I96"/>
  <c r="J96"/>
  <c r="K96"/>
  <c r="L96"/>
  <c r="A97"/>
  <c r="B97"/>
  <c r="C97"/>
  <c r="D97"/>
  <c r="E97" s="1"/>
  <c r="F97"/>
  <c r="H97"/>
  <c r="I97"/>
  <c r="J97"/>
  <c r="K97"/>
  <c r="L97"/>
  <c r="A98"/>
  <c r="B98"/>
  <c r="C98"/>
  <c r="D98"/>
  <c r="E98" s="1"/>
  <c r="F98"/>
  <c r="H98"/>
  <c r="I98"/>
  <c r="J98"/>
  <c r="K98"/>
  <c r="L98"/>
  <c r="A99"/>
  <c r="B99"/>
  <c r="C99"/>
  <c r="D99"/>
  <c r="E99" s="1"/>
  <c r="F99"/>
  <c r="H99"/>
  <c r="I99"/>
  <c r="J99"/>
  <c r="K99"/>
  <c r="L99"/>
  <c r="A100"/>
  <c r="B100"/>
  <c r="C100"/>
  <c r="D100"/>
  <c r="E100" s="1"/>
  <c r="F100"/>
  <c r="H100"/>
  <c r="I100"/>
  <c r="J100"/>
  <c r="K100"/>
  <c r="L100"/>
  <c r="A101"/>
  <c r="B101"/>
  <c r="C101"/>
  <c r="D101"/>
  <c r="E101" s="1"/>
  <c r="F101"/>
  <c r="H101"/>
  <c r="I101"/>
  <c r="J101"/>
  <c r="K101"/>
  <c r="L101"/>
  <c r="A102"/>
  <c r="B102"/>
  <c r="C102"/>
  <c r="D102"/>
  <c r="E102" s="1"/>
  <c r="F102"/>
  <c r="H102"/>
  <c r="I102"/>
  <c r="J102"/>
  <c r="K102"/>
  <c r="L102"/>
  <c r="A103"/>
  <c r="B103"/>
  <c r="C103"/>
  <c r="D103"/>
  <c r="E103" s="1"/>
  <c r="F103"/>
  <c r="H103"/>
  <c r="I103"/>
  <c r="J103"/>
  <c r="K103"/>
  <c r="L103"/>
  <c r="A104"/>
  <c r="B104"/>
  <c r="C104"/>
  <c r="D104"/>
  <c r="E104" s="1"/>
  <c r="F104"/>
  <c r="H104"/>
  <c r="I104"/>
  <c r="J104"/>
  <c r="K104"/>
  <c r="L104"/>
  <c r="A105"/>
  <c r="B105"/>
  <c r="C105"/>
  <c r="D105"/>
  <c r="E105" s="1"/>
  <c r="F105"/>
  <c r="H105"/>
  <c r="I105"/>
  <c r="J105"/>
  <c r="K105"/>
  <c r="L105"/>
  <c r="A106"/>
  <c r="B106"/>
  <c r="C106"/>
  <c r="D106"/>
  <c r="E106" s="1"/>
  <c r="F106"/>
  <c r="H106"/>
  <c r="I106"/>
  <c r="J106"/>
  <c r="K106"/>
  <c r="L106"/>
  <c r="A107"/>
  <c r="B107"/>
  <c r="C107"/>
  <c r="D107"/>
  <c r="E107" s="1"/>
  <c r="F107"/>
  <c r="H107"/>
  <c r="I107"/>
  <c r="J107"/>
  <c r="K107"/>
  <c r="L107"/>
  <c r="A108"/>
  <c r="B108"/>
  <c r="C108"/>
  <c r="D108"/>
  <c r="E108" s="1"/>
  <c r="F108"/>
  <c r="H108"/>
  <c r="I108"/>
  <c r="J108"/>
  <c r="K108"/>
  <c r="L108"/>
  <c r="A109"/>
  <c r="B109"/>
  <c r="C109"/>
  <c r="D109"/>
  <c r="E109" s="1"/>
  <c r="F109"/>
  <c r="H109"/>
  <c r="I109"/>
  <c r="J109"/>
  <c r="K109"/>
  <c r="L109"/>
  <c r="A110"/>
  <c r="B110"/>
  <c r="C110"/>
  <c r="D110"/>
  <c r="E110" s="1"/>
  <c r="F110"/>
  <c r="H110"/>
  <c r="I110"/>
  <c r="J110"/>
  <c r="K110"/>
  <c r="L110"/>
  <c r="A111"/>
  <c r="B111"/>
  <c r="C111"/>
  <c r="D111"/>
  <c r="E111" s="1"/>
  <c r="F111"/>
  <c r="H111"/>
  <c r="I111"/>
  <c r="J111"/>
  <c r="K111"/>
  <c r="L111"/>
  <c r="A112"/>
  <c r="B112"/>
  <c r="C112"/>
  <c r="D112"/>
  <c r="E112" s="1"/>
  <c r="F112"/>
  <c r="H112"/>
  <c r="I112"/>
  <c r="J112"/>
  <c r="K112"/>
  <c r="L112"/>
  <c r="A113"/>
  <c r="B113"/>
  <c r="C113"/>
  <c r="D113"/>
  <c r="E113" s="1"/>
  <c r="F113"/>
  <c r="H113"/>
  <c r="I113"/>
  <c r="J113"/>
  <c r="K113"/>
  <c r="L113"/>
  <c r="A114"/>
  <c r="B114"/>
  <c r="C114"/>
  <c r="D114"/>
  <c r="E114" s="1"/>
  <c r="F114"/>
  <c r="H114"/>
  <c r="I114"/>
  <c r="J114"/>
  <c r="K114"/>
  <c r="L114"/>
  <c r="A115"/>
  <c r="B115"/>
  <c r="C115"/>
  <c r="D115"/>
  <c r="E115" s="1"/>
  <c r="F115"/>
  <c r="H115"/>
  <c r="I115"/>
  <c r="J115"/>
  <c r="K115"/>
  <c r="L115"/>
  <c r="A116"/>
  <c r="B116"/>
  <c r="C116"/>
  <c r="D116"/>
  <c r="E116" s="1"/>
  <c r="F116"/>
  <c r="H116"/>
  <c r="I116"/>
  <c r="J116"/>
  <c r="K116"/>
  <c r="L116"/>
  <c r="A117"/>
  <c r="B117"/>
  <c r="C117"/>
  <c r="D117"/>
  <c r="E117" s="1"/>
  <c r="F117"/>
  <c r="H117"/>
  <c r="I117"/>
  <c r="J117"/>
  <c r="K117"/>
  <c r="L117"/>
  <c r="A118"/>
  <c r="B118"/>
  <c r="C118"/>
  <c r="D118"/>
  <c r="E118" s="1"/>
  <c r="F118"/>
  <c r="H118"/>
  <c r="I118"/>
  <c r="J118"/>
  <c r="K118"/>
  <c r="L118"/>
  <c r="A119"/>
  <c r="B119"/>
  <c r="C119"/>
  <c r="D119"/>
  <c r="E119" s="1"/>
  <c r="F119"/>
  <c r="H119"/>
  <c r="I119"/>
  <c r="J119"/>
  <c r="K119"/>
  <c r="L119"/>
  <c r="A120"/>
  <c r="B120"/>
  <c r="C120"/>
  <c r="D120"/>
  <c r="E120" s="1"/>
  <c r="F120"/>
  <c r="H120"/>
  <c r="I120"/>
  <c r="J120"/>
  <c r="K120"/>
  <c r="L120"/>
  <c r="A121"/>
  <c r="B121"/>
  <c r="C121"/>
  <c r="D121"/>
  <c r="E121" s="1"/>
  <c r="F121"/>
  <c r="H121"/>
  <c r="I121"/>
  <c r="J121"/>
  <c r="K121"/>
  <c r="L121"/>
  <c r="A122"/>
  <c r="B122"/>
  <c r="C122"/>
  <c r="D122"/>
  <c r="E122" s="1"/>
  <c r="F122"/>
  <c r="H122"/>
  <c r="I122"/>
  <c r="J122"/>
  <c r="K122"/>
  <c r="L122"/>
  <c r="A123"/>
  <c r="B123"/>
  <c r="C123"/>
  <c r="D123"/>
  <c r="E123" s="1"/>
  <c r="F123"/>
  <c r="H123"/>
  <c r="I123"/>
  <c r="J123"/>
  <c r="K123"/>
  <c r="L123"/>
  <c r="A124"/>
  <c r="B124"/>
  <c r="C124"/>
  <c r="D124"/>
  <c r="E124" s="1"/>
  <c r="F124"/>
  <c r="H124"/>
  <c r="I124"/>
  <c r="J124"/>
  <c r="K124"/>
  <c r="L124"/>
  <c r="A125"/>
  <c r="B125"/>
  <c r="C125"/>
  <c r="D125"/>
  <c r="E125" s="1"/>
  <c r="F125"/>
  <c r="H125"/>
  <c r="I125"/>
  <c r="J125"/>
  <c r="K125"/>
  <c r="L125"/>
  <c r="A126"/>
  <c r="B126"/>
  <c r="C126"/>
  <c r="D126"/>
  <c r="E126" s="1"/>
  <c r="F126"/>
  <c r="H126"/>
  <c r="I126"/>
  <c r="J126"/>
  <c r="K126"/>
  <c r="L126"/>
  <c r="A127"/>
  <c r="B127"/>
  <c r="C127"/>
  <c r="D127"/>
  <c r="E127" s="1"/>
  <c r="F127"/>
  <c r="H127"/>
  <c r="I127"/>
  <c r="J127"/>
  <c r="K127"/>
  <c r="L127"/>
  <c r="A128"/>
  <c r="B128"/>
  <c r="C128"/>
  <c r="D128"/>
  <c r="E128" s="1"/>
  <c r="F128"/>
  <c r="H128"/>
  <c r="I128"/>
  <c r="J128"/>
  <c r="K128"/>
  <c r="L128"/>
  <c r="A129"/>
  <c r="B129"/>
  <c r="C129"/>
  <c r="D129"/>
  <c r="E129" s="1"/>
  <c r="F129"/>
  <c r="H129"/>
  <c r="I129"/>
  <c r="J129"/>
  <c r="K129"/>
  <c r="L129"/>
  <c r="A130"/>
  <c r="B130"/>
  <c r="C130"/>
  <c r="D130"/>
  <c r="E130" s="1"/>
  <c r="F130"/>
  <c r="H130"/>
  <c r="I130"/>
  <c r="J130"/>
  <c r="K130"/>
  <c r="L130"/>
  <c r="A131"/>
  <c r="B131"/>
  <c r="C131"/>
  <c r="D131"/>
  <c r="E131" s="1"/>
  <c r="F131"/>
  <c r="H131"/>
  <c r="I131"/>
  <c r="J131"/>
  <c r="K131"/>
  <c r="L131"/>
  <c r="A132"/>
  <c r="B132"/>
  <c r="C132"/>
  <c r="D132"/>
  <c r="E132" s="1"/>
  <c r="F132"/>
  <c r="H132"/>
  <c r="I132"/>
  <c r="J132"/>
  <c r="K132"/>
  <c r="L132"/>
  <c r="A133"/>
  <c r="B133"/>
  <c r="C133"/>
  <c r="D133"/>
  <c r="E133" s="1"/>
  <c r="F133"/>
  <c r="H133"/>
  <c r="I133"/>
  <c r="J133"/>
  <c r="K133"/>
  <c r="L133"/>
  <c r="A134"/>
  <c r="B134"/>
  <c r="C134"/>
  <c r="D134"/>
  <c r="E134" s="1"/>
  <c r="F134"/>
  <c r="H134"/>
  <c r="I134"/>
  <c r="J134"/>
  <c r="K134"/>
  <c r="L134"/>
  <c r="A135"/>
  <c r="B135"/>
  <c r="C135"/>
  <c r="D135"/>
  <c r="E135" s="1"/>
  <c r="F135"/>
  <c r="H135"/>
  <c r="I135"/>
  <c r="J135"/>
  <c r="K135"/>
  <c r="L135"/>
  <c r="A136"/>
  <c r="B136"/>
  <c r="C136"/>
  <c r="D136"/>
  <c r="E136" s="1"/>
  <c r="F136"/>
  <c r="H136"/>
  <c r="I136"/>
  <c r="J136"/>
  <c r="K136"/>
  <c r="L136"/>
  <c r="A137"/>
  <c r="B137"/>
  <c r="C137"/>
  <c r="D137"/>
  <c r="E137" s="1"/>
  <c r="F137"/>
  <c r="H137"/>
  <c r="I137"/>
  <c r="J137"/>
  <c r="K137"/>
  <c r="L137"/>
  <c r="A138"/>
  <c r="B138"/>
  <c r="C138"/>
  <c r="D138"/>
  <c r="E138" s="1"/>
  <c r="F138"/>
  <c r="H138"/>
  <c r="I138"/>
  <c r="J138"/>
  <c r="K138"/>
  <c r="L138"/>
  <c r="A139"/>
  <c r="B139"/>
  <c r="C139"/>
  <c r="D139"/>
  <c r="E139" s="1"/>
  <c r="F139"/>
  <c r="H139"/>
  <c r="I139"/>
  <c r="J139"/>
  <c r="K139"/>
  <c r="L139"/>
  <c r="A140"/>
  <c r="B140"/>
  <c r="C140"/>
  <c r="D140"/>
  <c r="E140" s="1"/>
  <c r="F140"/>
  <c r="H140"/>
  <c r="I140"/>
  <c r="J140"/>
  <c r="K140"/>
  <c r="L140"/>
  <c r="A141"/>
  <c r="B141"/>
  <c r="C141"/>
  <c r="D141"/>
  <c r="E141" s="1"/>
  <c r="F141"/>
  <c r="H141"/>
  <c r="I141"/>
  <c r="J141"/>
  <c r="K141"/>
  <c r="L141"/>
  <c r="A142"/>
  <c r="B142"/>
  <c r="C142"/>
  <c r="D142"/>
  <c r="E142" s="1"/>
  <c r="F142"/>
  <c r="H142"/>
  <c r="I142"/>
  <c r="J142"/>
  <c r="K142"/>
  <c r="L142"/>
  <c r="A143"/>
  <c r="B143"/>
  <c r="C143"/>
  <c r="D143"/>
  <c r="E143" s="1"/>
  <c r="F143"/>
  <c r="H143"/>
  <c r="I143"/>
  <c r="J143"/>
  <c r="K143"/>
  <c r="L143"/>
  <c r="A144"/>
  <c r="B144"/>
  <c r="C144"/>
  <c r="D144"/>
  <c r="E144" s="1"/>
  <c r="F144"/>
  <c r="H144"/>
  <c r="I144"/>
  <c r="J144"/>
  <c r="K144"/>
  <c r="L144"/>
  <c r="A145"/>
  <c r="B145"/>
  <c r="C145"/>
  <c r="D145"/>
  <c r="E145" s="1"/>
  <c r="F145"/>
  <c r="H145"/>
  <c r="I145"/>
  <c r="J145"/>
  <c r="K145"/>
  <c r="L145"/>
  <c r="A146"/>
  <c r="B146"/>
  <c r="C146"/>
  <c r="D146"/>
  <c r="E146" s="1"/>
  <c r="F146"/>
  <c r="H146"/>
  <c r="I146"/>
  <c r="J146"/>
  <c r="K146"/>
  <c r="L146"/>
  <c r="A147"/>
  <c r="B147"/>
  <c r="C147"/>
  <c r="D147"/>
  <c r="E147" s="1"/>
  <c r="F147"/>
  <c r="H147"/>
  <c r="I147"/>
  <c r="J147"/>
  <c r="K147"/>
  <c r="L147"/>
  <c r="A148"/>
  <c r="B148"/>
  <c r="C148"/>
  <c r="D148"/>
  <c r="E148" s="1"/>
  <c r="F148"/>
  <c r="H148"/>
  <c r="I148"/>
  <c r="J148"/>
  <c r="K148"/>
  <c r="L148"/>
  <c r="A149"/>
  <c r="B149"/>
  <c r="C149"/>
  <c r="D149"/>
  <c r="E149" s="1"/>
  <c r="F149"/>
  <c r="H149"/>
  <c r="I149"/>
  <c r="J149"/>
  <c r="K149"/>
  <c r="L149"/>
  <c r="A150"/>
  <c r="B150"/>
  <c r="C150"/>
  <c r="D150"/>
  <c r="E150" s="1"/>
  <c r="F150"/>
  <c r="H150"/>
  <c r="I150"/>
  <c r="J150"/>
  <c r="K150"/>
  <c r="L150"/>
  <c r="A151"/>
  <c r="B151"/>
  <c r="C151"/>
  <c r="D151"/>
  <c r="E151" s="1"/>
  <c r="F151"/>
  <c r="H151"/>
  <c r="I151"/>
  <c r="J151"/>
  <c r="K151"/>
  <c r="L151"/>
  <c r="A152"/>
  <c r="B152"/>
  <c r="C152"/>
  <c r="D152"/>
  <c r="E152" s="1"/>
  <c r="F152"/>
  <c r="H152"/>
  <c r="I152"/>
  <c r="J152"/>
  <c r="K152"/>
  <c r="L152"/>
  <c r="A153"/>
  <c r="B153"/>
  <c r="C153"/>
  <c r="D153"/>
  <c r="E153" s="1"/>
  <c r="F153"/>
  <c r="H153"/>
  <c r="I153"/>
  <c r="J153"/>
  <c r="K153"/>
  <c r="L153"/>
  <c r="A154"/>
  <c r="B154"/>
  <c r="C154"/>
  <c r="D154"/>
  <c r="E154" s="1"/>
  <c r="F154"/>
  <c r="H154"/>
  <c r="I154"/>
  <c r="J154"/>
  <c r="K154"/>
  <c r="L154"/>
  <c r="A155"/>
  <c r="B155"/>
  <c r="C155"/>
  <c r="D155"/>
  <c r="E155" s="1"/>
  <c r="F155"/>
  <c r="H155"/>
  <c r="I155"/>
  <c r="J155"/>
  <c r="K155"/>
  <c r="L155"/>
  <c r="A156"/>
  <c r="B156"/>
  <c r="C156"/>
  <c r="D156"/>
  <c r="E156" s="1"/>
  <c r="F156"/>
  <c r="H156"/>
  <c r="I156"/>
  <c r="J156"/>
  <c r="K156"/>
  <c r="L156"/>
  <c r="A157"/>
  <c r="B157"/>
  <c r="C157"/>
  <c r="D157"/>
  <c r="E157" s="1"/>
  <c r="F157"/>
  <c r="H157"/>
  <c r="I157"/>
  <c r="J157"/>
  <c r="K157"/>
  <c r="L157"/>
  <c r="A158"/>
  <c r="B158"/>
  <c r="C158"/>
  <c r="D158"/>
  <c r="E158" s="1"/>
  <c r="F158"/>
  <c r="H158"/>
  <c r="I158"/>
  <c r="J158"/>
  <c r="K158"/>
  <c r="L158"/>
  <c r="A159"/>
  <c r="B159"/>
  <c r="C159"/>
  <c r="D159"/>
  <c r="E159" s="1"/>
  <c r="F159"/>
  <c r="H159"/>
  <c r="I159"/>
  <c r="J159"/>
  <c r="K159"/>
  <c r="L159"/>
  <c r="A160"/>
  <c r="B160"/>
  <c r="C160"/>
  <c r="D160"/>
  <c r="E160" s="1"/>
  <c r="F160"/>
  <c r="H160"/>
  <c r="I160"/>
  <c r="J160"/>
  <c r="K160"/>
  <c r="L160"/>
  <c r="A161"/>
  <c r="B161"/>
  <c r="C161"/>
  <c r="D161"/>
  <c r="E161" s="1"/>
  <c r="F161"/>
  <c r="H161"/>
  <c r="I161"/>
  <c r="J161"/>
  <c r="K161"/>
  <c r="L161"/>
  <c r="A162"/>
  <c r="B162"/>
  <c r="C162"/>
  <c r="D162"/>
  <c r="E162" s="1"/>
  <c r="F162"/>
  <c r="H162"/>
  <c r="I162"/>
  <c r="J162"/>
  <c r="K162"/>
  <c r="L162"/>
  <c r="A163"/>
  <c r="B163"/>
  <c r="C163"/>
  <c r="D163"/>
  <c r="E163" s="1"/>
  <c r="F163"/>
  <c r="H163"/>
  <c r="I163"/>
  <c r="J163"/>
  <c r="K163"/>
  <c r="L163"/>
  <c r="A164"/>
  <c r="B164"/>
  <c r="C164"/>
  <c r="D164"/>
  <c r="E164" s="1"/>
  <c r="F164"/>
  <c r="H164"/>
  <c r="I164"/>
  <c r="J164"/>
  <c r="K164"/>
  <c r="L164"/>
  <c r="A165"/>
  <c r="B165"/>
  <c r="C165"/>
  <c r="D165"/>
  <c r="E165" s="1"/>
  <c r="F165"/>
  <c r="H165"/>
  <c r="I165"/>
  <c r="J165"/>
  <c r="K165"/>
  <c r="L165"/>
  <c r="A166"/>
  <c r="B166"/>
  <c r="C166"/>
  <c r="D166"/>
  <c r="E166" s="1"/>
  <c r="F166"/>
  <c r="H166"/>
  <c r="I166"/>
  <c r="J166"/>
  <c r="K166"/>
  <c r="L166"/>
  <c r="A167"/>
  <c r="B167"/>
  <c r="C167"/>
  <c r="D167"/>
  <c r="E167" s="1"/>
  <c r="F167"/>
  <c r="H167"/>
  <c r="I167"/>
  <c r="J167"/>
  <c r="K167"/>
  <c r="L167"/>
  <c r="A168"/>
  <c r="B168"/>
  <c r="C168"/>
  <c r="D168"/>
  <c r="E168" s="1"/>
  <c r="F168"/>
  <c r="H168"/>
  <c r="I168"/>
  <c r="J168"/>
  <c r="K168"/>
  <c r="L168"/>
  <c r="A169"/>
  <c r="B169"/>
  <c r="C169"/>
  <c r="D169"/>
  <c r="E169" s="1"/>
  <c r="F169"/>
  <c r="H169"/>
  <c r="I169"/>
  <c r="J169"/>
  <c r="K169"/>
  <c r="L169"/>
  <c r="A170"/>
  <c r="B170"/>
  <c r="C170"/>
  <c r="D170"/>
  <c r="E170" s="1"/>
  <c r="F170"/>
  <c r="H170"/>
  <c r="I170"/>
  <c r="J170"/>
  <c r="K170"/>
  <c r="L170"/>
  <c r="A171"/>
  <c r="B171"/>
  <c r="C171"/>
  <c r="D171"/>
  <c r="E171" s="1"/>
  <c r="F171"/>
  <c r="H171"/>
  <c r="I171"/>
  <c r="J171"/>
  <c r="K171"/>
  <c r="L171"/>
  <c r="A172"/>
  <c r="B172"/>
  <c r="C172"/>
  <c r="D172"/>
  <c r="E172" s="1"/>
  <c r="F172"/>
  <c r="H172"/>
  <c r="I172"/>
  <c r="J172"/>
  <c r="K172"/>
  <c r="L172"/>
  <c r="A173"/>
  <c r="B173"/>
  <c r="C173"/>
  <c r="D173"/>
  <c r="E173" s="1"/>
  <c r="F173"/>
  <c r="H173"/>
  <c r="I173"/>
  <c r="J173"/>
  <c r="K173"/>
  <c r="L173"/>
  <c r="A174"/>
  <c r="B174"/>
  <c r="C174"/>
  <c r="D174"/>
  <c r="E174" s="1"/>
  <c r="F174"/>
  <c r="H174"/>
  <c r="I174"/>
  <c r="J174"/>
  <c r="K174"/>
  <c r="L174"/>
  <c r="A175"/>
  <c r="B175"/>
  <c r="C175"/>
  <c r="D175"/>
  <c r="E175" s="1"/>
  <c r="F175"/>
  <c r="H175"/>
  <c r="I175"/>
  <c r="J175"/>
  <c r="K175"/>
  <c r="L175"/>
  <c r="A176"/>
  <c r="B176"/>
  <c r="C176"/>
  <c r="D176"/>
  <c r="E176" s="1"/>
  <c r="F176"/>
  <c r="H176"/>
  <c r="I176"/>
  <c r="J176"/>
  <c r="K176"/>
  <c r="L176"/>
  <c r="A177"/>
  <c r="B177"/>
  <c r="C177"/>
  <c r="D177"/>
  <c r="E177" s="1"/>
  <c r="F177"/>
  <c r="H177"/>
  <c r="I177"/>
  <c r="J177"/>
  <c r="K177"/>
  <c r="L177"/>
  <c r="A178"/>
  <c r="B178"/>
  <c r="C178"/>
  <c r="D178"/>
  <c r="E178" s="1"/>
  <c r="F178"/>
  <c r="H178"/>
  <c r="I178"/>
  <c r="J178"/>
  <c r="K178"/>
  <c r="L178"/>
  <c r="A179"/>
  <c r="B179"/>
  <c r="C179"/>
  <c r="D179"/>
  <c r="E179" s="1"/>
  <c r="F179"/>
  <c r="H179"/>
  <c r="I179"/>
  <c r="J179"/>
  <c r="K179"/>
  <c r="L179"/>
  <c r="A180"/>
  <c r="B180"/>
  <c r="C180"/>
  <c r="D180"/>
  <c r="E180" s="1"/>
  <c r="F180"/>
  <c r="H180"/>
  <c r="I180"/>
  <c r="J180"/>
  <c r="K180"/>
  <c r="L180"/>
  <c r="A181"/>
  <c r="B181"/>
  <c r="C181"/>
  <c r="D181"/>
  <c r="E181" s="1"/>
  <c r="F181"/>
  <c r="H181"/>
  <c r="I181"/>
  <c r="J181"/>
  <c r="K181"/>
  <c r="L181"/>
  <c r="A182"/>
  <c r="B182"/>
  <c r="C182"/>
  <c r="D182"/>
  <c r="E182" s="1"/>
  <c r="F182"/>
  <c r="H182"/>
  <c r="I182"/>
  <c r="J182"/>
  <c r="K182"/>
  <c r="L182"/>
  <c r="A183"/>
  <c r="B183"/>
  <c r="C183"/>
  <c r="D183"/>
  <c r="E183" s="1"/>
  <c r="F183"/>
  <c r="H183"/>
  <c r="I183"/>
  <c r="J183"/>
  <c r="K183"/>
  <c r="L183"/>
  <c r="A184"/>
  <c r="B184"/>
  <c r="C184"/>
  <c r="D184"/>
  <c r="E184" s="1"/>
  <c r="F184"/>
  <c r="H184"/>
  <c r="I184"/>
  <c r="J184"/>
  <c r="K184"/>
  <c r="L184"/>
  <c r="A185"/>
  <c r="B185"/>
  <c r="C185"/>
  <c r="D185"/>
  <c r="E185" s="1"/>
  <c r="F185"/>
  <c r="H185"/>
  <c r="I185"/>
  <c r="J185"/>
  <c r="K185"/>
  <c r="L185"/>
  <c r="A186"/>
  <c r="B186"/>
  <c r="C186"/>
  <c r="D186"/>
  <c r="E186" s="1"/>
  <c r="F186"/>
  <c r="H186"/>
  <c r="I186"/>
  <c r="J186"/>
  <c r="K186"/>
  <c r="L186"/>
  <c r="A187"/>
  <c r="B187"/>
  <c r="C187"/>
  <c r="D187"/>
  <c r="E187" s="1"/>
  <c r="F187"/>
  <c r="H187"/>
  <c r="I187"/>
  <c r="J187"/>
  <c r="K187"/>
  <c r="L187"/>
  <c r="A188"/>
  <c r="B188"/>
  <c r="C188"/>
  <c r="D188"/>
  <c r="E188" s="1"/>
  <c r="F188"/>
  <c r="H188"/>
  <c r="I188"/>
  <c r="J188"/>
  <c r="K188"/>
  <c r="L188"/>
  <c r="A189"/>
  <c r="B189"/>
  <c r="C189"/>
  <c r="D189"/>
  <c r="E189" s="1"/>
  <c r="F189"/>
  <c r="H189"/>
  <c r="I189"/>
  <c r="J189"/>
  <c r="K189"/>
  <c r="L189"/>
  <c r="A190"/>
  <c r="B190"/>
  <c r="C190"/>
  <c r="D190"/>
  <c r="E190" s="1"/>
  <c r="F190"/>
  <c r="H190"/>
  <c r="I190"/>
  <c r="J190"/>
  <c r="K190"/>
  <c r="L190"/>
  <c r="A191"/>
  <c r="B191"/>
  <c r="C191"/>
  <c r="D191"/>
  <c r="E191" s="1"/>
  <c r="F191"/>
  <c r="H191"/>
  <c r="I191"/>
  <c r="J191"/>
  <c r="K191"/>
  <c r="L191"/>
  <c r="A192"/>
  <c r="B192"/>
  <c r="C192"/>
  <c r="D192"/>
  <c r="E192" s="1"/>
  <c r="F192"/>
  <c r="H192"/>
  <c r="I192"/>
  <c r="J192"/>
  <c r="K192"/>
  <c r="L192"/>
  <c r="A193"/>
  <c r="B193"/>
  <c r="C193"/>
  <c r="D193"/>
  <c r="E193" s="1"/>
  <c r="F193"/>
  <c r="H193"/>
  <c r="I193"/>
  <c r="J193"/>
  <c r="K193"/>
  <c r="L193"/>
  <c r="A194"/>
  <c r="B194"/>
  <c r="C194"/>
  <c r="D194"/>
  <c r="E194" s="1"/>
  <c r="F194"/>
  <c r="H194"/>
  <c r="I194"/>
  <c r="J194"/>
  <c r="K194"/>
  <c r="L194"/>
  <c r="A195"/>
  <c r="B195"/>
  <c r="C195"/>
  <c r="D195"/>
  <c r="E195" s="1"/>
  <c r="F195"/>
  <c r="H195"/>
  <c r="I195"/>
  <c r="J195"/>
  <c r="K195"/>
  <c r="L195"/>
  <c r="A196"/>
  <c r="B196"/>
  <c r="C196"/>
  <c r="D196"/>
  <c r="E196" s="1"/>
  <c r="F196"/>
  <c r="H196"/>
  <c r="I196"/>
  <c r="J196"/>
  <c r="K196"/>
  <c r="L196"/>
  <c r="A197"/>
  <c r="B197"/>
  <c r="C197"/>
  <c r="D197"/>
  <c r="E197" s="1"/>
  <c r="F197"/>
  <c r="H197"/>
  <c r="I197"/>
  <c r="J197"/>
  <c r="K197"/>
  <c r="L197"/>
  <c r="A198"/>
  <c r="B198"/>
  <c r="C198"/>
  <c r="D198"/>
  <c r="E198" s="1"/>
  <c r="F198"/>
  <c r="H198"/>
  <c r="I198"/>
  <c r="J198"/>
  <c r="K198"/>
  <c r="L198"/>
  <c r="A199"/>
  <c r="B199"/>
  <c r="C199"/>
  <c r="D199"/>
  <c r="E199" s="1"/>
  <c r="F199"/>
  <c r="H199"/>
  <c r="I199"/>
  <c r="J199"/>
  <c r="K199"/>
  <c r="L199"/>
  <c r="A200"/>
  <c r="B200"/>
  <c r="C200"/>
  <c r="D200"/>
  <c r="E200" s="1"/>
  <c r="F200"/>
  <c r="H200"/>
  <c r="I200"/>
  <c r="J200"/>
  <c r="K200"/>
  <c r="L200"/>
  <c r="A201"/>
  <c r="B201"/>
  <c r="C201"/>
  <c r="D201"/>
  <c r="E201" s="1"/>
  <c r="F201"/>
  <c r="H201"/>
  <c r="I201"/>
  <c r="J201"/>
  <c r="K201"/>
  <c r="L201"/>
  <c r="A202"/>
  <c r="B202"/>
  <c r="C202"/>
  <c r="D202"/>
  <c r="E202" s="1"/>
  <c r="F202"/>
  <c r="H202"/>
  <c r="I202"/>
  <c r="J202"/>
  <c r="K202"/>
  <c r="L202"/>
  <c r="A203"/>
  <c r="B203"/>
  <c r="C203"/>
  <c r="D203"/>
  <c r="E203" s="1"/>
  <c r="F203"/>
  <c r="H203"/>
  <c r="I203"/>
  <c r="J203"/>
  <c r="K203"/>
  <c r="L203"/>
  <c r="A204"/>
  <c r="B204"/>
  <c r="C204"/>
  <c r="D204"/>
  <c r="E204" s="1"/>
  <c r="F204"/>
  <c r="H204"/>
  <c r="I204"/>
  <c r="J204"/>
  <c r="K204"/>
  <c r="L204"/>
  <c r="A205"/>
  <c r="B205"/>
  <c r="C205"/>
  <c r="D205"/>
  <c r="E205" s="1"/>
  <c r="F205"/>
  <c r="H205"/>
  <c r="I205"/>
  <c r="J205"/>
  <c r="K205"/>
  <c r="L205"/>
  <c r="A206"/>
  <c r="B206"/>
  <c r="C206"/>
  <c r="D206"/>
  <c r="E206" s="1"/>
  <c r="F206"/>
  <c r="H206"/>
  <c r="I206"/>
  <c r="J206"/>
  <c r="K206"/>
  <c r="L206"/>
  <c r="A207"/>
  <c r="B207"/>
  <c r="C207"/>
  <c r="D207"/>
  <c r="E207" s="1"/>
  <c r="F207"/>
  <c r="H207"/>
  <c r="I207"/>
  <c r="J207"/>
  <c r="K207"/>
  <c r="L207"/>
  <c r="A208"/>
  <c r="B208"/>
  <c r="C208"/>
  <c r="D208"/>
  <c r="E208" s="1"/>
  <c r="F208"/>
  <c r="H208"/>
  <c r="I208"/>
  <c r="J208"/>
  <c r="K208"/>
  <c r="L208"/>
  <c r="A209"/>
  <c r="B209"/>
  <c r="C209"/>
  <c r="D209"/>
  <c r="E209" s="1"/>
  <c r="F209"/>
  <c r="H209"/>
  <c r="I209"/>
  <c r="J209"/>
  <c r="K209"/>
  <c r="L209"/>
  <c r="A210"/>
  <c r="B210"/>
  <c r="C210"/>
  <c r="D210"/>
  <c r="E210" s="1"/>
  <c r="F210"/>
  <c r="H210"/>
  <c r="I210"/>
  <c r="J210"/>
  <c r="K210"/>
  <c r="L210"/>
  <c r="A211"/>
  <c r="B211"/>
  <c r="C211"/>
  <c r="D211"/>
  <c r="E211" s="1"/>
  <c r="F211"/>
  <c r="H211"/>
  <c r="I211"/>
  <c r="J211"/>
  <c r="K211"/>
  <c r="L211"/>
  <c r="A212"/>
  <c r="B212"/>
  <c r="C212"/>
  <c r="D212"/>
  <c r="E212" s="1"/>
  <c r="F212"/>
  <c r="H212"/>
  <c r="I212"/>
  <c r="J212"/>
  <c r="K212"/>
  <c r="L212"/>
  <c r="A213"/>
  <c r="B213"/>
  <c r="C213"/>
  <c r="D213"/>
  <c r="E213" s="1"/>
  <c r="F213"/>
  <c r="H213"/>
  <c r="I213"/>
  <c r="J213"/>
  <c r="K213"/>
  <c r="L213"/>
  <c r="A214"/>
  <c r="B214"/>
  <c r="C214"/>
  <c r="D214"/>
  <c r="E214" s="1"/>
  <c r="F214"/>
  <c r="H214"/>
  <c r="I214"/>
  <c r="J214"/>
  <c r="K214"/>
  <c r="L214"/>
  <c r="A215"/>
  <c r="B215"/>
  <c r="C215"/>
  <c r="D215"/>
  <c r="E215" s="1"/>
  <c r="F215"/>
  <c r="H215"/>
  <c r="I215"/>
  <c r="J215"/>
  <c r="K215"/>
  <c r="L215"/>
  <c r="A216"/>
  <c r="B216"/>
  <c r="C216"/>
  <c r="D216"/>
  <c r="E216" s="1"/>
  <c r="F216"/>
  <c r="H216"/>
  <c r="I216"/>
  <c r="J216"/>
  <c r="K216"/>
  <c r="L216"/>
  <c r="A217"/>
  <c r="B217"/>
  <c r="C217"/>
  <c r="D217"/>
  <c r="E217" s="1"/>
  <c r="F217"/>
  <c r="H217"/>
  <c r="I217"/>
  <c r="J217"/>
  <c r="K217"/>
  <c r="L217"/>
  <c r="A218"/>
  <c r="B218"/>
  <c r="C218"/>
  <c r="D218"/>
  <c r="E218" s="1"/>
  <c r="F218"/>
  <c r="H218"/>
  <c r="I218"/>
  <c r="J218"/>
  <c r="K218"/>
  <c r="L218"/>
  <c r="A219"/>
  <c r="B219"/>
  <c r="C219"/>
  <c r="D219"/>
  <c r="E219" s="1"/>
  <c r="F219"/>
  <c r="H219"/>
  <c r="I219"/>
  <c r="J219"/>
  <c r="K219"/>
  <c r="L219"/>
  <c r="A220"/>
  <c r="B220"/>
  <c r="C220"/>
  <c r="D220"/>
  <c r="E220" s="1"/>
  <c r="F220"/>
  <c r="H220"/>
  <c r="I220"/>
  <c r="J220"/>
  <c r="K220"/>
  <c r="L220"/>
  <c r="A221"/>
  <c r="B221"/>
  <c r="C221"/>
  <c r="D221"/>
  <c r="E221" s="1"/>
  <c r="F221"/>
  <c r="H221"/>
  <c r="I221"/>
  <c r="J221"/>
  <c r="K221"/>
  <c r="L221"/>
  <c r="A222"/>
  <c r="B222"/>
  <c r="C222"/>
  <c r="D222"/>
  <c r="E222" s="1"/>
  <c r="F222"/>
  <c r="H222"/>
  <c r="I222"/>
  <c r="J222"/>
  <c r="K222"/>
  <c r="L222"/>
  <c r="A223"/>
  <c r="B223"/>
  <c r="C223"/>
  <c r="D223"/>
  <c r="E223" s="1"/>
  <c r="F223"/>
  <c r="H223"/>
  <c r="I223"/>
  <c r="J223"/>
  <c r="K223"/>
  <c r="L223"/>
  <c r="A224"/>
  <c r="B224"/>
  <c r="C224"/>
  <c r="D224"/>
  <c r="E224" s="1"/>
  <c r="F224"/>
  <c r="H224"/>
  <c r="I224"/>
  <c r="J224"/>
  <c r="K224"/>
  <c r="L224"/>
  <c r="A225"/>
  <c r="B225"/>
  <c r="C225"/>
  <c r="D225"/>
  <c r="E225" s="1"/>
  <c r="F225"/>
  <c r="H225"/>
  <c r="I225"/>
  <c r="J225"/>
  <c r="K225"/>
  <c r="L225"/>
  <c r="A226"/>
  <c r="B226"/>
  <c r="C226"/>
  <c r="D226"/>
  <c r="E226" s="1"/>
  <c r="F226"/>
  <c r="H226"/>
  <c r="I226"/>
  <c r="J226"/>
  <c r="K226"/>
  <c r="L226"/>
  <c r="A227"/>
  <c r="B227"/>
  <c r="C227"/>
  <c r="D227"/>
  <c r="E227" s="1"/>
  <c r="F227"/>
  <c r="H227"/>
  <c r="I227"/>
  <c r="J227"/>
  <c r="K227"/>
  <c r="L227"/>
  <c r="A228"/>
  <c r="B228"/>
  <c r="C228"/>
  <c r="D228"/>
  <c r="E228" s="1"/>
  <c r="F228"/>
  <c r="H228"/>
  <c r="I228"/>
  <c r="J228"/>
  <c r="K228"/>
  <c r="L228"/>
  <c r="A229"/>
  <c r="B229"/>
  <c r="C229"/>
  <c r="D229"/>
  <c r="E229" s="1"/>
  <c r="F229"/>
  <c r="H229"/>
  <c r="I229"/>
  <c r="J229"/>
  <c r="K229"/>
  <c r="L229"/>
  <c r="A230"/>
  <c r="B230"/>
  <c r="C230"/>
  <c r="D230"/>
  <c r="E230" s="1"/>
  <c r="F230"/>
  <c r="H230"/>
  <c r="I230"/>
  <c r="J230"/>
  <c r="K230"/>
  <c r="L230"/>
  <c r="A231"/>
  <c r="B231"/>
  <c r="C231"/>
  <c r="D231"/>
  <c r="E231" s="1"/>
  <c r="F231"/>
  <c r="H231"/>
  <c r="I231"/>
  <c r="J231"/>
  <c r="K231"/>
  <c r="L231"/>
  <c r="A232"/>
  <c r="B232"/>
  <c r="C232"/>
  <c r="D232"/>
  <c r="E232" s="1"/>
  <c r="F232"/>
  <c r="H232"/>
  <c r="I232"/>
  <c r="J232"/>
  <c r="K232"/>
  <c r="L232"/>
  <c r="A233"/>
  <c r="B233"/>
  <c r="C233"/>
  <c r="D233"/>
  <c r="E233" s="1"/>
  <c r="F233"/>
  <c r="H233"/>
  <c r="I233"/>
  <c r="J233"/>
  <c r="K233"/>
  <c r="L233"/>
  <c r="A234"/>
  <c r="B234"/>
  <c r="C234"/>
  <c r="D234"/>
  <c r="E234" s="1"/>
  <c r="F234"/>
  <c r="H234"/>
  <c r="I234"/>
  <c r="J234"/>
  <c r="K234"/>
  <c r="L234"/>
  <c r="A235"/>
  <c r="B235"/>
  <c r="C235"/>
  <c r="D235"/>
  <c r="E235" s="1"/>
  <c r="F235"/>
  <c r="H235"/>
  <c r="I235"/>
  <c r="J235"/>
  <c r="K235"/>
  <c r="L235"/>
  <c r="A236"/>
  <c r="B236"/>
  <c r="C236"/>
  <c r="D236"/>
  <c r="E236" s="1"/>
  <c r="F236"/>
  <c r="H236"/>
  <c r="I236"/>
  <c r="J236"/>
  <c r="K236"/>
  <c r="L236"/>
  <c r="A237"/>
  <c r="B237"/>
  <c r="C237"/>
  <c r="D237"/>
  <c r="E237" s="1"/>
  <c r="F237"/>
  <c r="H237"/>
  <c r="I237"/>
  <c r="J237"/>
  <c r="K237"/>
  <c r="L237"/>
  <c r="A238"/>
  <c r="B238"/>
  <c r="C238"/>
  <c r="D238"/>
  <c r="E238" s="1"/>
  <c r="F238"/>
  <c r="H238"/>
  <c r="I238"/>
  <c r="J238"/>
  <c r="K238"/>
  <c r="L238"/>
  <c r="A239"/>
  <c r="B239"/>
  <c r="C239"/>
  <c r="D239"/>
  <c r="E239" s="1"/>
  <c r="F239"/>
  <c r="H239"/>
  <c r="I239"/>
  <c r="J239"/>
  <c r="K239"/>
  <c r="L239"/>
  <c r="A240"/>
  <c r="B240"/>
  <c r="C240"/>
  <c r="D240"/>
  <c r="E240" s="1"/>
  <c r="F240"/>
  <c r="H240"/>
  <c r="I240"/>
  <c r="J240"/>
  <c r="K240"/>
  <c r="L240"/>
  <c r="A241"/>
  <c r="B241"/>
  <c r="C241"/>
  <c r="D241"/>
  <c r="E241" s="1"/>
  <c r="F241"/>
  <c r="H241"/>
  <c r="I241"/>
  <c r="J241"/>
  <c r="K241"/>
  <c r="L241"/>
  <c r="A242"/>
  <c r="B242"/>
  <c r="C242"/>
  <c r="D242"/>
  <c r="E242" s="1"/>
  <c r="F242"/>
  <c r="H242"/>
  <c r="I242"/>
  <c r="J242"/>
  <c r="K242"/>
  <c r="L242"/>
  <c r="A243"/>
  <c r="B243"/>
  <c r="C243"/>
  <c r="D243"/>
  <c r="E243" s="1"/>
  <c r="F243"/>
  <c r="H243"/>
  <c r="I243"/>
  <c r="J243"/>
  <c r="K243"/>
  <c r="L243"/>
  <c r="A244"/>
  <c r="B244"/>
  <c r="C244"/>
  <c r="D244"/>
  <c r="E244" s="1"/>
  <c r="F244"/>
  <c r="H244"/>
  <c r="I244"/>
  <c r="J244"/>
  <c r="K244"/>
  <c r="L244"/>
  <c r="A245"/>
  <c r="B245"/>
  <c r="C245"/>
  <c r="D245"/>
  <c r="E245" s="1"/>
  <c r="F245"/>
  <c r="H245"/>
  <c r="I245"/>
  <c r="J245"/>
  <c r="K245"/>
  <c r="L245"/>
  <c r="A246"/>
  <c r="B246"/>
  <c r="C246"/>
  <c r="D246"/>
  <c r="E246" s="1"/>
  <c r="F246"/>
  <c r="H246"/>
  <c r="I246"/>
  <c r="J246"/>
  <c r="K246"/>
  <c r="L246"/>
  <c r="A247"/>
  <c r="B247"/>
  <c r="C247"/>
  <c r="D247"/>
  <c r="E247" s="1"/>
  <c r="F247"/>
  <c r="H247"/>
  <c r="I247"/>
  <c r="J247"/>
  <c r="K247"/>
  <c r="L247"/>
  <c r="A248"/>
  <c r="B248"/>
  <c r="C248"/>
  <c r="D248"/>
  <c r="E248" s="1"/>
  <c r="F248"/>
  <c r="H248"/>
  <c r="I248"/>
  <c r="J248"/>
  <c r="K248"/>
  <c r="L248"/>
  <c r="A249"/>
  <c r="B249"/>
  <c r="C249"/>
  <c r="D249"/>
  <c r="E249" s="1"/>
  <c r="F249"/>
  <c r="H249"/>
  <c r="I249"/>
  <c r="J249"/>
  <c r="K249"/>
  <c r="L249"/>
  <c r="A250"/>
  <c r="B250"/>
  <c r="C250"/>
  <c r="D250"/>
  <c r="E250" s="1"/>
  <c r="F250"/>
  <c r="H250"/>
  <c r="I250"/>
  <c r="J250"/>
  <c r="K250"/>
  <c r="L250"/>
  <c r="A251"/>
  <c r="B251"/>
  <c r="C251"/>
  <c r="D251"/>
  <c r="E251" s="1"/>
  <c r="F251"/>
  <c r="H251"/>
  <c r="I251"/>
  <c r="J251"/>
  <c r="K251"/>
  <c r="L251"/>
  <c r="A252"/>
  <c r="B252"/>
  <c r="C252"/>
  <c r="D252"/>
  <c r="E252" s="1"/>
  <c r="F252"/>
  <c r="H252"/>
  <c r="I252"/>
  <c r="J252"/>
  <c r="K252"/>
  <c r="L252"/>
  <c r="A253"/>
  <c r="B253"/>
  <c r="C253"/>
  <c r="D253"/>
  <c r="E253" s="1"/>
  <c r="F253"/>
  <c r="H253"/>
  <c r="I253"/>
  <c r="J253"/>
  <c r="K253"/>
  <c r="L253"/>
  <c r="A254"/>
  <c r="B254"/>
  <c r="C254"/>
  <c r="D254"/>
  <c r="E254" s="1"/>
  <c r="F254"/>
  <c r="H254"/>
  <c r="I254"/>
  <c r="J254"/>
  <c r="K254"/>
  <c r="L254"/>
  <c r="A255"/>
  <c r="B255"/>
  <c r="C255"/>
  <c r="D255"/>
  <c r="E255" s="1"/>
  <c r="F255"/>
  <c r="H255"/>
  <c r="I255"/>
  <c r="J255"/>
  <c r="K255"/>
  <c r="L255"/>
  <c r="A256"/>
  <c r="B256"/>
  <c r="C256"/>
  <c r="D256"/>
  <c r="E256" s="1"/>
  <c r="F256"/>
  <c r="H256"/>
  <c r="I256"/>
  <c r="J256"/>
  <c r="K256"/>
  <c r="L256"/>
  <c r="A257"/>
  <c r="B257"/>
  <c r="C257"/>
  <c r="D257"/>
  <c r="E257" s="1"/>
  <c r="F257"/>
  <c r="H257"/>
  <c r="I257"/>
  <c r="J257"/>
  <c r="K257"/>
  <c r="L257"/>
  <c r="A258"/>
  <c r="B258"/>
  <c r="C258"/>
  <c r="D258"/>
  <c r="E258" s="1"/>
  <c r="F258"/>
  <c r="H258"/>
  <c r="I258"/>
  <c r="J258"/>
  <c r="K258"/>
  <c r="L258"/>
  <c r="A259"/>
  <c r="B259"/>
  <c r="C259"/>
  <c r="D259"/>
  <c r="E259" s="1"/>
  <c r="F259"/>
  <c r="H259"/>
  <c r="I259"/>
  <c r="J259"/>
  <c r="K259"/>
  <c r="L259"/>
  <c r="A260"/>
  <c r="B260"/>
  <c r="C260"/>
  <c r="D260"/>
  <c r="E260" s="1"/>
  <c r="F260"/>
  <c r="H260"/>
  <c r="I260"/>
  <c r="J260"/>
  <c r="K260"/>
  <c r="L260"/>
  <c r="A261"/>
  <c r="B261"/>
  <c r="C261"/>
  <c r="D261"/>
  <c r="E261" s="1"/>
  <c r="F261"/>
  <c r="H261"/>
  <c r="I261"/>
  <c r="J261"/>
  <c r="K261"/>
  <c r="L261"/>
  <c r="A262"/>
  <c r="B262"/>
  <c r="C262"/>
  <c r="D262"/>
  <c r="E262" s="1"/>
  <c r="F262"/>
  <c r="H262"/>
  <c r="I262"/>
  <c r="J262"/>
  <c r="K262"/>
  <c r="L262"/>
  <c r="A263"/>
  <c r="B263"/>
  <c r="C263"/>
  <c r="D263"/>
  <c r="E263" s="1"/>
  <c r="F263"/>
  <c r="H263"/>
  <c r="I263"/>
  <c r="J263"/>
  <c r="K263"/>
  <c r="L263"/>
  <c r="A264"/>
  <c r="B264"/>
  <c r="C264"/>
  <c r="D264"/>
  <c r="E264" s="1"/>
  <c r="F264"/>
  <c r="H264"/>
  <c r="I264"/>
  <c r="J264"/>
  <c r="K264"/>
  <c r="L264"/>
  <c r="A265"/>
  <c r="B265"/>
  <c r="C265"/>
  <c r="D265"/>
  <c r="E265" s="1"/>
  <c r="F265"/>
  <c r="H265"/>
  <c r="I265"/>
  <c r="J265"/>
  <c r="K265"/>
  <c r="L265"/>
  <c r="A266"/>
  <c r="B266"/>
  <c r="C266"/>
  <c r="D266"/>
  <c r="E266" s="1"/>
  <c r="F266"/>
  <c r="H266"/>
  <c r="I266"/>
  <c r="J266"/>
  <c r="K266"/>
  <c r="L266"/>
  <c r="A267"/>
  <c r="B267"/>
  <c r="C267"/>
  <c r="D267"/>
  <c r="E267" s="1"/>
  <c r="F267"/>
  <c r="H267"/>
  <c r="I267"/>
  <c r="J267"/>
  <c r="K267"/>
  <c r="L267"/>
  <c r="A268"/>
  <c r="B268"/>
  <c r="C268"/>
  <c r="D268"/>
  <c r="E268" s="1"/>
  <c r="F268"/>
  <c r="H268"/>
  <c r="I268"/>
  <c r="J268"/>
  <c r="K268"/>
  <c r="L268"/>
  <c r="A269"/>
  <c r="B269"/>
  <c r="C269"/>
  <c r="D269"/>
  <c r="E269" s="1"/>
  <c r="F269"/>
  <c r="H269"/>
  <c r="I269"/>
  <c r="J269"/>
  <c r="K269"/>
  <c r="L269"/>
  <c r="A270"/>
  <c r="B270"/>
  <c r="C270"/>
  <c r="D270"/>
  <c r="E270" s="1"/>
  <c r="F270"/>
  <c r="H270"/>
  <c r="I270"/>
  <c r="J270"/>
  <c r="K270"/>
  <c r="L270"/>
  <c r="A271"/>
  <c r="B271"/>
  <c r="C271"/>
  <c r="D271"/>
  <c r="E271" s="1"/>
  <c r="F271"/>
  <c r="H271"/>
  <c r="I271"/>
  <c r="J271"/>
  <c r="K271"/>
  <c r="L271"/>
  <c r="A272"/>
  <c r="B272"/>
  <c r="C272"/>
  <c r="D272"/>
  <c r="E272" s="1"/>
  <c r="F272"/>
  <c r="H272"/>
  <c r="I272"/>
  <c r="J272"/>
  <c r="K272"/>
  <c r="L272"/>
  <c r="A273"/>
  <c r="B273"/>
  <c r="C273"/>
  <c r="D273"/>
  <c r="E273" s="1"/>
  <c r="F273"/>
  <c r="H273"/>
  <c r="I273"/>
  <c r="J273"/>
  <c r="K273"/>
  <c r="L273"/>
  <c r="A274"/>
  <c r="B274"/>
  <c r="C274"/>
  <c r="D274"/>
  <c r="E274" s="1"/>
  <c r="F274"/>
  <c r="H274"/>
  <c r="I274"/>
  <c r="J274"/>
  <c r="K274"/>
  <c r="L274"/>
  <c r="A275"/>
  <c r="B275"/>
  <c r="C275"/>
  <c r="D275"/>
  <c r="E275" s="1"/>
  <c r="F275"/>
  <c r="H275"/>
  <c r="I275"/>
  <c r="J275"/>
  <c r="K275"/>
  <c r="L275"/>
  <c r="A276"/>
  <c r="B276"/>
  <c r="C276"/>
  <c r="D276"/>
  <c r="E276" s="1"/>
  <c r="F276"/>
  <c r="H276"/>
  <c r="I276"/>
  <c r="J276"/>
  <c r="K276"/>
  <c r="L276"/>
  <c r="A277"/>
  <c r="B277"/>
  <c r="C277"/>
  <c r="D277"/>
  <c r="E277" s="1"/>
  <c r="F277"/>
  <c r="H277"/>
  <c r="I277"/>
  <c r="J277"/>
  <c r="K277"/>
  <c r="L277"/>
  <c r="A278"/>
  <c r="B278"/>
  <c r="C278"/>
  <c r="D278"/>
  <c r="E278" s="1"/>
  <c r="F278"/>
  <c r="H278"/>
  <c r="I278"/>
  <c r="J278"/>
  <c r="K278"/>
  <c r="L278"/>
  <c r="A279"/>
  <c r="B279"/>
  <c r="C279"/>
  <c r="D279"/>
  <c r="E279" s="1"/>
  <c r="F279"/>
  <c r="H279"/>
  <c r="I279"/>
  <c r="J279"/>
  <c r="K279"/>
  <c r="L279"/>
  <c r="A280"/>
  <c r="B280"/>
  <c r="C280"/>
  <c r="D280"/>
  <c r="E280" s="1"/>
  <c r="F280"/>
  <c r="H280"/>
  <c r="I280"/>
  <c r="J280"/>
  <c r="K280"/>
  <c r="L280"/>
  <c r="A281"/>
  <c r="B281"/>
  <c r="C281"/>
  <c r="D281"/>
  <c r="E281" s="1"/>
  <c r="F281"/>
  <c r="H281"/>
  <c r="I281"/>
  <c r="J281"/>
  <c r="K281"/>
  <c r="L281"/>
  <c r="A282"/>
  <c r="B282"/>
  <c r="C282"/>
  <c r="D282"/>
  <c r="E282" s="1"/>
  <c r="F282"/>
  <c r="H282"/>
  <c r="I282"/>
  <c r="J282"/>
  <c r="K282"/>
  <c r="L282"/>
  <c r="A283"/>
  <c r="B283"/>
  <c r="C283"/>
  <c r="D283"/>
  <c r="E283" s="1"/>
  <c r="F283"/>
  <c r="H283"/>
  <c r="I283"/>
  <c r="J283"/>
  <c r="K283"/>
  <c r="L283"/>
  <c r="A284"/>
  <c r="B284"/>
  <c r="C284"/>
  <c r="D284"/>
  <c r="E284" s="1"/>
  <c r="F284"/>
  <c r="H284"/>
  <c r="I284"/>
  <c r="J284"/>
  <c r="K284"/>
  <c r="L284"/>
  <c r="A285"/>
  <c r="B285"/>
  <c r="C285"/>
  <c r="D285"/>
  <c r="E285" s="1"/>
  <c r="F285"/>
  <c r="H285"/>
  <c r="I285"/>
  <c r="J285"/>
  <c r="K285"/>
  <c r="L285"/>
  <c r="A286"/>
  <c r="B286"/>
  <c r="C286"/>
  <c r="D286"/>
  <c r="E286" s="1"/>
  <c r="F286"/>
  <c r="H286"/>
  <c r="I286"/>
  <c r="J286"/>
  <c r="K286"/>
  <c r="L286"/>
  <c r="A287"/>
  <c r="B287"/>
  <c r="C287"/>
  <c r="D287"/>
  <c r="E287" s="1"/>
  <c r="F287"/>
  <c r="H287"/>
  <c r="I287"/>
  <c r="J287"/>
  <c r="K287"/>
  <c r="L287"/>
  <c r="A288"/>
  <c r="B288"/>
  <c r="C288"/>
  <c r="D288"/>
  <c r="E288" s="1"/>
  <c r="F288"/>
  <c r="H288"/>
  <c r="I288"/>
  <c r="J288"/>
  <c r="K288"/>
  <c r="L288"/>
  <c r="A289"/>
  <c r="B289"/>
  <c r="C289"/>
  <c r="D289"/>
  <c r="E289" s="1"/>
  <c r="F289"/>
  <c r="H289"/>
  <c r="I289"/>
  <c r="J289"/>
  <c r="K289"/>
  <c r="L289"/>
  <c r="A290"/>
  <c r="B290"/>
  <c r="C290"/>
  <c r="D290"/>
  <c r="E290" s="1"/>
  <c r="F290"/>
  <c r="H290"/>
  <c r="I290"/>
  <c r="J290"/>
  <c r="K290"/>
  <c r="L290"/>
  <c r="A291"/>
  <c r="B291"/>
  <c r="C291"/>
  <c r="D291"/>
  <c r="E291" s="1"/>
  <c r="F291"/>
  <c r="H291"/>
  <c r="I291"/>
  <c r="J291"/>
  <c r="K291"/>
  <c r="L291"/>
  <c r="A292"/>
  <c r="B292"/>
  <c r="C292"/>
  <c r="D292"/>
  <c r="E292" s="1"/>
  <c r="F292"/>
  <c r="H292"/>
  <c r="I292"/>
  <c r="J292"/>
  <c r="K292"/>
  <c r="L292"/>
  <c r="A293"/>
  <c r="B293"/>
  <c r="C293"/>
  <c r="D293"/>
  <c r="E293" s="1"/>
  <c r="F293"/>
  <c r="H293"/>
  <c r="I293"/>
  <c r="J293"/>
  <c r="K293"/>
  <c r="L293"/>
  <c r="A294"/>
  <c r="B294"/>
  <c r="C294"/>
  <c r="D294"/>
  <c r="E294" s="1"/>
  <c r="F294"/>
  <c r="H294"/>
  <c r="I294"/>
  <c r="J294"/>
  <c r="K294"/>
  <c r="L294"/>
  <c r="A295"/>
  <c r="B295"/>
  <c r="C295"/>
  <c r="D295"/>
  <c r="E295" s="1"/>
  <c r="F295"/>
  <c r="H295"/>
  <c r="I295"/>
  <c r="J295"/>
  <c r="K295"/>
  <c r="L295"/>
  <c r="A296"/>
  <c r="B296"/>
  <c r="C296"/>
  <c r="D296"/>
  <c r="E296" s="1"/>
  <c r="F296"/>
  <c r="H296"/>
  <c r="I296"/>
  <c r="J296"/>
  <c r="K296"/>
  <c r="L296"/>
  <c r="A297"/>
  <c r="B297"/>
  <c r="C297"/>
  <c r="D297"/>
  <c r="E297" s="1"/>
  <c r="F297"/>
  <c r="H297"/>
  <c r="I297"/>
  <c r="J297"/>
  <c r="K297"/>
  <c r="L297"/>
  <c r="A298"/>
  <c r="B298"/>
  <c r="C298"/>
  <c r="D298"/>
  <c r="E298" s="1"/>
  <c r="F298"/>
  <c r="H298"/>
  <c r="I298"/>
  <c r="J298"/>
  <c r="K298"/>
  <c r="L298"/>
  <c r="A299"/>
  <c r="B299"/>
  <c r="C299"/>
  <c r="D299"/>
  <c r="E299" s="1"/>
  <c r="F299"/>
  <c r="H299"/>
  <c r="I299"/>
  <c r="J299"/>
  <c r="K299"/>
  <c r="L299"/>
  <c r="A300"/>
  <c r="B300"/>
  <c r="C300"/>
  <c r="D300"/>
  <c r="E300" s="1"/>
  <c r="F300"/>
  <c r="H300"/>
  <c r="I300"/>
  <c r="J300"/>
  <c r="K300"/>
  <c r="L300"/>
  <c r="A301"/>
  <c r="B301"/>
  <c r="C301"/>
  <c r="D301"/>
  <c r="E301" s="1"/>
  <c r="F301"/>
  <c r="H301"/>
  <c r="I301"/>
  <c r="J301"/>
  <c r="K301"/>
  <c r="L301"/>
  <c r="A302"/>
  <c r="B302"/>
  <c r="C302"/>
  <c r="D302"/>
  <c r="E302" s="1"/>
  <c r="F302"/>
  <c r="H302"/>
  <c r="I302"/>
  <c r="J302"/>
  <c r="K302"/>
  <c r="L302"/>
  <c r="A303"/>
  <c r="B303"/>
  <c r="C303"/>
  <c r="D303"/>
  <c r="E303" s="1"/>
  <c r="F303"/>
  <c r="H303"/>
  <c r="I303"/>
  <c r="J303"/>
  <c r="K303"/>
  <c r="L303"/>
  <c r="A304"/>
  <c r="B304"/>
  <c r="C304"/>
  <c r="D304"/>
  <c r="E304" s="1"/>
  <c r="F304"/>
  <c r="H304"/>
  <c r="I304"/>
  <c r="J304"/>
  <c r="K304"/>
  <c r="L304"/>
  <c r="A305"/>
  <c r="B305"/>
  <c r="C305"/>
  <c r="D305"/>
  <c r="E305" s="1"/>
  <c r="F305"/>
  <c r="H305"/>
  <c r="I305"/>
  <c r="J305"/>
  <c r="K305"/>
  <c r="L305"/>
  <c r="A306"/>
  <c r="B306"/>
  <c r="C306"/>
  <c r="D306"/>
  <c r="E306" s="1"/>
  <c r="F306"/>
  <c r="H306"/>
  <c r="I306"/>
  <c r="J306"/>
  <c r="K306"/>
  <c r="L306"/>
  <c r="A307"/>
  <c r="B307"/>
  <c r="C307"/>
  <c r="D307"/>
  <c r="E307" s="1"/>
  <c r="F307"/>
  <c r="H307"/>
  <c r="I307"/>
  <c r="J307"/>
  <c r="K307"/>
  <c r="L307"/>
  <c r="A308"/>
  <c r="B308"/>
  <c r="C308"/>
  <c r="D308"/>
  <c r="E308" s="1"/>
  <c r="F308"/>
  <c r="H308"/>
  <c r="I308"/>
  <c r="J308"/>
  <c r="K308"/>
  <c r="L308"/>
  <c r="A309"/>
  <c r="B309"/>
  <c r="C309"/>
  <c r="D309"/>
  <c r="E309" s="1"/>
  <c r="F309"/>
  <c r="H309"/>
  <c r="I309"/>
  <c r="J309"/>
  <c r="K309"/>
  <c r="L309"/>
  <c r="A310"/>
  <c r="B310"/>
  <c r="C310"/>
  <c r="D310"/>
  <c r="E310" s="1"/>
  <c r="F310"/>
  <c r="H310"/>
  <c r="I310"/>
  <c r="J310"/>
  <c r="K310"/>
  <c r="L310"/>
  <c r="A311"/>
  <c r="B311"/>
  <c r="C311"/>
  <c r="D311"/>
  <c r="E311" s="1"/>
  <c r="F311"/>
  <c r="H311"/>
  <c r="I311"/>
  <c r="J311"/>
  <c r="K311"/>
  <c r="L311"/>
  <c r="A312"/>
  <c r="B312"/>
  <c r="C312"/>
  <c r="D312"/>
  <c r="E312" s="1"/>
  <c r="F312"/>
  <c r="H312"/>
  <c r="I312"/>
  <c r="J312"/>
  <c r="K312"/>
  <c r="L312"/>
  <c r="A313"/>
  <c r="B313"/>
  <c r="C313"/>
  <c r="D313"/>
  <c r="E313" s="1"/>
  <c r="F313"/>
  <c r="H313"/>
  <c r="I313"/>
  <c r="J313"/>
  <c r="K313"/>
  <c r="L313"/>
  <c r="A314"/>
  <c r="B314"/>
  <c r="C314"/>
  <c r="D314"/>
  <c r="E314" s="1"/>
  <c r="F314"/>
  <c r="H314"/>
  <c r="I314"/>
  <c r="J314"/>
  <c r="K314"/>
  <c r="L314"/>
  <c r="A315"/>
  <c r="B315"/>
  <c r="C315"/>
  <c r="D315"/>
  <c r="E315" s="1"/>
  <c r="F315"/>
  <c r="H315"/>
  <c r="I315"/>
  <c r="J315"/>
  <c r="K315"/>
  <c r="L315"/>
  <c r="A316"/>
  <c r="B316"/>
  <c r="C316"/>
  <c r="D316"/>
  <c r="E316" s="1"/>
  <c r="F316"/>
  <c r="H316"/>
  <c r="I316"/>
  <c r="J316"/>
  <c r="K316"/>
  <c r="L316"/>
  <c r="A317"/>
  <c r="B317"/>
  <c r="C317"/>
  <c r="D317"/>
  <c r="E317" s="1"/>
  <c r="F317"/>
  <c r="H317"/>
  <c r="I317"/>
  <c r="J317"/>
  <c r="K317"/>
  <c r="L317"/>
  <c r="A318"/>
  <c r="B318"/>
  <c r="C318"/>
  <c r="D318"/>
  <c r="E318" s="1"/>
  <c r="F318"/>
  <c r="H318"/>
  <c r="I318"/>
  <c r="J318"/>
  <c r="K318"/>
  <c r="L318"/>
  <c r="A319"/>
  <c r="B319"/>
  <c r="C319"/>
  <c r="D319"/>
  <c r="E319" s="1"/>
  <c r="F319"/>
  <c r="H319"/>
  <c r="I319"/>
  <c r="J319"/>
  <c r="K319"/>
  <c r="L319"/>
  <c r="A320"/>
  <c r="B320"/>
  <c r="C320"/>
  <c r="D320"/>
  <c r="E320" s="1"/>
  <c r="F320"/>
  <c r="H320"/>
  <c r="I320"/>
  <c r="J320"/>
  <c r="K320"/>
  <c r="L320"/>
  <c r="A321"/>
  <c r="B321"/>
  <c r="C321"/>
  <c r="D321"/>
  <c r="E321" s="1"/>
  <c r="F321"/>
  <c r="H321"/>
  <c r="I321"/>
  <c r="J321"/>
  <c r="K321"/>
  <c r="L321"/>
  <c r="A322"/>
  <c r="B322"/>
  <c r="C322"/>
  <c r="D322"/>
  <c r="E322" s="1"/>
  <c r="F322"/>
  <c r="H322"/>
  <c r="I322"/>
  <c r="J322"/>
  <c r="K322"/>
  <c r="L322"/>
  <c r="A323"/>
  <c r="B323"/>
  <c r="C323"/>
  <c r="D323"/>
  <c r="E323" s="1"/>
  <c r="F323"/>
  <c r="H323"/>
  <c r="I323"/>
  <c r="J323"/>
  <c r="K323"/>
  <c r="L323"/>
  <c r="A324"/>
  <c r="B324"/>
  <c r="C324"/>
  <c r="D324"/>
  <c r="E324" s="1"/>
  <c r="F324"/>
  <c r="H324"/>
  <c r="I324"/>
  <c r="J324"/>
  <c r="K324"/>
  <c r="L324"/>
  <c r="A325"/>
  <c r="B325"/>
  <c r="C325"/>
  <c r="D325"/>
  <c r="E325" s="1"/>
  <c r="F325"/>
  <c r="H325"/>
  <c r="I325"/>
  <c r="J325"/>
  <c r="K325"/>
  <c r="L325"/>
  <c r="A326"/>
  <c r="B326"/>
  <c r="C326"/>
  <c r="D326"/>
  <c r="E326" s="1"/>
  <c r="F326"/>
  <c r="H326"/>
  <c r="I326"/>
  <c r="J326"/>
  <c r="K326"/>
  <c r="L326"/>
  <c r="A327"/>
  <c r="B327"/>
  <c r="C327"/>
  <c r="D327"/>
  <c r="E327" s="1"/>
  <c r="F327"/>
  <c r="H327"/>
  <c r="I327"/>
  <c r="J327"/>
  <c r="K327"/>
  <c r="L327"/>
  <c r="A328"/>
  <c r="B328"/>
  <c r="C328"/>
  <c r="D328"/>
  <c r="E328" s="1"/>
  <c r="F328"/>
  <c r="H328"/>
  <c r="I328"/>
  <c r="J328"/>
  <c r="K328"/>
  <c r="L328"/>
  <c r="A329"/>
  <c r="B329"/>
  <c r="C329"/>
  <c r="D329"/>
  <c r="E329" s="1"/>
  <c r="F329"/>
  <c r="H329"/>
  <c r="I329"/>
  <c r="J329"/>
  <c r="K329"/>
  <c r="L329"/>
  <c r="A330"/>
  <c r="B330"/>
  <c r="C330"/>
  <c r="D330"/>
  <c r="E330" s="1"/>
  <c r="F330"/>
  <c r="H330"/>
  <c r="I330"/>
  <c r="J330"/>
  <c r="K330"/>
  <c r="L330"/>
  <c r="A331"/>
  <c r="B331"/>
  <c r="C331"/>
  <c r="D331"/>
  <c r="E331" s="1"/>
  <c r="F331"/>
  <c r="H331"/>
  <c r="I331"/>
  <c r="J331"/>
  <c r="K331"/>
  <c r="L331"/>
  <c r="A332"/>
  <c r="B332"/>
  <c r="C332"/>
  <c r="D332"/>
  <c r="E332" s="1"/>
  <c r="F332"/>
  <c r="H332"/>
  <c r="I332"/>
  <c r="J332"/>
  <c r="K332"/>
  <c r="L332"/>
  <c r="A333"/>
  <c r="B333"/>
  <c r="C333"/>
  <c r="D333"/>
  <c r="E333" s="1"/>
  <c r="F333"/>
  <c r="H333"/>
  <c r="I333"/>
  <c r="J333"/>
  <c r="K333"/>
  <c r="L333"/>
  <c r="A334"/>
  <c r="B334"/>
  <c r="C334"/>
  <c r="D334"/>
  <c r="E334" s="1"/>
  <c r="F334"/>
  <c r="H334"/>
  <c r="I334"/>
  <c r="J334"/>
  <c r="K334"/>
  <c r="L334"/>
  <c r="A335"/>
  <c r="B335"/>
  <c r="C335"/>
  <c r="D335"/>
  <c r="E335" s="1"/>
  <c r="F335"/>
  <c r="H335"/>
  <c r="I335"/>
  <c r="J335"/>
  <c r="K335"/>
  <c r="L335"/>
  <c r="A336"/>
  <c r="B336"/>
  <c r="C336"/>
  <c r="D336"/>
  <c r="E336" s="1"/>
  <c r="F336"/>
  <c r="H336"/>
  <c r="I336"/>
  <c r="J336"/>
  <c r="K336"/>
  <c r="L336"/>
  <c r="A337"/>
  <c r="B337"/>
  <c r="C337"/>
  <c r="D337"/>
  <c r="E337" s="1"/>
  <c r="F337"/>
  <c r="H337"/>
  <c r="I337"/>
  <c r="J337"/>
  <c r="K337"/>
  <c r="L337"/>
  <c r="A338"/>
  <c r="B338"/>
  <c r="C338"/>
  <c r="D338"/>
  <c r="E338" s="1"/>
  <c r="F338"/>
  <c r="H338"/>
  <c r="I338"/>
  <c r="J338"/>
  <c r="K338"/>
  <c r="L338"/>
  <c r="A339"/>
  <c r="B339"/>
  <c r="C339"/>
  <c r="D339"/>
  <c r="E339" s="1"/>
  <c r="F339"/>
  <c r="H339"/>
  <c r="I339"/>
  <c r="J339"/>
  <c r="K339"/>
  <c r="L339"/>
  <c r="A340"/>
  <c r="B340"/>
  <c r="C340"/>
  <c r="D340"/>
  <c r="E340" s="1"/>
  <c r="F340"/>
  <c r="H340"/>
  <c r="I340"/>
  <c r="J340"/>
  <c r="K340"/>
  <c r="L340"/>
  <c r="A341"/>
  <c r="B341"/>
  <c r="C341"/>
  <c r="D341"/>
  <c r="E341" s="1"/>
  <c r="F341"/>
  <c r="H341"/>
  <c r="I341"/>
  <c r="J341"/>
  <c r="K341"/>
  <c r="L341"/>
  <c r="A342"/>
  <c r="B342"/>
  <c r="C342"/>
  <c r="D342"/>
  <c r="E342" s="1"/>
  <c r="F342"/>
  <c r="H342"/>
  <c r="I342"/>
  <c r="J342"/>
  <c r="K342"/>
  <c r="L342"/>
  <c r="A343"/>
  <c r="B343"/>
  <c r="C343"/>
  <c r="D343"/>
  <c r="E343" s="1"/>
  <c r="F343"/>
  <c r="H343"/>
  <c r="I343"/>
  <c r="J343"/>
  <c r="K343"/>
  <c r="L343"/>
  <c r="A344"/>
  <c r="B344"/>
  <c r="C344"/>
  <c r="D344"/>
  <c r="E344" s="1"/>
  <c r="F344"/>
  <c r="H344"/>
  <c r="I344"/>
  <c r="J344"/>
  <c r="K344"/>
  <c r="L344"/>
  <c r="A345"/>
  <c r="B345"/>
  <c r="C345"/>
  <c r="D345"/>
  <c r="E345" s="1"/>
  <c r="F345"/>
  <c r="H345"/>
  <c r="I345"/>
  <c r="J345"/>
  <c r="K345"/>
  <c r="L345"/>
  <c r="A346"/>
  <c r="B346"/>
  <c r="C346"/>
  <c r="D346"/>
  <c r="E346" s="1"/>
  <c r="F346"/>
  <c r="H346"/>
  <c r="I346"/>
  <c r="J346"/>
  <c r="K346"/>
  <c r="L346"/>
  <c r="A347"/>
  <c r="B347"/>
  <c r="C347"/>
  <c r="D347"/>
  <c r="E347" s="1"/>
  <c r="F347"/>
  <c r="H347"/>
  <c r="I347"/>
  <c r="J347"/>
  <c r="K347"/>
  <c r="L347"/>
  <c r="A348"/>
  <c r="B348"/>
  <c r="C348"/>
  <c r="D348"/>
  <c r="E348" s="1"/>
  <c r="F348"/>
  <c r="H348"/>
  <c r="I348"/>
  <c r="J348"/>
  <c r="K348"/>
  <c r="L348"/>
  <c r="A349"/>
  <c r="B349"/>
  <c r="C349"/>
  <c r="D349"/>
  <c r="E349" s="1"/>
  <c r="F349"/>
  <c r="H349"/>
  <c r="I349"/>
  <c r="J349"/>
  <c r="K349"/>
  <c r="L349"/>
  <c r="A350"/>
  <c r="B350"/>
  <c r="C350"/>
  <c r="D350"/>
  <c r="E350" s="1"/>
  <c r="F350"/>
  <c r="H350"/>
  <c r="I350"/>
  <c r="J350"/>
  <c r="K350"/>
  <c r="L350"/>
  <c r="A351"/>
  <c r="B351"/>
  <c r="C351"/>
  <c r="D351"/>
  <c r="E351" s="1"/>
  <c r="F351"/>
  <c r="H351"/>
  <c r="I351"/>
  <c r="J351"/>
  <c r="K351"/>
  <c r="L351"/>
  <c r="A352"/>
  <c r="B352"/>
  <c r="C352"/>
  <c r="D352"/>
  <c r="E352" s="1"/>
  <c r="F352"/>
  <c r="H352"/>
  <c r="I352"/>
  <c r="J352"/>
  <c r="K352"/>
  <c r="L352"/>
  <c r="A353"/>
  <c r="B353"/>
  <c r="C353"/>
  <c r="D353"/>
  <c r="E353" s="1"/>
  <c r="F353"/>
  <c r="H353"/>
  <c r="I353"/>
  <c r="J353"/>
  <c r="K353"/>
  <c r="L353"/>
  <c r="A354"/>
  <c r="B354"/>
  <c r="C354"/>
  <c r="D354"/>
  <c r="E354" s="1"/>
  <c r="F354"/>
  <c r="H354"/>
  <c r="I354"/>
  <c r="J354"/>
  <c r="K354"/>
  <c r="L354"/>
  <c r="A355"/>
  <c r="B355"/>
  <c r="C355"/>
  <c r="D355"/>
  <c r="E355" s="1"/>
  <c r="F355"/>
  <c r="H355"/>
  <c r="I355"/>
  <c r="J355"/>
  <c r="K355"/>
  <c r="L355"/>
  <c r="A356"/>
  <c r="B356"/>
  <c r="C356"/>
  <c r="D356"/>
  <c r="E356" s="1"/>
  <c r="F356"/>
  <c r="H356"/>
  <c r="I356"/>
  <c r="J356"/>
  <c r="K356"/>
  <c r="L356"/>
  <c r="A357"/>
  <c r="B357"/>
  <c r="C357"/>
  <c r="D357"/>
  <c r="E357" s="1"/>
  <c r="F357"/>
  <c r="H357"/>
  <c r="I357"/>
  <c r="J357"/>
  <c r="K357"/>
  <c r="L357"/>
  <c r="A358"/>
  <c r="B358"/>
  <c r="C358"/>
  <c r="D358"/>
  <c r="E358" s="1"/>
  <c r="F358"/>
  <c r="H358"/>
  <c r="I358"/>
  <c r="J358"/>
  <c r="K358"/>
  <c r="L358"/>
  <c r="A359"/>
  <c r="B359"/>
  <c r="C359"/>
  <c r="D359"/>
  <c r="E359" s="1"/>
  <c r="F359"/>
  <c r="H359"/>
  <c r="I359"/>
  <c r="J359"/>
  <c r="K359"/>
  <c r="L359"/>
  <c r="A360"/>
  <c r="B360"/>
  <c r="C360"/>
  <c r="D360"/>
  <c r="E360" s="1"/>
  <c r="F360"/>
  <c r="H360"/>
  <c r="I360"/>
  <c r="J360"/>
  <c r="K360"/>
  <c r="L360"/>
  <c r="A361"/>
  <c r="B361"/>
  <c r="C361"/>
  <c r="D361"/>
  <c r="E361" s="1"/>
  <c r="F361"/>
  <c r="H361"/>
  <c r="I361"/>
  <c r="J361"/>
  <c r="K361"/>
  <c r="L361"/>
  <c r="A362"/>
  <c r="B362"/>
  <c r="C362"/>
  <c r="D362"/>
  <c r="E362" s="1"/>
  <c r="F362"/>
  <c r="H362"/>
  <c r="I362"/>
  <c r="J362"/>
  <c r="K362"/>
  <c r="L362"/>
  <c r="A363"/>
  <c r="B363"/>
  <c r="C363"/>
  <c r="D363"/>
  <c r="E363" s="1"/>
  <c r="F363"/>
  <c r="H363"/>
  <c r="I363"/>
  <c r="J363"/>
  <c r="K363"/>
  <c r="L363"/>
  <c r="A364"/>
  <c r="B364"/>
  <c r="C364"/>
  <c r="D364"/>
  <c r="E364" s="1"/>
  <c r="F364"/>
  <c r="H364"/>
  <c r="I364"/>
  <c r="J364"/>
  <c r="K364"/>
  <c r="L364"/>
  <c r="A365"/>
  <c r="B365"/>
  <c r="C365"/>
  <c r="D365"/>
  <c r="E365" s="1"/>
  <c r="F365"/>
  <c r="H365"/>
  <c r="I365"/>
  <c r="J365"/>
  <c r="K365"/>
  <c r="L365"/>
  <c r="A366"/>
  <c r="B366"/>
  <c r="C366"/>
  <c r="D366"/>
  <c r="E366" s="1"/>
  <c r="F366"/>
  <c r="H366"/>
  <c r="I366"/>
  <c r="J366"/>
  <c r="K366"/>
  <c r="L366"/>
  <c r="A367"/>
  <c r="B367"/>
  <c r="C367"/>
  <c r="D367"/>
  <c r="E367" s="1"/>
  <c r="F367"/>
  <c r="H367"/>
  <c r="I367"/>
  <c r="J367"/>
  <c r="K367"/>
  <c r="L367"/>
  <c r="A368"/>
  <c r="B368"/>
  <c r="C368"/>
  <c r="D368"/>
  <c r="E368" s="1"/>
  <c r="F368"/>
  <c r="H368"/>
  <c r="I368"/>
  <c r="J368"/>
  <c r="K368"/>
  <c r="L368"/>
  <c r="A369"/>
  <c r="B369"/>
  <c r="C369"/>
  <c r="D369"/>
  <c r="E369" s="1"/>
  <c r="F369"/>
  <c r="H369"/>
  <c r="I369"/>
  <c r="J369"/>
  <c r="K369"/>
  <c r="L369"/>
  <c r="A370"/>
  <c r="B370"/>
  <c r="C370"/>
  <c r="D370"/>
  <c r="E370" s="1"/>
  <c r="F370"/>
  <c r="H370"/>
  <c r="I370"/>
  <c r="J370"/>
  <c r="K370"/>
  <c r="L370"/>
  <c r="A371"/>
  <c r="B371"/>
  <c r="C371"/>
  <c r="D371"/>
  <c r="E371" s="1"/>
  <c r="F371"/>
  <c r="H371"/>
  <c r="I371"/>
  <c r="J371"/>
  <c r="K371"/>
  <c r="L371"/>
  <c r="A372"/>
  <c r="B372"/>
  <c r="C372"/>
  <c r="D372"/>
  <c r="E372" s="1"/>
  <c r="F372"/>
  <c r="H372"/>
  <c r="I372"/>
  <c r="J372"/>
  <c r="K372"/>
  <c r="L372"/>
  <c r="A373"/>
  <c r="B373"/>
  <c r="C373"/>
  <c r="D373"/>
  <c r="E373" s="1"/>
  <c r="F373"/>
  <c r="H373"/>
  <c r="I373"/>
  <c r="J373"/>
  <c r="K373"/>
  <c r="L373"/>
  <c r="A374"/>
  <c r="B374"/>
  <c r="C374"/>
  <c r="D374"/>
  <c r="E374" s="1"/>
  <c r="F374"/>
  <c r="H374"/>
  <c r="I374"/>
  <c r="J374"/>
  <c r="K374"/>
  <c r="L374"/>
  <c r="A375"/>
  <c r="B375"/>
  <c r="C375"/>
  <c r="D375"/>
  <c r="E375" s="1"/>
  <c r="F375"/>
  <c r="H375"/>
  <c r="I375"/>
  <c r="J375"/>
  <c r="K375"/>
  <c r="L375"/>
  <c r="A376"/>
  <c r="B376"/>
  <c r="C376"/>
  <c r="D376"/>
  <c r="E376" s="1"/>
  <c r="F376"/>
  <c r="H376"/>
  <c r="I376"/>
  <c r="J376"/>
  <c r="K376"/>
  <c r="L376"/>
  <c r="A377"/>
  <c r="B377"/>
  <c r="C377"/>
  <c r="D377"/>
  <c r="E377" s="1"/>
  <c r="F377"/>
  <c r="H377"/>
  <c r="I377"/>
  <c r="J377"/>
  <c r="K377"/>
  <c r="L377"/>
  <c r="A378"/>
  <c r="B378"/>
  <c r="C378"/>
  <c r="D378"/>
  <c r="E378" s="1"/>
  <c r="F378"/>
  <c r="H378"/>
  <c r="I378"/>
  <c r="J378"/>
  <c r="K378"/>
  <c r="L378"/>
  <c r="A379"/>
  <c r="B379"/>
  <c r="C379"/>
  <c r="D379"/>
  <c r="E379" s="1"/>
  <c r="F379"/>
  <c r="H379"/>
  <c r="I379"/>
  <c r="J379"/>
  <c r="K379"/>
  <c r="L379"/>
  <c r="A380"/>
  <c r="B380"/>
  <c r="C380"/>
  <c r="D380"/>
  <c r="E380" s="1"/>
  <c r="F380"/>
  <c r="H380"/>
  <c r="I380"/>
  <c r="J380"/>
  <c r="K380"/>
  <c r="L380"/>
  <c r="A381"/>
  <c r="B381"/>
  <c r="C381"/>
  <c r="D381"/>
  <c r="E381" s="1"/>
  <c r="F381"/>
  <c r="H381"/>
  <c r="I381"/>
  <c r="J381"/>
  <c r="K381"/>
  <c r="L381"/>
  <c r="A382"/>
  <c r="B382"/>
  <c r="C382"/>
  <c r="D382"/>
  <c r="E382" s="1"/>
  <c r="F382"/>
  <c r="H382"/>
  <c r="I382"/>
  <c r="J382"/>
  <c r="K382"/>
  <c r="L382"/>
  <c r="A383"/>
  <c r="B383"/>
  <c r="C383"/>
  <c r="D383"/>
  <c r="E383" s="1"/>
  <c r="F383"/>
  <c r="H383"/>
  <c r="I383"/>
  <c r="J383"/>
  <c r="K383"/>
  <c r="L383"/>
  <c r="A384"/>
  <c r="B384"/>
  <c r="C384"/>
  <c r="D384"/>
  <c r="E384" s="1"/>
  <c r="F384"/>
  <c r="H384"/>
  <c r="I384"/>
  <c r="J384"/>
  <c r="K384"/>
  <c r="L384"/>
  <c r="A385"/>
  <c r="B385"/>
  <c r="C385"/>
  <c r="D385"/>
  <c r="E385" s="1"/>
  <c r="F385"/>
  <c r="H385"/>
  <c r="I385"/>
  <c r="J385"/>
  <c r="K385"/>
  <c r="L385"/>
  <c r="A386"/>
  <c r="B386"/>
  <c r="C386"/>
  <c r="D386"/>
  <c r="E386" s="1"/>
  <c r="F386"/>
  <c r="H386"/>
  <c r="I386"/>
  <c r="J386"/>
  <c r="K386"/>
  <c r="L386"/>
  <c r="A387"/>
  <c r="B387"/>
  <c r="C387"/>
  <c r="D387"/>
  <c r="E387" s="1"/>
  <c r="F387"/>
  <c r="H387"/>
  <c r="I387"/>
  <c r="J387"/>
  <c r="K387"/>
  <c r="L387"/>
  <c r="A388"/>
  <c r="B388"/>
  <c r="C388"/>
  <c r="D388"/>
  <c r="E388" s="1"/>
  <c r="F388"/>
  <c r="H388"/>
  <c r="I388"/>
  <c r="J388"/>
  <c r="K388"/>
  <c r="L388"/>
  <c r="A389"/>
  <c r="B389"/>
  <c r="C389"/>
  <c r="D389"/>
  <c r="E389" s="1"/>
  <c r="F389"/>
  <c r="H389"/>
  <c r="I389"/>
  <c r="J389"/>
  <c r="K389"/>
  <c r="L389"/>
  <c r="A390"/>
  <c r="B390"/>
  <c r="C390"/>
  <c r="D390"/>
  <c r="E390" s="1"/>
  <c r="F390"/>
  <c r="H390"/>
  <c r="I390"/>
  <c r="J390"/>
  <c r="K390"/>
  <c r="L390"/>
  <c r="A391"/>
  <c r="B391"/>
  <c r="C391"/>
  <c r="D391"/>
  <c r="E391" s="1"/>
  <c r="F391"/>
  <c r="H391"/>
  <c r="I391"/>
  <c r="J391"/>
  <c r="K391"/>
  <c r="L391"/>
  <c r="A392"/>
  <c r="B392"/>
  <c r="C392"/>
  <c r="D392"/>
  <c r="E392" s="1"/>
  <c r="F392"/>
  <c r="H392"/>
  <c r="I392"/>
  <c r="J392"/>
  <c r="K392"/>
  <c r="L392"/>
  <c r="A393"/>
  <c r="B393"/>
  <c r="C393"/>
  <c r="D393"/>
  <c r="E393" s="1"/>
  <c r="F393"/>
  <c r="H393"/>
  <c r="I393"/>
  <c r="J393"/>
  <c r="K393"/>
  <c r="L393"/>
  <c r="A394"/>
  <c r="B394"/>
  <c r="C394"/>
  <c r="D394"/>
  <c r="E394" s="1"/>
  <c r="F394"/>
  <c r="H394"/>
  <c r="I394"/>
  <c r="J394"/>
  <c r="K394"/>
  <c r="L394"/>
  <c r="A395"/>
  <c r="B395"/>
  <c r="C395"/>
  <c r="D395"/>
  <c r="E395" s="1"/>
  <c r="F395"/>
  <c r="H395"/>
  <c r="I395"/>
  <c r="J395"/>
  <c r="K395"/>
  <c r="L395"/>
  <c r="A396"/>
  <c r="B396"/>
  <c r="C396"/>
  <c r="D396"/>
  <c r="E396" s="1"/>
  <c r="F396"/>
  <c r="H396"/>
  <c r="I396"/>
  <c r="J396"/>
  <c r="K396"/>
  <c r="L396"/>
  <c r="A397"/>
  <c r="B397"/>
  <c r="C397"/>
  <c r="D397"/>
  <c r="E397" s="1"/>
  <c r="F397"/>
  <c r="H397"/>
  <c r="I397"/>
  <c r="J397"/>
  <c r="K397"/>
  <c r="L397"/>
  <c r="A398"/>
  <c r="B398"/>
  <c r="C398"/>
  <c r="D398"/>
  <c r="E398" s="1"/>
  <c r="F398"/>
  <c r="H398"/>
  <c r="I398"/>
  <c r="J398"/>
  <c r="K398"/>
  <c r="L398"/>
  <c r="A399"/>
  <c r="B399"/>
  <c r="C399"/>
  <c r="D399"/>
  <c r="E399" s="1"/>
  <c r="F399"/>
  <c r="H399"/>
  <c r="I399"/>
  <c r="J399"/>
  <c r="K399"/>
  <c r="L399"/>
  <c r="A400"/>
  <c r="B400"/>
  <c r="C400"/>
  <c r="D400"/>
  <c r="E400" s="1"/>
  <c r="F400"/>
  <c r="H400"/>
  <c r="I400"/>
  <c r="J400"/>
  <c r="K400"/>
  <c r="L400"/>
  <c r="A401"/>
  <c r="B401"/>
  <c r="C401"/>
  <c r="D401"/>
  <c r="E401" s="1"/>
  <c r="F401"/>
  <c r="H401"/>
  <c r="I401"/>
  <c r="J401"/>
  <c r="K401"/>
  <c r="L401"/>
  <c r="A402"/>
  <c r="B402"/>
  <c r="C402"/>
  <c r="D402"/>
  <c r="E402" s="1"/>
  <c r="F402"/>
  <c r="H402"/>
  <c r="I402"/>
  <c r="J402"/>
  <c r="K402"/>
  <c r="L402"/>
  <c r="A403"/>
  <c r="B403"/>
  <c r="C403"/>
  <c r="D403"/>
  <c r="E403" s="1"/>
  <c r="F403"/>
  <c r="H403"/>
  <c r="I403"/>
  <c r="J403"/>
  <c r="K403"/>
  <c r="L403"/>
  <c r="A404"/>
  <c r="B404"/>
  <c r="C404"/>
  <c r="D404"/>
  <c r="E404" s="1"/>
  <c r="F404"/>
  <c r="H404"/>
  <c r="I404"/>
  <c r="J404"/>
  <c r="K404"/>
  <c r="L404"/>
  <c r="A405"/>
  <c r="B405"/>
  <c r="C405"/>
  <c r="D405"/>
  <c r="E405" s="1"/>
  <c r="F405"/>
  <c r="H405"/>
  <c r="I405"/>
  <c r="J405"/>
  <c r="K405"/>
  <c r="L405"/>
  <c r="A406"/>
  <c r="B406"/>
  <c r="C406"/>
  <c r="D406"/>
  <c r="E406" s="1"/>
  <c r="F406"/>
  <c r="H406"/>
  <c r="I406"/>
  <c r="J406"/>
  <c r="K406"/>
  <c r="L406"/>
  <c r="A407"/>
  <c r="B407"/>
  <c r="C407"/>
  <c r="D407"/>
  <c r="E407" s="1"/>
  <c r="F407"/>
  <c r="H407"/>
  <c r="I407"/>
  <c r="J407"/>
  <c r="K407"/>
  <c r="L407"/>
  <c r="A408"/>
  <c r="B408"/>
  <c r="C408"/>
  <c r="D408"/>
  <c r="E408" s="1"/>
  <c r="F408"/>
  <c r="H408"/>
  <c r="I408"/>
  <c r="J408"/>
  <c r="K408"/>
  <c r="L408"/>
  <c r="A409"/>
  <c r="B409"/>
  <c r="C409"/>
  <c r="D409"/>
  <c r="E409" s="1"/>
  <c r="F409"/>
  <c r="H409"/>
  <c r="I409"/>
  <c r="J409"/>
  <c r="K409"/>
  <c r="L409"/>
  <c r="A410"/>
  <c r="B410"/>
  <c r="C410"/>
  <c r="D410"/>
  <c r="E410" s="1"/>
  <c r="F410"/>
  <c r="H410"/>
  <c r="I410"/>
  <c r="J410"/>
  <c r="K410"/>
  <c r="L410"/>
  <c r="A411"/>
  <c r="B411"/>
  <c r="C411"/>
  <c r="D411"/>
  <c r="E411" s="1"/>
  <c r="F411"/>
  <c r="H411"/>
  <c r="I411"/>
  <c r="J411"/>
  <c r="K411"/>
  <c r="L411"/>
  <c r="A412"/>
  <c r="B412"/>
  <c r="C412"/>
  <c r="D412"/>
  <c r="E412" s="1"/>
  <c r="F412"/>
  <c r="H412"/>
  <c r="I412"/>
  <c r="J412"/>
  <c r="K412"/>
  <c r="L412"/>
  <c r="A413"/>
  <c r="B413"/>
  <c r="C413"/>
  <c r="D413"/>
  <c r="E413" s="1"/>
  <c r="F413"/>
  <c r="H413"/>
  <c r="I413"/>
  <c r="J413"/>
  <c r="K413"/>
  <c r="L413"/>
  <c r="A414"/>
  <c r="B414"/>
  <c r="C414"/>
  <c r="D414"/>
  <c r="E414" s="1"/>
  <c r="F414"/>
  <c r="H414"/>
  <c r="I414"/>
  <c r="J414"/>
  <c r="K414"/>
  <c r="L414"/>
  <c r="A415"/>
  <c r="B415"/>
  <c r="C415"/>
  <c r="D415"/>
  <c r="E415" s="1"/>
  <c r="F415"/>
  <c r="H415"/>
  <c r="I415"/>
  <c r="J415"/>
  <c r="K415"/>
  <c r="L415"/>
  <c r="A416"/>
  <c r="B416"/>
  <c r="C416"/>
  <c r="D416"/>
  <c r="E416" s="1"/>
  <c r="F416"/>
  <c r="H416"/>
  <c r="I416"/>
  <c r="J416"/>
  <c r="K416"/>
  <c r="L416"/>
  <c r="A417"/>
  <c r="B417"/>
  <c r="C417"/>
  <c r="D417"/>
  <c r="E417" s="1"/>
  <c r="F417"/>
  <c r="H417"/>
  <c r="I417"/>
  <c r="J417"/>
  <c r="K417"/>
  <c r="L417"/>
  <c r="A418"/>
  <c r="B418"/>
  <c r="C418"/>
  <c r="D418"/>
  <c r="E418" s="1"/>
  <c r="F418"/>
  <c r="H418"/>
  <c r="I418"/>
  <c r="J418"/>
  <c r="K418"/>
  <c r="L418"/>
  <c r="A419"/>
  <c r="B419"/>
  <c r="C419"/>
  <c r="D419"/>
  <c r="E419" s="1"/>
  <c r="F419"/>
  <c r="H419"/>
  <c r="I419"/>
  <c r="J419"/>
  <c r="K419"/>
  <c r="L419"/>
  <c r="A420"/>
  <c r="B420"/>
  <c r="C420"/>
  <c r="D420"/>
  <c r="E420" s="1"/>
  <c r="F420"/>
  <c r="H420"/>
  <c r="I420"/>
  <c r="J420"/>
  <c r="K420"/>
  <c r="L420"/>
  <c r="A421"/>
  <c r="B421"/>
  <c r="C421"/>
  <c r="D421"/>
  <c r="E421" s="1"/>
  <c r="F421"/>
  <c r="H421"/>
  <c r="I421"/>
  <c r="J421"/>
  <c r="K421"/>
  <c r="L421"/>
  <c r="A422"/>
  <c r="B422"/>
  <c r="C422"/>
  <c r="D422"/>
  <c r="E422" s="1"/>
  <c r="F422"/>
  <c r="H422"/>
  <c r="I422"/>
  <c r="J422"/>
  <c r="K422"/>
  <c r="L422"/>
  <c r="A423"/>
  <c r="B423"/>
  <c r="C423"/>
  <c r="D423"/>
  <c r="E423" s="1"/>
  <c r="F423"/>
  <c r="H423"/>
  <c r="I423"/>
  <c r="J423"/>
  <c r="K423"/>
  <c r="L423"/>
  <c r="A424"/>
  <c r="B424"/>
  <c r="C424"/>
  <c r="D424"/>
  <c r="E424" s="1"/>
  <c r="F424"/>
  <c r="H424"/>
  <c r="I424"/>
  <c r="J424"/>
  <c r="K424"/>
  <c r="L424"/>
  <c r="A425"/>
  <c r="B425"/>
  <c r="C425"/>
  <c r="D425"/>
  <c r="E425" s="1"/>
  <c r="F425"/>
  <c r="H425"/>
  <c r="I425"/>
  <c r="J425"/>
  <c r="K425"/>
  <c r="L425"/>
  <c r="A426"/>
  <c r="B426"/>
  <c r="C426"/>
  <c r="D426"/>
  <c r="E426" s="1"/>
  <c r="F426"/>
  <c r="H426"/>
  <c r="I426"/>
  <c r="J426"/>
  <c r="K426"/>
  <c r="L426"/>
  <c r="A427"/>
  <c r="B427"/>
  <c r="C427"/>
  <c r="D427"/>
  <c r="E427" s="1"/>
  <c r="F427"/>
  <c r="H427"/>
  <c r="I427"/>
  <c r="J427"/>
  <c r="K427"/>
  <c r="L427"/>
  <c r="A428"/>
  <c r="B428"/>
  <c r="C428"/>
  <c r="D428"/>
  <c r="E428" s="1"/>
  <c r="F428"/>
  <c r="H428"/>
  <c r="I428"/>
  <c r="J428"/>
  <c r="K428"/>
  <c r="L428"/>
  <c r="A429"/>
  <c r="B429"/>
  <c r="C429"/>
  <c r="D429"/>
  <c r="E429" s="1"/>
  <c r="F429"/>
  <c r="H429"/>
  <c r="I429"/>
  <c r="J429"/>
  <c r="K429"/>
  <c r="L429"/>
  <c r="A430"/>
  <c r="B430"/>
  <c r="C430"/>
  <c r="D430"/>
  <c r="E430" s="1"/>
  <c r="F430"/>
  <c r="H430"/>
  <c r="I430"/>
  <c r="J430"/>
  <c r="K430"/>
  <c r="L430"/>
  <c r="A431"/>
  <c r="B431"/>
  <c r="C431"/>
  <c r="D431"/>
  <c r="E431" s="1"/>
  <c r="F431"/>
  <c r="H431"/>
  <c r="I431"/>
  <c r="J431"/>
  <c r="K431"/>
  <c r="L431"/>
  <c r="A432"/>
  <c r="B432"/>
  <c r="C432"/>
  <c r="D432"/>
  <c r="E432" s="1"/>
  <c r="F432"/>
  <c r="H432"/>
  <c r="I432"/>
  <c r="J432"/>
  <c r="K432"/>
  <c r="L432"/>
  <c r="A433"/>
  <c r="B433"/>
  <c r="C433"/>
  <c r="D433"/>
  <c r="E433" s="1"/>
  <c r="F433"/>
  <c r="H433"/>
  <c r="I433"/>
  <c r="J433"/>
  <c r="K433"/>
  <c r="L433"/>
  <c r="A434"/>
  <c r="B434"/>
  <c r="C434"/>
  <c r="D434"/>
  <c r="E434" s="1"/>
  <c r="F434"/>
  <c r="H434"/>
  <c r="I434"/>
  <c r="J434"/>
  <c r="K434"/>
  <c r="L434"/>
  <c r="A435"/>
  <c r="B435"/>
  <c r="C435"/>
  <c r="D435"/>
  <c r="E435" s="1"/>
  <c r="F435"/>
  <c r="H435"/>
  <c r="I435"/>
  <c r="J435"/>
  <c r="K435"/>
  <c r="L435"/>
  <c r="A436"/>
  <c r="B436"/>
  <c r="C436"/>
  <c r="D436"/>
  <c r="E436" s="1"/>
  <c r="F436"/>
  <c r="H436"/>
  <c r="I436"/>
  <c r="J436"/>
  <c r="K436"/>
  <c r="L436"/>
  <c r="A437"/>
  <c r="B437"/>
  <c r="C437"/>
  <c r="D437"/>
  <c r="E437" s="1"/>
  <c r="F437"/>
  <c r="H437"/>
  <c r="I437"/>
  <c r="J437"/>
  <c r="K437"/>
  <c r="L437"/>
  <c r="A438"/>
  <c r="B438"/>
  <c r="C438"/>
  <c r="D438"/>
  <c r="E438" s="1"/>
  <c r="F438"/>
  <c r="H438"/>
  <c r="I438"/>
  <c r="J438"/>
  <c r="K438"/>
  <c r="L438"/>
  <c r="A439"/>
  <c r="B439"/>
  <c r="C439"/>
  <c r="D439"/>
  <c r="E439" s="1"/>
  <c r="F439"/>
  <c r="H439"/>
  <c r="I439"/>
  <c r="J439"/>
  <c r="K439"/>
  <c r="L439"/>
  <c r="A440"/>
  <c r="B440"/>
  <c r="C440"/>
  <c r="D440"/>
  <c r="E440" s="1"/>
  <c r="F440"/>
  <c r="H440"/>
  <c r="I440"/>
  <c r="J440"/>
  <c r="K440"/>
  <c r="L440"/>
  <c r="A441"/>
  <c r="B441"/>
  <c r="C441"/>
  <c r="D441"/>
  <c r="E441" s="1"/>
  <c r="F441"/>
  <c r="H441"/>
  <c r="I441"/>
  <c r="J441"/>
  <c r="K441"/>
  <c r="L441"/>
  <c r="A442"/>
  <c r="B442"/>
  <c r="C442"/>
  <c r="D442"/>
  <c r="E442" s="1"/>
  <c r="F442"/>
  <c r="H442"/>
  <c r="I442"/>
  <c r="J442"/>
  <c r="K442"/>
  <c r="L442"/>
  <c r="A443"/>
  <c r="B443"/>
  <c r="C443"/>
  <c r="D443"/>
  <c r="E443" s="1"/>
  <c r="F443"/>
  <c r="H443"/>
  <c r="I443"/>
  <c r="J443"/>
  <c r="K443"/>
  <c r="L443"/>
  <c r="A444"/>
  <c r="B444"/>
  <c r="C444"/>
  <c r="D444"/>
  <c r="E444" s="1"/>
  <c r="F444"/>
  <c r="H444"/>
  <c r="I444"/>
  <c r="J444"/>
  <c r="K444"/>
  <c r="L444"/>
  <c r="A445"/>
  <c r="B445"/>
  <c r="C445"/>
  <c r="D445"/>
  <c r="E445" s="1"/>
  <c r="F445"/>
  <c r="H445"/>
  <c r="I445"/>
  <c r="J445"/>
  <c r="K445"/>
  <c r="L445"/>
  <c r="A446"/>
  <c r="B446"/>
  <c r="C446"/>
  <c r="D446"/>
  <c r="E446" s="1"/>
  <c r="F446"/>
  <c r="H446"/>
  <c r="I446"/>
  <c r="J446"/>
  <c r="K446"/>
  <c r="L446"/>
  <c r="A447"/>
  <c r="B447"/>
  <c r="C447"/>
  <c r="D447"/>
  <c r="E447" s="1"/>
  <c r="F447"/>
  <c r="H447"/>
  <c r="I447"/>
  <c r="J447"/>
  <c r="K447"/>
  <c r="L447"/>
  <c r="A448"/>
  <c r="B448"/>
  <c r="C448"/>
  <c r="D448"/>
  <c r="E448" s="1"/>
  <c r="F448"/>
  <c r="H448"/>
  <c r="I448"/>
  <c r="J448"/>
  <c r="K448"/>
  <c r="L448"/>
  <c r="A449"/>
  <c r="B449"/>
  <c r="C449"/>
  <c r="D449"/>
  <c r="E449" s="1"/>
  <c r="F449"/>
  <c r="H449"/>
  <c r="I449"/>
  <c r="J449"/>
  <c r="K449"/>
  <c r="L449"/>
  <c r="A450"/>
  <c r="B450"/>
  <c r="C450"/>
  <c r="D450"/>
  <c r="E450" s="1"/>
  <c r="F450"/>
  <c r="H450"/>
  <c r="I450"/>
  <c r="J450"/>
  <c r="K450"/>
  <c r="L450"/>
  <c r="A451"/>
  <c r="B451"/>
  <c r="C451"/>
  <c r="D451"/>
  <c r="E451" s="1"/>
  <c r="F451"/>
  <c r="H451"/>
  <c r="I451"/>
  <c r="J451"/>
  <c r="K451"/>
  <c r="L451"/>
  <c r="A452"/>
  <c r="B452"/>
  <c r="C452"/>
  <c r="D452"/>
  <c r="E452" s="1"/>
  <c r="F452"/>
  <c r="H452"/>
  <c r="I452"/>
  <c r="J452"/>
  <c r="K452"/>
  <c r="L452"/>
  <c r="A453"/>
  <c r="B453"/>
  <c r="C453"/>
  <c r="D453"/>
  <c r="E453" s="1"/>
  <c r="F453"/>
  <c r="H453"/>
  <c r="I453"/>
  <c r="J453"/>
  <c r="K453"/>
  <c r="L453"/>
  <c r="A454"/>
  <c r="B454"/>
  <c r="C454"/>
  <c r="D454"/>
  <c r="E454" s="1"/>
  <c r="F454"/>
  <c r="H454"/>
  <c r="I454"/>
  <c r="J454"/>
  <c r="K454"/>
  <c r="L454"/>
  <c r="A455"/>
  <c r="B455"/>
  <c r="C455"/>
  <c r="D455"/>
  <c r="E455" s="1"/>
  <c r="F455"/>
  <c r="H455"/>
  <c r="I455"/>
  <c r="J455"/>
  <c r="K455"/>
  <c r="L455"/>
  <c r="A456"/>
  <c r="B456"/>
  <c r="C456"/>
  <c r="D456"/>
  <c r="E456" s="1"/>
  <c r="F456"/>
  <c r="H456"/>
  <c r="I456"/>
  <c r="J456"/>
  <c r="K456"/>
  <c r="L456"/>
  <c r="A457"/>
  <c r="B457"/>
  <c r="C457"/>
  <c r="D457"/>
  <c r="E457" s="1"/>
  <c r="F457"/>
  <c r="H457"/>
  <c r="I457"/>
  <c r="J457"/>
  <c r="K457"/>
  <c r="L457"/>
  <c r="A458"/>
  <c r="B458"/>
  <c r="C458"/>
  <c r="D458"/>
  <c r="E458" s="1"/>
  <c r="F458"/>
  <c r="H458"/>
  <c r="I458"/>
  <c r="J458"/>
  <c r="K458"/>
  <c r="L458"/>
  <c r="A459"/>
  <c r="B459"/>
  <c r="C459"/>
  <c r="D459"/>
  <c r="E459" s="1"/>
  <c r="F459"/>
  <c r="H459"/>
  <c r="I459"/>
  <c r="J459"/>
  <c r="K459"/>
  <c r="L459"/>
  <c r="A460"/>
  <c r="B460"/>
  <c r="C460"/>
  <c r="D460"/>
  <c r="E460" s="1"/>
  <c r="F460"/>
  <c r="H460"/>
  <c r="I460"/>
  <c r="J460"/>
  <c r="K460"/>
  <c r="L460"/>
  <c r="A461"/>
  <c r="B461"/>
  <c r="C461"/>
  <c r="D461"/>
  <c r="E461" s="1"/>
  <c r="F461"/>
  <c r="H461"/>
  <c r="I461"/>
  <c r="J461"/>
  <c r="K461"/>
  <c r="L461"/>
  <c r="A462"/>
  <c r="B462"/>
  <c r="C462"/>
  <c r="D462"/>
  <c r="E462" s="1"/>
  <c r="F462"/>
  <c r="H462"/>
  <c r="I462"/>
  <c r="J462"/>
  <c r="K462"/>
  <c r="L462"/>
  <c r="A463"/>
  <c r="B463"/>
  <c r="C463"/>
  <c r="D463"/>
  <c r="E463" s="1"/>
  <c r="F463"/>
  <c r="H463"/>
  <c r="I463"/>
  <c r="J463"/>
  <c r="K463"/>
  <c r="L463"/>
  <c r="A464"/>
  <c r="B464"/>
  <c r="C464"/>
  <c r="D464"/>
  <c r="E464" s="1"/>
  <c r="F464"/>
  <c r="H464"/>
  <c r="I464"/>
  <c r="J464"/>
  <c r="K464"/>
  <c r="L464"/>
  <c r="A465"/>
  <c r="B465"/>
  <c r="C465"/>
  <c r="D465"/>
  <c r="E465" s="1"/>
  <c r="F465"/>
  <c r="H465"/>
  <c r="I465"/>
  <c r="J465"/>
  <c r="K465"/>
  <c r="L465"/>
  <c r="A466"/>
  <c r="B466"/>
  <c r="C466"/>
  <c r="D466"/>
  <c r="E466" s="1"/>
  <c r="F466"/>
  <c r="H466"/>
  <c r="I466"/>
  <c r="J466"/>
  <c r="K466"/>
  <c r="L466"/>
  <c r="A467"/>
  <c r="B467"/>
  <c r="C467"/>
  <c r="D467"/>
  <c r="E467" s="1"/>
  <c r="F467"/>
  <c r="H467"/>
  <c r="I467"/>
  <c r="J467"/>
  <c r="K467"/>
  <c r="L467"/>
  <c r="A468"/>
  <c r="B468"/>
  <c r="C468"/>
  <c r="D468"/>
  <c r="E468" s="1"/>
  <c r="F468"/>
  <c r="H468"/>
  <c r="I468"/>
  <c r="J468"/>
  <c r="K468"/>
  <c r="L468"/>
  <c r="A469"/>
  <c r="B469"/>
  <c r="C469"/>
  <c r="D469"/>
  <c r="E469" s="1"/>
  <c r="F469"/>
  <c r="H469"/>
  <c r="I469"/>
  <c r="J469"/>
  <c r="K469"/>
  <c r="L469"/>
  <c r="A470"/>
  <c r="B470"/>
  <c r="C470"/>
  <c r="D470"/>
  <c r="E470" s="1"/>
  <c r="F470"/>
  <c r="H470"/>
  <c r="I470"/>
  <c r="J470"/>
  <c r="K470"/>
  <c r="L470"/>
  <c r="A471"/>
  <c r="B471"/>
  <c r="C471"/>
  <c r="D471"/>
  <c r="E471" s="1"/>
  <c r="F471"/>
  <c r="H471"/>
  <c r="I471"/>
  <c r="J471"/>
  <c r="K471"/>
  <c r="L471"/>
  <c r="A472"/>
  <c r="B472"/>
  <c r="C472"/>
  <c r="D472"/>
  <c r="E472" s="1"/>
  <c r="F472"/>
  <c r="H472"/>
  <c r="I472"/>
  <c r="J472"/>
  <c r="K472"/>
  <c r="L472"/>
  <c r="A473"/>
  <c r="B473"/>
  <c r="C473"/>
  <c r="D473"/>
  <c r="E473" s="1"/>
  <c r="F473"/>
  <c r="H473"/>
  <c r="I473"/>
  <c r="J473"/>
  <c r="K473"/>
  <c r="L473"/>
  <c r="A474"/>
  <c r="B474"/>
  <c r="C474"/>
  <c r="D474"/>
  <c r="E474" s="1"/>
  <c r="F474"/>
  <c r="H474"/>
  <c r="I474"/>
  <c r="J474"/>
  <c r="K474"/>
  <c r="L474"/>
  <c r="A475"/>
  <c r="B475"/>
  <c r="C475"/>
  <c r="D475"/>
  <c r="E475" s="1"/>
  <c r="F475"/>
  <c r="H475"/>
  <c r="I475"/>
  <c r="J475"/>
  <c r="K475"/>
  <c r="L475"/>
  <c r="A476"/>
  <c r="B476"/>
  <c r="C476"/>
  <c r="D476"/>
  <c r="E476" s="1"/>
  <c r="F476"/>
  <c r="H476"/>
  <c r="I476"/>
  <c r="J476"/>
  <c r="K476"/>
  <c r="L476"/>
  <c r="A477"/>
  <c r="B477"/>
  <c r="C477"/>
  <c r="D477"/>
  <c r="E477" s="1"/>
  <c r="F477"/>
  <c r="H477"/>
  <c r="I477"/>
  <c r="J477"/>
  <c r="K477"/>
  <c r="L477"/>
  <c r="A478"/>
  <c r="B478"/>
  <c r="C478"/>
  <c r="D478"/>
  <c r="E478" s="1"/>
  <c r="F478"/>
  <c r="H478"/>
  <c r="I478"/>
  <c r="J478"/>
  <c r="K478"/>
  <c r="L478"/>
  <c r="A479"/>
  <c r="B479"/>
  <c r="C479"/>
  <c r="D479"/>
  <c r="E479" s="1"/>
  <c r="F479"/>
  <c r="H479"/>
  <c r="I479"/>
  <c r="J479"/>
  <c r="K479"/>
  <c r="L479"/>
  <c r="A480"/>
  <c r="B480"/>
  <c r="C480"/>
  <c r="D480"/>
  <c r="E480" s="1"/>
  <c r="F480"/>
  <c r="H480"/>
  <c r="I480"/>
  <c r="J480"/>
  <c r="K480"/>
  <c r="L480"/>
  <c r="A481"/>
  <c r="B481"/>
  <c r="C481"/>
  <c r="D481"/>
  <c r="E481" s="1"/>
  <c r="F481"/>
  <c r="H481"/>
  <c r="I481"/>
  <c r="J481"/>
  <c r="K481"/>
  <c r="L481"/>
  <c r="A482"/>
  <c r="B482"/>
  <c r="C482"/>
  <c r="D482"/>
  <c r="E482" s="1"/>
  <c r="F482"/>
  <c r="H482"/>
  <c r="I482"/>
  <c r="J482"/>
  <c r="K482"/>
  <c r="L482"/>
  <c r="A483"/>
  <c r="B483"/>
  <c r="C483"/>
  <c r="D483"/>
  <c r="E483" s="1"/>
  <c r="F483"/>
  <c r="H483"/>
  <c r="I483"/>
  <c r="J483"/>
  <c r="K483"/>
  <c r="L483"/>
  <c r="A484"/>
  <c r="B484"/>
  <c r="C484"/>
  <c r="D484"/>
  <c r="E484" s="1"/>
  <c r="F484"/>
  <c r="H484"/>
  <c r="I484"/>
  <c r="J484"/>
  <c r="K484"/>
  <c r="L484"/>
  <c r="A485"/>
  <c r="B485"/>
  <c r="C485"/>
  <c r="D485"/>
  <c r="E485" s="1"/>
  <c r="F485"/>
  <c r="H485"/>
  <c r="I485"/>
  <c r="J485"/>
  <c r="K485"/>
  <c r="L485"/>
  <c r="A486"/>
  <c r="B486"/>
  <c r="C486"/>
  <c r="D486"/>
  <c r="E486" s="1"/>
  <c r="F486"/>
  <c r="H486"/>
  <c r="I486"/>
  <c r="J486"/>
  <c r="K486"/>
  <c r="L486"/>
  <c r="A487"/>
  <c r="B487"/>
  <c r="C487"/>
  <c r="D487"/>
  <c r="E487" s="1"/>
  <c r="F487"/>
  <c r="H487"/>
  <c r="I487"/>
  <c r="J487"/>
  <c r="K487"/>
  <c r="L487"/>
  <c r="A488"/>
  <c r="B488"/>
  <c r="C488"/>
  <c r="D488"/>
  <c r="E488" s="1"/>
  <c r="F488"/>
  <c r="H488"/>
  <c r="I488"/>
  <c r="J488"/>
  <c r="K488"/>
  <c r="L488"/>
  <c r="A489"/>
  <c r="B489"/>
  <c r="C489"/>
  <c r="D489"/>
  <c r="E489" s="1"/>
  <c r="F489"/>
  <c r="H489"/>
  <c r="I489"/>
  <c r="J489"/>
  <c r="K489"/>
  <c r="L489"/>
  <c r="A490"/>
  <c r="B490"/>
  <c r="C490"/>
  <c r="D490"/>
  <c r="E490" s="1"/>
  <c r="F490"/>
  <c r="H490"/>
  <c r="I490"/>
  <c r="J490"/>
  <c r="K490"/>
  <c r="L490"/>
  <c r="A491"/>
  <c r="B491"/>
  <c r="C491"/>
  <c r="D491"/>
  <c r="E491" s="1"/>
  <c r="F491"/>
  <c r="H491"/>
  <c r="I491"/>
  <c r="J491"/>
  <c r="K491"/>
  <c r="L491"/>
  <c r="A492"/>
  <c r="B492"/>
  <c r="C492"/>
  <c r="D492"/>
  <c r="E492" s="1"/>
  <c r="F492"/>
  <c r="H492"/>
  <c r="I492"/>
  <c r="J492"/>
  <c r="K492"/>
  <c r="L492"/>
  <c r="A493"/>
  <c r="B493"/>
  <c r="C493"/>
  <c r="D493"/>
  <c r="E493" s="1"/>
  <c r="F493"/>
  <c r="H493"/>
  <c r="I493"/>
  <c r="J493"/>
  <c r="K493"/>
  <c r="L493"/>
  <c r="A494"/>
  <c r="B494"/>
  <c r="C494"/>
  <c r="D494"/>
  <c r="E494" s="1"/>
  <c r="F494"/>
  <c r="H494"/>
  <c r="I494"/>
  <c r="J494"/>
  <c r="K494"/>
  <c r="L494"/>
  <c r="A495"/>
  <c r="B495"/>
  <c r="C495"/>
  <c r="D495"/>
  <c r="E495" s="1"/>
  <c r="F495"/>
  <c r="H495"/>
  <c r="I495"/>
  <c r="J495"/>
  <c r="K495"/>
  <c r="L495"/>
  <c r="A496"/>
  <c r="B496"/>
  <c r="C496"/>
  <c r="D496"/>
  <c r="E496" s="1"/>
  <c r="F496"/>
  <c r="H496"/>
  <c r="I496"/>
  <c r="J496"/>
  <c r="K496"/>
  <c r="L496"/>
  <c r="A497"/>
  <c r="B497"/>
  <c r="C497"/>
  <c r="D497"/>
  <c r="E497" s="1"/>
  <c r="F497"/>
  <c r="H497"/>
  <c r="I497"/>
  <c r="J497"/>
  <c r="K497"/>
  <c r="L497"/>
  <c r="A498"/>
  <c r="B498"/>
  <c r="C498"/>
  <c r="D498"/>
  <c r="E498" s="1"/>
  <c r="F498"/>
  <c r="H498"/>
  <c r="I498"/>
  <c r="J498"/>
  <c r="K498"/>
  <c r="L498"/>
  <c r="A499"/>
  <c r="B499"/>
  <c r="C499"/>
  <c r="D499"/>
  <c r="E499" s="1"/>
  <c r="F499"/>
  <c r="H499"/>
  <c r="I499"/>
  <c r="J499"/>
  <c r="K499"/>
  <c r="L499"/>
  <c r="A500"/>
  <c r="B500"/>
  <c r="C500"/>
  <c r="D500"/>
  <c r="E500" s="1"/>
  <c r="F500"/>
  <c r="H500"/>
  <c r="I500"/>
  <c r="J500"/>
  <c r="K500"/>
  <c r="L500"/>
  <c r="A501"/>
  <c r="B501"/>
  <c r="C501"/>
  <c r="D501"/>
  <c r="E501" s="1"/>
  <c r="F501"/>
  <c r="H501"/>
  <c r="I501"/>
  <c r="J501"/>
  <c r="K501"/>
  <c r="L501"/>
  <c r="A502"/>
  <c r="B502"/>
  <c r="C502"/>
  <c r="D502"/>
  <c r="E502" s="1"/>
  <c r="F502"/>
  <c r="H502"/>
  <c r="I502"/>
  <c r="J502"/>
  <c r="K502"/>
  <c r="L502"/>
  <c r="A503"/>
  <c r="B503"/>
  <c r="C503"/>
  <c r="D503"/>
  <c r="E503" s="1"/>
  <c r="F503"/>
  <c r="H503"/>
  <c r="I503"/>
  <c r="J503"/>
  <c r="K503"/>
  <c r="L503"/>
  <c r="A504"/>
  <c r="B504"/>
  <c r="C504"/>
  <c r="D504"/>
  <c r="E504" s="1"/>
  <c r="F504"/>
  <c r="H504"/>
  <c r="I504"/>
  <c r="J504"/>
  <c r="K504"/>
  <c r="L504"/>
  <c r="A505"/>
  <c r="B505"/>
  <c r="C505"/>
  <c r="D505"/>
  <c r="E505" s="1"/>
  <c r="F505"/>
  <c r="H505"/>
  <c r="I505"/>
  <c r="J505"/>
  <c r="K505"/>
  <c r="L505"/>
  <c r="A506"/>
  <c r="B506"/>
  <c r="C506"/>
  <c r="D506"/>
  <c r="E506" s="1"/>
  <c r="F506"/>
  <c r="H506"/>
  <c r="I506"/>
  <c r="J506"/>
  <c r="K506"/>
  <c r="L506"/>
  <c r="A507"/>
  <c r="B507"/>
  <c r="C507"/>
  <c r="D507"/>
  <c r="E507" s="1"/>
  <c r="F507"/>
  <c r="H507"/>
  <c r="I507"/>
  <c r="J507"/>
  <c r="K507"/>
  <c r="L507"/>
  <c r="A508"/>
  <c r="B508"/>
  <c r="C508"/>
  <c r="D508"/>
  <c r="E508" s="1"/>
  <c r="F508"/>
  <c r="H508"/>
  <c r="I508"/>
  <c r="J508"/>
  <c r="K508"/>
  <c r="L508"/>
  <c r="A509"/>
  <c r="B509"/>
  <c r="C509"/>
  <c r="D509"/>
  <c r="E509" s="1"/>
  <c r="F509"/>
  <c r="H509"/>
  <c r="I509"/>
  <c r="J509"/>
  <c r="K509"/>
  <c r="L509"/>
  <c r="A510"/>
  <c r="B510"/>
  <c r="C510"/>
  <c r="D510"/>
  <c r="E510" s="1"/>
  <c r="F510"/>
  <c r="H510"/>
  <c r="I510"/>
  <c r="J510"/>
  <c r="K510"/>
  <c r="L510"/>
  <c r="A511"/>
  <c r="B511"/>
  <c r="C511"/>
  <c r="D511"/>
  <c r="E511" s="1"/>
  <c r="F511"/>
  <c r="H511"/>
  <c r="I511"/>
  <c r="J511"/>
  <c r="K511"/>
  <c r="L511"/>
  <c r="A512"/>
  <c r="B512"/>
  <c r="C512"/>
  <c r="D512"/>
  <c r="E512" s="1"/>
  <c r="F512"/>
  <c r="H512"/>
  <c r="I512"/>
  <c r="J512"/>
  <c r="K512"/>
  <c r="L512"/>
  <c r="A513"/>
  <c r="B513"/>
  <c r="C513"/>
  <c r="D513"/>
  <c r="E513" s="1"/>
  <c r="F513"/>
  <c r="H513"/>
  <c r="I513"/>
  <c r="J513"/>
  <c r="K513"/>
  <c r="L513"/>
  <c r="A514"/>
  <c r="B514"/>
  <c r="C514"/>
  <c r="D514"/>
  <c r="E514" s="1"/>
  <c r="F514"/>
  <c r="H514"/>
  <c r="I514"/>
  <c r="J514"/>
  <c r="K514"/>
  <c r="L514"/>
  <c r="A515"/>
  <c r="B515"/>
  <c r="C515"/>
  <c r="D515"/>
  <c r="E515" s="1"/>
  <c r="F515"/>
  <c r="H515"/>
  <c r="I515"/>
  <c r="J515"/>
  <c r="K515"/>
  <c r="L515"/>
  <c r="A516"/>
  <c r="B516"/>
  <c r="C516"/>
  <c r="D516"/>
  <c r="E516" s="1"/>
  <c r="F516"/>
  <c r="H516"/>
  <c r="I516"/>
  <c r="J516"/>
  <c r="K516"/>
  <c r="L516"/>
  <c r="A517"/>
  <c r="B517"/>
  <c r="C517"/>
  <c r="D517"/>
  <c r="E517" s="1"/>
  <c r="F517"/>
  <c r="H517"/>
  <c r="I517"/>
  <c r="J517"/>
  <c r="K517"/>
  <c r="L517"/>
  <c r="A518"/>
  <c r="B518"/>
  <c r="C518"/>
  <c r="D518"/>
  <c r="E518" s="1"/>
  <c r="F518"/>
  <c r="H518"/>
  <c r="I518"/>
  <c r="J518"/>
  <c r="K518"/>
  <c r="L518"/>
  <c r="A519"/>
  <c r="B519"/>
  <c r="C519"/>
  <c r="D519"/>
  <c r="E519" s="1"/>
  <c r="F519"/>
  <c r="H519"/>
  <c r="I519"/>
  <c r="J519"/>
  <c r="K519"/>
  <c r="L519"/>
  <c r="A520"/>
  <c r="B520"/>
  <c r="C520"/>
  <c r="D520"/>
  <c r="E520" s="1"/>
  <c r="F520"/>
  <c r="H520"/>
  <c r="I520"/>
  <c r="J520"/>
  <c r="K520"/>
  <c r="L520"/>
  <c r="A521"/>
  <c r="B521"/>
  <c r="C521"/>
  <c r="D521"/>
  <c r="E521" s="1"/>
  <c r="F521"/>
  <c r="H521"/>
  <c r="I521"/>
  <c r="J521"/>
  <c r="K521"/>
  <c r="L521"/>
  <c r="A522"/>
  <c r="B522"/>
  <c r="C522"/>
  <c r="D522"/>
  <c r="E522" s="1"/>
  <c r="F522"/>
  <c r="H522"/>
  <c r="I522"/>
  <c r="J522"/>
  <c r="K522"/>
  <c r="L522"/>
  <c r="A523"/>
  <c r="B523"/>
  <c r="C523"/>
  <c r="D523"/>
  <c r="E523" s="1"/>
  <c r="F523"/>
  <c r="H523"/>
  <c r="I523"/>
  <c r="J523"/>
  <c r="K523"/>
  <c r="L523"/>
  <c r="A524"/>
  <c r="B524"/>
  <c r="C524"/>
  <c r="D524"/>
  <c r="E524" s="1"/>
  <c r="F524"/>
  <c r="H524"/>
  <c r="I524"/>
  <c r="J524"/>
  <c r="K524"/>
  <c r="L524"/>
  <c r="A525"/>
  <c r="B525"/>
  <c r="C525"/>
  <c r="D525"/>
  <c r="E525" s="1"/>
  <c r="F525"/>
  <c r="H525"/>
  <c r="I525"/>
  <c r="J525"/>
  <c r="K525"/>
  <c r="L525"/>
  <c r="A526"/>
  <c r="B526"/>
  <c r="C526"/>
  <c r="D526"/>
  <c r="E526" s="1"/>
  <c r="F526"/>
  <c r="H526"/>
  <c r="I526"/>
  <c r="J526"/>
  <c r="K526"/>
  <c r="L526"/>
  <c r="A527"/>
  <c r="B527"/>
  <c r="C527"/>
  <c r="D527"/>
  <c r="E527" s="1"/>
  <c r="F527"/>
  <c r="H527"/>
  <c r="I527"/>
  <c r="J527"/>
  <c r="K527"/>
  <c r="L527"/>
  <c r="A528"/>
  <c r="B528"/>
  <c r="C528"/>
  <c r="D528"/>
  <c r="E528" s="1"/>
  <c r="F528"/>
  <c r="H528"/>
  <c r="I528"/>
  <c r="J528"/>
  <c r="K528"/>
  <c r="L528"/>
  <c r="A529"/>
  <c r="B529"/>
  <c r="C529"/>
  <c r="D529"/>
  <c r="E529" s="1"/>
  <c r="F529"/>
  <c r="H529"/>
  <c r="I529"/>
  <c r="J529"/>
  <c r="K529"/>
  <c r="L529"/>
  <c r="A530"/>
  <c r="B530"/>
  <c r="C530"/>
  <c r="D530"/>
  <c r="E530" s="1"/>
  <c r="F530"/>
  <c r="H530"/>
  <c r="I530"/>
  <c r="J530"/>
  <c r="K530"/>
  <c r="L530"/>
  <c r="A531"/>
  <c r="B531"/>
  <c r="C531"/>
  <c r="D531"/>
  <c r="E531" s="1"/>
  <c r="F531"/>
  <c r="H531"/>
  <c r="I531"/>
  <c r="J531"/>
  <c r="K531"/>
  <c r="L531"/>
  <c r="A532"/>
  <c r="B532"/>
  <c r="C532"/>
  <c r="D532"/>
  <c r="E532" s="1"/>
  <c r="F532"/>
  <c r="H532"/>
  <c r="I532"/>
  <c r="J532"/>
  <c r="K532"/>
  <c r="L532"/>
  <c r="A533"/>
  <c r="B533"/>
  <c r="C533"/>
  <c r="D533"/>
  <c r="E533" s="1"/>
  <c r="F533"/>
  <c r="H533"/>
  <c r="I533"/>
  <c r="J533"/>
  <c r="K533"/>
  <c r="L533"/>
  <c r="A534"/>
  <c r="B534"/>
  <c r="C534"/>
  <c r="D534"/>
  <c r="E534" s="1"/>
  <c r="F534"/>
  <c r="H534"/>
  <c r="I534"/>
  <c r="J534"/>
  <c r="K534"/>
  <c r="L534"/>
  <c r="A535"/>
  <c r="B535"/>
  <c r="C535"/>
  <c r="D535"/>
  <c r="E535" s="1"/>
  <c r="F535"/>
  <c r="H535"/>
  <c r="I535"/>
  <c r="J535"/>
  <c r="K535"/>
  <c r="L535"/>
  <c r="A536"/>
  <c r="B536"/>
  <c r="C536"/>
  <c r="D536"/>
  <c r="E536" s="1"/>
  <c r="F536"/>
  <c r="H536"/>
  <c r="I536"/>
  <c r="J536"/>
  <c r="K536"/>
  <c r="L536"/>
  <c r="A537"/>
  <c r="B537"/>
  <c r="C537"/>
  <c r="D537"/>
  <c r="E537" s="1"/>
  <c r="F537"/>
  <c r="H537"/>
  <c r="I537"/>
  <c r="J537"/>
  <c r="K537"/>
  <c r="L537"/>
  <c r="A538"/>
  <c r="B538"/>
  <c r="C538"/>
  <c r="D538"/>
  <c r="E538" s="1"/>
  <c r="F538"/>
  <c r="H538"/>
  <c r="I538"/>
  <c r="J538"/>
  <c r="K538"/>
  <c r="L538"/>
  <c r="A539"/>
  <c r="B539"/>
  <c r="C539"/>
  <c r="D539"/>
  <c r="E539" s="1"/>
  <c r="F539"/>
  <c r="H539"/>
  <c r="I539"/>
  <c r="J539"/>
  <c r="K539"/>
  <c r="L539"/>
  <c r="A540"/>
  <c r="B540"/>
  <c r="C540"/>
  <c r="D540"/>
  <c r="E540" s="1"/>
  <c r="F540"/>
  <c r="H540"/>
  <c r="I540"/>
  <c r="J540"/>
  <c r="K540"/>
  <c r="L540"/>
  <c r="A541"/>
  <c r="B541"/>
  <c r="C541"/>
  <c r="D541"/>
  <c r="E541" s="1"/>
  <c r="F541"/>
  <c r="H541"/>
  <c r="I541"/>
  <c r="J541"/>
  <c r="K541"/>
  <c r="L541"/>
  <c r="A542"/>
  <c r="B542"/>
  <c r="C542"/>
  <c r="D542"/>
  <c r="E542" s="1"/>
  <c r="F542"/>
  <c r="H542"/>
  <c r="I542"/>
  <c r="J542"/>
  <c r="K542"/>
  <c r="L542"/>
  <c r="A543"/>
  <c r="B543"/>
  <c r="C543"/>
  <c r="D543"/>
  <c r="E543" s="1"/>
  <c r="F543"/>
  <c r="H543"/>
  <c r="I543"/>
  <c r="J543"/>
  <c r="K543"/>
  <c r="L543"/>
  <c r="A544"/>
  <c r="B544"/>
  <c r="C544"/>
  <c r="D544"/>
  <c r="E544" s="1"/>
  <c r="F544"/>
  <c r="H544"/>
  <c r="I544"/>
  <c r="J544"/>
  <c r="K544"/>
  <c r="L544"/>
  <c r="A545"/>
  <c r="B545"/>
  <c r="C545"/>
  <c r="D545"/>
  <c r="E545" s="1"/>
  <c r="F545"/>
  <c r="H545"/>
  <c r="I545"/>
  <c r="J545"/>
  <c r="K545"/>
  <c r="L545"/>
  <c r="A546"/>
  <c r="B546"/>
  <c r="C546"/>
  <c r="D546"/>
  <c r="E546" s="1"/>
  <c r="F546"/>
  <c r="H546"/>
  <c r="I546"/>
  <c r="J546"/>
  <c r="K546"/>
  <c r="L546"/>
  <c r="A547"/>
  <c r="B547"/>
  <c r="C547"/>
  <c r="D547"/>
  <c r="E547" s="1"/>
  <c r="F547"/>
  <c r="H547"/>
  <c r="I547"/>
  <c r="J547"/>
  <c r="K547"/>
  <c r="L547"/>
  <c r="A548"/>
  <c r="B548"/>
  <c r="C548"/>
  <c r="D548"/>
  <c r="E548" s="1"/>
  <c r="F548"/>
  <c r="H548"/>
  <c r="I548"/>
  <c r="J548"/>
  <c r="K548"/>
  <c r="L548"/>
  <c r="A549"/>
  <c r="B549"/>
  <c r="C549"/>
  <c r="D549"/>
  <c r="E549" s="1"/>
  <c r="F549"/>
  <c r="H549"/>
  <c r="I549"/>
  <c r="J549"/>
  <c r="K549"/>
  <c r="L549"/>
  <c r="A550"/>
  <c r="B550"/>
  <c r="C550"/>
  <c r="D550"/>
  <c r="E550" s="1"/>
  <c r="F550"/>
  <c r="H550"/>
  <c r="I550"/>
  <c r="J550"/>
  <c r="K550"/>
  <c r="L550"/>
  <c r="A551"/>
  <c r="B551"/>
  <c r="C551"/>
  <c r="D551"/>
  <c r="E551" s="1"/>
  <c r="F551"/>
  <c r="H551"/>
  <c r="I551"/>
  <c r="J551"/>
  <c r="K551"/>
  <c r="L551"/>
  <c r="A552"/>
  <c r="B552"/>
  <c r="C552"/>
  <c r="D552"/>
  <c r="E552" s="1"/>
  <c r="F552"/>
  <c r="H552"/>
  <c r="I552"/>
  <c r="J552"/>
  <c r="K552"/>
  <c r="L552"/>
  <c r="A553"/>
  <c r="B553"/>
  <c r="C553"/>
  <c r="D553"/>
  <c r="E553" s="1"/>
  <c r="F553"/>
  <c r="H553"/>
  <c r="I553"/>
  <c r="J553"/>
  <c r="K553"/>
  <c r="L553"/>
  <c r="A554"/>
  <c r="B554"/>
  <c r="C554"/>
  <c r="D554"/>
  <c r="E554" s="1"/>
  <c r="F554"/>
  <c r="H554"/>
  <c r="I554"/>
  <c r="J554"/>
  <c r="K554"/>
  <c r="L554"/>
  <c r="A555"/>
  <c r="B555"/>
  <c r="C555"/>
  <c r="D555"/>
  <c r="E555" s="1"/>
  <c r="F555"/>
  <c r="H555"/>
  <c r="I555"/>
  <c r="J555"/>
  <c r="K555"/>
  <c r="L555"/>
  <c r="A556"/>
  <c r="B556"/>
  <c r="C556"/>
  <c r="D556"/>
  <c r="E556" s="1"/>
  <c r="F556"/>
  <c r="H556"/>
  <c r="I556"/>
  <c r="J556"/>
  <c r="K556"/>
  <c r="L556"/>
  <c r="A557"/>
  <c r="B557"/>
  <c r="C557"/>
  <c r="D557"/>
  <c r="E557" s="1"/>
  <c r="F557"/>
  <c r="H557"/>
  <c r="I557"/>
  <c r="J557"/>
  <c r="K557"/>
  <c r="L557"/>
  <c r="A558"/>
  <c r="B558"/>
  <c r="C558"/>
  <c r="D558"/>
  <c r="E558" s="1"/>
  <c r="F558"/>
  <c r="H558"/>
  <c r="I558"/>
  <c r="J558"/>
  <c r="K558"/>
  <c r="L558"/>
  <c r="A559"/>
  <c r="B559"/>
  <c r="C559"/>
  <c r="D559"/>
  <c r="E559" s="1"/>
  <c r="F559"/>
  <c r="H559"/>
  <c r="I559"/>
  <c r="J559"/>
  <c r="K559"/>
  <c r="L559"/>
  <c r="A560"/>
  <c r="B560"/>
  <c r="C560"/>
  <c r="D560"/>
  <c r="E560" s="1"/>
  <c r="F560"/>
  <c r="H560"/>
  <c r="I560"/>
  <c r="J560"/>
  <c r="K560"/>
  <c r="L560"/>
  <c r="A561"/>
  <c r="B561"/>
  <c r="C561"/>
  <c r="D561"/>
  <c r="E561" s="1"/>
  <c r="F561"/>
  <c r="H561"/>
  <c r="I561"/>
  <c r="J561"/>
  <c r="K561"/>
  <c r="L561"/>
  <c r="A562"/>
  <c r="B562"/>
  <c r="C562"/>
  <c r="D562"/>
  <c r="E562" s="1"/>
  <c r="F562"/>
  <c r="H562"/>
  <c r="I562"/>
  <c r="J562"/>
  <c r="K562"/>
  <c r="L562"/>
  <c r="A563"/>
  <c r="B563"/>
  <c r="C563"/>
  <c r="D563"/>
  <c r="E563" s="1"/>
  <c r="F563"/>
  <c r="H563"/>
  <c r="I563"/>
  <c r="J563"/>
  <c r="K563"/>
  <c r="L563"/>
  <c r="A564"/>
  <c r="B564"/>
  <c r="C564"/>
  <c r="D564"/>
  <c r="E564" s="1"/>
  <c r="F564"/>
  <c r="H564"/>
  <c r="I564"/>
  <c r="J564"/>
  <c r="K564"/>
  <c r="L564"/>
  <c r="A565"/>
  <c r="B565"/>
  <c r="C565"/>
  <c r="D565"/>
  <c r="E565" s="1"/>
  <c r="F565"/>
  <c r="H565"/>
  <c r="I565"/>
  <c r="J565"/>
  <c r="K565"/>
  <c r="L565"/>
  <c r="A566"/>
  <c r="B566"/>
  <c r="C566"/>
  <c r="D566"/>
  <c r="E566" s="1"/>
  <c r="F566"/>
  <c r="H566"/>
  <c r="I566"/>
  <c r="J566"/>
  <c r="K566"/>
  <c r="L566"/>
  <c r="A567"/>
  <c r="B567"/>
  <c r="C567"/>
  <c r="D567"/>
  <c r="E567" s="1"/>
  <c r="F567"/>
  <c r="H567"/>
  <c r="I567"/>
  <c r="J567"/>
  <c r="K567"/>
  <c r="L567"/>
  <c r="A568"/>
  <c r="B568"/>
  <c r="C568"/>
  <c r="D568"/>
  <c r="E568" s="1"/>
  <c r="F568"/>
  <c r="H568"/>
  <c r="I568"/>
  <c r="J568"/>
  <c r="K568"/>
  <c r="L568"/>
  <c r="A569"/>
  <c r="B569"/>
  <c r="C569"/>
  <c r="D569"/>
  <c r="E569" s="1"/>
  <c r="F569"/>
  <c r="H569"/>
  <c r="I569"/>
  <c r="J569"/>
  <c r="K569"/>
  <c r="L569"/>
  <c r="A570"/>
  <c r="B570"/>
  <c r="C570"/>
  <c r="D570"/>
  <c r="E570" s="1"/>
  <c r="F570"/>
  <c r="H570"/>
  <c r="I570"/>
  <c r="J570"/>
  <c r="K570"/>
  <c r="L570"/>
  <c r="A571"/>
  <c r="B571"/>
  <c r="C571"/>
  <c r="D571"/>
  <c r="E571" s="1"/>
  <c r="F571"/>
  <c r="H571"/>
  <c r="I571"/>
  <c r="J571"/>
  <c r="K571"/>
  <c r="L571"/>
  <c r="A572"/>
  <c r="B572"/>
  <c r="C572"/>
  <c r="D572"/>
  <c r="E572" s="1"/>
  <c r="F572"/>
  <c r="H572"/>
  <c r="I572"/>
  <c r="J572"/>
  <c r="K572"/>
  <c r="L572"/>
  <c r="A573"/>
  <c r="B573"/>
  <c r="C573"/>
  <c r="D573"/>
  <c r="E573" s="1"/>
  <c r="F573"/>
  <c r="H573"/>
  <c r="I573"/>
  <c r="J573"/>
  <c r="K573"/>
  <c r="L573"/>
  <c r="A574"/>
  <c r="B574"/>
  <c r="C574"/>
  <c r="D574"/>
  <c r="E574" s="1"/>
  <c r="F574"/>
  <c r="H574"/>
  <c r="I574"/>
  <c r="J574"/>
  <c r="K574"/>
  <c r="L574"/>
  <c r="A575"/>
  <c r="B575"/>
  <c r="C575"/>
  <c r="D575"/>
  <c r="E575" s="1"/>
  <c r="F575"/>
  <c r="H575"/>
  <c r="I575"/>
  <c r="J575"/>
  <c r="K575"/>
  <c r="L575"/>
  <c r="A576"/>
  <c r="B576"/>
  <c r="C576"/>
  <c r="D576"/>
  <c r="E576" s="1"/>
  <c r="F576"/>
  <c r="H576"/>
  <c r="I576"/>
  <c r="J576"/>
  <c r="K576"/>
  <c r="L576"/>
  <c r="A577"/>
  <c r="B577"/>
  <c r="C577"/>
  <c r="D577"/>
  <c r="E577" s="1"/>
  <c r="F577"/>
  <c r="H577"/>
  <c r="I577"/>
  <c r="J577"/>
  <c r="K577"/>
  <c r="L577"/>
  <c r="A578"/>
  <c r="B578"/>
  <c r="C578"/>
  <c r="D578"/>
  <c r="E578" s="1"/>
  <c r="F578"/>
  <c r="H578"/>
  <c r="I578"/>
  <c r="J578"/>
  <c r="K578"/>
  <c r="L578"/>
  <c r="A579"/>
  <c r="B579"/>
  <c r="C579"/>
  <c r="D579"/>
  <c r="E579" s="1"/>
  <c r="F579"/>
  <c r="H579"/>
  <c r="I579"/>
  <c r="J579"/>
  <c r="K579"/>
  <c r="L579"/>
  <c r="A580"/>
  <c r="B580"/>
  <c r="C580"/>
  <c r="D580"/>
  <c r="E580" s="1"/>
  <c r="F580"/>
  <c r="H580"/>
  <c r="I580"/>
  <c r="J580"/>
  <c r="K580"/>
  <c r="L580"/>
  <c r="A581"/>
  <c r="B581"/>
  <c r="C581"/>
  <c r="D581"/>
  <c r="E581" s="1"/>
  <c r="F581"/>
  <c r="H581"/>
  <c r="I581"/>
  <c r="J581"/>
  <c r="K581"/>
  <c r="L581"/>
  <c r="A582"/>
  <c r="B582"/>
  <c r="C582"/>
  <c r="D582"/>
  <c r="E582" s="1"/>
  <c r="F582"/>
  <c r="H582"/>
  <c r="I582"/>
  <c r="J582"/>
  <c r="K582"/>
  <c r="L582"/>
  <c r="A583"/>
  <c r="B583"/>
  <c r="C583"/>
  <c r="D583"/>
  <c r="E583" s="1"/>
  <c r="F583"/>
  <c r="H583"/>
  <c r="I583"/>
  <c r="J583"/>
  <c r="K583"/>
  <c r="L583"/>
  <c r="A584"/>
  <c r="B584"/>
  <c r="C584"/>
  <c r="D584"/>
  <c r="E584" s="1"/>
  <c r="F584"/>
  <c r="H584"/>
  <c r="I584"/>
  <c r="J584"/>
  <c r="K584"/>
  <c r="L584"/>
  <c r="A585"/>
  <c r="B585"/>
  <c r="C585"/>
  <c r="D585"/>
  <c r="E585" s="1"/>
  <c r="F585"/>
  <c r="H585"/>
  <c r="I585"/>
  <c r="J585"/>
  <c r="K585"/>
  <c r="L585"/>
  <c r="A586"/>
  <c r="B586"/>
  <c r="C586"/>
  <c r="D586"/>
  <c r="E586" s="1"/>
  <c r="F586"/>
  <c r="H586"/>
  <c r="I586"/>
  <c r="J586"/>
  <c r="K586"/>
  <c r="L586"/>
  <c r="A587"/>
  <c r="B587"/>
  <c r="C587"/>
  <c r="D587"/>
  <c r="E587" s="1"/>
  <c r="F587"/>
  <c r="H587"/>
  <c r="I587"/>
  <c r="J587"/>
  <c r="K587"/>
  <c r="L587"/>
  <c r="A588"/>
  <c r="B588"/>
  <c r="C588"/>
  <c r="D588"/>
  <c r="E588" s="1"/>
  <c r="F588"/>
  <c r="H588"/>
  <c r="I588"/>
  <c r="J588"/>
  <c r="K588"/>
  <c r="L588"/>
  <c r="A589"/>
  <c r="B589"/>
  <c r="C589"/>
  <c r="D589"/>
  <c r="E589" s="1"/>
  <c r="F589"/>
  <c r="H589"/>
  <c r="I589"/>
  <c r="J589"/>
  <c r="K589"/>
  <c r="L589"/>
  <c r="A590"/>
  <c r="B590"/>
  <c r="C590"/>
  <c r="D590"/>
  <c r="E590" s="1"/>
  <c r="F590"/>
  <c r="H590"/>
  <c r="I590"/>
  <c r="J590"/>
  <c r="K590"/>
  <c r="L590"/>
  <c r="A591"/>
  <c r="B591"/>
  <c r="C591"/>
  <c r="D591"/>
  <c r="E591" s="1"/>
  <c r="F591"/>
  <c r="H591"/>
  <c r="I591"/>
  <c r="J591"/>
  <c r="K591"/>
  <c r="L591"/>
  <c r="A592"/>
  <c r="B592"/>
  <c r="C592"/>
  <c r="D592"/>
  <c r="E592" s="1"/>
  <c r="F592"/>
  <c r="H592"/>
  <c r="I592"/>
  <c r="J592"/>
  <c r="K592"/>
  <c r="L592"/>
  <c r="A593"/>
  <c r="B593"/>
  <c r="C593"/>
  <c r="D593"/>
  <c r="E593" s="1"/>
  <c r="F593"/>
  <c r="H593"/>
  <c r="I593"/>
  <c r="J593"/>
  <c r="K593"/>
  <c r="L593"/>
  <c r="A594"/>
  <c r="B594"/>
  <c r="C594"/>
  <c r="D594"/>
  <c r="E594" s="1"/>
  <c r="F594"/>
  <c r="H594"/>
  <c r="I594"/>
  <c r="J594"/>
  <c r="K594"/>
  <c r="L594"/>
  <c r="A595"/>
  <c r="B595"/>
  <c r="C595"/>
  <c r="D595"/>
  <c r="E595" s="1"/>
  <c r="F595"/>
  <c r="H595"/>
  <c r="I595"/>
  <c r="J595"/>
  <c r="K595"/>
  <c r="L595"/>
  <c r="A596"/>
  <c r="B596"/>
  <c r="C596"/>
  <c r="D596"/>
  <c r="E596" s="1"/>
  <c r="F596"/>
  <c r="H596"/>
  <c r="I596"/>
  <c r="J596"/>
  <c r="K596"/>
  <c r="L596"/>
  <c r="A597"/>
  <c r="B597"/>
  <c r="C597"/>
  <c r="D597"/>
  <c r="E597" s="1"/>
  <c r="F597"/>
  <c r="H597"/>
  <c r="I597"/>
  <c r="J597"/>
  <c r="K597"/>
  <c r="L597"/>
  <c r="A598"/>
  <c r="B598"/>
  <c r="C598"/>
  <c r="D598"/>
  <c r="E598" s="1"/>
  <c r="F598"/>
  <c r="H598"/>
  <c r="I598"/>
  <c r="J598"/>
  <c r="K598"/>
  <c r="L598"/>
  <c r="A599"/>
  <c r="B599"/>
  <c r="C599"/>
  <c r="D599"/>
  <c r="E599" s="1"/>
  <c r="F599"/>
  <c r="H599"/>
  <c r="I599"/>
  <c r="J599"/>
  <c r="K599"/>
  <c r="L599"/>
  <c r="A600"/>
  <c r="B600"/>
  <c r="C600"/>
  <c r="D600"/>
  <c r="E600" s="1"/>
  <c r="F600"/>
  <c r="H600"/>
  <c r="I600"/>
  <c r="J600"/>
  <c r="K600"/>
  <c r="L600"/>
  <c r="A601"/>
  <c r="B601"/>
  <c r="C601"/>
  <c r="D601"/>
  <c r="E601" s="1"/>
  <c r="F601"/>
  <c r="H601"/>
  <c r="I601"/>
  <c r="J601"/>
  <c r="K601"/>
  <c r="L601"/>
  <c r="A602"/>
  <c r="B602"/>
  <c r="C602"/>
  <c r="D602"/>
  <c r="E602" s="1"/>
  <c r="F602"/>
  <c r="H602"/>
  <c r="I602"/>
  <c r="J602"/>
  <c r="K602"/>
  <c r="L602"/>
  <c r="A603"/>
  <c r="B603"/>
  <c r="C603"/>
  <c r="D603"/>
  <c r="E603" s="1"/>
  <c r="F603"/>
  <c r="H603"/>
  <c r="I603"/>
  <c r="J603"/>
  <c r="K603"/>
  <c r="L603"/>
  <c r="A604"/>
  <c r="B604"/>
  <c r="C604"/>
  <c r="D604"/>
  <c r="E604" s="1"/>
  <c r="F604"/>
  <c r="H604"/>
  <c r="I604"/>
  <c r="J604"/>
  <c r="K604"/>
  <c r="L604"/>
  <c r="A605"/>
  <c r="B605"/>
  <c r="C605"/>
  <c r="D605"/>
  <c r="E605" s="1"/>
  <c r="F605"/>
  <c r="H605"/>
  <c r="I605"/>
  <c r="J605"/>
  <c r="K605"/>
  <c r="L605"/>
  <c r="A606"/>
  <c r="B606"/>
  <c r="C606"/>
  <c r="D606"/>
  <c r="E606" s="1"/>
  <c r="F606"/>
  <c r="H606"/>
  <c r="I606"/>
  <c r="J606"/>
  <c r="K606"/>
  <c r="L606"/>
  <c r="A607"/>
  <c r="B607"/>
  <c r="C607"/>
  <c r="D607"/>
  <c r="E607" s="1"/>
  <c r="F607"/>
  <c r="H607"/>
  <c r="I607"/>
  <c r="J607"/>
  <c r="K607"/>
  <c r="L607"/>
  <c r="A608"/>
  <c r="B608"/>
  <c r="C608"/>
  <c r="D608"/>
  <c r="E608" s="1"/>
  <c r="F608"/>
  <c r="H608"/>
  <c r="I608"/>
  <c r="J608"/>
  <c r="K608"/>
  <c r="L608"/>
  <c r="A609"/>
  <c r="B609"/>
  <c r="C609"/>
  <c r="D609"/>
  <c r="E609" s="1"/>
  <c r="F609"/>
  <c r="H609"/>
  <c r="I609"/>
  <c r="J609"/>
  <c r="K609"/>
  <c r="L609"/>
  <c r="A610"/>
  <c r="B610"/>
  <c r="C610"/>
  <c r="D610"/>
  <c r="E610" s="1"/>
  <c r="F610"/>
  <c r="H610"/>
  <c r="I610"/>
  <c r="J610"/>
  <c r="K610"/>
  <c r="L610"/>
  <c r="A611"/>
  <c r="B611"/>
  <c r="C611"/>
  <c r="D611"/>
  <c r="E611" s="1"/>
  <c r="F611"/>
  <c r="H611"/>
  <c r="I611"/>
  <c r="J611"/>
  <c r="K611"/>
  <c r="L611"/>
  <c r="A612"/>
  <c r="B612"/>
  <c r="C612"/>
  <c r="D612"/>
  <c r="E612" s="1"/>
  <c r="F612"/>
  <c r="H612"/>
  <c r="I612"/>
  <c r="J612"/>
  <c r="K612"/>
  <c r="L612"/>
  <c r="A613"/>
  <c r="B613"/>
  <c r="C613"/>
  <c r="D613"/>
  <c r="E613" s="1"/>
  <c r="F613"/>
  <c r="H613"/>
  <c r="I613"/>
  <c r="J613"/>
  <c r="K613"/>
  <c r="L613"/>
  <c r="A614"/>
  <c r="B614"/>
  <c r="C614"/>
  <c r="D614"/>
  <c r="E614" s="1"/>
  <c r="F614"/>
  <c r="H614"/>
  <c r="I614"/>
  <c r="J614"/>
  <c r="K614"/>
  <c r="L614"/>
  <c r="A615"/>
  <c r="B615"/>
  <c r="C615"/>
  <c r="D615"/>
  <c r="E615" s="1"/>
  <c r="F615"/>
  <c r="H615"/>
  <c r="I615"/>
  <c r="J615"/>
  <c r="K615"/>
  <c r="L615"/>
  <c r="A616"/>
  <c r="B616"/>
  <c r="C616"/>
  <c r="D616"/>
  <c r="E616" s="1"/>
  <c r="F616"/>
  <c r="H616"/>
  <c r="I616"/>
  <c r="J616"/>
  <c r="K616"/>
  <c r="L616"/>
  <c r="A617"/>
  <c r="B617"/>
  <c r="C617"/>
  <c r="D617"/>
  <c r="E617" s="1"/>
  <c r="F617"/>
  <c r="H617"/>
  <c r="I617"/>
  <c r="J617"/>
  <c r="K617"/>
  <c r="L617"/>
  <c r="A618"/>
  <c r="B618"/>
  <c r="C618"/>
  <c r="D618"/>
  <c r="E618" s="1"/>
  <c r="F618"/>
  <c r="H618"/>
  <c r="I618"/>
  <c r="J618"/>
  <c r="K618"/>
  <c r="L618"/>
  <c r="A619"/>
  <c r="B619"/>
  <c r="C619"/>
  <c r="D619"/>
  <c r="E619" s="1"/>
  <c r="F619"/>
  <c r="H619"/>
  <c r="I619"/>
  <c r="J619"/>
  <c r="K619"/>
  <c r="L619"/>
  <c r="A620"/>
  <c r="B620"/>
  <c r="C620"/>
  <c r="D620"/>
  <c r="E620" s="1"/>
  <c r="F620"/>
  <c r="H620"/>
  <c r="I620"/>
  <c r="J620"/>
  <c r="K620"/>
  <c r="L620"/>
  <c r="A621"/>
  <c r="B621"/>
  <c r="C621"/>
  <c r="D621"/>
  <c r="E621" s="1"/>
  <c r="F621"/>
  <c r="H621"/>
  <c r="I621"/>
  <c r="J621"/>
  <c r="K621"/>
  <c r="L621"/>
  <c r="A622"/>
  <c r="B622"/>
  <c r="C622"/>
  <c r="D622"/>
  <c r="E622" s="1"/>
  <c r="F622"/>
  <c r="H622"/>
  <c r="I622"/>
  <c r="J622"/>
  <c r="K622"/>
  <c r="L622"/>
  <c r="A623"/>
  <c r="B623"/>
  <c r="C623"/>
  <c r="D623"/>
  <c r="E623" s="1"/>
  <c r="F623"/>
  <c r="H623"/>
  <c r="I623"/>
  <c r="J623"/>
  <c r="K623"/>
  <c r="L623"/>
  <c r="A624"/>
  <c r="B624"/>
  <c r="C624"/>
  <c r="D624"/>
  <c r="E624" s="1"/>
  <c r="F624"/>
  <c r="H624"/>
  <c r="I624"/>
  <c r="J624"/>
  <c r="K624"/>
  <c r="L624"/>
  <c r="A625"/>
  <c r="B625"/>
  <c r="C625"/>
  <c r="D625"/>
  <c r="E625" s="1"/>
  <c r="F625"/>
  <c r="H625"/>
  <c r="I625"/>
  <c r="J625"/>
  <c r="K625"/>
  <c r="L625"/>
  <c r="A626"/>
  <c r="B626"/>
  <c r="C626"/>
  <c r="D626"/>
  <c r="E626" s="1"/>
  <c r="F626"/>
  <c r="H626"/>
  <c r="I626"/>
  <c r="J626"/>
  <c r="K626"/>
  <c r="L626"/>
  <c r="A627"/>
  <c r="B627"/>
  <c r="C627"/>
  <c r="D627"/>
  <c r="E627" s="1"/>
  <c r="F627"/>
  <c r="H627"/>
  <c r="I627"/>
  <c r="J627"/>
  <c r="K627"/>
  <c r="L627"/>
  <c r="A628"/>
  <c r="B628"/>
  <c r="C628"/>
  <c r="D628"/>
  <c r="E628" s="1"/>
  <c r="F628"/>
  <c r="H628"/>
  <c r="I628"/>
  <c r="J628"/>
  <c r="K628"/>
  <c r="L628"/>
  <c r="A629"/>
  <c r="B629"/>
  <c r="C629"/>
  <c r="D629"/>
  <c r="E629" s="1"/>
  <c r="F629"/>
  <c r="H629"/>
  <c r="I629"/>
  <c r="J629"/>
  <c r="K629"/>
  <c r="L629"/>
  <c r="A630"/>
  <c r="B630"/>
  <c r="C630"/>
  <c r="D630"/>
  <c r="E630" s="1"/>
  <c r="F630"/>
  <c r="H630"/>
  <c r="I630"/>
  <c r="J630"/>
  <c r="K630"/>
  <c r="L630"/>
  <c r="A631"/>
  <c r="B631"/>
  <c r="C631"/>
  <c r="D631"/>
  <c r="E631" s="1"/>
  <c r="F631"/>
  <c r="H631"/>
  <c r="I631"/>
  <c r="J631"/>
  <c r="K631"/>
  <c r="L631"/>
  <c r="A632"/>
  <c r="B632"/>
  <c r="C632"/>
  <c r="D632"/>
  <c r="E632" s="1"/>
  <c r="F632"/>
  <c r="H632"/>
  <c r="I632"/>
  <c r="J632"/>
  <c r="K632"/>
  <c r="L632"/>
  <c r="A633"/>
  <c r="B633"/>
  <c r="C633"/>
  <c r="D633"/>
  <c r="E633" s="1"/>
  <c r="F633"/>
  <c r="H633"/>
  <c r="I633"/>
  <c r="J633"/>
  <c r="K633"/>
  <c r="L633"/>
  <c r="A634"/>
  <c r="B634"/>
  <c r="C634"/>
  <c r="D634"/>
  <c r="E634" s="1"/>
  <c r="F634"/>
  <c r="H634"/>
  <c r="I634"/>
  <c r="J634"/>
  <c r="K634"/>
  <c r="L634"/>
  <c r="A635"/>
  <c r="B635"/>
  <c r="C635"/>
  <c r="D635"/>
  <c r="E635" s="1"/>
  <c r="F635"/>
  <c r="H635"/>
  <c r="I635"/>
  <c r="J635"/>
  <c r="K635"/>
  <c r="L635"/>
  <c r="A636"/>
  <c r="B636"/>
  <c r="C636"/>
  <c r="D636"/>
  <c r="E636" s="1"/>
  <c r="F636"/>
  <c r="H636"/>
  <c r="I636"/>
  <c r="J636"/>
  <c r="K636"/>
  <c r="L636"/>
  <c r="A637"/>
  <c r="B637"/>
  <c r="C637"/>
  <c r="D637"/>
  <c r="E637" s="1"/>
  <c r="F637"/>
  <c r="H637"/>
  <c r="I637"/>
  <c r="J637"/>
  <c r="K637"/>
  <c r="L637"/>
  <c r="A638"/>
  <c r="B638"/>
  <c r="C638"/>
  <c r="D638"/>
  <c r="E638" s="1"/>
  <c r="F638"/>
  <c r="H638"/>
  <c r="I638"/>
  <c r="J638"/>
  <c r="K638"/>
  <c r="L638"/>
  <c r="A639"/>
  <c r="B639"/>
  <c r="C639"/>
  <c r="D639"/>
  <c r="E639" s="1"/>
  <c r="F639"/>
  <c r="H639"/>
  <c r="I639"/>
  <c r="J639"/>
  <c r="K639"/>
  <c r="L639"/>
  <c r="A640"/>
  <c r="B640"/>
  <c r="C640"/>
  <c r="D640"/>
  <c r="E640" s="1"/>
  <c r="F640"/>
  <c r="H640"/>
  <c r="I640"/>
  <c r="J640"/>
  <c r="K640"/>
  <c r="L640"/>
  <c r="A641"/>
  <c r="B641"/>
  <c r="C641"/>
  <c r="D641"/>
  <c r="E641" s="1"/>
  <c r="F641"/>
  <c r="H641"/>
  <c r="I641"/>
  <c r="J641"/>
  <c r="K641"/>
  <c r="L641"/>
  <c r="A642"/>
  <c r="B642"/>
  <c r="C642"/>
  <c r="D642"/>
  <c r="E642" s="1"/>
  <c r="F642"/>
  <c r="H642"/>
  <c r="I642"/>
  <c r="J642"/>
  <c r="K642"/>
  <c r="L642"/>
  <c r="A643"/>
  <c r="B643"/>
  <c r="C643"/>
  <c r="D643"/>
  <c r="E643" s="1"/>
  <c r="F643"/>
  <c r="H643"/>
  <c r="I643"/>
  <c r="J643"/>
  <c r="K643"/>
  <c r="L643"/>
  <c r="A644"/>
  <c r="B644"/>
  <c r="C644"/>
  <c r="D644"/>
  <c r="E644" s="1"/>
  <c r="F644"/>
  <c r="H644"/>
  <c r="I644"/>
  <c r="J644"/>
  <c r="K644"/>
  <c r="L644"/>
  <c r="A645"/>
  <c r="B645"/>
  <c r="C645"/>
  <c r="D645"/>
  <c r="E645" s="1"/>
  <c r="F645"/>
  <c r="H645"/>
  <c r="I645"/>
  <c r="J645"/>
  <c r="K645"/>
  <c r="L645"/>
  <c r="A646"/>
  <c r="B646"/>
  <c r="C646"/>
  <c r="D646"/>
  <c r="E646" s="1"/>
  <c r="F646"/>
  <c r="H646"/>
  <c r="I646"/>
  <c r="J646"/>
  <c r="K646"/>
  <c r="L646"/>
  <c r="A647"/>
  <c r="B647"/>
  <c r="C647"/>
  <c r="D647"/>
  <c r="E647" s="1"/>
  <c r="F647"/>
  <c r="H647"/>
  <c r="I647"/>
  <c r="J647"/>
  <c r="K647"/>
  <c r="L647"/>
  <c r="A648"/>
  <c r="B648"/>
  <c r="C648"/>
  <c r="D648"/>
  <c r="E648" s="1"/>
  <c r="F648"/>
  <c r="H648"/>
  <c r="I648"/>
  <c r="J648"/>
  <c r="K648"/>
  <c r="L648"/>
  <c r="A649"/>
  <c r="B649"/>
  <c r="C649"/>
  <c r="D649"/>
  <c r="E649" s="1"/>
  <c r="F649"/>
  <c r="H649"/>
  <c r="I649"/>
  <c r="J649"/>
  <c r="K649"/>
  <c r="L649"/>
  <c r="A650"/>
  <c r="B650"/>
  <c r="C650"/>
  <c r="D650"/>
  <c r="E650" s="1"/>
  <c r="F650"/>
  <c r="H650"/>
  <c r="I650"/>
  <c r="J650"/>
  <c r="K650"/>
  <c r="L650"/>
  <c r="A651"/>
  <c r="B651"/>
  <c r="C651"/>
  <c r="D651"/>
  <c r="E651" s="1"/>
  <c r="F651"/>
  <c r="H651"/>
  <c r="I651"/>
  <c r="J651"/>
  <c r="K651"/>
  <c r="L651"/>
  <c r="A652"/>
  <c r="B652"/>
  <c r="C652"/>
  <c r="D652"/>
  <c r="E652" s="1"/>
  <c r="F652"/>
  <c r="H652"/>
  <c r="I652"/>
  <c r="J652"/>
  <c r="K652"/>
  <c r="L652"/>
  <c r="A653"/>
  <c r="B653"/>
  <c r="C653"/>
  <c r="D653"/>
  <c r="E653" s="1"/>
  <c r="F653"/>
  <c r="H653"/>
  <c r="I653"/>
  <c r="J653"/>
  <c r="K653"/>
  <c r="L653"/>
  <c r="A654"/>
  <c r="B654"/>
  <c r="C654"/>
  <c r="D654"/>
  <c r="E654" s="1"/>
  <c r="F654"/>
  <c r="H654"/>
  <c r="I654"/>
  <c r="J654"/>
  <c r="K654"/>
  <c r="L654"/>
  <c r="A655"/>
  <c r="B655"/>
  <c r="C655"/>
  <c r="D655"/>
  <c r="E655" s="1"/>
  <c r="F655"/>
  <c r="H655"/>
  <c r="I655"/>
  <c r="J655"/>
  <c r="K655"/>
  <c r="L655"/>
  <c r="A656"/>
  <c r="B656"/>
  <c r="C656"/>
  <c r="D656"/>
  <c r="E656" s="1"/>
  <c r="F656"/>
  <c r="H656"/>
  <c r="I656"/>
  <c r="J656"/>
  <c r="K656"/>
  <c r="L656"/>
  <c r="A657"/>
  <c r="B657"/>
  <c r="C657"/>
  <c r="D657"/>
  <c r="E657" s="1"/>
  <c r="F657"/>
  <c r="H657"/>
  <c r="I657"/>
  <c r="J657"/>
  <c r="K657"/>
  <c r="L657"/>
  <c r="A658"/>
  <c r="B658"/>
  <c r="C658"/>
  <c r="D658"/>
  <c r="E658" s="1"/>
  <c r="F658"/>
  <c r="H658"/>
  <c r="I658"/>
  <c r="J658"/>
  <c r="K658"/>
  <c r="L658"/>
  <c r="A659"/>
  <c r="B659"/>
  <c r="C659"/>
  <c r="D659"/>
  <c r="E659" s="1"/>
  <c r="F659"/>
  <c r="H659"/>
  <c r="I659"/>
  <c r="J659"/>
  <c r="K659"/>
  <c r="L659"/>
  <c r="A660"/>
  <c r="B660"/>
  <c r="C660"/>
  <c r="D660"/>
  <c r="E660" s="1"/>
  <c r="F660"/>
  <c r="H660"/>
  <c r="I660"/>
  <c r="J660"/>
  <c r="K660"/>
  <c r="L660"/>
  <c r="A661"/>
  <c r="B661"/>
  <c r="C661"/>
  <c r="D661"/>
  <c r="E661" s="1"/>
  <c r="F661"/>
  <c r="H661"/>
  <c r="I661"/>
  <c r="J661"/>
  <c r="K661"/>
  <c r="L661"/>
  <c r="A662"/>
  <c r="B662"/>
  <c r="C662"/>
  <c r="D662"/>
  <c r="E662" s="1"/>
  <c r="F662"/>
  <c r="H662"/>
  <c r="I662"/>
  <c r="J662"/>
  <c r="K662"/>
  <c r="L662"/>
  <c r="A663"/>
  <c r="B663"/>
  <c r="C663"/>
  <c r="D663"/>
  <c r="E663" s="1"/>
  <c r="F663"/>
  <c r="H663"/>
  <c r="I663"/>
  <c r="J663"/>
  <c r="K663"/>
  <c r="L663"/>
  <c r="A664"/>
  <c r="B664"/>
  <c r="C664"/>
  <c r="D664"/>
  <c r="E664" s="1"/>
  <c r="F664"/>
  <c r="H664"/>
  <c r="I664"/>
  <c r="J664"/>
  <c r="K664"/>
  <c r="L664"/>
  <c r="A665"/>
  <c r="B665"/>
  <c r="C665"/>
  <c r="D665"/>
  <c r="E665" s="1"/>
  <c r="F665"/>
  <c r="H665"/>
  <c r="I665"/>
  <c r="J665"/>
  <c r="K665"/>
  <c r="L665"/>
  <c r="A666"/>
  <c r="B666"/>
  <c r="C666"/>
  <c r="D666"/>
  <c r="E666" s="1"/>
  <c r="F666"/>
  <c r="H666"/>
  <c r="I666"/>
  <c r="J666"/>
  <c r="K666"/>
  <c r="L666"/>
  <c r="A667"/>
  <c r="B667"/>
  <c r="C667"/>
  <c r="D667"/>
  <c r="E667" s="1"/>
  <c r="F667"/>
  <c r="H667"/>
  <c r="I667"/>
  <c r="J667"/>
  <c r="K667"/>
  <c r="L667"/>
  <c r="A668"/>
  <c r="B668"/>
  <c r="C668"/>
  <c r="D668"/>
  <c r="E668" s="1"/>
  <c r="F668"/>
  <c r="H668"/>
  <c r="I668"/>
  <c r="J668"/>
  <c r="K668"/>
  <c r="L668"/>
  <c r="A669"/>
  <c r="B669"/>
  <c r="C669"/>
  <c r="D669"/>
  <c r="E669" s="1"/>
  <c r="F669"/>
  <c r="H669"/>
  <c r="I669"/>
  <c r="J669"/>
  <c r="K669"/>
  <c r="L669"/>
  <c r="A670"/>
  <c r="B670"/>
  <c r="C670"/>
  <c r="D670"/>
  <c r="E670" s="1"/>
  <c r="F670"/>
  <c r="H670"/>
  <c r="I670"/>
  <c r="J670"/>
  <c r="K670"/>
  <c r="L670"/>
  <c r="A671"/>
  <c r="B671"/>
  <c r="C671"/>
  <c r="D671"/>
  <c r="E671" s="1"/>
  <c r="F671"/>
  <c r="H671"/>
  <c r="I671"/>
  <c r="J671"/>
  <c r="K671"/>
  <c r="L671"/>
  <c r="A672"/>
  <c r="B672"/>
  <c r="C672"/>
  <c r="D672"/>
  <c r="E672" s="1"/>
  <c r="F672"/>
  <c r="H672"/>
  <c r="I672"/>
  <c r="J672"/>
  <c r="K672"/>
  <c r="L672"/>
  <c r="A673"/>
  <c r="B673"/>
  <c r="C673"/>
  <c r="D673"/>
  <c r="E673" s="1"/>
  <c r="F673"/>
  <c r="H673"/>
  <c r="I673"/>
  <c r="J673"/>
  <c r="K673"/>
  <c r="L673"/>
  <c r="A674"/>
  <c r="B674"/>
  <c r="C674"/>
  <c r="D674"/>
  <c r="E674" s="1"/>
  <c r="F674"/>
  <c r="H674"/>
  <c r="I674"/>
  <c r="J674"/>
  <c r="K674"/>
  <c r="L674"/>
  <c r="A675"/>
  <c r="B675"/>
  <c r="C675"/>
  <c r="D675"/>
  <c r="E675" s="1"/>
  <c r="F675"/>
  <c r="H675"/>
  <c r="I675"/>
  <c r="J675"/>
  <c r="K675"/>
  <c r="L675"/>
  <c r="A676"/>
  <c r="B676"/>
  <c r="C676"/>
  <c r="D676"/>
  <c r="E676" s="1"/>
  <c r="F676"/>
  <c r="H676"/>
  <c r="I676"/>
  <c r="J676"/>
  <c r="K676"/>
  <c r="L676"/>
  <c r="A677"/>
  <c r="B677"/>
  <c r="C677"/>
  <c r="D677"/>
  <c r="E677" s="1"/>
  <c r="F677"/>
  <c r="H677"/>
  <c r="I677"/>
  <c r="J677"/>
  <c r="K677"/>
  <c r="L677"/>
  <c r="A678"/>
  <c r="B678"/>
  <c r="C678"/>
  <c r="D678"/>
  <c r="E678" s="1"/>
  <c r="F678"/>
  <c r="H678"/>
  <c r="I678"/>
  <c r="J678"/>
  <c r="K678"/>
  <c r="L678"/>
  <c r="A679"/>
  <c r="B679"/>
  <c r="C679"/>
  <c r="D679"/>
  <c r="E679" s="1"/>
  <c r="F679"/>
  <c r="H679"/>
  <c r="I679"/>
  <c r="J679"/>
  <c r="K679"/>
  <c r="L679"/>
  <c r="A680"/>
  <c r="B680"/>
  <c r="C680"/>
  <c r="D680"/>
  <c r="E680" s="1"/>
  <c r="F680"/>
  <c r="H680"/>
  <c r="I680"/>
  <c r="J680"/>
  <c r="K680"/>
  <c r="L680"/>
  <c r="A681"/>
  <c r="B681"/>
  <c r="C681"/>
  <c r="D681"/>
  <c r="E681" s="1"/>
  <c r="F681"/>
  <c r="H681"/>
  <c r="I681"/>
  <c r="J681"/>
  <c r="K681"/>
  <c r="L681"/>
  <c r="A682"/>
  <c r="B682"/>
  <c r="C682"/>
  <c r="D682"/>
  <c r="E682" s="1"/>
  <c r="F682"/>
  <c r="H682"/>
  <c r="I682"/>
  <c r="J682"/>
  <c r="K682"/>
  <c r="L682"/>
  <c r="A683"/>
  <c r="B683"/>
  <c r="C683"/>
  <c r="D683"/>
  <c r="E683" s="1"/>
  <c r="F683"/>
  <c r="H683"/>
  <c r="I683"/>
  <c r="J683"/>
  <c r="K683"/>
  <c r="L683"/>
  <c r="A684"/>
  <c r="B684"/>
  <c r="C684"/>
  <c r="D684"/>
  <c r="E684" s="1"/>
  <c r="F684"/>
  <c r="H684"/>
  <c r="I684"/>
  <c r="J684"/>
  <c r="K684"/>
  <c r="L684"/>
  <c r="A685"/>
  <c r="B685"/>
  <c r="C685"/>
  <c r="D685"/>
  <c r="E685" s="1"/>
  <c r="F685"/>
  <c r="H685"/>
  <c r="I685"/>
  <c r="J685"/>
  <c r="K685"/>
  <c r="L685"/>
  <c r="A686"/>
  <c r="B686"/>
  <c r="C686"/>
  <c r="D686"/>
  <c r="E686" s="1"/>
  <c r="F686"/>
  <c r="H686"/>
  <c r="I686"/>
  <c r="J686"/>
  <c r="K686"/>
  <c r="L686"/>
  <c r="A687"/>
  <c r="B687"/>
  <c r="C687"/>
  <c r="D687"/>
  <c r="E687" s="1"/>
  <c r="F687"/>
  <c r="H687"/>
  <c r="I687"/>
  <c r="J687"/>
  <c r="K687"/>
  <c r="L687"/>
  <c r="A688"/>
  <c r="B688"/>
  <c r="C688"/>
  <c r="D688"/>
  <c r="E688" s="1"/>
  <c r="F688"/>
  <c r="H688"/>
  <c r="I688"/>
  <c r="J688"/>
  <c r="K688"/>
  <c r="L688"/>
  <c r="A689"/>
  <c r="B689"/>
  <c r="C689"/>
  <c r="D689"/>
  <c r="E689" s="1"/>
  <c r="F689"/>
  <c r="H689"/>
  <c r="I689"/>
  <c r="J689"/>
  <c r="K689"/>
  <c r="L689"/>
  <c r="A690"/>
  <c r="B690"/>
  <c r="C690"/>
  <c r="D690"/>
  <c r="E690" s="1"/>
  <c r="F690"/>
  <c r="H690"/>
  <c r="I690"/>
  <c r="J690"/>
  <c r="K690"/>
  <c r="L690"/>
  <c r="A691"/>
  <c r="B691"/>
  <c r="C691"/>
  <c r="D691"/>
  <c r="E691" s="1"/>
  <c r="F691"/>
  <c r="H691"/>
  <c r="I691"/>
  <c r="J691"/>
  <c r="K691"/>
  <c r="L691"/>
  <c r="A692"/>
  <c r="B692"/>
  <c r="C692"/>
  <c r="D692"/>
  <c r="E692" s="1"/>
  <c r="F692"/>
  <c r="H692"/>
  <c r="I692"/>
  <c r="J692"/>
  <c r="K692"/>
  <c r="L692"/>
  <c r="A693"/>
  <c r="B693"/>
  <c r="C693"/>
  <c r="D693"/>
  <c r="E693" s="1"/>
  <c r="F693"/>
  <c r="H693"/>
  <c r="I693"/>
  <c r="J693"/>
  <c r="K693"/>
  <c r="L693"/>
  <c r="A694"/>
  <c r="B694"/>
  <c r="C694"/>
  <c r="D694"/>
  <c r="E694" s="1"/>
  <c r="F694"/>
  <c r="H694"/>
  <c r="I694"/>
  <c r="J694"/>
  <c r="K694"/>
  <c r="L694"/>
  <c r="A695"/>
  <c r="B695"/>
  <c r="C695"/>
  <c r="D695"/>
  <c r="E695" s="1"/>
  <c r="F695"/>
  <c r="H695"/>
  <c r="I695"/>
  <c r="J695"/>
  <c r="K695"/>
  <c r="L695"/>
  <c r="A696"/>
  <c r="B696"/>
  <c r="C696"/>
  <c r="D696"/>
  <c r="E696" s="1"/>
  <c r="F696"/>
  <c r="H696"/>
  <c r="I696"/>
  <c r="J696"/>
  <c r="K696"/>
  <c r="L696"/>
  <c r="A697"/>
  <c r="B697"/>
  <c r="C697"/>
  <c r="D697"/>
  <c r="E697" s="1"/>
  <c r="F697"/>
  <c r="H697"/>
  <c r="I697"/>
  <c r="J697"/>
  <c r="K697"/>
  <c r="L697"/>
  <c r="A698"/>
  <c r="B698"/>
  <c r="C698"/>
  <c r="D698"/>
  <c r="E698" s="1"/>
  <c r="F698"/>
  <c r="H698"/>
  <c r="I698"/>
  <c r="J698"/>
  <c r="K698"/>
  <c r="L698"/>
  <c r="A699"/>
  <c r="B699"/>
  <c r="C699"/>
  <c r="D699"/>
  <c r="E699" s="1"/>
  <c r="F699"/>
  <c r="H699"/>
  <c r="I699"/>
  <c r="J699"/>
  <c r="K699"/>
  <c r="L699"/>
  <c r="A700"/>
  <c r="B700"/>
  <c r="C700"/>
  <c r="D700"/>
  <c r="E700" s="1"/>
  <c r="F700"/>
  <c r="H700"/>
  <c r="I700"/>
  <c r="J700"/>
  <c r="K700"/>
  <c r="L700"/>
  <c r="A701"/>
  <c r="B701"/>
  <c r="C701"/>
  <c r="D701"/>
  <c r="E701" s="1"/>
  <c r="F701"/>
  <c r="H701"/>
  <c r="I701"/>
  <c r="J701"/>
  <c r="K701"/>
  <c r="L701"/>
  <c r="A702"/>
  <c r="B702"/>
  <c r="C702"/>
  <c r="D702"/>
  <c r="E702" s="1"/>
  <c r="F702"/>
  <c r="H702"/>
  <c r="I702"/>
  <c r="J702"/>
  <c r="K702"/>
  <c r="L702"/>
  <c r="A703"/>
  <c r="B703"/>
  <c r="C703"/>
  <c r="D703"/>
  <c r="E703" s="1"/>
  <c r="F703"/>
  <c r="H703"/>
  <c r="I703"/>
  <c r="J703"/>
  <c r="K703"/>
  <c r="L703"/>
  <c r="A704"/>
  <c r="B704"/>
  <c r="C704"/>
  <c r="D704"/>
  <c r="E704" s="1"/>
  <c r="F704"/>
  <c r="H704"/>
  <c r="I704"/>
  <c r="J704"/>
  <c r="K704"/>
  <c r="L704"/>
  <c r="A705"/>
  <c r="B705"/>
  <c r="C705"/>
  <c r="D705"/>
  <c r="E705" s="1"/>
  <c r="F705"/>
  <c r="H705"/>
  <c r="I705"/>
  <c r="J705"/>
  <c r="K705"/>
  <c r="L705"/>
  <c r="A706"/>
  <c r="B706"/>
  <c r="C706"/>
  <c r="D706"/>
  <c r="E706" s="1"/>
  <c r="F706"/>
  <c r="H706"/>
  <c r="I706"/>
  <c r="J706"/>
  <c r="K706"/>
  <c r="L706"/>
  <c r="A707"/>
  <c r="B707"/>
  <c r="C707"/>
  <c r="D707"/>
  <c r="E707" s="1"/>
  <c r="F707"/>
  <c r="H707"/>
  <c r="I707"/>
  <c r="J707"/>
  <c r="K707"/>
  <c r="L707"/>
  <c r="A708"/>
  <c r="B708"/>
  <c r="C708"/>
  <c r="D708"/>
  <c r="E708" s="1"/>
  <c r="F708"/>
  <c r="H708"/>
  <c r="I708"/>
  <c r="J708"/>
  <c r="K708"/>
  <c r="L708"/>
  <c r="A709"/>
  <c r="B709"/>
  <c r="C709"/>
  <c r="D709"/>
  <c r="E709" s="1"/>
  <c r="F709"/>
  <c r="H709"/>
  <c r="I709"/>
  <c r="J709"/>
  <c r="K709"/>
  <c r="L709"/>
  <c r="A710"/>
  <c r="B710"/>
  <c r="C710"/>
  <c r="D710"/>
  <c r="E710" s="1"/>
  <c r="F710"/>
  <c r="H710"/>
  <c r="I710"/>
  <c r="J710"/>
  <c r="K710"/>
  <c r="L710"/>
  <c r="A711"/>
  <c r="B711"/>
  <c r="C711"/>
  <c r="D711"/>
  <c r="E711" s="1"/>
  <c r="F711"/>
  <c r="H711"/>
  <c r="I711"/>
  <c r="J711"/>
  <c r="K711"/>
  <c r="L711"/>
  <c r="A712"/>
  <c r="B712"/>
  <c r="C712"/>
  <c r="D712"/>
  <c r="E712" s="1"/>
  <c r="F712"/>
  <c r="H712"/>
  <c r="I712"/>
  <c r="J712"/>
  <c r="K712"/>
  <c r="L712"/>
  <c r="A713"/>
  <c r="B713"/>
  <c r="C713"/>
  <c r="D713"/>
  <c r="E713" s="1"/>
  <c r="F713"/>
  <c r="H713"/>
  <c r="I713"/>
  <c r="J713"/>
  <c r="K713"/>
  <c r="L713"/>
  <c r="A714"/>
  <c r="B714"/>
  <c r="C714"/>
  <c r="D714"/>
  <c r="E714" s="1"/>
  <c r="F714"/>
  <c r="H714"/>
  <c r="I714"/>
  <c r="J714"/>
  <c r="K714"/>
  <c r="L714"/>
  <c r="A715"/>
  <c r="B715"/>
  <c r="C715"/>
  <c r="D715"/>
  <c r="E715" s="1"/>
  <c r="F715"/>
  <c r="H715"/>
  <c r="I715"/>
  <c r="J715"/>
  <c r="K715"/>
  <c r="L715"/>
  <c r="A716"/>
  <c r="B716"/>
  <c r="C716"/>
  <c r="D716"/>
  <c r="E716" s="1"/>
  <c r="F716"/>
  <c r="H716"/>
  <c r="I716"/>
  <c r="J716"/>
  <c r="K716"/>
  <c r="L716"/>
  <c r="A717"/>
  <c r="B717"/>
  <c r="C717"/>
  <c r="D717"/>
  <c r="E717" s="1"/>
  <c r="F717"/>
  <c r="H717"/>
  <c r="I717"/>
  <c r="J717"/>
  <c r="K717"/>
  <c r="L717"/>
  <c r="A718"/>
  <c r="B718"/>
  <c r="C718"/>
  <c r="D718"/>
  <c r="E718" s="1"/>
  <c r="F718"/>
  <c r="H718"/>
  <c r="I718"/>
  <c r="J718"/>
  <c r="K718"/>
  <c r="L718"/>
  <c r="A719"/>
  <c r="B719"/>
  <c r="C719"/>
  <c r="D719"/>
  <c r="E719" s="1"/>
  <c r="F719"/>
  <c r="H719"/>
  <c r="I719"/>
  <c r="J719"/>
  <c r="K719"/>
  <c r="L719"/>
  <c r="A720"/>
  <c r="B720"/>
  <c r="C720"/>
  <c r="D720"/>
  <c r="E720" s="1"/>
  <c r="F720"/>
  <c r="H720"/>
  <c r="I720"/>
  <c r="J720"/>
  <c r="K720"/>
  <c r="L720"/>
  <c r="A721"/>
  <c r="B721"/>
  <c r="C721"/>
  <c r="D721"/>
  <c r="E721" s="1"/>
  <c r="F721"/>
  <c r="H721"/>
  <c r="I721"/>
  <c r="J721"/>
  <c r="K721"/>
  <c r="L721"/>
  <c r="A722"/>
  <c r="B722"/>
  <c r="C722"/>
  <c r="D722"/>
  <c r="E722" s="1"/>
  <c r="F722"/>
  <c r="H722"/>
  <c r="I722"/>
  <c r="J722"/>
  <c r="K722"/>
  <c r="L722"/>
  <c r="A723"/>
  <c r="B723"/>
  <c r="C723"/>
  <c r="D723"/>
  <c r="E723" s="1"/>
  <c r="F723"/>
  <c r="H723"/>
  <c r="I723"/>
  <c r="J723"/>
  <c r="K723"/>
  <c r="L723"/>
  <c r="A724"/>
  <c r="B724"/>
  <c r="C724"/>
  <c r="D724"/>
  <c r="E724" s="1"/>
  <c r="F724"/>
  <c r="H724"/>
  <c r="I724"/>
  <c r="J724"/>
  <c r="K724"/>
  <c r="L724"/>
  <c r="A725"/>
  <c r="B725"/>
  <c r="C725"/>
  <c r="D725"/>
  <c r="E725" s="1"/>
  <c r="F725"/>
  <c r="H725"/>
  <c r="I725"/>
  <c r="J725"/>
  <c r="K725"/>
  <c r="L725"/>
  <c r="A726"/>
  <c r="B726"/>
  <c r="C726"/>
  <c r="D726"/>
  <c r="E726" s="1"/>
  <c r="F726"/>
  <c r="H726"/>
  <c r="I726"/>
  <c r="J726"/>
  <c r="K726"/>
  <c r="L726"/>
  <c r="A727"/>
  <c r="B727"/>
  <c r="C727"/>
  <c r="D727"/>
  <c r="E727" s="1"/>
  <c r="F727"/>
  <c r="H727"/>
  <c r="I727"/>
  <c r="J727"/>
  <c r="K727"/>
  <c r="L727"/>
  <c r="A728"/>
  <c r="B728"/>
  <c r="C728"/>
  <c r="D728"/>
  <c r="E728" s="1"/>
  <c r="F728"/>
  <c r="H728"/>
  <c r="I728"/>
  <c r="J728"/>
  <c r="K728"/>
  <c r="L728"/>
  <c r="A729"/>
  <c r="B729"/>
  <c r="C729"/>
  <c r="D729"/>
  <c r="E729" s="1"/>
  <c r="F729"/>
  <c r="H729"/>
  <c r="I729"/>
  <c r="J729"/>
  <c r="K729"/>
  <c r="L729"/>
  <c r="A730"/>
  <c r="B730"/>
  <c r="C730"/>
  <c r="D730"/>
  <c r="E730" s="1"/>
  <c r="F730"/>
  <c r="H730"/>
  <c r="I730"/>
  <c r="J730"/>
  <c r="K730"/>
  <c r="L730"/>
  <c r="A731"/>
  <c r="B731"/>
  <c r="C731"/>
  <c r="D731"/>
  <c r="E731" s="1"/>
  <c r="F731"/>
  <c r="H731"/>
  <c r="I731"/>
  <c r="J731"/>
  <c r="K731"/>
  <c r="L731"/>
  <c r="A732"/>
  <c r="B732"/>
  <c r="C732"/>
  <c r="D732"/>
  <c r="E732" s="1"/>
  <c r="F732"/>
  <c r="H732"/>
  <c r="I732"/>
  <c r="J732"/>
  <c r="K732"/>
  <c r="L732"/>
  <c r="A733"/>
  <c r="B733"/>
  <c r="C733"/>
  <c r="D733"/>
  <c r="E733" s="1"/>
  <c r="F733"/>
  <c r="H733"/>
  <c r="I733"/>
  <c r="J733"/>
  <c r="K733"/>
  <c r="L733"/>
  <c r="A734"/>
  <c r="B734"/>
  <c r="C734"/>
  <c r="D734"/>
  <c r="E734" s="1"/>
  <c r="F734"/>
  <c r="H734"/>
  <c r="I734"/>
  <c r="J734"/>
  <c r="K734"/>
  <c r="L734"/>
  <c r="A735"/>
  <c r="B735"/>
  <c r="C735"/>
  <c r="D735"/>
  <c r="E735" s="1"/>
  <c r="F735"/>
  <c r="H735"/>
  <c r="I735"/>
  <c r="J735"/>
  <c r="K735"/>
  <c r="L735"/>
  <c r="A736"/>
  <c r="B736"/>
  <c r="C736"/>
  <c r="D736"/>
  <c r="E736" s="1"/>
  <c r="F736"/>
  <c r="H736"/>
  <c r="I736"/>
  <c r="J736"/>
  <c r="K736"/>
  <c r="L736"/>
  <c r="A737"/>
  <c r="B737"/>
  <c r="C737"/>
  <c r="D737"/>
  <c r="E737" s="1"/>
  <c r="F737"/>
  <c r="H737"/>
  <c r="I737"/>
  <c r="J737"/>
  <c r="K737"/>
  <c r="L737"/>
  <c r="A738"/>
  <c r="B738"/>
  <c r="C738"/>
  <c r="D738"/>
  <c r="E738" s="1"/>
  <c r="F738"/>
  <c r="H738"/>
  <c r="I738"/>
  <c r="J738"/>
  <c r="K738"/>
  <c r="L738"/>
  <c r="A739"/>
  <c r="B739"/>
  <c r="C739"/>
  <c r="D739"/>
  <c r="E739" s="1"/>
  <c r="F739"/>
  <c r="H739"/>
  <c r="I739"/>
  <c r="J739"/>
  <c r="K739"/>
  <c r="L739"/>
  <c r="A740"/>
  <c r="B740"/>
  <c r="C740"/>
  <c r="D740"/>
  <c r="E740" s="1"/>
  <c r="F740"/>
  <c r="H740"/>
  <c r="I740"/>
  <c r="J740"/>
  <c r="K740"/>
  <c r="L740"/>
  <c r="A741"/>
  <c r="B741"/>
  <c r="C741"/>
  <c r="D741"/>
  <c r="E741" s="1"/>
  <c r="F741"/>
  <c r="H741"/>
  <c r="I741"/>
  <c r="J741"/>
  <c r="K741"/>
  <c r="L741"/>
  <c r="A742"/>
  <c r="B742"/>
  <c r="C742"/>
  <c r="D742"/>
  <c r="E742" s="1"/>
  <c r="F742"/>
  <c r="H742"/>
  <c r="I742"/>
  <c r="J742"/>
  <c r="K742"/>
  <c r="L742"/>
  <c r="A743"/>
  <c r="B743"/>
  <c r="C743"/>
  <c r="D743"/>
  <c r="E743" s="1"/>
  <c r="F743"/>
  <c r="H743"/>
  <c r="I743"/>
  <c r="J743"/>
  <c r="K743"/>
  <c r="L743"/>
  <c r="A744"/>
  <c r="B744"/>
  <c r="C744"/>
  <c r="D744"/>
  <c r="E744" s="1"/>
  <c r="F744"/>
  <c r="H744"/>
  <c r="I744"/>
  <c r="J744"/>
  <c r="K744"/>
  <c r="L744"/>
  <c r="A745"/>
  <c r="B745"/>
  <c r="C745"/>
  <c r="D745"/>
  <c r="E745" s="1"/>
  <c r="F745"/>
  <c r="H745"/>
  <c r="I745"/>
  <c r="J745"/>
  <c r="K745"/>
  <c r="L745"/>
  <c r="A746"/>
  <c r="B746"/>
  <c r="C746"/>
  <c r="D746"/>
  <c r="E746" s="1"/>
  <c r="F746"/>
  <c r="H746"/>
  <c r="I746"/>
  <c r="J746"/>
  <c r="K746"/>
  <c r="L746"/>
  <c r="A747"/>
  <c r="B747"/>
  <c r="C747"/>
  <c r="D747"/>
  <c r="E747" s="1"/>
  <c r="F747"/>
  <c r="H747"/>
  <c r="I747"/>
  <c r="J747"/>
  <c r="K747"/>
  <c r="L747"/>
  <c r="A748"/>
  <c r="B748"/>
  <c r="C748"/>
  <c r="D748"/>
  <c r="E748" s="1"/>
  <c r="F748"/>
  <c r="H748"/>
  <c r="I748"/>
  <c r="J748"/>
  <c r="K748"/>
  <c r="L748"/>
  <c r="A749"/>
  <c r="B749"/>
  <c r="C749"/>
  <c r="D749"/>
  <c r="E749" s="1"/>
  <c r="F749"/>
  <c r="H749"/>
  <c r="I749"/>
  <c r="J749"/>
  <c r="K749"/>
  <c r="L749"/>
  <c r="A750"/>
  <c r="B750"/>
  <c r="C750"/>
  <c r="D750"/>
  <c r="E750" s="1"/>
  <c r="F750"/>
  <c r="H750"/>
  <c r="I750"/>
  <c r="J750"/>
  <c r="K750"/>
  <c r="L750"/>
  <c r="A751"/>
  <c r="B751"/>
  <c r="C751"/>
  <c r="D751"/>
  <c r="E751" s="1"/>
  <c r="F751"/>
  <c r="H751"/>
  <c r="I751"/>
  <c r="J751"/>
  <c r="K751"/>
  <c r="L751"/>
  <c r="A752"/>
  <c r="B752"/>
  <c r="C752"/>
  <c r="D752"/>
  <c r="E752" s="1"/>
  <c r="F752"/>
  <c r="H752"/>
  <c r="I752"/>
  <c r="J752"/>
  <c r="K752"/>
  <c r="L752"/>
  <c r="A753"/>
  <c r="B753"/>
  <c r="C753"/>
  <c r="D753"/>
  <c r="E753" s="1"/>
  <c r="F753"/>
  <c r="H753"/>
  <c r="I753"/>
  <c r="J753"/>
  <c r="K753"/>
  <c r="L753"/>
  <c r="A754"/>
  <c r="B754"/>
  <c r="C754"/>
  <c r="D754"/>
  <c r="E754" s="1"/>
  <c r="F754"/>
  <c r="H754"/>
  <c r="I754"/>
  <c r="J754"/>
  <c r="K754"/>
  <c r="L754"/>
  <c r="A755"/>
  <c r="B755"/>
  <c r="C755"/>
  <c r="D755"/>
  <c r="E755" s="1"/>
  <c r="F755"/>
  <c r="H755"/>
  <c r="I755"/>
  <c r="J755"/>
  <c r="K755"/>
  <c r="L755"/>
  <c r="A756"/>
  <c r="B756"/>
  <c r="C756"/>
  <c r="D756"/>
  <c r="E756" s="1"/>
  <c r="F756"/>
  <c r="H756"/>
  <c r="I756"/>
  <c r="J756"/>
  <c r="K756"/>
  <c r="L756"/>
  <c r="A757"/>
  <c r="B757"/>
  <c r="C757"/>
  <c r="D757"/>
  <c r="E757" s="1"/>
  <c r="F757"/>
  <c r="H757"/>
  <c r="I757"/>
  <c r="J757"/>
  <c r="K757"/>
  <c r="L757"/>
  <c r="A758"/>
  <c r="B758"/>
  <c r="C758"/>
  <c r="D758"/>
  <c r="E758" s="1"/>
  <c r="F758"/>
  <c r="H758"/>
  <c r="I758"/>
  <c r="J758"/>
  <c r="K758"/>
  <c r="L758"/>
  <c r="A759"/>
  <c r="B759"/>
  <c r="C759"/>
  <c r="D759"/>
  <c r="E759" s="1"/>
  <c r="F759"/>
  <c r="H759"/>
  <c r="I759"/>
  <c r="J759"/>
  <c r="K759"/>
  <c r="L759"/>
  <c r="A760"/>
  <c r="B760"/>
  <c r="C760"/>
  <c r="D760"/>
  <c r="E760" s="1"/>
  <c r="F760"/>
  <c r="H760"/>
  <c r="I760"/>
  <c r="J760"/>
  <c r="K760"/>
  <c r="L760"/>
  <c r="A761"/>
  <c r="B761"/>
  <c r="C761"/>
  <c r="D761"/>
  <c r="E761" s="1"/>
  <c r="F761"/>
  <c r="H761"/>
  <c r="I761"/>
  <c r="J761"/>
  <c r="K761"/>
  <c r="L761"/>
  <c r="A762"/>
  <c r="B762"/>
  <c r="C762"/>
  <c r="D762"/>
  <c r="E762" s="1"/>
  <c r="F762"/>
  <c r="H762"/>
  <c r="I762"/>
  <c r="J762"/>
  <c r="K762"/>
  <c r="L762"/>
  <c r="A763"/>
  <c r="B763"/>
  <c r="C763"/>
  <c r="D763"/>
  <c r="E763" s="1"/>
  <c r="F763"/>
  <c r="H763"/>
  <c r="I763"/>
  <c r="J763"/>
  <c r="K763"/>
  <c r="L763"/>
  <c r="A764"/>
  <c r="B764"/>
  <c r="C764"/>
  <c r="D764"/>
  <c r="E764" s="1"/>
  <c r="F764"/>
  <c r="H764"/>
  <c r="I764"/>
  <c r="J764"/>
  <c r="K764"/>
  <c r="L764"/>
  <c r="A765"/>
  <c r="B765"/>
  <c r="C765"/>
  <c r="D765"/>
  <c r="E765" s="1"/>
  <c r="F765"/>
  <c r="H765"/>
  <c r="I765"/>
  <c r="J765"/>
  <c r="K765"/>
  <c r="L765"/>
  <c r="A766"/>
  <c r="B766"/>
  <c r="C766"/>
  <c r="D766"/>
  <c r="E766" s="1"/>
  <c r="F766"/>
  <c r="H766"/>
  <c r="I766"/>
  <c r="J766"/>
  <c r="K766"/>
  <c r="L766"/>
  <c r="A767"/>
  <c r="B767"/>
  <c r="C767"/>
  <c r="D767"/>
  <c r="E767" s="1"/>
  <c r="F767"/>
  <c r="H767"/>
  <c r="I767"/>
  <c r="J767"/>
  <c r="K767"/>
  <c r="L767"/>
  <c r="A768"/>
  <c r="B768"/>
  <c r="C768"/>
  <c r="D768"/>
  <c r="E768" s="1"/>
  <c r="F768"/>
  <c r="H768"/>
  <c r="I768"/>
  <c r="J768"/>
  <c r="K768"/>
  <c r="L768"/>
  <c r="A769"/>
  <c r="B769"/>
  <c r="C769"/>
  <c r="D769"/>
  <c r="E769" s="1"/>
  <c r="F769"/>
  <c r="H769"/>
  <c r="I769"/>
  <c r="J769"/>
  <c r="K769"/>
  <c r="L769"/>
  <c r="A770"/>
  <c r="B770"/>
  <c r="C770"/>
  <c r="D770"/>
  <c r="E770" s="1"/>
  <c r="F770"/>
  <c r="H770"/>
  <c r="I770"/>
  <c r="J770"/>
  <c r="K770"/>
  <c r="L770"/>
  <c r="A771"/>
  <c r="B771"/>
  <c r="C771"/>
  <c r="D771"/>
  <c r="E771" s="1"/>
  <c r="F771"/>
  <c r="H771"/>
  <c r="I771"/>
  <c r="J771"/>
  <c r="K771"/>
  <c r="L771"/>
  <c r="A772"/>
  <c r="B772"/>
  <c r="C772"/>
  <c r="D772"/>
  <c r="E772" s="1"/>
  <c r="F772"/>
  <c r="H772"/>
  <c r="I772"/>
  <c r="J772"/>
  <c r="K772"/>
  <c r="L772"/>
  <c r="A773"/>
  <c r="B773"/>
  <c r="C773"/>
  <c r="D773"/>
  <c r="E773" s="1"/>
  <c r="F773"/>
  <c r="H773"/>
  <c r="I773"/>
  <c r="J773"/>
  <c r="K773"/>
  <c r="L773"/>
  <c r="A774"/>
  <c r="B774"/>
  <c r="C774"/>
  <c r="D774"/>
  <c r="E774" s="1"/>
  <c r="F774"/>
  <c r="H774"/>
  <c r="I774"/>
  <c r="J774"/>
  <c r="K774"/>
  <c r="L774"/>
  <c r="A775"/>
  <c r="B775"/>
  <c r="C775"/>
  <c r="D775"/>
  <c r="E775" s="1"/>
  <c r="F775"/>
  <c r="H775"/>
  <c r="I775"/>
  <c r="J775"/>
  <c r="K775"/>
  <c r="L775"/>
  <c r="A776"/>
  <c r="B776"/>
  <c r="C776"/>
  <c r="D776"/>
  <c r="E776" s="1"/>
  <c r="F776"/>
  <c r="H776"/>
  <c r="I776"/>
  <c r="J776"/>
  <c r="K776"/>
  <c r="L776"/>
  <c r="A777"/>
  <c r="B777"/>
  <c r="C777"/>
  <c r="D777"/>
  <c r="E777" s="1"/>
  <c r="F777"/>
  <c r="H777"/>
  <c r="I777"/>
  <c r="J777"/>
  <c r="K777"/>
  <c r="L777"/>
  <c r="A778"/>
  <c r="B778"/>
  <c r="C778"/>
  <c r="D778"/>
  <c r="E778" s="1"/>
  <c r="F778"/>
  <c r="H778"/>
  <c r="I778"/>
  <c r="J778"/>
  <c r="K778"/>
  <c r="L778"/>
  <c r="A779"/>
  <c r="B779"/>
  <c r="C779"/>
  <c r="D779"/>
  <c r="E779" s="1"/>
  <c r="F779"/>
  <c r="H779"/>
  <c r="I779"/>
  <c r="J779"/>
  <c r="K779"/>
  <c r="L779"/>
  <c r="A780"/>
  <c r="B780"/>
  <c r="C780"/>
  <c r="D780"/>
  <c r="E780" s="1"/>
  <c r="F780"/>
  <c r="H780"/>
  <c r="I780"/>
  <c r="J780"/>
  <c r="K780"/>
  <c r="L780"/>
  <c r="A781"/>
  <c r="B781"/>
  <c r="C781"/>
  <c r="D781"/>
  <c r="E781" s="1"/>
  <c r="F781"/>
  <c r="H781"/>
  <c r="I781"/>
  <c r="J781"/>
  <c r="K781"/>
  <c r="L781"/>
  <c r="A782"/>
  <c r="B782"/>
  <c r="C782"/>
  <c r="D782"/>
  <c r="E782" s="1"/>
  <c r="F782"/>
  <c r="H782"/>
  <c r="I782"/>
  <c r="J782"/>
  <c r="K782"/>
  <c r="L782"/>
  <c r="A783"/>
  <c r="B783"/>
  <c r="C783"/>
  <c r="D783"/>
  <c r="E783" s="1"/>
  <c r="F783"/>
  <c r="H783"/>
  <c r="I783"/>
  <c r="J783"/>
  <c r="K783"/>
  <c r="L783"/>
  <c r="A784"/>
  <c r="B784"/>
  <c r="C784"/>
  <c r="D784"/>
  <c r="E784" s="1"/>
  <c r="F784"/>
  <c r="H784"/>
  <c r="I784"/>
  <c r="J784"/>
  <c r="K784"/>
  <c r="L784"/>
  <c r="A785"/>
  <c r="B785"/>
  <c r="C785"/>
  <c r="D785"/>
  <c r="E785" s="1"/>
  <c r="F785"/>
  <c r="H785"/>
  <c r="I785"/>
  <c r="J785"/>
  <c r="K785"/>
  <c r="L785"/>
  <c r="A786"/>
  <c r="B786"/>
  <c r="C786"/>
  <c r="D786"/>
  <c r="E786" s="1"/>
  <c r="F786"/>
  <c r="H786"/>
  <c r="I786"/>
  <c r="J786"/>
  <c r="K786"/>
  <c r="L786"/>
  <c r="A787"/>
  <c r="B787"/>
  <c r="C787"/>
  <c r="D787"/>
  <c r="E787" s="1"/>
  <c r="F787"/>
  <c r="H787"/>
  <c r="I787"/>
  <c r="J787"/>
  <c r="K787"/>
  <c r="L787"/>
  <c r="A788"/>
  <c r="B788"/>
  <c r="C788"/>
  <c r="D788"/>
  <c r="E788" s="1"/>
  <c r="F788"/>
  <c r="H788"/>
  <c r="I788"/>
  <c r="J788"/>
  <c r="K788"/>
  <c r="L788"/>
  <c r="A789"/>
  <c r="B789"/>
  <c r="C789"/>
  <c r="D789"/>
  <c r="E789" s="1"/>
  <c r="F789"/>
  <c r="H789"/>
  <c r="I789"/>
  <c r="J789"/>
  <c r="K789"/>
  <c r="L789"/>
  <c r="A790"/>
  <c r="B790"/>
  <c r="C790"/>
  <c r="D790"/>
  <c r="E790" s="1"/>
  <c r="F790"/>
  <c r="H790"/>
  <c r="I790"/>
  <c r="J790"/>
  <c r="K790"/>
  <c r="L790"/>
  <c r="A791"/>
  <c r="B791"/>
  <c r="C791"/>
  <c r="D791"/>
  <c r="E791" s="1"/>
  <c r="F791"/>
  <c r="H791"/>
  <c r="I791"/>
  <c r="J791"/>
  <c r="K791"/>
  <c r="L791"/>
  <c r="A792"/>
  <c r="B792"/>
  <c r="C792"/>
  <c r="D792"/>
  <c r="E792" s="1"/>
  <c r="F792"/>
  <c r="H792"/>
  <c r="I792"/>
  <c r="J792"/>
  <c r="K792"/>
  <c r="L792"/>
  <c r="A793"/>
  <c r="B793"/>
  <c r="C793"/>
  <c r="D793"/>
  <c r="E793" s="1"/>
  <c r="F793"/>
  <c r="H793"/>
  <c r="I793"/>
  <c r="J793"/>
  <c r="K793"/>
  <c r="L793"/>
  <c r="A794"/>
  <c r="B794"/>
  <c r="C794"/>
  <c r="D794"/>
  <c r="E794" s="1"/>
  <c r="F794"/>
  <c r="H794"/>
  <c r="I794"/>
  <c r="J794"/>
  <c r="K794"/>
  <c r="L794"/>
  <c r="A795"/>
  <c r="B795"/>
  <c r="C795"/>
  <c r="D795"/>
  <c r="E795" s="1"/>
  <c r="F795"/>
  <c r="H795"/>
  <c r="I795"/>
  <c r="J795"/>
  <c r="K795"/>
  <c r="L795"/>
  <c r="A796"/>
  <c r="B796"/>
  <c r="C796"/>
  <c r="D796"/>
  <c r="E796" s="1"/>
  <c r="F796"/>
  <c r="H796"/>
  <c r="I796"/>
  <c r="J796"/>
  <c r="K796"/>
  <c r="L796"/>
  <c r="A797"/>
  <c r="B797"/>
  <c r="C797"/>
  <c r="D797"/>
  <c r="E797" s="1"/>
  <c r="F797"/>
  <c r="H797"/>
  <c r="I797"/>
  <c r="J797"/>
  <c r="K797"/>
  <c r="L797"/>
  <c r="A798"/>
  <c r="B798"/>
  <c r="C798"/>
  <c r="D798"/>
  <c r="E798" s="1"/>
  <c r="F798"/>
  <c r="H798"/>
  <c r="I798"/>
  <c r="J798"/>
  <c r="K798"/>
  <c r="L798"/>
  <c r="A799"/>
  <c r="B799"/>
  <c r="C799"/>
  <c r="D799"/>
  <c r="E799" s="1"/>
  <c r="F799"/>
  <c r="H799"/>
  <c r="I799"/>
  <c r="J799"/>
  <c r="K799"/>
  <c r="L799"/>
  <c r="A800"/>
  <c r="B800"/>
  <c r="C800"/>
  <c r="D800"/>
  <c r="E800" s="1"/>
  <c r="F800"/>
  <c r="H800"/>
  <c r="I800"/>
  <c r="J800"/>
  <c r="K800"/>
  <c r="L800"/>
  <c r="A801"/>
  <c r="B801"/>
  <c r="C801"/>
  <c r="D801"/>
  <c r="E801" s="1"/>
  <c r="F801"/>
  <c r="H801"/>
  <c r="I801"/>
  <c r="J801"/>
  <c r="K801"/>
  <c r="L801"/>
  <c r="A802"/>
  <c r="B802"/>
  <c r="C802"/>
  <c r="D802"/>
  <c r="E802" s="1"/>
  <c r="F802"/>
  <c r="H802"/>
  <c r="I802"/>
  <c r="J802"/>
  <c r="K802"/>
  <c r="L802"/>
  <c r="A803"/>
  <c r="B803"/>
  <c r="C803"/>
  <c r="D803"/>
  <c r="E803" s="1"/>
  <c r="F803"/>
  <c r="H803"/>
  <c r="I803"/>
  <c r="J803"/>
  <c r="K803"/>
  <c r="L803"/>
  <c r="A804"/>
  <c r="B804"/>
  <c r="C804"/>
  <c r="D804"/>
  <c r="E804" s="1"/>
  <c r="F804"/>
  <c r="H804"/>
  <c r="I804"/>
  <c r="J804"/>
  <c r="K804"/>
  <c r="L804"/>
  <c r="A805"/>
  <c r="B805"/>
  <c r="C805"/>
  <c r="D805"/>
  <c r="E805" s="1"/>
  <c r="F805"/>
  <c r="H805"/>
  <c r="I805"/>
  <c r="J805"/>
  <c r="K805"/>
  <c r="L805"/>
  <c r="A806"/>
  <c r="B806"/>
  <c r="C806"/>
  <c r="D806"/>
  <c r="E806" s="1"/>
  <c r="F806"/>
  <c r="H806"/>
  <c r="I806"/>
  <c r="J806"/>
  <c r="K806"/>
  <c r="L806"/>
  <c r="A807"/>
  <c r="B807"/>
  <c r="C807"/>
  <c r="D807"/>
  <c r="E807" s="1"/>
  <c r="F807"/>
  <c r="H807"/>
  <c r="I807"/>
  <c r="J807"/>
  <c r="K807"/>
  <c r="L807"/>
  <c r="A808"/>
  <c r="B808"/>
  <c r="C808"/>
  <c r="D808"/>
  <c r="E808" s="1"/>
  <c r="F808"/>
  <c r="H808"/>
  <c r="I808"/>
  <c r="J808"/>
  <c r="K808"/>
  <c r="L808"/>
  <c r="A809"/>
  <c r="B809"/>
  <c r="C809"/>
  <c r="D809"/>
  <c r="E809" s="1"/>
  <c r="F809"/>
  <c r="H809"/>
  <c r="I809"/>
  <c r="J809"/>
  <c r="K809"/>
  <c r="L809"/>
  <c r="A810"/>
  <c r="B810"/>
  <c r="C810"/>
  <c r="D810"/>
  <c r="E810" s="1"/>
  <c r="F810"/>
  <c r="H810"/>
  <c r="I810"/>
  <c r="J810"/>
  <c r="K810"/>
  <c r="L810"/>
  <c r="A811"/>
  <c r="B811"/>
  <c r="C811"/>
  <c r="D811"/>
  <c r="E811" s="1"/>
  <c r="F811"/>
  <c r="H811"/>
  <c r="I811"/>
  <c r="J811"/>
  <c r="K811"/>
  <c r="L811"/>
  <c r="A812"/>
  <c r="B812"/>
  <c r="C812"/>
  <c r="D812"/>
  <c r="E812" s="1"/>
  <c r="F812"/>
  <c r="H812"/>
  <c r="I812"/>
  <c r="J812"/>
  <c r="K812"/>
  <c r="L812"/>
  <c r="A813"/>
  <c r="B813"/>
  <c r="C813"/>
  <c r="D813"/>
  <c r="E813" s="1"/>
  <c r="F813"/>
  <c r="H813"/>
  <c r="I813"/>
  <c r="J813"/>
  <c r="K813"/>
  <c r="L813"/>
  <c r="A814"/>
  <c r="B814"/>
  <c r="C814"/>
  <c r="D814"/>
  <c r="E814" s="1"/>
  <c r="F814"/>
  <c r="H814"/>
  <c r="I814"/>
  <c r="J814"/>
  <c r="K814"/>
  <c r="L814"/>
  <c r="A815"/>
  <c r="B815"/>
  <c r="C815"/>
  <c r="D815"/>
  <c r="E815" s="1"/>
  <c r="F815"/>
  <c r="H815"/>
  <c r="I815"/>
  <c r="J815"/>
  <c r="K815"/>
  <c r="L815"/>
  <c r="A816"/>
  <c r="B816"/>
  <c r="C816"/>
  <c r="D816"/>
  <c r="E816" s="1"/>
  <c r="F816"/>
  <c r="H816"/>
  <c r="I816"/>
  <c r="J816"/>
  <c r="K816"/>
  <c r="L816"/>
  <c r="A817"/>
  <c r="B817"/>
  <c r="C817"/>
  <c r="D817"/>
  <c r="E817" s="1"/>
  <c r="F817"/>
  <c r="H817"/>
  <c r="I817"/>
  <c r="J817"/>
  <c r="K817"/>
  <c r="L817"/>
  <c r="A818"/>
  <c r="B818"/>
  <c r="C818"/>
  <c r="D818"/>
  <c r="E818" s="1"/>
  <c r="F818"/>
  <c r="H818"/>
  <c r="I818"/>
  <c r="J818"/>
  <c r="K818"/>
  <c r="L818"/>
  <c r="A819"/>
  <c r="B819"/>
  <c r="C819"/>
  <c r="D819"/>
  <c r="E819" s="1"/>
  <c r="F819"/>
  <c r="H819"/>
  <c r="I819"/>
  <c r="J819"/>
  <c r="K819"/>
  <c r="L819"/>
  <c r="A820"/>
  <c r="B820"/>
  <c r="C820"/>
  <c r="D820"/>
  <c r="E820" s="1"/>
  <c r="F820"/>
  <c r="H820"/>
  <c r="I820"/>
  <c r="J820"/>
  <c r="K820"/>
  <c r="L820"/>
  <c r="A821"/>
  <c r="B821"/>
  <c r="C821"/>
  <c r="D821"/>
  <c r="E821" s="1"/>
  <c r="F821"/>
  <c r="H821"/>
  <c r="I821"/>
  <c r="J821"/>
  <c r="K821"/>
  <c r="L821"/>
  <c r="A822"/>
  <c r="B822"/>
  <c r="C822"/>
  <c r="D822"/>
  <c r="E822" s="1"/>
  <c r="F822"/>
  <c r="H822"/>
  <c r="I822"/>
  <c r="J822"/>
  <c r="K822"/>
  <c r="L822"/>
  <c r="A823"/>
  <c r="B823"/>
  <c r="C823"/>
  <c r="D823"/>
  <c r="E823" s="1"/>
  <c r="F823"/>
  <c r="H823"/>
  <c r="I823"/>
  <c r="J823"/>
  <c r="K823"/>
  <c r="L823"/>
  <c r="A824"/>
  <c r="B824"/>
  <c r="C824"/>
  <c r="D824"/>
  <c r="E824" s="1"/>
  <c r="F824"/>
  <c r="H824"/>
  <c r="I824"/>
  <c r="J824"/>
  <c r="K824"/>
  <c r="L824"/>
  <c r="A825"/>
  <c r="B825"/>
  <c r="C825"/>
  <c r="D825"/>
  <c r="E825" s="1"/>
  <c r="F825"/>
  <c r="H825"/>
  <c r="I825"/>
  <c r="J825"/>
  <c r="K825"/>
  <c r="L825"/>
  <c r="A826"/>
  <c r="B826"/>
  <c r="C826"/>
  <c r="D826"/>
  <c r="E826" s="1"/>
  <c r="F826"/>
  <c r="H826"/>
  <c r="I826"/>
  <c r="J826"/>
  <c r="K826"/>
  <c r="L826"/>
  <c r="A827"/>
  <c r="B827"/>
  <c r="C827"/>
  <c r="D827"/>
  <c r="E827" s="1"/>
  <c r="F827"/>
  <c r="H827"/>
  <c r="I827"/>
  <c r="J827"/>
  <c r="K827"/>
  <c r="L827"/>
  <c r="A828"/>
  <c r="B828"/>
  <c r="C828"/>
  <c r="D828"/>
  <c r="E828" s="1"/>
  <c r="F828"/>
  <c r="H828"/>
  <c r="I828"/>
  <c r="J828"/>
  <c r="K828"/>
  <c r="L828"/>
  <c r="A829"/>
  <c r="B829"/>
  <c r="C829"/>
  <c r="D829"/>
  <c r="E829" s="1"/>
  <c r="F829"/>
  <c r="H829"/>
  <c r="I829"/>
  <c r="J829"/>
  <c r="K829"/>
  <c r="L829"/>
  <c r="A830"/>
  <c r="B830"/>
  <c r="C830"/>
  <c r="D830"/>
  <c r="E830" s="1"/>
  <c r="F830"/>
  <c r="H830"/>
  <c r="I830"/>
  <c r="J830"/>
  <c r="K830"/>
  <c r="L830"/>
  <c r="A831"/>
  <c r="B831"/>
  <c r="C831"/>
  <c r="D831"/>
  <c r="E831" s="1"/>
  <c r="F831"/>
  <c r="H831"/>
  <c r="I831"/>
  <c r="J831"/>
  <c r="K831"/>
  <c r="L831"/>
  <c r="A832"/>
  <c r="B832"/>
  <c r="C832"/>
  <c r="D832"/>
  <c r="E832" s="1"/>
  <c r="F832"/>
  <c r="H832"/>
  <c r="I832"/>
  <c r="J832"/>
  <c r="K832"/>
  <c r="L832"/>
  <c r="A833"/>
  <c r="B833"/>
  <c r="C833"/>
  <c r="D833"/>
  <c r="E833" s="1"/>
  <c r="F833"/>
  <c r="H833"/>
  <c r="I833"/>
  <c r="J833"/>
  <c r="K833"/>
  <c r="L833"/>
  <c r="A834"/>
  <c r="B834"/>
  <c r="C834"/>
  <c r="D834"/>
  <c r="E834" s="1"/>
  <c r="F834"/>
  <c r="H834"/>
  <c r="I834"/>
  <c r="J834"/>
  <c r="K834"/>
  <c r="L834"/>
  <c r="A835"/>
  <c r="B835"/>
  <c r="C835"/>
  <c r="D835"/>
  <c r="E835" s="1"/>
  <c r="F835"/>
  <c r="H835"/>
  <c r="I835"/>
  <c r="J835"/>
  <c r="K835"/>
  <c r="L835"/>
  <c r="A836"/>
  <c r="B836"/>
  <c r="C836"/>
  <c r="D836"/>
  <c r="E836" s="1"/>
  <c r="F836"/>
  <c r="H836"/>
  <c r="I836"/>
  <c r="J836"/>
  <c r="K836"/>
  <c r="L836"/>
  <c r="A837"/>
  <c r="B837"/>
  <c r="C837"/>
  <c r="D837"/>
  <c r="E837" s="1"/>
  <c r="F837"/>
  <c r="H837"/>
  <c r="I837"/>
  <c r="J837"/>
  <c r="K837"/>
  <c r="L837"/>
  <c r="A838"/>
  <c r="B838"/>
  <c r="C838"/>
  <c r="D838"/>
  <c r="E838" s="1"/>
  <c r="F838"/>
  <c r="H838"/>
  <c r="I838"/>
  <c r="J838"/>
  <c r="K838"/>
  <c r="L838"/>
  <c r="A839"/>
  <c r="B839"/>
  <c r="C839"/>
  <c r="D839"/>
  <c r="E839" s="1"/>
  <c r="F839"/>
  <c r="H839"/>
  <c r="I839"/>
  <c r="J839"/>
  <c r="K839"/>
  <c r="L839"/>
  <c r="A840"/>
  <c r="B840"/>
  <c r="C840"/>
  <c r="D840"/>
  <c r="E840" s="1"/>
  <c r="F840"/>
  <c r="H840"/>
  <c r="I840"/>
  <c r="J840"/>
  <c r="K840"/>
  <c r="L840"/>
  <c r="A841"/>
  <c r="B841"/>
  <c r="C841"/>
  <c r="D841"/>
  <c r="E841" s="1"/>
  <c r="F841"/>
  <c r="H841"/>
  <c r="I841"/>
  <c r="J841"/>
  <c r="K841"/>
  <c r="L841"/>
  <c r="A842"/>
  <c r="B842"/>
  <c r="C842"/>
  <c r="D842"/>
  <c r="E842" s="1"/>
  <c r="F842"/>
  <c r="H842"/>
  <c r="I842"/>
  <c r="J842"/>
  <c r="K842"/>
  <c r="L842"/>
  <c r="A843"/>
  <c r="B843"/>
  <c r="C843"/>
  <c r="D843"/>
  <c r="E843" s="1"/>
  <c r="F843"/>
  <c r="H843"/>
  <c r="I843"/>
  <c r="J843"/>
  <c r="K843"/>
  <c r="L843"/>
  <c r="A844"/>
  <c r="B844"/>
  <c r="C844"/>
  <c r="D844"/>
  <c r="E844" s="1"/>
  <c r="F844"/>
  <c r="H844"/>
  <c r="I844"/>
  <c r="J844"/>
  <c r="K844"/>
  <c r="L844"/>
  <c r="A845"/>
  <c r="B845"/>
  <c r="C845"/>
  <c r="D845"/>
  <c r="E845" s="1"/>
  <c r="F845"/>
  <c r="H845"/>
  <c r="I845"/>
  <c r="J845"/>
  <c r="K845"/>
  <c r="L845"/>
  <c r="A846"/>
  <c r="B846"/>
  <c r="C846"/>
  <c r="D846"/>
  <c r="E846" s="1"/>
  <c r="F846"/>
  <c r="H846"/>
  <c r="I846"/>
  <c r="J846"/>
  <c r="K846"/>
  <c r="L846"/>
  <c r="A847"/>
  <c r="B847"/>
  <c r="C847"/>
  <c r="D847"/>
  <c r="E847" s="1"/>
  <c r="F847"/>
  <c r="H847"/>
  <c r="I847"/>
  <c r="J847"/>
  <c r="K847"/>
  <c r="L847"/>
  <c r="A848"/>
  <c r="B848"/>
  <c r="C848"/>
  <c r="D848"/>
  <c r="E848" s="1"/>
  <c r="F848"/>
  <c r="H848"/>
  <c r="I848"/>
  <c r="J848"/>
  <c r="K848"/>
  <c r="L848"/>
  <c r="A849"/>
  <c r="B849"/>
  <c r="C849"/>
  <c r="D849"/>
  <c r="E849" s="1"/>
  <c r="F849"/>
  <c r="H849"/>
  <c r="I849"/>
  <c r="J849"/>
  <c r="K849"/>
  <c r="L849"/>
  <c r="A850"/>
  <c r="B850"/>
  <c r="C850"/>
  <c r="D850"/>
  <c r="E850" s="1"/>
  <c r="F850"/>
  <c r="H850"/>
  <c r="I850"/>
  <c r="J850"/>
  <c r="K850"/>
  <c r="L850"/>
  <c r="A851"/>
  <c r="B851"/>
  <c r="C851"/>
  <c r="D851"/>
  <c r="E851" s="1"/>
  <c r="F851"/>
  <c r="H851"/>
  <c r="I851"/>
  <c r="J851"/>
  <c r="K851"/>
  <c r="L851"/>
  <c r="A852"/>
  <c r="B852"/>
  <c r="C852"/>
  <c r="D852"/>
  <c r="E852" s="1"/>
  <c r="F852"/>
  <c r="H852"/>
  <c r="I852"/>
  <c r="J852"/>
  <c r="K852"/>
  <c r="L852"/>
  <c r="A853"/>
  <c r="B853"/>
  <c r="C853"/>
  <c r="D853"/>
  <c r="E853" s="1"/>
  <c r="F853"/>
  <c r="H853"/>
  <c r="I853"/>
  <c r="J853"/>
  <c r="K853"/>
  <c r="L853"/>
  <c r="A854"/>
  <c r="B854"/>
  <c r="C854"/>
  <c r="D854"/>
  <c r="E854" s="1"/>
  <c r="F854"/>
  <c r="H854"/>
  <c r="I854"/>
  <c r="J854"/>
  <c r="K854"/>
  <c r="L854"/>
  <c r="A855"/>
  <c r="B855"/>
  <c r="C855"/>
  <c r="D855"/>
  <c r="E855" s="1"/>
  <c r="F855"/>
  <c r="H855"/>
  <c r="I855"/>
  <c r="J855"/>
  <c r="K855"/>
  <c r="L855"/>
  <c r="A856"/>
  <c r="B856"/>
  <c r="C856"/>
  <c r="D856"/>
  <c r="E856" s="1"/>
  <c r="F856"/>
  <c r="H856"/>
  <c r="I856"/>
  <c r="J856"/>
  <c r="K856"/>
  <c r="L856"/>
  <c r="A857"/>
  <c r="B857"/>
  <c r="C857"/>
  <c r="D857"/>
  <c r="E857" s="1"/>
  <c r="F857"/>
  <c r="H857"/>
  <c r="I857"/>
  <c r="J857"/>
  <c r="K857"/>
  <c r="L857"/>
  <c r="A858"/>
  <c r="B858"/>
  <c r="C858"/>
  <c r="D858"/>
  <c r="E858" s="1"/>
  <c r="F858"/>
  <c r="H858"/>
  <c r="I858"/>
  <c r="J858"/>
  <c r="K858"/>
  <c r="L858"/>
  <c r="A859"/>
  <c r="B859"/>
  <c r="C859"/>
  <c r="D859"/>
  <c r="E859" s="1"/>
  <c r="F859"/>
  <c r="H859"/>
  <c r="I859"/>
  <c r="J859"/>
  <c r="K859"/>
  <c r="L859"/>
  <c r="A860"/>
  <c r="B860"/>
  <c r="C860"/>
  <c r="D860"/>
  <c r="E860" s="1"/>
  <c r="F860"/>
  <c r="H860"/>
  <c r="I860"/>
  <c r="J860"/>
  <c r="K860"/>
  <c r="L860"/>
  <c r="A861"/>
  <c r="B861"/>
  <c r="C861"/>
  <c r="D861"/>
  <c r="E861" s="1"/>
  <c r="F861"/>
  <c r="H861"/>
  <c r="I861"/>
  <c r="J861"/>
  <c r="K861"/>
  <c r="L861"/>
  <c r="A862"/>
  <c r="B862"/>
  <c r="C862"/>
  <c r="D862"/>
  <c r="E862" s="1"/>
  <c r="F862"/>
  <c r="H862"/>
  <c r="I862"/>
  <c r="J862"/>
  <c r="K862"/>
  <c r="L862"/>
  <c r="A863"/>
  <c r="B863"/>
  <c r="C863"/>
  <c r="D863"/>
  <c r="E863" s="1"/>
  <c r="F863"/>
  <c r="H863"/>
  <c r="I863"/>
  <c r="J863"/>
  <c r="K863"/>
  <c r="L863"/>
  <c r="A864"/>
  <c r="B864"/>
  <c r="C864"/>
  <c r="D864"/>
  <c r="E864" s="1"/>
  <c r="F864"/>
  <c r="H864"/>
  <c r="I864"/>
  <c r="J864"/>
  <c r="K864"/>
  <c r="L864"/>
  <c r="A865"/>
  <c r="B865"/>
  <c r="C865"/>
  <c r="D865"/>
  <c r="E865" s="1"/>
  <c r="F865"/>
  <c r="H865"/>
  <c r="I865"/>
  <c r="J865"/>
  <c r="K865"/>
  <c r="L865"/>
  <c r="A866"/>
  <c r="B866"/>
  <c r="C866"/>
  <c r="D866"/>
  <c r="E866" s="1"/>
  <c r="F866"/>
  <c r="H866"/>
  <c r="I866"/>
  <c r="J866"/>
  <c r="K866"/>
  <c r="L866"/>
  <c r="A867"/>
  <c r="B867"/>
  <c r="C867"/>
  <c r="D867"/>
  <c r="E867" s="1"/>
  <c r="F867"/>
  <c r="H867"/>
  <c r="I867"/>
  <c r="J867"/>
  <c r="K867"/>
  <c r="L867"/>
  <c r="A868"/>
  <c r="B868"/>
  <c r="C868"/>
  <c r="D868"/>
  <c r="E868" s="1"/>
  <c r="F868"/>
  <c r="H868"/>
  <c r="I868"/>
  <c r="J868"/>
  <c r="K868"/>
  <c r="L868"/>
  <c r="A869"/>
  <c r="B869"/>
  <c r="C869"/>
  <c r="D869"/>
  <c r="E869" s="1"/>
  <c r="F869"/>
  <c r="H869"/>
  <c r="I869"/>
  <c r="J869"/>
  <c r="K869"/>
  <c r="L869"/>
  <c r="A870"/>
  <c r="B870"/>
  <c r="C870"/>
  <c r="D870"/>
  <c r="E870" s="1"/>
  <c r="F870"/>
  <c r="H870"/>
  <c r="I870"/>
  <c r="J870"/>
  <c r="K870"/>
  <c r="L870"/>
  <c r="A871"/>
  <c r="B871"/>
  <c r="C871"/>
  <c r="D871"/>
  <c r="E871" s="1"/>
  <c r="F871"/>
  <c r="H871"/>
  <c r="I871"/>
  <c r="J871"/>
  <c r="K871"/>
  <c r="L871"/>
  <c r="A872"/>
  <c r="B872"/>
  <c r="C872"/>
  <c r="D872"/>
  <c r="E872" s="1"/>
  <c r="F872"/>
  <c r="H872"/>
  <c r="I872"/>
  <c r="J872"/>
  <c r="K872"/>
  <c r="L872"/>
  <c r="A873"/>
  <c r="B873"/>
  <c r="C873"/>
  <c r="D873"/>
  <c r="E873" s="1"/>
  <c r="F873"/>
  <c r="H873"/>
  <c r="I873"/>
  <c r="J873"/>
  <c r="K873"/>
  <c r="L873"/>
  <c r="A874"/>
  <c r="B874"/>
  <c r="C874"/>
  <c r="D874"/>
  <c r="E874" s="1"/>
  <c r="F874"/>
  <c r="H874"/>
  <c r="I874"/>
  <c r="J874"/>
  <c r="K874"/>
  <c r="L874"/>
  <c r="A875"/>
  <c r="B875"/>
  <c r="C875"/>
  <c r="D875"/>
  <c r="E875" s="1"/>
  <c r="F875"/>
  <c r="H875"/>
  <c r="I875"/>
  <c r="J875"/>
  <c r="K875"/>
  <c r="L875"/>
  <c r="A876"/>
  <c r="B876"/>
  <c r="C876"/>
  <c r="D876"/>
  <c r="E876" s="1"/>
  <c r="F876"/>
  <c r="H876"/>
  <c r="I876"/>
  <c r="J876"/>
  <c r="K876"/>
  <c r="L876"/>
  <c r="A877"/>
  <c r="B877"/>
  <c r="C877"/>
  <c r="D877"/>
  <c r="E877" s="1"/>
  <c r="F877"/>
  <c r="H877"/>
  <c r="I877"/>
  <c r="J877"/>
  <c r="K877"/>
  <c r="L877"/>
  <c r="A878"/>
  <c r="B878"/>
  <c r="C878"/>
  <c r="D878"/>
  <c r="E878" s="1"/>
  <c r="F878"/>
  <c r="H878"/>
  <c r="I878"/>
  <c r="J878"/>
  <c r="K878"/>
  <c r="L878"/>
  <c r="A879"/>
  <c r="B879"/>
  <c r="C879"/>
  <c r="D879"/>
  <c r="E879" s="1"/>
  <c r="F879"/>
  <c r="H879"/>
  <c r="I879"/>
  <c r="J879"/>
  <c r="K879"/>
  <c r="L879"/>
  <c r="A880"/>
  <c r="B880"/>
  <c r="C880"/>
  <c r="D880"/>
  <c r="E880" s="1"/>
  <c r="F880"/>
  <c r="H880"/>
  <c r="I880"/>
  <c r="J880"/>
  <c r="K880"/>
  <c r="L880"/>
  <c r="A881"/>
  <c r="B881"/>
  <c r="C881"/>
  <c r="D881"/>
  <c r="E881" s="1"/>
  <c r="F881"/>
  <c r="H881"/>
  <c r="I881"/>
  <c r="J881"/>
  <c r="K881"/>
  <c r="L881"/>
  <c r="A882"/>
  <c r="B882"/>
  <c r="C882"/>
  <c r="D882"/>
  <c r="E882" s="1"/>
  <c r="F882"/>
  <c r="H882"/>
  <c r="I882"/>
  <c r="J882"/>
  <c r="K882"/>
  <c r="L882"/>
  <c r="A883"/>
  <c r="B883"/>
  <c r="C883"/>
  <c r="D883"/>
  <c r="E883" s="1"/>
  <c r="F883"/>
  <c r="H883"/>
  <c r="I883"/>
  <c r="J883"/>
  <c r="K883"/>
  <c r="L883"/>
  <c r="A884"/>
  <c r="B884"/>
  <c r="C884"/>
  <c r="D884"/>
  <c r="E884" s="1"/>
  <c r="F884"/>
  <c r="H884"/>
  <c r="I884"/>
  <c r="J884"/>
  <c r="K884"/>
  <c r="L884"/>
  <c r="A885"/>
  <c r="B885"/>
  <c r="C885"/>
  <c r="D885"/>
  <c r="E885" s="1"/>
  <c r="F885"/>
  <c r="H885"/>
  <c r="I885"/>
  <c r="J885"/>
  <c r="K885"/>
  <c r="L885"/>
  <c r="A886"/>
  <c r="B886"/>
  <c r="C886"/>
  <c r="D886"/>
  <c r="E886" s="1"/>
  <c r="F886"/>
  <c r="H886"/>
  <c r="I886"/>
  <c r="J886"/>
  <c r="K886"/>
  <c r="L886"/>
  <c r="A887"/>
  <c r="B887"/>
  <c r="C887"/>
  <c r="D887"/>
  <c r="E887" s="1"/>
  <c r="F887"/>
  <c r="H887"/>
  <c r="I887"/>
  <c r="J887"/>
  <c r="K887"/>
  <c r="L887"/>
  <c r="A888"/>
  <c r="B888"/>
  <c r="C888"/>
  <c r="D888"/>
  <c r="E888" s="1"/>
  <c r="F888"/>
  <c r="H888"/>
  <c r="I888"/>
  <c r="J888"/>
  <c r="K888"/>
  <c r="L888"/>
  <c r="A889"/>
  <c r="B889"/>
  <c r="C889"/>
  <c r="D889"/>
  <c r="E889" s="1"/>
  <c r="F889"/>
  <c r="H889"/>
  <c r="I889"/>
  <c r="J889"/>
  <c r="K889"/>
  <c r="L889"/>
  <c r="A890"/>
  <c r="B890"/>
  <c r="C890"/>
  <c r="D890"/>
  <c r="E890" s="1"/>
  <c r="F890"/>
  <c r="H890"/>
  <c r="I890"/>
  <c r="J890"/>
  <c r="K890"/>
  <c r="L890"/>
  <c r="A891"/>
  <c r="B891"/>
  <c r="C891"/>
  <c r="D891"/>
  <c r="E891" s="1"/>
  <c r="F891"/>
  <c r="H891"/>
  <c r="I891"/>
  <c r="J891"/>
  <c r="K891"/>
  <c r="L891"/>
  <c r="A892"/>
  <c r="B892"/>
  <c r="C892"/>
  <c r="D892"/>
  <c r="E892" s="1"/>
  <c r="F892"/>
  <c r="H892"/>
  <c r="I892"/>
  <c r="J892"/>
  <c r="K892"/>
  <c r="L892"/>
  <c r="A893"/>
  <c r="B893"/>
  <c r="C893"/>
  <c r="D893"/>
  <c r="E893" s="1"/>
  <c r="F893"/>
  <c r="H893"/>
  <c r="I893"/>
  <c r="J893"/>
  <c r="K893"/>
  <c r="L893"/>
  <c r="A894"/>
  <c r="B894"/>
  <c r="C894"/>
  <c r="D894"/>
  <c r="E894" s="1"/>
  <c r="F894"/>
  <c r="H894"/>
  <c r="I894"/>
  <c r="J894"/>
  <c r="K894"/>
  <c r="L894"/>
  <c r="A895"/>
  <c r="B895"/>
  <c r="C895"/>
  <c r="D895"/>
  <c r="E895" s="1"/>
  <c r="F895"/>
  <c r="H895"/>
  <c r="I895"/>
  <c r="J895"/>
  <c r="K895"/>
  <c r="L895"/>
  <c r="A896"/>
  <c r="B896"/>
  <c r="C896"/>
  <c r="D896"/>
  <c r="E896" s="1"/>
  <c r="F896"/>
  <c r="H896"/>
  <c r="I896"/>
  <c r="J896"/>
  <c r="K896"/>
  <c r="L896"/>
  <c r="A897"/>
  <c r="B897"/>
  <c r="C897"/>
  <c r="D897"/>
  <c r="E897" s="1"/>
  <c r="F897"/>
  <c r="H897"/>
  <c r="I897"/>
  <c r="J897"/>
  <c r="K897"/>
  <c r="L897"/>
  <c r="A898"/>
  <c r="B898"/>
  <c r="C898"/>
  <c r="D898"/>
  <c r="E898" s="1"/>
  <c r="F898"/>
  <c r="H898"/>
  <c r="I898"/>
  <c r="J898"/>
  <c r="K898"/>
  <c r="L898"/>
  <c r="A899"/>
  <c r="B899"/>
  <c r="C899"/>
  <c r="D899"/>
  <c r="E899" s="1"/>
  <c r="F899"/>
  <c r="H899"/>
  <c r="I899"/>
  <c r="J899"/>
  <c r="K899"/>
  <c r="L899"/>
  <c r="A900"/>
  <c r="B900"/>
  <c r="C900"/>
  <c r="D900"/>
  <c r="E900" s="1"/>
  <c r="F900"/>
  <c r="H900"/>
  <c r="I900"/>
  <c r="J900"/>
  <c r="K900"/>
  <c r="L900"/>
  <c r="A901"/>
  <c r="B901"/>
  <c r="C901"/>
  <c r="D901"/>
  <c r="E901" s="1"/>
  <c r="F901"/>
  <c r="H901"/>
  <c r="I901"/>
  <c r="J901"/>
  <c r="K901"/>
  <c r="L901"/>
  <c r="A902"/>
  <c r="B902"/>
  <c r="C902"/>
  <c r="D902"/>
  <c r="E902" s="1"/>
  <c r="F902"/>
  <c r="H902"/>
  <c r="I902"/>
  <c r="J902"/>
  <c r="K902"/>
  <c r="L902"/>
  <c r="A903"/>
  <c r="B903"/>
  <c r="C903"/>
  <c r="D903"/>
  <c r="E903" s="1"/>
  <c r="F903"/>
  <c r="H903"/>
  <c r="I903"/>
  <c r="J903"/>
  <c r="K903"/>
  <c r="L903"/>
  <c r="A904"/>
  <c r="B904"/>
  <c r="C904"/>
  <c r="D904"/>
  <c r="E904" s="1"/>
  <c r="F904"/>
  <c r="H904"/>
  <c r="I904"/>
  <c r="J904"/>
  <c r="K904"/>
  <c r="L904"/>
  <c r="A905"/>
  <c r="B905"/>
  <c r="C905"/>
  <c r="D905"/>
  <c r="E905" s="1"/>
  <c r="F905"/>
  <c r="H905"/>
  <c r="I905"/>
  <c r="J905"/>
  <c r="K905"/>
  <c r="L905"/>
  <c r="A906"/>
  <c r="B906"/>
  <c r="C906"/>
  <c r="D906"/>
  <c r="E906" s="1"/>
  <c r="F906"/>
  <c r="H906"/>
  <c r="I906"/>
  <c r="J906"/>
  <c r="K906"/>
  <c r="L906"/>
  <c r="A907"/>
  <c r="B907"/>
  <c r="C907"/>
  <c r="D907"/>
  <c r="E907" s="1"/>
  <c r="F907"/>
  <c r="H907"/>
  <c r="I907"/>
  <c r="J907"/>
  <c r="K907"/>
  <c r="L907"/>
  <c r="A908"/>
  <c r="B908"/>
  <c r="C908"/>
  <c r="D908"/>
  <c r="E908" s="1"/>
  <c r="F908"/>
  <c r="H908"/>
  <c r="I908"/>
  <c r="J908"/>
  <c r="K908"/>
  <c r="L908"/>
  <c r="A909"/>
  <c r="B909"/>
  <c r="C909"/>
  <c r="D909"/>
  <c r="E909" s="1"/>
  <c r="F909"/>
  <c r="H909"/>
  <c r="I909"/>
  <c r="J909"/>
  <c r="K909"/>
  <c r="L909"/>
  <c r="A910"/>
  <c r="B910"/>
  <c r="C910"/>
  <c r="D910"/>
  <c r="E910" s="1"/>
  <c r="F910"/>
  <c r="H910"/>
  <c r="I910"/>
  <c r="J910"/>
  <c r="K910"/>
  <c r="L910"/>
  <c r="A911"/>
  <c r="B911"/>
  <c r="C911"/>
  <c r="D911"/>
  <c r="E911" s="1"/>
  <c r="F911"/>
  <c r="H911"/>
  <c r="I911"/>
  <c r="J911"/>
  <c r="K911"/>
  <c r="L911"/>
  <c r="A912"/>
  <c r="B912"/>
  <c r="C912"/>
  <c r="D912"/>
  <c r="E912" s="1"/>
  <c r="F912"/>
  <c r="H912"/>
  <c r="I912"/>
  <c r="J912"/>
  <c r="K912"/>
  <c r="L912"/>
  <c r="A913"/>
  <c r="B913"/>
  <c r="C913"/>
  <c r="D913"/>
  <c r="E913" s="1"/>
  <c r="F913"/>
  <c r="H913"/>
  <c r="I913"/>
  <c r="J913"/>
  <c r="K913"/>
  <c r="L913"/>
  <c r="A914"/>
  <c r="B914"/>
  <c r="C914"/>
  <c r="D914"/>
  <c r="E914" s="1"/>
  <c r="F914"/>
  <c r="H914"/>
  <c r="I914"/>
  <c r="J914"/>
  <c r="K914"/>
  <c r="L914"/>
  <c r="A915"/>
  <c r="B915"/>
  <c r="C915"/>
  <c r="D915"/>
  <c r="E915" s="1"/>
  <c r="F915"/>
  <c r="H915"/>
  <c r="I915"/>
  <c r="J915"/>
  <c r="K915"/>
  <c r="L915"/>
  <c r="A916"/>
  <c r="B916"/>
  <c r="C916"/>
  <c r="D916"/>
  <c r="E916" s="1"/>
  <c r="F916"/>
  <c r="H916"/>
  <c r="I916"/>
  <c r="J916"/>
  <c r="K916"/>
  <c r="L916"/>
  <c r="A917"/>
  <c r="B917"/>
  <c r="C917"/>
  <c r="D917"/>
  <c r="E917" s="1"/>
  <c r="F917"/>
  <c r="H917"/>
  <c r="I917"/>
  <c r="J917"/>
  <c r="K917"/>
  <c r="L917"/>
  <c r="A918"/>
  <c r="B918"/>
  <c r="C918"/>
  <c r="D918"/>
  <c r="E918" s="1"/>
  <c r="F918"/>
  <c r="H918"/>
  <c r="I918"/>
  <c r="J918"/>
  <c r="K918"/>
  <c r="L918"/>
  <c r="A919"/>
  <c r="B919"/>
  <c r="C919"/>
  <c r="D919"/>
  <c r="E919" s="1"/>
  <c r="F919"/>
  <c r="H919"/>
  <c r="I919"/>
  <c r="J919"/>
  <c r="K919"/>
  <c r="L919"/>
  <c r="A920"/>
  <c r="B920"/>
  <c r="C920"/>
  <c r="D920"/>
  <c r="E920" s="1"/>
  <c r="F920"/>
  <c r="H920"/>
  <c r="I920"/>
  <c r="J920"/>
  <c r="K920"/>
  <c r="L920"/>
  <c r="A921"/>
  <c r="B921"/>
  <c r="C921"/>
  <c r="D921"/>
  <c r="E921" s="1"/>
  <c r="F921"/>
  <c r="H921"/>
  <c r="I921"/>
  <c r="J921"/>
  <c r="K921"/>
  <c r="L921"/>
  <c r="A922"/>
  <c r="B922"/>
  <c r="C922"/>
  <c r="D922"/>
  <c r="E922" s="1"/>
  <c r="F922"/>
  <c r="H922"/>
  <c r="I922"/>
  <c r="J922"/>
  <c r="K922"/>
  <c r="L922"/>
  <c r="A923"/>
  <c r="B923"/>
  <c r="C923"/>
  <c r="D923"/>
  <c r="E923" s="1"/>
  <c r="F923"/>
  <c r="H923"/>
  <c r="I923"/>
  <c r="J923"/>
  <c r="K923"/>
  <c r="L923"/>
  <c r="A924"/>
  <c r="B924"/>
  <c r="C924"/>
  <c r="D924"/>
  <c r="E924" s="1"/>
  <c r="F924"/>
  <c r="H924"/>
  <c r="I924"/>
  <c r="J924"/>
  <c r="K924"/>
  <c r="L924"/>
  <c r="A925"/>
  <c r="B925"/>
  <c r="C925"/>
  <c r="D925"/>
  <c r="E925" s="1"/>
  <c r="F925"/>
  <c r="H925"/>
  <c r="I925"/>
  <c r="J925"/>
  <c r="K925"/>
  <c r="L925"/>
  <c r="A926"/>
  <c r="B926"/>
  <c r="C926"/>
  <c r="D926"/>
  <c r="E926" s="1"/>
  <c r="F926"/>
  <c r="H926"/>
  <c r="I926"/>
  <c r="J926"/>
  <c r="K926"/>
  <c r="L926"/>
  <c r="A927"/>
  <c r="B927"/>
  <c r="C927"/>
  <c r="D927"/>
  <c r="E927" s="1"/>
  <c r="F927"/>
  <c r="H927"/>
  <c r="I927"/>
  <c r="J927"/>
  <c r="K927"/>
  <c r="L927"/>
  <c r="A928"/>
  <c r="B928"/>
  <c r="C928"/>
  <c r="D928"/>
  <c r="E928" s="1"/>
  <c r="F928"/>
  <c r="H928"/>
  <c r="I928"/>
  <c r="J928"/>
  <c r="K928"/>
  <c r="L928"/>
  <c r="A929"/>
  <c r="B929"/>
  <c r="C929"/>
  <c r="D929"/>
  <c r="E929" s="1"/>
  <c r="F929"/>
  <c r="H929"/>
  <c r="I929"/>
  <c r="J929"/>
  <c r="K929"/>
  <c r="L929"/>
  <c r="A930"/>
  <c r="B930"/>
  <c r="C930"/>
  <c r="D930"/>
  <c r="E930" s="1"/>
  <c r="F930"/>
  <c r="H930"/>
  <c r="I930"/>
  <c r="J930"/>
  <c r="K930"/>
  <c r="L930"/>
  <c r="A931"/>
  <c r="B931"/>
  <c r="C931"/>
  <c r="D931"/>
  <c r="E931" s="1"/>
  <c r="F931"/>
  <c r="H931"/>
  <c r="I931"/>
  <c r="J931"/>
  <c r="K931"/>
  <c r="L931"/>
  <c r="A932"/>
  <c r="B932"/>
  <c r="C932"/>
  <c r="D932"/>
  <c r="E932" s="1"/>
  <c r="F932"/>
  <c r="H932"/>
  <c r="I932"/>
  <c r="J932"/>
  <c r="K932"/>
  <c r="L932"/>
  <c r="A933"/>
  <c r="B933"/>
  <c r="C933"/>
  <c r="D933"/>
  <c r="E933" s="1"/>
  <c r="F933"/>
  <c r="H933"/>
  <c r="I933"/>
  <c r="J933"/>
  <c r="K933"/>
  <c r="L933"/>
  <c r="A934"/>
  <c r="B934"/>
  <c r="C934"/>
  <c r="D934"/>
  <c r="E934" s="1"/>
  <c r="F934"/>
  <c r="H934"/>
  <c r="I934"/>
  <c r="J934"/>
  <c r="K934"/>
  <c r="L934"/>
  <c r="A935"/>
  <c r="B935"/>
  <c r="C935"/>
  <c r="D935"/>
  <c r="E935" s="1"/>
  <c r="F935"/>
  <c r="H935"/>
  <c r="I935"/>
  <c r="J935"/>
  <c r="K935"/>
  <c r="L935"/>
  <c r="A936"/>
  <c r="B936"/>
  <c r="C936"/>
  <c r="D936"/>
  <c r="E936" s="1"/>
  <c r="F936"/>
  <c r="H936"/>
  <c r="I936"/>
  <c r="J936"/>
  <c r="K936"/>
  <c r="L936"/>
  <c r="A937"/>
  <c r="B937"/>
  <c r="C937"/>
  <c r="D937"/>
  <c r="E937" s="1"/>
  <c r="F937"/>
  <c r="H937"/>
  <c r="I937"/>
  <c r="J937"/>
  <c r="K937"/>
  <c r="L937"/>
  <c r="A938"/>
  <c r="B938"/>
  <c r="C938"/>
  <c r="D938"/>
  <c r="E938" s="1"/>
  <c r="F938"/>
  <c r="H938"/>
  <c r="I938"/>
  <c r="J938"/>
  <c r="K938"/>
  <c r="L938"/>
  <c r="A939"/>
  <c r="B939"/>
  <c r="C939"/>
  <c r="D939"/>
  <c r="E939" s="1"/>
  <c r="F939"/>
  <c r="H939"/>
  <c r="I939"/>
  <c r="J939"/>
  <c r="K939"/>
  <c r="L939"/>
  <c r="A940"/>
  <c r="B940"/>
  <c r="C940"/>
  <c r="D940"/>
  <c r="E940" s="1"/>
  <c r="F940"/>
  <c r="H940"/>
  <c r="I940"/>
  <c r="J940"/>
  <c r="K940"/>
  <c r="L940"/>
  <c r="A941"/>
  <c r="B941"/>
  <c r="C941"/>
  <c r="D941"/>
  <c r="E941" s="1"/>
  <c r="F941"/>
  <c r="H941"/>
  <c r="I941"/>
  <c r="J941"/>
  <c r="K941"/>
  <c r="L941"/>
  <c r="A942"/>
  <c r="B942"/>
  <c r="C942"/>
  <c r="D942"/>
  <c r="E942" s="1"/>
  <c r="F942"/>
  <c r="H942"/>
  <c r="I942"/>
  <c r="J942"/>
  <c r="K942"/>
  <c r="L942"/>
  <c r="A943"/>
  <c r="B943"/>
  <c r="C943"/>
  <c r="D943"/>
  <c r="E943" s="1"/>
  <c r="F943"/>
  <c r="H943"/>
  <c r="I943"/>
  <c r="J943"/>
  <c r="K943"/>
  <c r="L943"/>
  <c r="A944"/>
  <c r="B944"/>
  <c r="C944"/>
  <c r="D944"/>
  <c r="E944" s="1"/>
  <c r="F944"/>
  <c r="H944"/>
  <c r="I944"/>
  <c r="J944"/>
  <c r="K944"/>
  <c r="L944"/>
  <c r="A945"/>
  <c r="B945"/>
  <c r="C945"/>
  <c r="D945"/>
  <c r="E945" s="1"/>
  <c r="F945"/>
  <c r="H945"/>
  <c r="I945"/>
  <c r="J945"/>
  <c r="K945"/>
  <c r="L945"/>
  <c r="A946"/>
  <c r="B946"/>
  <c r="C946"/>
  <c r="D946"/>
  <c r="E946" s="1"/>
  <c r="F946"/>
  <c r="H946"/>
  <c r="I946"/>
  <c r="J946"/>
  <c r="K946"/>
  <c r="L946"/>
  <c r="A947"/>
  <c r="B947"/>
  <c r="C947"/>
  <c r="D947"/>
  <c r="E947" s="1"/>
  <c r="F947"/>
  <c r="H947"/>
  <c r="I947"/>
  <c r="J947"/>
  <c r="K947"/>
  <c r="L947"/>
  <c r="A948"/>
  <c r="B948"/>
  <c r="C948"/>
  <c r="D948"/>
  <c r="E948" s="1"/>
  <c r="F948"/>
  <c r="H948"/>
  <c r="I948"/>
  <c r="J948"/>
  <c r="K948"/>
  <c r="L948"/>
  <c r="A949"/>
  <c r="B949"/>
  <c r="C949"/>
  <c r="D949"/>
  <c r="E949" s="1"/>
  <c r="F949"/>
  <c r="H949"/>
  <c r="I949"/>
  <c r="J949"/>
  <c r="K949"/>
  <c r="L949"/>
  <c r="A950"/>
  <c r="B950"/>
  <c r="C950"/>
  <c r="D950"/>
  <c r="E950" s="1"/>
  <c r="F950"/>
  <c r="H950"/>
  <c r="I950"/>
  <c r="J950"/>
  <c r="K950"/>
  <c r="L950"/>
  <c r="A951"/>
  <c r="B951"/>
  <c r="C951"/>
  <c r="D951"/>
  <c r="E951" s="1"/>
  <c r="F951"/>
  <c r="H951"/>
  <c r="I951"/>
  <c r="J951"/>
  <c r="K951"/>
  <c r="L951"/>
  <c r="A952"/>
  <c r="B952"/>
  <c r="C952"/>
  <c r="D952"/>
  <c r="E952" s="1"/>
  <c r="F952"/>
  <c r="H952"/>
  <c r="I952"/>
  <c r="J952"/>
  <c r="K952"/>
  <c r="L952"/>
  <c r="A953"/>
  <c r="B953"/>
  <c r="C953"/>
  <c r="D953"/>
  <c r="E953" s="1"/>
  <c r="F953"/>
  <c r="H953"/>
  <c r="I953"/>
  <c r="J953"/>
  <c r="K953"/>
  <c r="L953"/>
  <c r="A954"/>
  <c r="B954"/>
  <c r="C954"/>
  <c r="D954"/>
  <c r="E954" s="1"/>
  <c r="F954"/>
  <c r="H954"/>
  <c r="I954"/>
  <c r="J954"/>
  <c r="K954"/>
  <c r="L954"/>
  <c r="A955"/>
  <c r="B955"/>
  <c r="C955"/>
  <c r="D955"/>
  <c r="E955" s="1"/>
  <c r="F955"/>
  <c r="H955"/>
  <c r="I955"/>
  <c r="J955"/>
  <c r="K955"/>
  <c r="L955"/>
  <c r="A956"/>
  <c r="B956"/>
  <c r="C956"/>
  <c r="D956"/>
  <c r="E956" s="1"/>
  <c r="F956"/>
  <c r="H956"/>
  <c r="I956"/>
  <c r="J956"/>
  <c r="K956"/>
  <c r="L956"/>
  <c r="A957"/>
  <c r="B957"/>
  <c r="C957"/>
  <c r="D957"/>
  <c r="E957" s="1"/>
  <c r="F957"/>
  <c r="H957"/>
  <c r="I957"/>
  <c r="J957"/>
  <c r="K957"/>
  <c r="L957"/>
  <c r="A958"/>
  <c r="B958"/>
  <c r="C958"/>
  <c r="D958"/>
  <c r="E958" s="1"/>
  <c r="F958"/>
  <c r="H958"/>
  <c r="I958"/>
  <c r="J958"/>
  <c r="K958"/>
  <c r="L958"/>
  <c r="A959"/>
  <c r="B959"/>
  <c r="C959"/>
  <c r="D959"/>
  <c r="E959" s="1"/>
  <c r="F959"/>
  <c r="H959"/>
  <c r="I959"/>
  <c r="J959"/>
  <c r="K959"/>
  <c r="L959"/>
  <c r="A960"/>
  <c r="B960"/>
  <c r="C960"/>
  <c r="D960"/>
  <c r="E960" s="1"/>
  <c r="F960"/>
  <c r="H960"/>
  <c r="I960"/>
  <c r="J960"/>
  <c r="K960"/>
  <c r="L960"/>
  <c r="A961"/>
  <c r="B961"/>
  <c r="C961"/>
  <c r="D961"/>
  <c r="E961" s="1"/>
  <c r="F961"/>
  <c r="H961"/>
  <c r="I961"/>
  <c r="J961"/>
  <c r="K961"/>
  <c r="L961"/>
  <c r="A962"/>
  <c r="B962"/>
  <c r="C962"/>
  <c r="D962"/>
  <c r="E962" s="1"/>
  <c r="F962"/>
  <c r="H962"/>
  <c r="I962"/>
  <c r="J962"/>
  <c r="K962"/>
  <c r="L962"/>
  <c r="A963"/>
  <c r="B963"/>
  <c r="C963"/>
  <c r="D963"/>
  <c r="E963" s="1"/>
  <c r="F963"/>
  <c r="H963"/>
  <c r="I963"/>
  <c r="J963"/>
  <c r="K963"/>
  <c r="L963"/>
  <c r="A964"/>
  <c r="B964"/>
  <c r="C964"/>
  <c r="D964"/>
  <c r="E964" s="1"/>
  <c r="F964"/>
  <c r="H964"/>
  <c r="I964"/>
  <c r="J964"/>
  <c r="K964"/>
  <c r="L964"/>
  <c r="A965"/>
  <c r="B965"/>
  <c r="C965"/>
  <c r="D965"/>
  <c r="E965" s="1"/>
  <c r="F965"/>
  <c r="H965"/>
  <c r="I965"/>
  <c r="J965"/>
  <c r="K965"/>
  <c r="L965"/>
  <c r="A966"/>
  <c r="B966"/>
  <c r="C966"/>
  <c r="D966"/>
  <c r="E966" s="1"/>
  <c r="F966"/>
  <c r="H966"/>
  <c r="I966"/>
  <c r="J966"/>
  <c r="K966"/>
  <c r="L966"/>
  <c r="A967"/>
  <c r="B967"/>
  <c r="C967"/>
  <c r="D967"/>
  <c r="E967" s="1"/>
  <c r="F967"/>
  <c r="H967"/>
  <c r="I967"/>
  <c r="J967"/>
  <c r="K967"/>
  <c r="L967"/>
  <c r="A968"/>
  <c r="B968"/>
  <c r="C968"/>
  <c r="D968"/>
  <c r="E968" s="1"/>
  <c r="F968"/>
  <c r="H968"/>
  <c r="I968"/>
  <c r="J968"/>
  <c r="K968"/>
  <c r="L968"/>
  <c r="A969"/>
  <c r="B969"/>
  <c r="C969"/>
  <c r="D969"/>
  <c r="E969" s="1"/>
  <c r="F969"/>
  <c r="H969"/>
  <c r="I969"/>
  <c r="J969"/>
  <c r="K969"/>
  <c r="L969"/>
  <c r="A970"/>
  <c r="B970"/>
  <c r="C970"/>
  <c r="D970"/>
  <c r="E970" s="1"/>
  <c r="F970"/>
  <c r="H970"/>
  <c r="I970"/>
  <c r="J970"/>
  <c r="K970"/>
  <c r="L970"/>
  <c r="A971"/>
  <c r="B971"/>
  <c r="C971"/>
  <c r="D971"/>
  <c r="E971" s="1"/>
  <c r="F971"/>
  <c r="H971"/>
  <c r="I971"/>
  <c r="J971"/>
  <c r="K971"/>
  <c r="L971"/>
  <c r="A972"/>
  <c r="B972"/>
  <c r="C972"/>
  <c r="D972"/>
  <c r="E972" s="1"/>
  <c r="F972"/>
  <c r="H972"/>
  <c r="I972"/>
  <c r="J972"/>
  <c r="K972"/>
  <c r="L972"/>
  <c r="A973"/>
  <c r="B973"/>
  <c r="C973"/>
  <c r="D973"/>
  <c r="E973" s="1"/>
  <c r="F973"/>
  <c r="H973"/>
  <c r="I973"/>
  <c r="J973"/>
  <c r="K973"/>
  <c r="L973"/>
  <c r="A974"/>
  <c r="B974"/>
  <c r="C974"/>
  <c r="D974"/>
  <c r="E974" s="1"/>
  <c r="F974"/>
  <c r="H974"/>
  <c r="I974"/>
  <c r="J974"/>
  <c r="K974"/>
  <c r="L974"/>
  <c r="A975"/>
  <c r="B975"/>
  <c r="C975"/>
  <c r="D975"/>
  <c r="E975" s="1"/>
  <c r="F975"/>
  <c r="H975"/>
  <c r="I975"/>
  <c r="J975"/>
  <c r="K975"/>
  <c r="L975"/>
  <c r="A976"/>
  <c r="B976"/>
  <c r="C976"/>
  <c r="D976"/>
  <c r="E976" s="1"/>
  <c r="F976"/>
  <c r="H976"/>
  <c r="I976"/>
  <c r="J976"/>
  <c r="K976"/>
  <c r="L976"/>
  <c r="A977"/>
  <c r="B977"/>
  <c r="C977"/>
  <c r="D977"/>
  <c r="E977" s="1"/>
  <c r="F977"/>
  <c r="H977"/>
  <c r="I977"/>
  <c r="J977"/>
  <c r="K977"/>
  <c r="L977"/>
  <c r="A978"/>
  <c r="B978"/>
  <c r="C978"/>
  <c r="D978"/>
  <c r="E978" s="1"/>
  <c r="F978"/>
  <c r="H978"/>
  <c r="I978"/>
  <c r="J978"/>
  <c r="K978"/>
  <c r="L978"/>
  <c r="A979"/>
  <c r="B979"/>
  <c r="C979"/>
  <c r="D979"/>
  <c r="E979" s="1"/>
  <c r="F979"/>
  <c r="H979"/>
  <c r="I979"/>
  <c r="J979"/>
  <c r="K979"/>
  <c r="L979"/>
  <c r="A980"/>
  <c r="B980"/>
  <c r="C980"/>
  <c r="D980"/>
  <c r="E980" s="1"/>
  <c r="F980"/>
  <c r="H980"/>
  <c r="I980"/>
  <c r="J980"/>
  <c r="K980"/>
  <c r="L980"/>
  <c r="A981"/>
  <c r="B981"/>
  <c r="C981"/>
  <c r="D981"/>
  <c r="E981" s="1"/>
  <c r="F981"/>
  <c r="H981"/>
  <c r="I981"/>
  <c r="J981"/>
  <c r="K981"/>
  <c r="L981"/>
  <c r="A982"/>
  <c r="B982"/>
  <c r="C982"/>
  <c r="D982"/>
  <c r="E982" s="1"/>
  <c r="F982"/>
  <c r="H982"/>
  <c r="I982"/>
  <c r="J982"/>
  <c r="K982"/>
  <c r="L982"/>
  <c r="A983"/>
  <c r="B983"/>
  <c r="C983"/>
  <c r="D983"/>
  <c r="E983" s="1"/>
  <c r="F983"/>
  <c r="H983"/>
  <c r="I983"/>
  <c r="J983"/>
  <c r="K983"/>
  <c r="L983"/>
  <c r="A984"/>
  <c r="B984"/>
  <c r="C984"/>
  <c r="D984"/>
  <c r="E984" s="1"/>
  <c r="F984"/>
  <c r="H984"/>
  <c r="I984"/>
  <c r="J984"/>
  <c r="K984"/>
  <c r="L984"/>
  <c r="A985"/>
  <c r="B985"/>
  <c r="C985"/>
  <c r="D985"/>
  <c r="E985" s="1"/>
  <c r="F985"/>
  <c r="H985"/>
  <c r="I985"/>
  <c r="J985"/>
  <c r="K985"/>
  <c r="L985"/>
  <c r="A986"/>
  <c r="B986"/>
  <c r="C986"/>
  <c r="D986"/>
  <c r="E986" s="1"/>
  <c r="F986"/>
  <c r="H986"/>
  <c r="I986"/>
  <c r="J986"/>
  <c r="K986"/>
  <c r="L986"/>
  <c r="A987"/>
  <c r="B987"/>
  <c r="C987"/>
  <c r="D987"/>
  <c r="E987" s="1"/>
  <c r="F987"/>
  <c r="H987"/>
  <c r="I987"/>
  <c r="J987"/>
  <c r="K987"/>
  <c r="L987"/>
  <c r="A988"/>
  <c r="B988"/>
  <c r="C988"/>
  <c r="D988"/>
  <c r="E988" s="1"/>
  <c r="F988"/>
  <c r="H988"/>
  <c r="I988"/>
  <c r="J988"/>
  <c r="K988"/>
  <c r="L988"/>
  <c r="A989"/>
  <c r="B989"/>
  <c r="C989"/>
  <c r="D989"/>
  <c r="E989" s="1"/>
  <c r="F989"/>
  <c r="H989"/>
  <c r="I989"/>
  <c r="J989"/>
  <c r="K989"/>
  <c r="L989"/>
  <c r="A990"/>
  <c r="B990"/>
  <c r="C990"/>
  <c r="D990"/>
  <c r="E990" s="1"/>
  <c r="F990"/>
  <c r="H990"/>
  <c r="I990"/>
  <c r="J990"/>
  <c r="K990"/>
  <c r="L990"/>
  <c r="A991"/>
  <c r="B991"/>
  <c r="C991"/>
  <c r="D991"/>
  <c r="E991" s="1"/>
  <c r="F991"/>
  <c r="H991"/>
  <c r="I991"/>
  <c r="J991"/>
  <c r="K991"/>
  <c r="L991"/>
  <c r="A992"/>
  <c r="B992"/>
  <c r="C992"/>
  <c r="D992"/>
  <c r="E992" s="1"/>
  <c r="F992"/>
  <c r="H992"/>
  <c r="I992"/>
  <c r="J992"/>
  <c r="K992"/>
  <c r="L992"/>
  <c r="A993"/>
  <c r="B993"/>
  <c r="C993"/>
  <c r="D993"/>
  <c r="E993" s="1"/>
  <c r="F993"/>
  <c r="H993"/>
  <c r="I993"/>
  <c r="J993"/>
  <c r="K993"/>
  <c r="L993"/>
  <c r="A994"/>
  <c r="B994"/>
  <c r="C994"/>
  <c r="D994"/>
  <c r="E994" s="1"/>
  <c r="F994"/>
  <c r="H994"/>
  <c r="I994"/>
  <c r="J994"/>
  <c r="K994"/>
  <c r="L994"/>
  <c r="A995"/>
  <c r="B995"/>
  <c r="C995"/>
  <c r="D995"/>
  <c r="E995" s="1"/>
  <c r="F995"/>
  <c r="H995"/>
  <c r="I995"/>
  <c r="J995"/>
  <c r="K995"/>
  <c r="L995"/>
  <c r="A996"/>
  <c r="B996"/>
  <c r="C996"/>
  <c r="D996"/>
  <c r="E996" s="1"/>
  <c r="F996"/>
  <c r="H996"/>
  <c r="I996"/>
  <c r="J996"/>
  <c r="K996"/>
  <c r="L996"/>
  <c r="A997"/>
  <c r="B997"/>
  <c r="C997"/>
  <c r="D997"/>
  <c r="E997" s="1"/>
  <c r="F997"/>
  <c r="H997"/>
  <c r="I997"/>
  <c r="J997"/>
  <c r="K997"/>
  <c r="L997"/>
  <c r="A998"/>
  <c r="B998"/>
  <c r="C998"/>
  <c r="D998"/>
  <c r="E998" s="1"/>
  <c r="F998"/>
  <c r="H998"/>
  <c r="I998"/>
  <c r="J998"/>
  <c r="K998"/>
  <c r="L998"/>
  <c r="A999"/>
  <c r="B999"/>
  <c r="C999"/>
  <c r="D999"/>
  <c r="E999" s="1"/>
  <c r="F999"/>
  <c r="H999"/>
  <c r="I999"/>
  <c r="J999"/>
  <c r="K999"/>
  <c r="L999"/>
  <c r="A1000"/>
  <c r="B1000"/>
  <c r="C1000"/>
  <c r="D1000"/>
  <c r="E1000" s="1"/>
  <c r="F1000"/>
  <c r="H1000"/>
  <c r="I1000"/>
  <c r="J1000"/>
  <c r="K1000"/>
  <c r="L1000"/>
  <c r="A1001"/>
  <c r="B1001"/>
  <c r="C1001"/>
  <c r="D1001"/>
  <c r="E1001" s="1"/>
  <c r="F1001"/>
  <c r="H1001"/>
  <c r="I1001"/>
  <c r="J1001"/>
  <c r="K1001"/>
  <c r="L1001"/>
  <c r="A1002"/>
  <c r="B1002"/>
  <c r="C1002"/>
  <c r="D1002"/>
  <c r="E1002" s="1"/>
  <c r="F1002"/>
  <c r="H1002"/>
  <c r="I1002"/>
  <c r="J1002"/>
  <c r="K1002"/>
  <c r="L1002"/>
  <c r="A1003"/>
  <c r="B1003"/>
  <c r="C1003"/>
  <c r="D1003"/>
  <c r="E1003" s="1"/>
  <c r="F1003"/>
  <c r="H1003"/>
  <c r="I1003"/>
  <c r="J1003"/>
  <c r="K1003"/>
  <c r="L1003"/>
  <c r="A1004"/>
  <c r="B1004"/>
  <c r="C1004"/>
  <c r="D1004"/>
  <c r="E1004" s="1"/>
  <c r="F1004"/>
  <c r="H1004"/>
  <c r="I1004"/>
  <c r="J1004"/>
  <c r="K1004"/>
  <c r="L1004"/>
  <c r="A1005"/>
  <c r="B1005"/>
  <c r="C1005"/>
  <c r="D1005"/>
  <c r="E1005" s="1"/>
  <c r="F1005"/>
  <c r="H1005"/>
  <c r="I1005"/>
  <c r="J1005"/>
  <c r="K1005"/>
  <c r="L1005"/>
  <c r="A1006"/>
  <c r="B1006"/>
  <c r="C1006"/>
  <c r="D1006"/>
  <c r="E1006" s="1"/>
  <c r="F1006"/>
  <c r="H1006"/>
  <c r="I1006"/>
  <c r="J1006"/>
  <c r="K1006"/>
  <c r="L1006"/>
  <c r="A1007"/>
  <c r="B1007"/>
  <c r="C1007"/>
  <c r="D1007"/>
  <c r="E1007" s="1"/>
  <c r="F1007"/>
  <c r="H1007"/>
  <c r="I1007"/>
  <c r="J1007"/>
  <c r="K1007"/>
  <c r="L1007"/>
  <c r="A1008"/>
  <c r="B1008"/>
  <c r="C1008"/>
  <c r="D1008"/>
  <c r="E1008" s="1"/>
  <c r="F1008"/>
  <c r="H1008"/>
  <c r="I1008"/>
  <c r="J1008"/>
  <c r="K1008"/>
  <c r="L1008"/>
  <c r="A1009"/>
  <c r="B1009"/>
  <c r="C1009"/>
  <c r="D1009"/>
  <c r="E1009" s="1"/>
  <c r="F1009"/>
  <c r="H1009"/>
  <c r="I1009"/>
  <c r="J1009"/>
  <c r="K1009"/>
  <c r="L1009"/>
  <c r="A1010"/>
  <c r="B1010"/>
  <c r="C1010"/>
  <c r="D1010"/>
  <c r="E1010" s="1"/>
  <c r="F1010"/>
  <c r="H1010"/>
  <c r="I1010"/>
  <c r="J1010"/>
  <c r="K1010"/>
  <c r="L1010"/>
  <c r="A1011"/>
  <c r="B1011"/>
  <c r="C1011"/>
  <c r="D1011"/>
  <c r="E1011" s="1"/>
  <c r="F1011"/>
  <c r="H1011"/>
  <c r="I1011"/>
  <c r="J1011"/>
  <c r="K1011"/>
  <c r="L1011"/>
  <c r="A1012"/>
  <c r="B1012"/>
  <c r="C1012"/>
  <c r="D1012"/>
  <c r="E1012" s="1"/>
  <c r="F1012"/>
  <c r="H1012"/>
  <c r="I1012"/>
  <c r="J1012"/>
  <c r="K1012"/>
  <c r="L1012"/>
  <c r="A1013"/>
  <c r="B1013"/>
  <c r="C1013"/>
  <c r="D1013"/>
  <c r="E1013" s="1"/>
  <c r="F1013"/>
  <c r="H1013"/>
  <c r="I1013"/>
  <c r="J1013"/>
  <c r="K1013"/>
  <c r="L1013"/>
  <c r="A1014"/>
  <c r="B1014"/>
  <c r="C1014"/>
  <c r="D1014"/>
  <c r="E1014" s="1"/>
  <c r="F1014"/>
  <c r="H1014"/>
  <c r="I1014"/>
  <c r="J1014"/>
  <c r="K1014"/>
  <c r="L1014"/>
  <c r="A1015"/>
  <c r="B1015"/>
  <c r="C1015"/>
  <c r="D1015"/>
  <c r="E1015" s="1"/>
  <c r="F1015"/>
  <c r="H1015"/>
  <c r="I1015"/>
  <c r="J1015"/>
  <c r="K1015"/>
  <c r="L1015"/>
  <c r="A1016"/>
  <c r="B1016"/>
  <c r="C1016"/>
  <c r="D1016"/>
  <c r="E1016" s="1"/>
  <c r="F1016"/>
  <c r="H1016"/>
  <c r="I1016"/>
  <c r="J1016"/>
  <c r="K1016"/>
  <c r="L1016"/>
  <c r="A1017"/>
  <c r="B1017"/>
  <c r="C1017"/>
  <c r="D1017"/>
  <c r="E1017" s="1"/>
  <c r="F1017"/>
  <c r="H1017"/>
  <c r="I1017"/>
  <c r="J1017"/>
  <c r="K1017"/>
  <c r="L1017"/>
  <c r="A1018"/>
  <c r="B1018"/>
  <c r="C1018"/>
  <c r="D1018"/>
  <c r="E1018" s="1"/>
  <c r="F1018"/>
  <c r="H1018"/>
  <c r="I1018"/>
  <c r="J1018"/>
  <c r="K1018"/>
  <c r="L1018"/>
  <c r="A1019"/>
  <c r="B1019"/>
  <c r="C1019"/>
  <c r="D1019"/>
  <c r="E1019" s="1"/>
  <c r="F1019"/>
  <c r="H1019"/>
  <c r="I1019"/>
  <c r="J1019"/>
  <c r="K1019"/>
  <c r="L1019"/>
  <c r="A1020"/>
  <c r="B1020"/>
  <c r="C1020"/>
  <c r="D1020"/>
  <c r="E1020" s="1"/>
  <c r="F1020"/>
  <c r="H1020"/>
  <c r="I1020"/>
  <c r="J1020"/>
  <c r="K1020"/>
  <c r="L1020"/>
  <c r="A1021"/>
  <c r="B1021"/>
  <c r="C1021"/>
  <c r="D1021"/>
  <c r="E1021" s="1"/>
  <c r="F1021"/>
  <c r="H1021"/>
  <c r="I1021"/>
  <c r="J1021"/>
  <c r="K1021"/>
  <c r="L1021"/>
  <c r="A1022"/>
  <c r="B1022"/>
  <c r="C1022"/>
  <c r="D1022"/>
  <c r="E1022" s="1"/>
  <c r="F1022"/>
  <c r="H1022"/>
  <c r="I1022"/>
  <c r="J1022"/>
  <c r="K1022"/>
  <c r="L1022"/>
  <c r="A1023"/>
  <c r="B1023"/>
  <c r="C1023"/>
  <c r="D1023"/>
  <c r="E1023" s="1"/>
  <c r="F1023"/>
  <c r="H1023"/>
  <c r="I1023"/>
  <c r="J1023"/>
  <c r="K1023"/>
  <c r="L1023"/>
  <c r="A1024"/>
  <c r="B1024"/>
  <c r="C1024"/>
  <c r="D1024"/>
  <c r="E1024" s="1"/>
  <c r="F1024"/>
  <c r="H1024"/>
  <c r="I1024"/>
  <c r="J1024"/>
  <c r="K1024"/>
  <c r="L1024"/>
  <c r="A1025"/>
  <c r="B1025"/>
  <c r="C1025"/>
  <c r="D1025"/>
  <c r="E1025" s="1"/>
  <c r="F1025"/>
  <c r="H1025"/>
  <c r="I1025"/>
  <c r="J1025"/>
  <c r="K1025"/>
  <c r="L1025"/>
  <c r="A1026"/>
  <c r="B1026"/>
  <c r="C1026"/>
  <c r="D1026"/>
  <c r="E1026" s="1"/>
  <c r="F1026"/>
  <c r="H1026"/>
  <c r="I1026"/>
  <c r="J1026"/>
  <c r="K1026"/>
  <c r="L1026"/>
  <c r="A1027"/>
  <c r="B1027"/>
  <c r="C1027"/>
  <c r="D1027"/>
  <c r="E1027" s="1"/>
  <c r="F1027"/>
  <c r="H1027"/>
  <c r="I1027"/>
  <c r="J1027"/>
  <c r="K1027"/>
  <c r="L1027"/>
  <c r="A1028"/>
  <c r="B1028"/>
  <c r="C1028"/>
  <c r="D1028"/>
  <c r="E1028" s="1"/>
  <c r="F1028"/>
  <c r="H1028"/>
  <c r="I1028"/>
  <c r="J1028"/>
  <c r="K1028"/>
  <c r="L1028"/>
  <c r="A1029"/>
  <c r="B1029"/>
  <c r="C1029"/>
  <c r="D1029"/>
  <c r="E1029" s="1"/>
  <c r="F1029"/>
  <c r="H1029"/>
  <c r="I1029"/>
  <c r="J1029"/>
  <c r="K1029"/>
  <c r="L1029"/>
  <c r="A1030"/>
  <c r="B1030"/>
  <c r="C1030"/>
  <c r="D1030"/>
  <c r="E1030" s="1"/>
  <c r="F1030"/>
  <c r="H1030"/>
  <c r="I1030"/>
  <c r="J1030"/>
  <c r="K1030"/>
  <c r="L1030"/>
  <c r="A1031"/>
  <c r="B1031"/>
  <c r="C1031"/>
  <c r="D1031"/>
  <c r="E1031" s="1"/>
  <c r="F1031"/>
  <c r="H1031"/>
  <c r="I1031"/>
  <c r="J1031"/>
  <c r="K1031"/>
  <c r="L1031"/>
  <c r="A1032"/>
  <c r="B1032"/>
  <c r="C1032"/>
  <c r="D1032"/>
  <c r="E1032" s="1"/>
  <c r="F1032"/>
  <c r="H1032"/>
  <c r="I1032"/>
  <c r="J1032"/>
  <c r="K1032"/>
  <c r="L1032"/>
  <c r="A1033"/>
  <c r="B1033"/>
  <c r="C1033"/>
  <c r="D1033"/>
  <c r="E1033" s="1"/>
  <c r="F1033"/>
  <c r="H1033"/>
  <c r="I1033"/>
  <c r="J1033"/>
  <c r="K1033"/>
  <c r="L1033"/>
  <c r="A1034"/>
  <c r="B1034"/>
  <c r="C1034"/>
  <c r="D1034"/>
  <c r="E1034" s="1"/>
  <c r="F1034"/>
  <c r="H1034"/>
  <c r="I1034"/>
  <c r="J1034"/>
  <c r="K1034"/>
  <c r="L1034"/>
  <c r="A1035"/>
  <c r="B1035"/>
  <c r="C1035"/>
  <c r="D1035"/>
  <c r="E1035" s="1"/>
  <c r="F1035"/>
  <c r="H1035"/>
  <c r="I1035"/>
  <c r="J1035"/>
  <c r="K1035"/>
  <c r="L1035"/>
  <c r="A1036"/>
  <c r="B1036"/>
  <c r="C1036"/>
  <c r="D1036"/>
  <c r="E1036" s="1"/>
  <c r="F1036"/>
  <c r="H1036"/>
  <c r="I1036"/>
  <c r="J1036"/>
  <c r="K1036"/>
  <c r="L1036"/>
  <c r="A1037"/>
  <c r="B1037"/>
  <c r="C1037"/>
  <c r="D1037"/>
  <c r="E1037" s="1"/>
  <c r="F1037"/>
  <c r="H1037"/>
  <c r="I1037"/>
  <c r="J1037"/>
  <c r="K1037"/>
  <c r="L1037"/>
  <c r="A1038"/>
  <c r="B1038"/>
  <c r="C1038"/>
  <c r="D1038"/>
  <c r="E1038" s="1"/>
  <c r="F1038"/>
  <c r="H1038"/>
  <c r="I1038"/>
  <c r="J1038"/>
  <c r="K1038"/>
  <c r="L1038"/>
  <c r="A1039"/>
  <c r="B1039"/>
  <c r="C1039"/>
  <c r="D1039"/>
  <c r="E1039" s="1"/>
  <c r="F1039"/>
  <c r="H1039"/>
  <c r="I1039"/>
  <c r="J1039"/>
  <c r="K1039"/>
  <c r="L1039"/>
  <c r="A1040"/>
  <c r="B1040"/>
  <c r="C1040"/>
  <c r="D1040"/>
  <c r="E1040" s="1"/>
  <c r="F1040"/>
  <c r="H1040"/>
  <c r="I1040"/>
  <c r="J1040"/>
  <c r="K1040"/>
  <c r="L1040"/>
  <c r="A1041"/>
  <c r="B1041"/>
  <c r="C1041"/>
  <c r="D1041"/>
  <c r="E1041" s="1"/>
  <c r="F1041"/>
  <c r="H1041"/>
  <c r="I1041"/>
  <c r="J1041"/>
  <c r="K1041"/>
  <c r="L1041"/>
  <c r="A1042"/>
  <c r="B1042"/>
  <c r="C1042"/>
  <c r="D1042"/>
  <c r="E1042" s="1"/>
  <c r="F1042"/>
  <c r="H1042"/>
  <c r="I1042"/>
  <c r="J1042"/>
  <c r="K1042"/>
  <c r="L1042"/>
  <c r="A1043"/>
  <c r="B1043"/>
  <c r="C1043"/>
  <c r="D1043"/>
  <c r="E1043" s="1"/>
  <c r="F1043"/>
  <c r="H1043"/>
  <c r="I1043"/>
  <c r="J1043"/>
  <c r="K1043"/>
  <c r="L1043"/>
  <c r="A1044"/>
  <c r="B1044"/>
  <c r="C1044"/>
  <c r="D1044"/>
  <c r="E1044" s="1"/>
  <c r="F1044"/>
  <c r="H1044"/>
  <c r="I1044"/>
  <c r="J1044"/>
  <c r="K1044"/>
  <c r="L1044"/>
  <c r="A1045"/>
  <c r="B1045"/>
  <c r="C1045"/>
  <c r="D1045"/>
  <c r="E1045" s="1"/>
  <c r="F1045"/>
  <c r="H1045"/>
  <c r="I1045"/>
  <c r="J1045"/>
  <c r="K1045"/>
  <c r="L1045"/>
  <c r="A1046"/>
  <c r="B1046"/>
  <c r="C1046"/>
  <c r="D1046"/>
  <c r="E1046" s="1"/>
  <c r="F1046"/>
  <c r="H1046"/>
  <c r="I1046"/>
  <c r="J1046"/>
  <c r="K1046"/>
  <c r="L1046"/>
  <c r="A1047"/>
  <c r="B1047"/>
  <c r="C1047"/>
  <c r="D1047"/>
  <c r="E1047" s="1"/>
  <c r="F1047"/>
  <c r="H1047"/>
  <c r="I1047"/>
  <c r="J1047"/>
  <c r="K1047"/>
  <c r="L1047"/>
  <c r="A1048"/>
  <c r="B1048"/>
  <c r="C1048"/>
  <c r="D1048"/>
  <c r="E1048" s="1"/>
  <c r="F1048"/>
  <c r="H1048"/>
  <c r="I1048"/>
  <c r="J1048"/>
  <c r="K1048"/>
  <c r="L1048"/>
  <c r="A1049"/>
  <c r="B1049"/>
  <c r="C1049"/>
  <c r="D1049"/>
  <c r="E1049" s="1"/>
  <c r="F1049"/>
  <c r="H1049"/>
  <c r="I1049"/>
  <c r="J1049"/>
  <c r="K1049"/>
  <c r="L1049"/>
  <c r="A1050"/>
  <c r="B1050"/>
  <c r="C1050"/>
  <c r="D1050"/>
  <c r="E1050" s="1"/>
  <c r="F1050"/>
  <c r="H1050"/>
  <c r="I1050"/>
  <c r="J1050"/>
  <c r="K1050"/>
  <c r="L1050"/>
  <c r="A1051"/>
  <c r="B1051"/>
  <c r="C1051"/>
  <c r="D1051"/>
  <c r="E1051" s="1"/>
  <c r="F1051"/>
  <c r="H1051"/>
  <c r="I1051"/>
  <c r="J1051"/>
  <c r="K1051"/>
  <c r="L1051"/>
  <c r="A1052"/>
  <c r="B1052"/>
  <c r="C1052"/>
  <c r="D1052"/>
  <c r="E1052" s="1"/>
  <c r="F1052"/>
  <c r="H1052"/>
  <c r="I1052"/>
  <c r="J1052"/>
  <c r="K1052"/>
  <c r="L1052"/>
  <c r="A1053"/>
  <c r="B1053"/>
  <c r="C1053"/>
  <c r="D1053"/>
  <c r="E1053" s="1"/>
  <c r="F1053"/>
  <c r="H1053"/>
  <c r="I1053"/>
  <c r="J1053"/>
  <c r="K1053"/>
  <c r="L1053"/>
  <c r="A1054"/>
  <c r="B1054"/>
  <c r="C1054"/>
  <c r="D1054"/>
  <c r="E1054" s="1"/>
  <c r="F1054"/>
  <c r="H1054"/>
  <c r="I1054"/>
  <c r="J1054"/>
  <c r="K1054"/>
  <c r="L1054"/>
  <c r="A1055"/>
  <c r="B1055"/>
  <c r="C1055"/>
  <c r="D1055"/>
  <c r="E1055" s="1"/>
  <c r="F1055"/>
  <c r="H1055"/>
  <c r="I1055"/>
  <c r="J1055"/>
  <c r="K1055"/>
  <c r="L1055"/>
  <c r="A1056"/>
  <c r="B1056"/>
  <c r="C1056"/>
  <c r="D1056"/>
  <c r="E1056" s="1"/>
  <c r="F1056"/>
  <c r="H1056"/>
  <c r="I1056"/>
  <c r="J1056"/>
  <c r="K1056"/>
  <c r="L1056"/>
  <c r="A1057"/>
  <c r="B1057"/>
  <c r="C1057"/>
  <c r="D1057"/>
  <c r="E1057" s="1"/>
  <c r="F1057"/>
  <c r="H1057"/>
  <c r="I1057"/>
  <c r="J1057"/>
  <c r="K1057"/>
  <c r="L1057"/>
  <c r="A1058"/>
  <c r="B1058"/>
  <c r="C1058"/>
  <c r="D1058"/>
  <c r="E1058" s="1"/>
  <c r="F1058"/>
  <c r="H1058"/>
  <c r="I1058"/>
  <c r="J1058"/>
  <c r="K1058"/>
  <c r="L1058"/>
  <c r="A1059"/>
  <c r="B1059"/>
  <c r="C1059"/>
  <c r="D1059"/>
  <c r="E1059" s="1"/>
  <c r="F1059"/>
  <c r="H1059"/>
  <c r="I1059"/>
  <c r="J1059"/>
  <c r="K1059"/>
  <c r="L1059"/>
  <c r="A1060"/>
  <c r="B1060"/>
  <c r="C1060"/>
  <c r="D1060"/>
  <c r="E1060" s="1"/>
  <c r="F1060"/>
  <c r="H1060"/>
  <c r="I1060"/>
  <c r="J1060"/>
  <c r="K1060"/>
  <c r="L1060"/>
  <c r="A1061"/>
  <c r="B1061"/>
  <c r="C1061"/>
  <c r="D1061"/>
  <c r="E1061" s="1"/>
  <c r="F1061"/>
  <c r="H1061"/>
  <c r="I1061"/>
  <c r="J1061"/>
  <c r="K1061"/>
  <c r="L1061"/>
  <c r="A1062"/>
  <c r="B1062"/>
  <c r="C1062"/>
  <c r="D1062"/>
  <c r="E1062" s="1"/>
  <c r="F1062"/>
  <c r="H1062"/>
  <c r="I1062"/>
  <c r="J1062"/>
  <c r="K1062"/>
  <c r="L1062"/>
  <c r="A1063"/>
  <c r="B1063"/>
  <c r="C1063"/>
  <c r="D1063"/>
  <c r="E1063" s="1"/>
  <c r="F1063"/>
  <c r="H1063"/>
  <c r="I1063"/>
  <c r="J1063"/>
  <c r="K1063"/>
  <c r="L1063"/>
  <c r="A1064"/>
  <c r="B1064"/>
  <c r="C1064"/>
  <c r="D1064"/>
  <c r="E1064" s="1"/>
  <c r="F1064"/>
  <c r="H1064"/>
  <c r="I1064"/>
  <c r="J1064"/>
  <c r="K1064"/>
  <c r="L1064"/>
  <c r="A1065"/>
  <c r="B1065"/>
  <c r="C1065"/>
  <c r="D1065"/>
  <c r="E1065" s="1"/>
  <c r="F1065"/>
  <c r="H1065"/>
  <c r="I1065"/>
  <c r="J1065"/>
  <c r="K1065"/>
  <c r="L1065"/>
  <c r="A1066"/>
  <c r="B1066"/>
  <c r="C1066"/>
  <c r="D1066"/>
  <c r="E1066" s="1"/>
  <c r="F1066"/>
  <c r="H1066"/>
  <c r="I1066"/>
  <c r="J1066"/>
  <c r="K1066"/>
  <c r="L1066"/>
  <c r="A1067"/>
  <c r="B1067"/>
  <c r="C1067"/>
  <c r="D1067"/>
  <c r="E1067" s="1"/>
  <c r="F1067"/>
  <c r="H1067"/>
  <c r="I1067"/>
  <c r="J1067"/>
  <c r="K1067"/>
  <c r="L1067"/>
  <c r="A1068"/>
  <c r="B1068"/>
  <c r="C1068"/>
  <c r="D1068"/>
  <c r="E1068" s="1"/>
  <c r="F1068"/>
  <c r="H1068"/>
  <c r="I1068"/>
  <c r="J1068"/>
  <c r="K1068"/>
  <c r="L1068"/>
  <c r="A1069"/>
  <c r="B1069"/>
  <c r="C1069"/>
  <c r="D1069"/>
  <c r="E1069" s="1"/>
  <c r="F1069"/>
  <c r="H1069"/>
  <c r="I1069"/>
  <c r="J1069"/>
  <c r="K1069"/>
  <c r="L1069"/>
  <c r="A1070"/>
  <c r="B1070"/>
  <c r="C1070"/>
  <c r="D1070"/>
  <c r="E1070" s="1"/>
  <c r="F1070"/>
  <c r="H1070"/>
  <c r="I1070"/>
  <c r="J1070"/>
  <c r="K1070"/>
  <c r="L1070"/>
  <c r="A1071"/>
  <c r="B1071"/>
  <c r="C1071"/>
  <c r="D1071"/>
  <c r="E1071" s="1"/>
  <c r="F1071"/>
  <c r="H1071"/>
  <c r="I1071"/>
  <c r="J1071"/>
  <c r="K1071"/>
  <c r="L1071"/>
  <c r="A1072"/>
  <c r="B1072"/>
  <c r="C1072"/>
  <c r="D1072"/>
  <c r="E1072" s="1"/>
  <c r="F1072"/>
  <c r="H1072"/>
  <c r="I1072"/>
  <c r="J1072"/>
  <c r="K1072"/>
  <c r="L1072"/>
  <c r="A1073"/>
  <c r="B1073"/>
  <c r="C1073"/>
  <c r="D1073"/>
  <c r="E1073" s="1"/>
  <c r="F1073"/>
  <c r="H1073"/>
  <c r="I1073"/>
  <c r="J1073"/>
  <c r="K1073"/>
  <c r="L1073"/>
  <c r="A1074"/>
  <c r="B1074"/>
  <c r="C1074"/>
  <c r="D1074"/>
  <c r="E1074" s="1"/>
  <c r="F1074"/>
  <c r="H1074"/>
  <c r="I1074"/>
  <c r="J1074"/>
  <c r="K1074"/>
  <c r="L1074"/>
  <c r="A1075"/>
  <c r="B1075"/>
  <c r="C1075"/>
  <c r="D1075"/>
  <c r="E1075" s="1"/>
  <c r="F1075"/>
  <c r="H1075"/>
  <c r="I1075"/>
  <c r="J1075"/>
  <c r="K1075"/>
  <c r="L1075"/>
  <c r="A1076"/>
  <c r="B1076"/>
  <c r="C1076"/>
  <c r="D1076"/>
  <c r="E1076" s="1"/>
  <c r="F1076"/>
  <c r="H1076"/>
  <c r="I1076"/>
  <c r="J1076"/>
  <c r="K1076"/>
  <c r="L1076"/>
  <c r="A1077"/>
  <c r="B1077"/>
  <c r="C1077"/>
  <c r="D1077"/>
  <c r="E1077" s="1"/>
  <c r="F1077"/>
  <c r="H1077"/>
  <c r="I1077"/>
  <c r="J1077"/>
  <c r="K1077"/>
  <c r="L1077"/>
  <c r="A1078"/>
  <c r="B1078"/>
  <c r="C1078"/>
  <c r="D1078"/>
  <c r="E1078" s="1"/>
  <c r="F1078"/>
  <c r="H1078"/>
  <c r="I1078"/>
  <c r="J1078"/>
  <c r="K1078"/>
  <c r="L1078"/>
  <c r="A1079"/>
  <c r="B1079"/>
  <c r="C1079"/>
  <c r="D1079"/>
  <c r="E1079" s="1"/>
  <c r="F1079"/>
  <c r="H1079"/>
  <c r="I1079"/>
  <c r="J1079"/>
  <c r="K1079"/>
  <c r="L1079"/>
  <c r="A1080"/>
  <c r="B1080"/>
  <c r="C1080"/>
  <c r="D1080"/>
  <c r="E1080" s="1"/>
  <c r="F1080"/>
  <c r="H1080"/>
  <c r="I1080"/>
  <c r="J1080"/>
  <c r="K1080"/>
  <c r="L1080"/>
  <c r="A1081"/>
  <c r="B1081"/>
  <c r="C1081"/>
  <c r="D1081"/>
  <c r="E1081" s="1"/>
  <c r="F1081"/>
  <c r="H1081"/>
  <c r="I1081"/>
  <c r="J1081"/>
  <c r="K1081"/>
  <c r="L1081"/>
  <c r="A1082"/>
  <c r="B1082"/>
  <c r="C1082"/>
  <c r="D1082"/>
  <c r="E1082" s="1"/>
  <c r="F1082"/>
  <c r="H1082"/>
  <c r="I1082"/>
  <c r="J1082"/>
  <c r="K1082"/>
  <c r="L1082"/>
  <c r="A1083"/>
  <c r="B1083"/>
  <c r="C1083"/>
  <c r="D1083"/>
  <c r="E1083" s="1"/>
  <c r="F1083"/>
  <c r="H1083"/>
  <c r="I1083"/>
  <c r="J1083"/>
  <c r="K1083"/>
  <c r="L1083"/>
  <c r="A1084"/>
  <c r="B1084"/>
  <c r="C1084"/>
  <c r="D1084"/>
  <c r="E1084" s="1"/>
  <c r="F1084"/>
  <c r="H1084"/>
  <c r="I1084"/>
  <c r="J1084"/>
  <c r="K1084"/>
  <c r="L1084"/>
  <c r="A1085"/>
  <c r="B1085"/>
  <c r="C1085"/>
  <c r="D1085"/>
  <c r="E1085" s="1"/>
  <c r="F1085"/>
  <c r="H1085"/>
  <c r="I1085"/>
  <c r="J1085"/>
  <c r="K1085"/>
  <c r="L1085"/>
  <c r="A1086"/>
  <c r="B1086"/>
  <c r="C1086"/>
  <c r="D1086"/>
  <c r="E1086" s="1"/>
  <c r="F1086"/>
  <c r="H1086"/>
  <c r="I1086"/>
  <c r="J1086"/>
  <c r="K1086"/>
  <c r="L1086"/>
  <c r="A1087"/>
  <c r="B1087"/>
  <c r="C1087"/>
  <c r="D1087"/>
  <c r="E1087" s="1"/>
  <c r="F1087"/>
  <c r="H1087"/>
  <c r="I1087"/>
  <c r="J1087"/>
  <c r="K1087"/>
  <c r="L1087"/>
  <c r="A1088"/>
  <c r="B1088"/>
  <c r="C1088"/>
  <c r="D1088"/>
  <c r="E1088" s="1"/>
  <c r="F1088"/>
  <c r="H1088"/>
  <c r="I1088"/>
  <c r="J1088"/>
  <c r="K1088"/>
  <c r="L1088"/>
  <c r="A1089"/>
  <c r="B1089"/>
  <c r="C1089"/>
  <c r="D1089"/>
  <c r="E1089" s="1"/>
  <c r="F1089"/>
  <c r="H1089"/>
  <c r="I1089"/>
  <c r="J1089"/>
  <c r="K1089"/>
  <c r="L1089"/>
  <c r="A1090"/>
  <c r="B1090"/>
  <c r="C1090"/>
  <c r="D1090"/>
  <c r="E1090" s="1"/>
  <c r="F1090"/>
  <c r="H1090"/>
  <c r="I1090"/>
  <c r="J1090"/>
  <c r="K1090"/>
  <c r="L1090"/>
  <c r="A1091"/>
  <c r="B1091"/>
  <c r="C1091"/>
  <c r="D1091"/>
  <c r="E1091" s="1"/>
  <c r="F1091"/>
  <c r="H1091"/>
  <c r="I1091"/>
  <c r="J1091"/>
  <c r="K1091"/>
  <c r="L1091"/>
  <c r="A1092"/>
  <c r="B1092"/>
  <c r="C1092"/>
  <c r="D1092"/>
  <c r="E1092" s="1"/>
  <c r="F1092"/>
  <c r="H1092"/>
  <c r="I1092"/>
  <c r="J1092"/>
  <c r="K1092"/>
  <c r="L1092"/>
  <c r="A1093"/>
  <c r="B1093"/>
  <c r="C1093"/>
  <c r="D1093"/>
  <c r="E1093" s="1"/>
  <c r="F1093"/>
  <c r="H1093"/>
  <c r="I1093"/>
  <c r="J1093"/>
  <c r="K1093"/>
  <c r="L1093"/>
  <c r="A1094"/>
  <c r="B1094"/>
  <c r="C1094"/>
  <c r="D1094"/>
  <c r="E1094" s="1"/>
  <c r="F1094"/>
  <c r="H1094"/>
  <c r="I1094"/>
  <c r="J1094"/>
  <c r="K1094"/>
  <c r="L1094"/>
  <c r="A1095"/>
  <c r="B1095"/>
  <c r="C1095"/>
  <c r="D1095"/>
  <c r="E1095" s="1"/>
  <c r="F1095"/>
  <c r="H1095"/>
  <c r="I1095"/>
  <c r="J1095"/>
  <c r="K1095"/>
  <c r="L1095"/>
  <c r="A1096"/>
  <c r="B1096"/>
  <c r="C1096"/>
  <c r="D1096"/>
  <c r="E1096" s="1"/>
  <c r="F1096"/>
  <c r="H1096"/>
  <c r="I1096"/>
  <c r="J1096"/>
  <c r="K1096"/>
  <c r="L1096"/>
  <c r="A1097"/>
  <c r="B1097"/>
  <c r="C1097"/>
  <c r="D1097"/>
  <c r="E1097" s="1"/>
  <c r="F1097"/>
  <c r="H1097"/>
  <c r="I1097"/>
  <c r="J1097"/>
  <c r="K1097"/>
  <c r="L1097"/>
  <c r="A1098"/>
  <c r="B1098"/>
  <c r="C1098"/>
  <c r="D1098"/>
  <c r="E1098" s="1"/>
  <c r="F1098"/>
  <c r="H1098"/>
  <c r="I1098"/>
  <c r="J1098"/>
  <c r="K1098"/>
  <c r="L1098"/>
  <c r="A1099"/>
  <c r="B1099"/>
  <c r="C1099"/>
  <c r="D1099"/>
  <c r="E1099" s="1"/>
  <c r="F1099"/>
  <c r="H1099"/>
  <c r="I1099"/>
  <c r="J1099"/>
  <c r="K1099"/>
  <c r="L1099"/>
  <c r="A1100"/>
  <c r="B1100"/>
  <c r="C1100"/>
  <c r="D1100"/>
  <c r="E1100" s="1"/>
  <c r="F1100"/>
  <c r="H1100"/>
  <c r="I1100"/>
  <c r="J1100"/>
  <c r="K1100"/>
  <c r="L1100"/>
  <c r="A1101"/>
  <c r="B1101"/>
  <c r="C1101"/>
  <c r="D1101"/>
  <c r="E1101" s="1"/>
  <c r="F1101"/>
  <c r="H1101"/>
  <c r="I1101"/>
  <c r="J1101"/>
  <c r="K1101"/>
  <c r="L1101"/>
  <c r="A1102"/>
  <c r="B1102"/>
  <c r="C1102"/>
  <c r="D1102"/>
  <c r="E1102" s="1"/>
  <c r="F1102"/>
  <c r="H1102"/>
  <c r="I1102"/>
  <c r="J1102"/>
  <c r="K1102"/>
  <c r="L1102"/>
  <c r="A1103"/>
  <c r="B1103"/>
  <c r="C1103"/>
  <c r="D1103"/>
  <c r="E1103" s="1"/>
  <c r="F1103"/>
  <c r="H1103"/>
  <c r="I1103"/>
  <c r="J1103"/>
  <c r="K1103"/>
  <c r="L1103"/>
  <c r="A1104"/>
  <c r="B1104"/>
  <c r="C1104"/>
  <c r="D1104"/>
  <c r="E1104" s="1"/>
  <c r="F1104"/>
  <c r="H1104"/>
  <c r="I1104"/>
  <c r="J1104"/>
  <c r="K1104"/>
  <c r="L1104"/>
  <c r="A1105"/>
  <c r="B1105"/>
  <c r="C1105"/>
  <c r="D1105"/>
  <c r="E1105" s="1"/>
  <c r="F1105"/>
  <c r="H1105"/>
  <c r="I1105"/>
  <c r="J1105"/>
  <c r="K1105"/>
  <c r="L1105"/>
  <c r="A1106"/>
  <c r="B1106"/>
  <c r="C1106"/>
  <c r="D1106"/>
  <c r="E1106" s="1"/>
  <c r="F1106"/>
  <c r="H1106"/>
  <c r="I1106"/>
  <c r="J1106"/>
  <c r="K1106"/>
  <c r="L1106"/>
  <c r="A1107"/>
  <c r="B1107"/>
  <c r="C1107"/>
  <c r="D1107"/>
  <c r="E1107" s="1"/>
  <c r="F1107"/>
  <c r="H1107"/>
  <c r="I1107"/>
  <c r="J1107"/>
  <c r="K1107"/>
  <c r="L1107"/>
  <c r="A1108"/>
  <c r="B1108"/>
  <c r="C1108"/>
  <c r="D1108"/>
  <c r="E1108" s="1"/>
  <c r="F1108"/>
  <c r="H1108"/>
  <c r="I1108"/>
  <c r="J1108"/>
  <c r="K1108"/>
  <c r="L1108"/>
  <c r="A1109"/>
  <c r="B1109"/>
  <c r="C1109"/>
  <c r="D1109"/>
  <c r="E1109" s="1"/>
  <c r="F1109"/>
  <c r="H1109"/>
  <c r="I1109"/>
  <c r="J1109"/>
  <c r="K1109"/>
  <c r="L1109"/>
  <c r="A1110"/>
  <c r="B1110"/>
  <c r="C1110"/>
  <c r="D1110"/>
  <c r="E1110" s="1"/>
  <c r="F1110"/>
  <c r="H1110"/>
  <c r="I1110"/>
  <c r="J1110"/>
  <c r="K1110"/>
  <c r="L1110"/>
  <c r="A1111"/>
  <c r="B1111"/>
  <c r="C1111"/>
  <c r="D1111"/>
  <c r="E1111" s="1"/>
  <c r="F1111"/>
  <c r="H1111"/>
  <c r="I1111"/>
  <c r="J1111"/>
  <c r="K1111"/>
  <c r="L1111"/>
  <c r="A1112"/>
  <c r="B1112"/>
  <c r="C1112"/>
  <c r="D1112"/>
  <c r="E1112" s="1"/>
  <c r="F1112"/>
  <c r="H1112"/>
  <c r="I1112"/>
  <c r="J1112"/>
  <c r="K1112"/>
  <c r="L1112"/>
  <c r="A1113"/>
  <c r="B1113"/>
  <c r="C1113"/>
  <c r="D1113"/>
  <c r="E1113" s="1"/>
  <c r="F1113"/>
  <c r="H1113"/>
  <c r="I1113"/>
  <c r="J1113"/>
  <c r="K1113"/>
  <c r="L1113"/>
  <c r="A1114"/>
  <c r="B1114"/>
  <c r="C1114"/>
  <c r="D1114"/>
  <c r="E1114" s="1"/>
  <c r="F1114"/>
  <c r="H1114"/>
  <c r="I1114"/>
  <c r="J1114"/>
  <c r="K1114"/>
  <c r="L1114"/>
  <c r="A1115"/>
  <c r="B1115"/>
  <c r="C1115"/>
  <c r="D1115"/>
  <c r="E1115" s="1"/>
  <c r="F1115"/>
  <c r="H1115"/>
  <c r="I1115"/>
  <c r="J1115"/>
  <c r="K1115"/>
  <c r="L1115"/>
  <c r="A1116"/>
  <c r="B1116"/>
  <c r="C1116"/>
  <c r="D1116"/>
  <c r="E1116" s="1"/>
  <c r="F1116"/>
  <c r="H1116"/>
  <c r="I1116"/>
  <c r="J1116"/>
  <c r="K1116"/>
  <c r="L1116"/>
  <c r="A1117"/>
  <c r="B1117"/>
  <c r="C1117"/>
  <c r="D1117"/>
  <c r="E1117" s="1"/>
  <c r="F1117"/>
  <c r="H1117"/>
  <c r="I1117"/>
  <c r="J1117"/>
  <c r="K1117"/>
  <c r="L1117"/>
  <c r="A1118"/>
  <c r="B1118"/>
  <c r="C1118"/>
  <c r="D1118"/>
  <c r="E1118" s="1"/>
  <c r="F1118"/>
  <c r="H1118"/>
  <c r="I1118"/>
  <c r="J1118"/>
  <c r="K1118"/>
  <c r="L1118"/>
  <c r="A1119"/>
  <c r="B1119"/>
  <c r="C1119"/>
  <c r="D1119"/>
  <c r="E1119" s="1"/>
  <c r="F1119"/>
  <c r="H1119"/>
  <c r="I1119"/>
  <c r="J1119"/>
  <c r="K1119"/>
  <c r="L1119"/>
  <c r="A1120"/>
  <c r="B1120"/>
  <c r="C1120"/>
  <c r="D1120"/>
  <c r="E1120" s="1"/>
  <c r="F1120"/>
  <c r="H1120"/>
  <c r="I1120"/>
  <c r="J1120"/>
  <c r="K1120"/>
  <c r="L1120"/>
  <c r="A1121"/>
  <c r="B1121"/>
  <c r="C1121"/>
  <c r="D1121"/>
  <c r="E1121" s="1"/>
  <c r="F1121"/>
  <c r="H1121"/>
  <c r="I1121"/>
  <c r="J1121"/>
  <c r="K1121"/>
  <c r="L1121"/>
  <c r="A1122"/>
  <c r="B1122"/>
  <c r="C1122"/>
  <c r="D1122"/>
  <c r="E1122" s="1"/>
  <c r="F1122"/>
  <c r="H1122"/>
  <c r="I1122"/>
  <c r="J1122"/>
  <c r="K1122"/>
  <c r="L1122"/>
  <c r="A1123"/>
  <c r="B1123"/>
  <c r="C1123"/>
  <c r="D1123"/>
  <c r="E1123" s="1"/>
  <c r="F1123"/>
  <c r="H1123"/>
  <c r="I1123"/>
  <c r="J1123"/>
  <c r="K1123"/>
  <c r="L1123"/>
  <c r="A1124"/>
  <c r="B1124"/>
  <c r="C1124"/>
  <c r="D1124"/>
  <c r="E1124" s="1"/>
  <c r="F1124"/>
  <c r="H1124"/>
  <c r="I1124"/>
  <c r="J1124"/>
  <c r="K1124"/>
  <c r="L1124"/>
  <c r="A1125"/>
  <c r="B1125"/>
  <c r="C1125"/>
  <c r="D1125"/>
  <c r="E1125" s="1"/>
  <c r="F1125"/>
  <c r="H1125"/>
  <c r="I1125"/>
  <c r="J1125"/>
  <c r="K1125"/>
  <c r="L1125"/>
  <c r="A1126"/>
  <c r="B1126"/>
  <c r="C1126"/>
  <c r="D1126"/>
  <c r="E1126" s="1"/>
  <c r="F1126"/>
  <c r="H1126"/>
  <c r="I1126"/>
  <c r="J1126"/>
  <c r="K1126"/>
  <c r="L1126"/>
  <c r="A1127"/>
  <c r="B1127"/>
  <c r="C1127"/>
  <c r="D1127"/>
  <c r="E1127" s="1"/>
  <c r="F1127"/>
  <c r="H1127"/>
  <c r="I1127"/>
  <c r="J1127"/>
  <c r="K1127"/>
  <c r="L1127"/>
  <c r="A1128"/>
  <c r="B1128"/>
  <c r="C1128"/>
  <c r="D1128"/>
  <c r="E1128" s="1"/>
  <c r="F1128"/>
  <c r="H1128"/>
  <c r="I1128"/>
  <c r="J1128"/>
  <c r="K1128"/>
  <c r="L1128"/>
  <c r="A1129"/>
  <c r="B1129"/>
  <c r="C1129"/>
  <c r="D1129"/>
  <c r="E1129" s="1"/>
  <c r="F1129"/>
  <c r="H1129"/>
  <c r="I1129"/>
  <c r="J1129"/>
  <c r="K1129"/>
  <c r="L1129"/>
  <c r="A1130"/>
  <c r="B1130"/>
  <c r="C1130"/>
  <c r="D1130"/>
  <c r="E1130" s="1"/>
  <c r="F1130"/>
  <c r="H1130"/>
  <c r="I1130"/>
  <c r="J1130"/>
  <c r="K1130"/>
  <c r="L1130"/>
  <c r="A1131"/>
  <c r="B1131"/>
  <c r="C1131"/>
  <c r="D1131"/>
  <c r="E1131" s="1"/>
  <c r="F1131"/>
  <c r="H1131"/>
  <c r="I1131"/>
  <c r="J1131"/>
  <c r="K1131"/>
  <c r="L1131"/>
  <c r="A1132"/>
  <c r="B1132"/>
  <c r="C1132"/>
  <c r="D1132"/>
  <c r="E1132" s="1"/>
  <c r="F1132"/>
  <c r="H1132"/>
  <c r="I1132"/>
  <c r="J1132"/>
  <c r="K1132"/>
  <c r="L1132"/>
  <c r="A1133"/>
  <c r="B1133"/>
  <c r="C1133"/>
  <c r="D1133"/>
  <c r="E1133" s="1"/>
  <c r="F1133"/>
  <c r="H1133"/>
  <c r="I1133"/>
  <c r="J1133"/>
  <c r="K1133"/>
  <c r="L1133"/>
  <c r="A1134"/>
  <c r="B1134"/>
  <c r="C1134"/>
  <c r="D1134"/>
  <c r="E1134" s="1"/>
  <c r="F1134"/>
  <c r="H1134"/>
  <c r="I1134"/>
  <c r="J1134"/>
  <c r="K1134"/>
  <c r="L1134"/>
  <c r="A1135"/>
  <c r="B1135"/>
  <c r="C1135"/>
  <c r="D1135"/>
  <c r="E1135" s="1"/>
  <c r="F1135"/>
  <c r="H1135"/>
  <c r="I1135"/>
  <c r="J1135"/>
  <c r="K1135"/>
  <c r="L1135"/>
  <c r="A1136"/>
  <c r="B1136"/>
  <c r="C1136"/>
  <c r="D1136"/>
  <c r="E1136" s="1"/>
  <c r="F1136"/>
  <c r="H1136"/>
  <c r="I1136"/>
  <c r="J1136"/>
  <c r="K1136"/>
  <c r="L1136"/>
  <c r="A1137"/>
  <c r="B1137"/>
  <c r="C1137"/>
  <c r="D1137"/>
  <c r="E1137" s="1"/>
  <c r="F1137"/>
  <c r="H1137"/>
  <c r="I1137"/>
  <c r="J1137"/>
  <c r="K1137"/>
  <c r="L1137"/>
  <c r="A1138"/>
  <c r="B1138"/>
  <c r="C1138"/>
  <c r="D1138"/>
  <c r="E1138" s="1"/>
  <c r="F1138"/>
  <c r="H1138"/>
  <c r="I1138"/>
  <c r="J1138"/>
  <c r="K1138"/>
  <c r="L1138"/>
  <c r="A1139"/>
  <c r="B1139"/>
  <c r="C1139"/>
  <c r="D1139"/>
  <c r="E1139" s="1"/>
  <c r="F1139"/>
  <c r="H1139"/>
  <c r="I1139"/>
  <c r="J1139"/>
  <c r="K1139"/>
  <c r="L1139"/>
  <c r="A1140"/>
  <c r="B1140"/>
  <c r="C1140"/>
  <c r="D1140"/>
  <c r="E1140" s="1"/>
  <c r="F1140"/>
  <c r="H1140"/>
  <c r="I1140"/>
  <c r="J1140"/>
  <c r="K1140"/>
  <c r="L1140"/>
  <c r="A1141"/>
  <c r="B1141"/>
  <c r="C1141"/>
  <c r="D1141"/>
  <c r="E1141" s="1"/>
  <c r="F1141"/>
  <c r="H1141"/>
  <c r="I1141"/>
  <c r="J1141"/>
  <c r="K1141"/>
  <c r="L1141"/>
  <c r="A1142"/>
  <c r="B1142"/>
  <c r="C1142"/>
  <c r="D1142"/>
  <c r="E1142" s="1"/>
  <c r="F1142"/>
  <c r="H1142"/>
  <c r="I1142"/>
  <c r="J1142"/>
  <c r="K1142"/>
  <c r="L1142"/>
  <c r="A1143"/>
  <c r="B1143"/>
  <c r="C1143"/>
  <c r="D1143"/>
  <c r="E1143" s="1"/>
  <c r="F1143"/>
  <c r="H1143"/>
  <c r="I1143"/>
  <c r="J1143"/>
  <c r="K1143"/>
  <c r="L1143"/>
  <c r="A1144"/>
  <c r="B1144"/>
  <c r="C1144"/>
  <c r="D1144"/>
  <c r="E1144" s="1"/>
  <c r="F1144"/>
  <c r="H1144"/>
  <c r="I1144"/>
  <c r="J1144"/>
  <c r="K1144"/>
  <c r="L1144"/>
  <c r="A1145"/>
  <c r="B1145"/>
  <c r="C1145"/>
  <c r="D1145"/>
  <c r="E1145" s="1"/>
  <c r="F1145"/>
  <c r="H1145"/>
  <c r="I1145"/>
  <c r="J1145"/>
  <c r="K1145"/>
  <c r="L1145"/>
  <c r="A1146"/>
  <c r="B1146"/>
  <c r="C1146"/>
  <c r="D1146"/>
  <c r="E1146" s="1"/>
  <c r="F1146"/>
  <c r="H1146"/>
  <c r="I1146"/>
  <c r="J1146"/>
  <c r="K1146"/>
  <c r="L1146"/>
  <c r="A1147"/>
  <c r="B1147"/>
  <c r="C1147"/>
  <c r="D1147"/>
  <c r="E1147" s="1"/>
  <c r="F1147"/>
  <c r="H1147"/>
  <c r="I1147"/>
  <c r="J1147"/>
  <c r="K1147"/>
  <c r="L1147"/>
  <c r="A1148"/>
  <c r="B1148"/>
  <c r="C1148"/>
  <c r="D1148"/>
  <c r="E1148" s="1"/>
  <c r="F1148"/>
  <c r="H1148"/>
  <c r="I1148"/>
  <c r="J1148"/>
  <c r="K1148"/>
  <c r="L1148"/>
  <c r="A1149"/>
  <c r="B1149"/>
  <c r="C1149"/>
  <c r="D1149"/>
  <c r="E1149" s="1"/>
  <c r="F1149"/>
  <c r="H1149"/>
  <c r="I1149"/>
  <c r="J1149"/>
  <c r="K1149"/>
  <c r="L1149"/>
  <c r="A1150"/>
  <c r="B1150"/>
  <c r="C1150"/>
  <c r="D1150"/>
  <c r="E1150" s="1"/>
  <c r="F1150"/>
  <c r="H1150"/>
  <c r="I1150"/>
  <c r="J1150"/>
  <c r="K1150"/>
  <c r="L1150"/>
  <c r="A1151"/>
  <c r="B1151"/>
  <c r="C1151"/>
  <c r="D1151"/>
  <c r="E1151" s="1"/>
  <c r="F1151"/>
  <c r="H1151"/>
  <c r="I1151"/>
  <c r="J1151"/>
  <c r="K1151"/>
  <c r="L1151"/>
  <c r="A1152"/>
  <c r="B1152"/>
  <c r="C1152"/>
  <c r="D1152"/>
  <c r="E1152" s="1"/>
  <c r="F1152"/>
  <c r="H1152"/>
  <c r="I1152"/>
  <c r="J1152"/>
  <c r="K1152"/>
  <c r="L1152"/>
  <c r="A1153"/>
  <c r="B1153"/>
  <c r="C1153"/>
  <c r="D1153"/>
  <c r="E1153" s="1"/>
  <c r="F1153"/>
  <c r="H1153"/>
  <c r="I1153"/>
  <c r="J1153"/>
  <c r="K1153"/>
  <c r="L1153"/>
  <c r="A1154"/>
  <c r="B1154"/>
  <c r="C1154"/>
  <c r="D1154"/>
  <c r="E1154" s="1"/>
  <c r="F1154"/>
  <c r="H1154"/>
  <c r="I1154"/>
  <c r="J1154"/>
  <c r="K1154"/>
  <c r="L1154"/>
  <c r="A1155"/>
  <c r="B1155"/>
  <c r="C1155"/>
  <c r="D1155"/>
  <c r="E1155" s="1"/>
  <c r="F1155"/>
  <c r="H1155"/>
  <c r="I1155"/>
  <c r="J1155"/>
  <c r="K1155"/>
  <c r="L1155"/>
  <c r="A1156"/>
  <c r="B1156"/>
  <c r="C1156"/>
  <c r="D1156"/>
  <c r="E1156" s="1"/>
  <c r="F1156"/>
  <c r="H1156"/>
  <c r="I1156"/>
  <c r="J1156"/>
  <c r="K1156"/>
  <c r="L1156"/>
  <c r="A1157"/>
  <c r="B1157"/>
  <c r="C1157"/>
  <c r="D1157"/>
  <c r="E1157" s="1"/>
  <c r="F1157"/>
  <c r="H1157"/>
  <c r="I1157"/>
  <c r="J1157"/>
  <c r="K1157"/>
  <c r="L1157"/>
  <c r="A1158"/>
  <c r="B1158"/>
  <c r="C1158"/>
  <c r="D1158"/>
  <c r="E1158" s="1"/>
  <c r="F1158"/>
  <c r="H1158"/>
  <c r="I1158"/>
  <c r="J1158"/>
  <c r="K1158"/>
  <c r="L1158"/>
  <c r="A1159"/>
  <c r="B1159"/>
  <c r="C1159"/>
  <c r="D1159"/>
  <c r="E1159" s="1"/>
  <c r="F1159"/>
  <c r="H1159"/>
  <c r="I1159"/>
  <c r="J1159"/>
  <c r="K1159"/>
  <c r="L1159"/>
  <c r="A1160"/>
  <c r="B1160"/>
  <c r="C1160"/>
  <c r="D1160"/>
  <c r="E1160" s="1"/>
  <c r="F1160"/>
  <c r="H1160"/>
  <c r="I1160"/>
  <c r="J1160"/>
  <c r="K1160"/>
  <c r="L1160"/>
  <c r="A1161"/>
  <c r="B1161"/>
  <c r="C1161"/>
  <c r="D1161"/>
  <c r="E1161" s="1"/>
  <c r="F1161"/>
  <c r="H1161"/>
  <c r="I1161"/>
  <c r="J1161"/>
  <c r="K1161"/>
  <c r="L1161"/>
  <c r="A1162"/>
  <c r="B1162"/>
  <c r="C1162"/>
  <c r="D1162"/>
  <c r="E1162" s="1"/>
  <c r="F1162"/>
  <c r="H1162"/>
  <c r="I1162"/>
  <c r="J1162"/>
  <c r="K1162"/>
  <c r="L1162"/>
  <c r="A1163"/>
  <c r="B1163"/>
  <c r="C1163"/>
  <c r="D1163"/>
  <c r="E1163" s="1"/>
  <c r="F1163"/>
  <c r="H1163"/>
  <c r="I1163"/>
  <c r="J1163"/>
  <c r="K1163"/>
  <c r="L1163"/>
  <c r="A1164"/>
  <c r="B1164"/>
  <c r="C1164"/>
  <c r="D1164"/>
  <c r="E1164" s="1"/>
  <c r="F1164"/>
  <c r="H1164"/>
  <c r="I1164"/>
  <c r="J1164"/>
  <c r="K1164"/>
  <c r="L1164"/>
  <c r="A1165"/>
  <c r="B1165"/>
  <c r="C1165"/>
  <c r="D1165"/>
  <c r="E1165" s="1"/>
  <c r="F1165"/>
  <c r="H1165"/>
  <c r="I1165"/>
  <c r="J1165"/>
  <c r="K1165"/>
  <c r="L1165"/>
  <c r="A1166"/>
  <c r="B1166"/>
  <c r="C1166"/>
  <c r="D1166"/>
  <c r="E1166" s="1"/>
  <c r="F1166"/>
  <c r="H1166"/>
  <c r="I1166"/>
  <c r="J1166"/>
  <c r="K1166"/>
  <c r="L1166"/>
  <c r="A1167"/>
  <c r="B1167"/>
  <c r="C1167"/>
  <c r="D1167"/>
  <c r="E1167" s="1"/>
  <c r="F1167"/>
  <c r="H1167"/>
  <c r="I1167"/>
  <c r="J1167"/>
  <c r="K1167"/>
  <c r="L1167"/>
  <c r="A1168"/>
  <c r="B1168"/>
  <c r="C1168"/>
  <c r="D1168"/>
  <c r="E1168" s="1"/>
  <c r="F1168"/>
  <c r="H1168"/>
  <c r="I1168"/>
  <c r="J1168"/>
  <c r="K1168"/>
  <c r="L1168"/>
  <c r="A1169"/>
  <c r="B1169"/>
  <c r="C1169"/>
  <c r="D1169"/>
  <c r="E1169" s="1"/>
  <c r="F1169"/>
  <c r="H1169"/>
  <c r="I1169"/>
  <c r="J1169"/>
  <c r="K1169"/>
  <c r="L1169"/>
  <c r="A1170"/>
  <c r="B1170"/>
  <c r="C1170"/>
  <c r="D1170"/>
  <c r="E1170" s="1"/>
  <c r="F1170"/>
  <c r="H1170"/>
  <c r="I1170"/>
  <c r="J1170"/>
  <c r="K1170"/>
  <c r="L1170"/>
  <c r="A1171"/>
  <c r="B1171"/>
  <c r="C1171"/>
  <c r="D1171"/>
  <c r="E1171" s="1"/>
  <c r="F1171"/>
  <c r="H1171"/>
  <c r="I1171"/>
  <c r="J1171"/>
  <c r="K1171"/>
  <c r="L1171"/>
  <c r="A1172"/>
  <c r="B1172"/>
  <c r="C1172"/>
  <c r="D1172"/>
  <c r="E1172" s="1"/>
  <c r="F1172"/>
  <c r="H1172"/>
  <c r="I1172"/>
  <c r="J1172"/>
  <c r="K1172"/>
  <c r="L1172"/>
  <c r="A1173"/>
  <c r="B1173"/>
  <c r="C1173"/>
  <c r="D1173"/>
  <c r="E1173" s="1"/>
  <c r="F1173"/>
  <c r="H1173"/>
  <c r="I1173"/>
  <c r="J1173"/>
  <c r="K1173"/>
  <c r="L1173"/>
  <c r="A1174"/>
  <c r="B1174"/>
  <c r="C1174"/>
  <c r="D1174"/>
  <c r="E1174" s="1"/>
  <c r="F1174"/>
  <c r="H1174"/>
  <c r="I1174"/>
  <c r="J1174"/>
  <c r="K1174"/>
  <c r="L1174"/>
  <c r="A1175"/>
  <c r="B1175"/>
  <c r="C1175"/>
  <c r="D1175"/>
  <c r="E1175" s="1"/>
  <c r="F1175"/>
  <c r="H1175"/>
  <c r="I1175"/>
  <c r="J1175"/>
  <c r="K1175"/>
  <c r="L1175"/>
  <c r="A1176"/>
  <c r="B1176"/>
  <c r="C1176"/>
  <c r="D1176"/>
  <c r="E1176" s="1"/>
  <c r="F1176"/>
  <c r="H1176"/>
  <c r="I1176"/>
  <c r="J1176"/>
  <c r="K1176"/>
  <c r="L1176"/>
  <c r="A1177"/>
  <c r="B1177"/>
  <c r="C1177"/>
  <c r="D1177"/>
  <c r="E1177" s="1"/>
  <c r="F1177"/>
  <c r="H1177"/>
  <c r="I1177"/>
  <c r="J1177"/>
  <c r="K1177"/>
  <c r="L1177"/>
  <c r="A1178"/>
  <c r="B1178"/>
  <c r="C1178"/>
  <c r="D1178"/>
  <c r="E1178" s="1"/>
  <c r="F1178"/>
  <c r="H1178"/>
  <c r="I1178"/>
  <c r="J1178"/>
  <c r="K1178"/>
  <c r="L1178"/>
  <c r="A1179"/>
  <c r="B1179"/>
  <c r="C1179"/>
  <c r="D1179"/>
  <c r="E1179" s="1"/>
  <c r="F1179"/>
  <c r="H1179"/>
  <c r="I1179"/>
  <c r="J1179"/>
  <c r="K1179"/>
  <c r="L1179"/>
  <c r="A1180"/>
  <c r="B1180"/>
  <c r="C1180"/>
  <c r="D1180"/>
  <c r="E1180" s="1"/>
  <c r="F1180"/>
  <c r="H1180"/>
  <c r="I1180"/>
  <c r="J1180"/>
  <c r="K1180"/>
  <c r="L1180"/>
  <c r="A1181"/>
  <c r="B1181"/>
  <c r="C1181"/>
  <c r="D1181"/>
  <c r="E1181" s="1"/>
  <c r="F1181"/>
  <c r="H1181"/>
  <c r="I1181"/>
  <c r="J1181"/>
  <c r="K1181"/>
  <c r="L1181"/>
  <c r="A1182"/>
  <c r="B1182"/>
  <c r="C1182"/>
  <c r="D1182"/>
  <c r="E1182" s="1"/>
  <c r="F1182"/>
  <c r="H1182"/>
  <c r="I1182"/>
  <c r="J1182"/>
  <c r="K1182"/>
  <c r="L1182"/>
  <c r="A1183"/>
  <c r="B1183"/>
  <c r="C1183"/>
  <c r="D1183"/>
  <c r="E1183" s="1"/>
  <c r="F1183"/>
  <c r="H1183"/>
  <c r="I1183"/>
  <c r="J1183"/>
  <c r="K1183"/>
  <c r="L1183"/>
  <c r="A1184"/>
  <c r="B1184"/>
  <c r="C1184"/>
  <c r="D1184"/>
  <c r="E1184" s="1"/>
  <c r="F1184"/>
  <c r="H1184"/>
  <c r="I1184"/>
  <c r="J1184"/>
  <c r="K1184"/>
  <c r="L1184"/>
  <c r="A1185"/>
  <c r="B1185"/>
  <c r="C1185"/>
  <c r="D1185"/>
  <c r="E1185" s="1"/>
  <c r="F1185"/>
  <c r="H1185"/>
  <c r="I1185"/>
  <c r="J1185"/>
  <c r="K1185"/>
  <c r="L1185"/>
  <c r="A1186"/>
  <c r="B1186"/>
  <c r="C1186"/>
  <c r="D1186"/>
  <c r="E1186" s="1"/>
  <c r="F1186"/>
  <c r="H1186"/>
  <c r="I1186"/>
  <c r="J1186"/>
  <c r="K1186"/>
  <c r="L1186"/>
  <c r="A1187"/>
  <c r="B1187"/>
  <c r="C1187"/>
  <c r="D1187"/>
  <c r="E1187" s="1"/>
  <c r="F1187"/>
  <c r="H1187"/>
  <c r="I1187"/>
  <c r="J1187"/>
  <c r="K1187"/>
  <c r="L1187"/>
  <c r="A1188"/>
  <c r="B1188"/>
  <c r="C1188"/>
  <c r="D1188"/>
  <c r="E1188" s="1"/>
  <c r="F1188"/>
  <c r="H1188"/>
  <c r="I1188"/>
  <c r="J1188"/>
  <c r="K1188"/>
  <c r="L1188"/>
  <c r="A1189"/>
  <c r="B1189"/>
  <c r="C1189"/>
  <c r="D1189"/>
  <c r="E1189" s="1"/>
  <c r="F1189"/>
  <c r="H1189"/>
  <c r="I1189"/>
  <c r="J1189"/>
  <c r="K1189"/>
  <c r="L1189"/>
  <c r="A1190"/>
  <c r="B1190"/>
  <c r="C1190"/>
  <c r="D1190"/>
  <c r="E1190" s="1"/>
  <c r="F1190"/>
  <c r="H1190"/>
  <c r="I1190"/>
  <c r="J1190"/>
  <c r="K1190"/>
  <c r="L1190"/>
  <c r="A1191"/>
  <c r="B1191"/>
  <c r="C1191"/>
  <c r="D1191"/>
  <c r="E1191" s="1"/>
  <c r="F1191"/>
  <c r="H1191"/>
  <c r="I1191"/>
  <c r="J1191"/>
  <c r="K1191"/>
  <c r="L1191"/>
  <c r="A1192"/>
  <c r="B1192"/>
  <c r="C1192"/>
  <c r="D1192"/>
  <c r="E1192" s="1"/>
  <c r="F1192"/>
  <c r="H1192"/>
  <c r="I1192"/>
  <c r="J1192"/>
  <c r="K1192"/>
  <c r="L1192"/>
  <c r="A1193"/>
  <c r="B1193"/>
  <c r="C1193"/>
  <c r="D1193"/>
  <c r="E1193" s="1"/>
  <c r="F1193"/>
  <c r="H1193"/>
  <c r="I1193"/>
  <c r="J1193"/>
  <c r="K1193"/>
  <c r="L1193"/>
  <c r="A1194"/>
  <c r="B1194"/>
  <c r="C1194"/>
  <c r="D1194"/>
  <c r="E1194" s="1"/>
  <c r="F1194"/>
  <c r="H1194"/>
  <c r="I1194"/>
  <c r="J1194"/>
  <c r="K1194"/>
  <c r="L1194"/>
  <c r="A1195"/>
  <c r="B1195"/>
  <c r="C1195"/>
  <c r="D1195"/>
  <c r="E1195" s="1"/>
  <c r="F1195"/>
  <c r="H1195"/>
  <c r="I1195"/>
  <c r="J1195"/>
  <c r="K1195"/>
  <c r="L1195"/>
  <c r="A1196"/>
  <c r="B1196"/>
  <c r="C1196"/>
  <c r="D1196"/>
  <c r="E1196" s="1"/>
  <c r="F1196"/>
  <c r="H1196"/>
  <c r="I1196"/>
  <c r="J1196"/>
  <c r="K1196"/>
  <c r="L1196"/>
  <c r="A1197"/>
  <c r="B1197"/>
  <c r="C1197"/>
  <c r="D1197"/>
  <c r="E1197" s="1"/>
  <c r="F1197"/>
  <c r="H1197"/>
  <c r="I1197"/>
  <c r="J1197"/>
  <c r="K1197"/>
  <c r="L1197"/>
  <c r="A1198"/>
  <c r="B1198"/>
  <c r="C1198"/>
  <c r="D1198"/>
  <c r="E1198" s="1"/>
  <c r="F1198"/>
  <c r="H1198"/>
  <c r="I1198"/>
  <c r="J1198"/>
  <c r="K1198"/>
  <c r="L1198"/>
  <c r="A1199"/>
  <c r="B1199"/>
  <c r="C1199"/>
  <c r="D1199"/>
  <c r="E1199" s="1"/>
  <c r="F1199"/>
  <c r="H1199"/>
  <c r="I1199"/>
  <c r="J1199"/>
  <c r="K1199"/>
  <c r="L1199"/>
  <c r="A1200"/>
  <c r="B1200"/>
  <c r="C1200"/>
  <c r="D1200"/>
  <c r="E1200" s="1"/>
  <c r="F1200"/>
  <c r="H1200"/>
  <c r="I1200"/>
  <c r="J1200"/>
  <c r="K1200"/>
  <c r="L1200"/>
  <c r="A1201"/>
  <c r="B1201"/>
  <c r="C1201"/>
  <c r="D1201"/>
  <c r="E1201" s="1"/>
  <c r="F1201"/>
  <c r="H1201"/>
  <c r="I1201"/>
  <c r="J1201"/>
  <c r="K1201"/>
  <c r="L1201"/>
  <c r="A1202"/>
  <c r="B1202"/>
  <c r="C1202"/>
  <c r="D1202"/>
  <c r="E1202" s="1"/>
  <c r="F1202"/>
  <c r="H1202"/>
  <c r="I1202"/>
  <c r="J1202"/>
  <c r="K1202"/>
  <c r="L1202"/>
  <c r="A1203"/>
  <c r="B1203"/>
  <c r="C1203"/>
  <c r="D1203"/>
  <c r="E1203" s="1"/>
  <c r="F1203"/>
  <c r="H1203"/>
  <c r="I1203"/>
  <c r="J1203"/>
  <c r="K1203"/>
  <c r="L1203"/>
  <c r="A1204"/>
  <c r="B1204"/>
  <c r="C1204"/>
  <c r="D1204"/>
  <c r="E1204" s="1"/>
  <c r="F1204"/>
  <c r="H1204"/>
  <c r="I1204"/>
  <c r="J1204"/>
  <c r="K1204"/>
  <c r="L1204"/>
  <c r="A1205"/>
  <c r="B1205"/>
  <c r="C1205"/>
  <c r="D1205"/>
  <c r="E1205" s="1"/>
  <c r="F1205"/>
  <c r="H1205"/>
  <c r="I1205"/>
  <c r="J1205"/>
  <c r="K1205"/>
  <c r="L1205"/>
  <c r="A1206"/>
  <c r="B1206"/>
  <c r="C1206"/>
  <c r="D1206"/>
  <c r="E1206" s="1"/>
  <c r="F1206"/>
  <c r="H1206"/>
  <c r="I1206"/>
  <c r="J1206"/>
  <c r="K1206"/>
  <c r="L1206"/>
  <c r="A1207"/>
  <c r="B1207"/>
  <c r="C1207"/>
  <c r="D1207"/>
  <c r="E1207" s="1"/>
  <c r="F1207"/>
  <c r="H1207"/>
  <c r="I1207"/>
  <c r="J1207"/>
  <c r="K1207"/>
  <c r="L1207"/>
  <c r="A1208"/>
  <c r="B1208"/>
  <c r="C1208"/>
  <c r="D1208"/>
  <c r="E1208" s="1"/>
  <c r="F1208"/>
  <c r="H1208"/>
  <c r="I1208"/>
  <c r="J1208"/>
  <c r="K1208"/>
  <c r="L1208"/>
  <c r="A1209"/>
  <c r="B1209"/>
  <c r="C1209"/>
  <c r="D1209"/>
  <c r="E1209" s="1"/>
  <c r="F1209"/>
  <c r="H1209"/>
  <c r="I1209"/>
  <c r="J1209"/>
  <c r="K1209"/>
  <c r="L1209"/>
  <c r="A1210"/>
  <c r="B1210"/>
  <c r="C1210"/>
  <c r="D1210"/>
  <c r="E1210" s="1"/>
  <c r="F1210"/>
  <c r="H1210"/>
  <c r="I1210"/>
  <c r="J1210"/>
  <c r="K1210"/>
  <c r="L1210"/>
  <c r="A1211"/>
  <c r="B1211"/>
  <c r="C1211"/>
  <c r="D1211"/>
  <c r="E1211" s="1"/>
  <c r="F1211"/>
  <c r="H1211"/>
  <c r="I1211"/>
  <c r="J1211"/>
  <c r="K1211"/>
  <c r="L1211"/>
  <c r="A1212"/>
  <c r="B1212"/>
  <c r="C1212"/>
  <c r="D1212"/>
  <c r="E1212" s="1"/>
  <c r="F1212"/>
  <c r="H1212"/>
  <c r="I1212"/>
  <c r="J1212"/>
  <c r="K1212"/>
  <c r="L1212"/>
  <c r="A1213"/>
  <c r="B1213"/>
  <c r="C1213"/>
  <c r="D1213"/>
  <c r="E1213" s="1"/>
  <c r="F1213"/>
  <c r="H1213"/>
  <c r="I1213"/>
  <c r="J1213"/>
  <c r="K1213"/>
  <c r="L1213"/>
  <c r="A1214"/>
  <c r="B1214"/>
  <c r="C1214"/>
  <c r="D1214"/>
  <c r="E1214" s="1"/>
  <c r="F1214"/>
  <c r="H1214"/>
  <c r="I1214"/>
  <c r="J1214"/>
  <c r="K1214"/>
  <c r="L1214"/>
  <c r="A1215"/>
  <c r="B1215"/>
  <c r="C1215"/>
  <c r="D1215"/>
  <c r="E1215" s="1"/>
  <c r="F1215"/>
  <c r="H1215"/>
  <c r="I1215"/>
  <c r="J1215"/>
  <c r="K1215"/>
  <c r="L1215"/>
  <c r="A1216"/>
  <c r="B1216"/>
  <c r="C1216"/>
  <c r="D1216"/>
  <c r="E1216" s="1"/>
  <c r="F1216"/>
  <c r="H1216"/>
  <c r="I1216"/>
  <c r="J1216"/>
  <c r="K1216"/>
  <c r="L1216"/>
  <c r="A1217"/>
  <c r="B1217"/>
  <c r="C1217"/>
  <c r="D1217"/>
  <c r="E1217" s="1"/>
  <c r="F1217"/>
  <c r="H1217"/>
  <c r="I1217"/>
  <c r="J1217"/>
  <c r="K1217"/>
  <c r="L1217"/>
  <c r="A1218"/>
  <c r="B1218"/>
  <c r="C1218"/>
  <c r="D1218"/>
  <c r="E1218" s="1"/>
  <c r="F1218"/>
  <c r="H1218"/>
  <c r="I1218"/>
  <c r="J1218"/>
  <c r="K1218"/>
  <c r="L1218"/>
  <c r="A1219"/>
  <c r="B1219"/>
  <c r="C1219"/>
  <c r="D1219"/>
  <c r="E1219" s="1"/>
  <c r="F1219"/>
  <c r="H1219"/>
  <c r="I1219"/>
  <c r="J1219"/>
  <c r="K1219"/>
  <c r="L1219"/>
  <c r="A1220"/>
  <c r="B1220"/>
  <c r="C1220"/>
  <c r="D1220"/>
  <c r="E1220" s="1"/>
  <c r="F1220"/>
  <c r="H1220"/>
  <c r="I1220"/>
  <c r="J1220"/>
  <c r="K1220"/>
  <c r="L1220"/>
  <c r="A1221"/>
  <c r="B1221"/>
  <c r="C1221"/>
  <c r="D1221"/>
  <c r="E1221" s="1"/>
  <c r="F1221"/>
  <c r="H1221"/>
  <c r="I1221"/>
  <c r="J1221"/>
  <c r="K1221"/>
  <c r="L1221"/>
  <c r="A1222"/>
  <c r="B1222"/>
  <c r="C1222"/>
  <c r="D1222"/>
  <c r="E1222" s="1"/>
  <c r="F1222"/>
  <c r="H1222"/>
  <c r="I1222"/>
  <c r="J1222"/>
  <c r="K1222"/>
  <c r="L1222"/>
  <c r="A1223"/>
  <c r="B1223"/>
  <c r="C1223"/>
  <c r="D1223"/>
  <c r="E1223" s="1"/>
  <c r="F1223"/>
  <c r="H1223"/>
  <c r="I1223"/>
  <c r="J1223"/>
  <c r="K1223"/>
  <c r="L1223"/>
  <c r="A1224"/>
  <c r="B1224"/>
  <c r="C1224"/>
  <c r="D1224"/>
  <c r="E1224" s="1"/>
  <c r="F1224"/>
  <c r="H1224"/>
  <c r="I1224"/>
  <c r="J1224"/>
  <c r="K1224"/>
  <c r="L1224"/>
  <c r="A1225"/>
  <c r="B1225"/>
  <c r="C1225"/>
  <c r="D1225"/>
  <c r="E1225" s="1"/>
  <c r="F1225"/>
  <c r="H1225"/>
  <c r="I1225"/>
  <c r="J1225"/>
  <c r="K1225"/>
  <c r="L1225"/>
  <c r="A1226"/>
  <c r="B1226"/>
  <c r="C1226"/>
  <c r="D1226"/>
  <c r="E1226" s="1"/>
  <c r="F1226"/>
  <c r="H1226"/>
  <c r="I1226"/>
  <c r="J1226"/>
  <c r="K1226"/>
  <c r="L1226"/>
  <c r="A1227"/>
  <c r="B1227"/>
  <c r="C1227"/>
  <c r="D1227"/>
  <c r="E1227" s="1"/>
  <c r="F1227"/>
  <c r="H1227"/>
  <c r="I1227"/>
  <c r="J1227"/>
  <c r="K1227"/>
  <c r="L1227"/>
  <c r="A1228"/>
  <c r="B1228"/>
  <c r="C1228"/>
  <c r="D1228"/>
  <c r="E1228" s="1"/>
  <c r="F1228"/>
  <c r="H1228"/>
  <c r="I1228"/>
  <c r="J1228"/>
  <c r="K1228"/>
  <c r="L1228"/>
  <c r="A1229"/>
  <c r="B1229"/>
  <c r="C1229"/>
  <c r="D1229"/>
  <c r="E1229" s="1"/>
  <c r="F1229"/>
  <c r="H1229"/>
  <c r="I1229"/>
  <c r="J1229"/>
  <c r="K1229"/>
  <c r="L1229"/>
  <c r="A1230"/>
  <c r="B1230"/>
  <c r="C1230"/>
  <c r="D1230"/>
  <c r="E1230" s="1"/>
  <c r="F1230"/>
  <c r="H1230"/>
  <c r="I1230"/>
  <c r="J1230"/>
  <c r="K1230"/>
  <c r="L1230"/>
  <c r="A1231"/>
  <c r="B1231"/>
  <c r="C1231"/>
  <c r="D1231"/>
  <c r="E1231" s="1"/>
  <c r="F1231"/>
  <c r="H1231"/>
  <c r="I1231"/>
  <c r="J1231"/>
  <c r="K1231"/>
  <c r="L1231"/>
  <c r="A1232"/>
  <c r="B1232"/>
  <c r="C1232"/>
  <c r="D1232"/>
  <c r="E1232" s="1"/>
  <c r="F1232"/>
  <c r="H1232"/>
  <c r="I1232"/>
  <c r="J1232"/>
  <c r="K1232"/>
  <c r="L1232"/>
  <c r="A1233"/>
  <c r="B1233"/>
  <c r="C1233"/>
  <c r="D1233"/>
  <c r="E1233" s="1"/>
  <c r="F1233"/>
  <c r="H1233"/>
  <c r="I1233"/>
  <c r="J1233"/>
  <c r="K1233"/>
  <c r="L1233"/>
  <c r="A1234"/>
  <c r="B1234"/>
  <c r="C1234"/>
  <c r="D1234"/>
  <c r="E1234" s="1"/>
  <c r="F1234"/>
  <c r="H1234"/>
  <c r="I1234"/>
  <c r="J1234"/>
  <c r="K1234"/>
  <c r="L1234"/>
  <c r="A1235"/>
  <c r="B1235"/>
  <c r="C1235"/>
  <c r="D1235"/>
  <c r="E1235" s="1"/>
  <c r="F1235"/>
  <c r="H1235"/>
  <c r="I1235"/>
  <c r="J1235"/>
  <c r="K1235"/>
  <c r="L1235"/>
  <c r="A1236"/>
  <c r="B1236"/>
  <c r="C1236"/>
  <c r="D1236"/>
  <c r="E1236" s="1"/>
  <c r="F1236"/>
  <c r="H1236"/>
  <c r="I1236"/>
  <c r="J1236"/>
  <c r="K1236"/>
  <c r="L1236"/>
  <c r="A1237"/>
  <c r="B1237"/>
  <c r="C1237"/>
  <c r="D1237"/>
  <c r="E1237" s="1"/>
  <c r="F1237"/>
  <c r="H1237"/>
  <c r="I1237"/>
  <c r="J1237"/>
  <c r="K1237"/>
  <c r="L1237"/>
  <c r="A1238"/>
  <c r="B1238"/>
  <c r="C1238"/>
  <c r="D1238"/>
  <c r="E1238" s="1"/>
  <c r="F1238"/>
  <c r="H1238"/>
  <c r="I1238"/>
  <c r="J1238"/>
  <c r="K1238"/>
  <c r="L1238"/>
  <c r="A1239"/>
  <c r="B1239"/>
  <c r="C1239"/>
  <c r="D1239"/>
  <c r="E1239" s="1"/>
  <c r="F1239"/>
  <c r="H1239"/>
  <c r="I1239"/>
  <c r="J1239"/>
  <c r="K1239"/>
  <c r="L1239"/>
  <c r="A1240"/>
  <c r="B1240"/>
  <c r="C1240"/>
  <c r="D1240"/>
  <c r="E1240" s="1"/>
  <c r="F1240"/>
  <c r="H1240"/>
  <c r="I1240"/>
  <c r="J1240"/>
  <c r="K1240"/>
  <c r="L1240"/>
  <c r="A1241"/>
  <c r="B1241"/>
  <c r="C1241"/>
  <c r="D1241"/>
  <c r="E1241" s="1"/>
  <c r="F1241"/>
  <c r="H1241"/>
  <c r="I1241"/>
  <c r="J1241"/>
  <c r="K1241"/>
  <c r="L1241"/>
  <c r="A1242"/>
  <c r="B1242"/>
  <c r="C1242"/>
  <c r="D1242"/>
  <c r="E1242" s="1"/>
  <c r="F1242"/>
  <c r="H1242"/>
  <c r="I1242"/>
  <c r="J1242"/>
  <c r="K1242"/>
  <c r="L1242"/>
  <c r="A1243"/>
  <c r="B1243"/>
  <c r="C1243"/>
  <c r="D1243"/>
  <c r="E1243" s="1"/>
  <c r="F1243"/>
  <c r="H1243"/>
  <c r="I1243"/>
  <c r="J1243"/>
  <c r="K1243"/>
  <c r="L1243"/>
  <c r="A1244"/>
  <c r="B1244"/>
  <c r="C1244"/>
  <c r="D1244"/>
  <c r="E1244" s="1"/>
  <c r="F1244"/>
  <c r="H1244"/>
  <c r="I1244"/>
  <c r="J1244"/>
  <c r="K1244"/>
  <c r="L1244"/>
  <c r="A1245"/>
  <c r="B1245"/>
  <c r="C1245"/>
  <c r="D1245"/>
  <c r="E1245" s="1"/>
  <c r="F1245"/>
  <c r="H1245"/>
  <c r="I1245"/>
  <c r="J1245"/>
  <c r="K1245"/>
  <c r="L1245"/>
  <c r="A1246"/>
  <c r="B1246"/>
  <c r="C1246"/>
  <c r="D1246"/>
  <c r="E1246" s="1"/>
  <c r="F1246"/>
  <c r="H1246"/>
  <c r="I1246"/>
  <c r="J1246"/>
  <c r="K1246"/>
  <c r="L1246"/>
  <c r="A1247"/>
  <c r="B1247"/>
  <c r="C1247"/>
  <c r="D1247"/>
  <c r="E1247" s="1"/>
  <c r="F1247"/>
  <c r="H1247"/>
  <c r="I1247"/>
  <c r="J1247"/>
  <c r="K1247"/>
  <c r="L1247"/>
  <c r="A1248"/>
  <c r="B1248"/>
  <c r="C1248"/>
  <c r="D1248"/>
  <c r="E1248" s="1"/>
  <c r="F1248"/>
  <c r="H1248"/>
  <c r="I1248"/>
  <c r="J1248"/>
  <c r="K1248"/>
  <c r="L1248"/>
  <c r="A1249"/>
  <c r="B1249"/>
  <c r="C1249"/>
  <c r="D1249"/>
  <c r="E1249" s="1"/>
  <c r="F1249"/>
  <c r="H1249"/>
  <c r="I1249"/>
  <c r="J1249"/>
  <c r="K1249"/>
  <c r="L1249"/>
  <c r="A1250"/>
  <c r="B1250"/>
  <c r="C1250"/>
  <c r="D1250"/>
  <c r="E1250" s="1"/>
  <c r="F1250"/>
  <c r="H1250"/>
  <c r="I1250"/>
  <c r="J1250"/>
  <c r="K1250"/>
  <c r="L1250"/>
  <c r="A1251"/>
  <c r="B1251"/>
  <c r="C1251"/>
  <c r="D1251"/>
  <c r="E1251" s="1"/>
  <c r="F1251"/>
  <c r="H1251"/>
  <c r="I1251"/>
  <c r="J1251"/>
  <c r="K1251"/>
  <c r="L1251"/>
  <c r="A1252"/>
  <c r="B1252"/>
  <c r="C1252"/>
  <c r="D1252"/>
  <c r="E1252" s="1"/>
  <c r="F1252"/>
  <c r="H1252"/>
  <c r="I1252"/>
  <c r="J1252"/>
  <c r="K1252"/>
  <c r="L1252"/>
  <c r="A1253"/>
  <c r="B1253"/>
  <c r="C1253"/>
  <c r="D1253"/>
  <c r="E1253" s="1"/>
  <c r="F1253"/>
  <c r="H1253"/>
  <c r="I1253"/>
  <c r="J1253"/>
  <c r="K1253"/>
  <c r="L1253"/>
  <c r="A1254"/>
  <c r="B1254"/>
  <c r="C1254"/>
  <c r="D1254"/>
  <c r="E1254" s="1"/>
  <c r="F1254"/>
  <c r="H1254"/>
  <c r="I1254"/>
  <c r="J1254"/>
  <c r="K1254"/>
  <c r="L1254"/>
  <c r="A1255"/>
  <c r="B1255"/>
  <c r="C1255"/>
  <c r="D1255"/>
  <c r="E1255" s="1"/>
  <c r="F1255"/>
  <c r="H1255"/>
  <c r="I1255"/>
  <c r="J1255"/>
  <c r="K1255"/>
  <c r="L1255"/>
  <c r="A1256"/>
  <c r="B1256"/>
  <c r="C1256"/>
  <c r="D1256"/>
  <c r="E1256" s="1"/>
  <c r="F1256"/>
  <c r="H1256"/>
  <c r="I1256"/>
  <c r="J1256"/>
  <c r="K1256"/>
  <c r="L1256"/>
  <c r="A1257"/>
  <c r="B1257"/>
  <c r="C1257"/>
  <c r="D1257"/>
  <c r="E1257" s="1"/>
  <c r="F1257"/>
  <c r="H1257"/>
  <c r="I1257"/>
  <c r="J1257"/>
  <c r="K1257"/>
  <c r="L1257"/>
  <c r="A1258"/>
  <c r="B1258"/>
  <c r="C1258"/>
  <c r="D1258"/>
  <c r="E1258" s="1"/>
  <c r="F1258"/>
  <c r="H1258"/>
  <c r="I1258"/>
  <c r="J1258"/>
  <c r="K1258"/>
  <c r="L1258"/>
  <c r="A1259"/>
  <c r="B1259"/>
  <c r="C1259"/>
  <c r="D1259"/>
  <c r="E1259" s="1"/>
  <c r="F1259"/>
  <c r="H1259"/>
  <c r="I1259"/>
  <c r="J1259"/>
  <c r="K1259"/>
  <c r="L1259"/>
  <c r="A1260"/>
  <c r="B1260"/>
  <c r="C1260"/>
  <c r="D1260"/>
  <c r="E1260" s="1"/>
  <c r="F1260"/>
  <c r="H1260"/>
  <c r="I1260"/>
  <c r="J1260"/>
  <c r="K1260"/>
  <c r="L1260"/>
  <c r="A1261"/>
  <c r="B1261"/>
  <c r="C1261"/>
  <c r="D1261"/>
  <c r="E1261" s="1"/>
  <c r="F1261"/>
  <c r="H1261"/>
  <c r="I1261"/>
  <c r="J1261"/>
  <c r="K1261"/>
  <c r="L1261"/>
  <c r="A1262"/>
  <c r="B1262"/>
  <c r="C1262"/>
  <c r="D1262"/>
  <c r="E1262" s="1"/>
  <c r="F1262"/>
  <c r="H1262"/>
  <c r="I1262"/>
  <c r="J1262"/>
  <c r="K1262"/>
  <c r="L1262"/>
  <c r="A1263"/>
  <c r="B1263"/>
  <c r="C1263"/>
  <c r="D1263"/>
  <c r="E1263" s="1"/>
  <c r="F1263"/>
  <c r="H1263"/>
  <c r="I1263"/>
  <c r="J1263"/>
  <c r="K1263"/>
  <c r="L1263"/>
  <c r="A1264"/>
  <c r="B1264"/>
  <c r="C1264"/>
  <c r="D1264"/>
  <c r="E1264" s="1"/>
  <c r="F1264"/>
  <c r="H1264"/>
  <c r="I1264"/>
  <c r="J1264"/>
  <c r="K1264"/>
  <c r="L1264"/>
  <c r="A1265"/>
  <c r="B1265"/>
  <c r="C1265"/>
  <c r="D1265"/>
  <c r="E1265" s="1"/>
  <c r="F1265"/>
  <c r="H1265"/>
  <c r="I1265"/>
  <c r="J1265"/>
  <c r="K1265"/>
  <c r="L1265"/>
  <c r="A1266"/>
  <c r="B1266"/>
  <c r="C1266"/>
  <c r="D1266"/>
  <c r="E1266" s="1"/>
  <c r="F1266"/>
  <c r="H1266"/>
  <c r="I1266"/>
  <c r="J1266"/>
  <c r="K1266"/>
  <c r="L1266"/>
  <c r="A1267"/>
  <c r="B1267"/>
  <c r="C1267"/>
  <c r="D1267"/>
  <c r="E1267" s="1"/>
  <c r="F1267"/>
  <c r="H1267"/>
  <c r="I1267"/>
  <c r="J1267"/>
  <c r="K1267"/>
  <c r="L1267"/>
  <c r="A1268"/>
  <c r="B1268"/>
  <c r="C1268"/>
  <c r="D1268"/>
  <c r="E1268" s="1"/>
  <c r="F1268"/>
  <c r="H1268"/>
  <c r="I1268"/>
  <c r="J1268"/>
  <c r="K1268"/>
  <c r="L1268"/>
  <c r="A1269"/>
  <c r="B1269"/>
  <c r="C1269"/>
  <c r="D1269"/>
  <c r="E1269" s="1"/>
  <c r="F1269"/>
  <c r="H1269"/>
  <c r="I1269"/>
  <c r="J1269"/>
  <c r="K1269"/>
  <c r="L1269"/>
  <c r="A1270"/>
  <c r="B1270"/>
  <c r="C1270"/>
  <c r="D1270"/>
  <c r="E1270" s="1"/>
  <c r="F1270"/>
  <c r="H1270"/>
  <c r="I1270"/>
  <c r="J1270"/>
  <c r="K1270"/>
  <c r="L1270"/>
  <c r="A1271"/>
  <c r="B1271"/>
  <c r="C1271"/>
  <c r="D1271"/>
  <c r="E1271" s="1"/>
  <c r="F1271"/>
  <c r="H1271"/>
  <c r="I1271"/>
  <c r="J1271"/>
  <c r="K1271"/>
  <c r="L1271"/>
  <c r="A1272"/>
  <c r="B1272"/>
  <c r="C1272"/>
  <c r="D1272"/>
  <c r="E1272" s="1"/>
  <c r="F1272"/>
  <c r="H1272"/>
  <c r="I1272"/>
  <c r="J1272"/>
  <c r="K1272"/>
  <c r="L1272"/>
  <c r="A1273"/>
  <c r="B1273"/>
  <c r="C1273"/>
  <c r="D1273"/>
  <c r="E1273" s="1"/>
  <c r="F1273"/>
  <c r="H1273"/>
  <c r="I1273"/>
  <c r="J1273"/>
  <c r="K1273"/>
  <c r="L1273"/>
  <c r="A1274"/>
  <c r="B1274"/>
  <c r="C1274"/>
  <c r="D1274"/>
  <c r="E1274" s="1"/>
  <c r="F1274"/>
  <c r="H1274"/>
  <c r="I1274"/>
  <c r="J1274"/>
  <c r="K1274"/>
  <c r="L1274"/>
  <c r="A1275"/>
  <c r="B1275"/>
  <c r="C1275"/>
  <c r="D1275"/>
  <c r="E1275" s="1"/>
  <c r="F1275"/>
  <c r="H1275"/>
  <c r="I1275"/>
  <c r="J1275"/>
  <c r="K1275"/>
  <c r="L1275"/>
  <c r="A1276"/>
  <c r="B1276"/>
  <c r="C1276"/>
  <c r="D1276"/>
  <c r="E1276" s="1"/>
  <c r="F1276"/>
  <c r="H1276"/>
  <c r="I1276"/>
  <c r="J1276"/>
  <c r="K1276"/>
  <c r="L1276"/>
  <c r="A1277"/>
  <c r="B1277"/>
  <c r="C1277"/>
  <c r="D1277"/>
  <c r="E1277" s="1"/>
  <c r="F1277"/>
  <c r="H1277"/>
  <c r="I1277"/>
  <c r="J1277"/>
  <c r="K1277"/>
  <c r="L1277"/>
  <c r="A1278"/>
  <c r="B1278"/>
  <c r="C1278"/>
  <c r="D1278"/>
  <c r="E1278" s="1"/>
  <c r="F1278"/>
  <c r="H1278"/>
  <c r="I1278"/>
  <c r="J1278"/>
  <c r="K1278"/>
  <c r="L1278"/>
  <c r="A1279"/>
  <c r="B1279"/>
  <c r="C1279"/>
  <c r="D1279"/>
  <c r="E1279" s="1"/>
  <c r="F1279"/>
  <c r="H1279"/>
  <c r="I1279"/>
  <c r="J1279"/>
  <c r="K1279"/>
  <c r="L1279"/>
  <c r="A1280"/>
  <c r="B1280"/>
  <c r="C1280"/>
  <c r="D1280"/>
  <c r="E1280" s="1"/>
  <c r="F1280"/>
  <c r="H1280"/>
  <c r="I1280"/>
  <c r="J1280"/>
  <c r="K1280"/>
  <c r="L1280"/>
  <c r="A1281"/>
  <c r="B1281"/>
  <c r="C1281"/>
  <c r="D1281"/>
  <c r="E1281" s="1"/>
  <c r="F1281"/>
  <c r="H1281"/>
  <c r="I1281"/>
  <c r="J1281"/>
  <c r="K1281"/>
  <c r="L1281"/>
  <c r="A1282"/>
  <c r="B1282"/>
  <c r="C1282"/>
  <c r="D1282"/>
  <c r="E1282" s="1"/>
  <c r="F1282"/>
  <c r="H1282"/>
  <c r="I1282"/>
  <c r="J1282"/>
  <c r="K1282"/>
  <c r="L1282"/>
  <c r="A1283"/>
  <c r="B1283"/>
  <c r="C1283"/>
  <c r="D1283"/>
  <c r="E1283" s="1"/>
  <c r="F1283"/>
  <c r="H1283"/>
  <c r="I1283"/>
  <c r="J1283"/>
  <c r="K1283"/>
  <c r="L1283"/>
  <c r="A1284"/>
  <c r="B1284"/>
  <c r="C1284"/>
  <c r="D1284"/>
  <c r="E1284" s="1"/>
  <c r="F1284"/>
  <c r="H1284"/>
  <c r="I1284"/>
  <c r="J1284"/>
  <c r="K1284"/>
  <c r="L1284"/>
  <c r="A1285"/>
  <c r="B1285"/>
  <c r="C1285"/>
  <c r="D1285"/>
  <c r="E1285" s="1"/>
  <c r="F1285"/>
  <c r="H1285"/>
  <c r="I1285"/>
  <c r="J1285"/>
  <c r="K1285"/>
  <c r="L1285"/>
  <c r="A1286"/>
  <c r="B1286"/>
  <c r="C1286"/>
  <c r="D1286"/>
  <c r="E1286" s="1"/>
  <c r="F1286"/>
  <c r="H1286"/>
  <c r="I1286"/>
  <c r="J1286"/>
  <c r="K1286"/>
  <c r="L1286"/>
  <c r="A1287"/>
  <c r="B1287"/>
  <c r="C1287"/>
  <c r="D1287"/>
  <c r="E1287" s="1"/>
  <c r="F1287"/>
  <c r="H1287"/>
  <c r="I1287"/>
  <c r="J1287"/>
  <c r="K1287"/>
  <c r="L1287"/>
  <c r="A1288"/>
  <c r="B1288"/>
  <c r="C1288"/>
  <c r="D1288"/>
  <c r="E1288" s="1"/>
  <c r="F1288"/>
  <c r="H1288"/>
  <c r="I1288"/>
  <c r="J1288"/>
  <c r="K1288"/>
  <c r="L1288"/>
  <c r="A1289"/>
  <c r="B1289"/>
  <c r="C1289"/>
  <c r="D1289"/>
  <c r="E1289" s="1"/>
  <c r="F1289"/>
  <c r="H1289"/>
  <c r="I1289"/>
  <c r="J1289"/>
  <c r="K1289"/>
  <c r="L1289"/>
  <c r="A1290"/>
  <c r="B1290"/>
  <c r="C1290"/>
  <c r="D1290"/>
  <c r="E1290" s="1"/>
  <c r="F1290"/>
  <c r="H1290"/>
  <c r="I1290"/>
  <c r="J1290"/>
  <c r="K1290"/>
  <c r="L1290"/>
  <c r="A1291"/>
  <c r="B1291"/>
  <c r="C1291"/>
  <c r="D1291"/>
  <c r="E1291" s="1"/>
  <c r="F1291"/>
  <c r="H1291"/>
  <c r="I1291"/>
  <c r="J1291"/>
  <c r="K1291"/>
  <c r="L1291"/>
  <c r="A1292"/>
  <c r="B1292"/>
  <c r="C1292"/>
  <c r="D1292"/>
  <c r="E1292" s="1"/>
  <c r="F1292"/>
  <c r="H1292"/>
  <c r="I1292"/>
  <c r="J1292"/>
  <c r="K1292"/>
  <c r="L1292"/>
  <c r="A1293"/>
  <c r="B1293"/>
  <c r="C1293"/>
  <c r="D1293"/>
  <c r="E1293" s="1"/>
  <c r="F1293"/>
  <c r="H1293"/>
  <c r="I1293"/>
  <c r="J1293"/>
  <c r="K1293"/>
  <c r="L1293"/>
  <c r="A1294"/>
  <c r="B1294"/>
  <c r="C1294"/>
  <c r="D1294"/>
  <c r="E1294" s="1"/>
  <c r="F1294"/>
  <c r="H1294"/>
  <c r="I1294"/>
  <c r="J1294"/>
  <c r="K1294"/>
  <c r="L1294"/>
  <c r="A1295"/>
  <c r="B1295"/>
  <c r="C1295"/>
  <c r="D1295"/>
  <c r="E1295" s="1"/>
  <c r="F1295"/>
  <c r="H1295"/>
  <c r="I1295"/>
  <c r="J1295"/>
  <c r="K1295"/>
  <c r="L1295"/>
  <c r="A1296"/>
  <c r="B1296"/>
  <c r="C1296"/>
  <c r="D1296"/>
  <c r="E1296" s="1"/>
  <c r="F1296"/>
  <c r="H1296"/>
  <c r="I1296"/>
  <c r="J1296"/>
  <c r="K1296"/>
  <c r="L1296"/>
  <c r="A1297"/>
  <c r="B1297"/>
  <c r="C1297"/>
  <c r="D1297"/>
  <c r="E1297" s="1"/>
  <c r="F1297"/>
  <c r="H1297"/>
  <c r="I1297"/>
  <c r="J1297"/>
  <c r="K1297"/>
  <c r="L1297"/>
  <c r="A1298"/>
  <c r="B1298"/>
  <c r="C1298"/>
  <c r="D1298"/>
  <c r="E1298" s="1"/>
  <c r="F1298"/>
  <c r="H1298"/>
  <c r="I1298"/>
  <c r="J1298"/>
  <c r="K1298"/>
  <c r="L1298"/>
  <c r="A1299"/>
  <c r="B1299"/>
  <c r="C1299"/>
  <c r="D1299"/>
  <c r="E1299" s="1"/>
  <c r="F1299"/>
  <c r="H1299"/>
  <c r="I1299"/>
  <c r="J1299"/>
  <c r="K1299"/>
  <c r="L1299"/>
  <c r="A1300"/>
  <c r="B1300"/>
  <c r="C1300"/>
  <c r="D1300"/>
  <c r="E1300" s="1"/>
  <c r="F1300"/>
  <c r="H1300"/>
  <c r="I1300"/>
  <c r="J1300"/>
  <c r="K1300"/>
  <c r="L1300"/>
  <c r="A1301"/>
  <c r="B1301"/>
  <c r="C1301"/>
  <c r="D1301"/>
  <c r="E1301" s="1"/>
  <c r="F1301"/>
  <c r="H1301"/>
  <c r="I1301"/>
  <c r="J1301"/>
  <c r="K1301"/>
  <c r="L1301"/>
  <c r="A1302"/>
  <c r="B1302"/>
  <c r="C1302"/>
  <c r="D1302"/>
  <c r="E1302" s="1"/>
  <c r="F1302"/>
  <c r="H1302"/>
  <c r="I1302"/>
  <c r="J1302"/>
  <c r="K1302"/>
  <c r="L1302"/>
  <c r="A1303"/>
  <c r="B1303"/>
  <c r="C1303"/>
  <c r="D1303"/>
  <c r="E1303" s="1"/>
  <c r="F1303"/>
  <c r="H1303"/>
  <c r="I1303"/>
  <c r="J1303"/>
  <c r="K1303"/>
  <c r="L1303"/>
  <c r="A1304"/>
  <c r="B1304"/>
  <c r="C1304"/>
  <c r="D1304"/>
  <c r="E1304" s="1"/>
  <c r="F1304"/>
  <c r="H1304"/>
  <c r="I1304"/>
  <c r="J1304"/>
  <c r="K1304"/>
  <c r="L1304"/>
  <c r="A1305"/>
  <c r="B1305"/>
  <c r="C1305"/>
  <c r="D1305"/>
  <c r="E1305" s="1"/>
  <c r="F1305"/>
  <c r="H1305"/>
  <c r="I1305"/>
  <c r="J1305"/>
  <c r="K1305"/>
  <c r="L1305"/>
  <c r="A1306"/>
  <c r="B1306"/>
  <c r="C1306"/>
  <c r="D1306"/>
  <c r="E1306" s="1"/>
  <c r="F1306"/>
  <c r="H1306"/>
  <c r="I1306"/>
  <c r="J1306"/>
  <c r="K1306"/>
  <c r="L1306"/>
  <c r="A1307"/>
  <c r="B1307"/>
  <c r="C1307"/>
  <c r="D1307"/>
  <c r="E1307" s="1"/>
  <c r="F1307"/>
  <c r="H1307"/>
  <c r="I1307"/>
  <c r="J1307"/>
  <c r="K1307"/>
  <c r="L1307"/>
  <c r="A1308"/>
  <c r="B1308"/>
  <c r="C1308"/>
  <c r="D1308"/>
  <c r="E1308" s="1"/>
  <c r="F1308"/>
  <c r="H1308"/>
  <c r="I1308"/>
  <c r="J1308"/>
  <c r="K1308"/>
  <c r="L1308"/>
  <c r="A1309"/>
  <c r="B1309"/>
  <c r="C1309"/>
  <c r="D1309"/>
  <c r="E1309" s="1"/>
  <c r="F1309"/>
  <c r="H1309"/>
  <c r="I1309"/>
  <c r="J1309"/>
  <c r="K1309"/>
  <c r="L1309"/>
  <c r="A1310"/>
  <c r="B1310"/>
  <c r="C1310"/>
  <c r="D1310"/>
  <c r="E1310" s="1"/>
  <c r="F1310"/>
  <c r="H1310"/>
  <c r="I1310"/>
  <c r="J1310"/>
  <c r="K1310"/>
  <c r="L1310"/>
  <c r="A1311"/>
  <c r="B1311"/>
  <c r="C1311"/>
  <c r="D1311"/>
  <c r="E1311" s="1"/>
  <c r="F1311"/>
  <c r="H1311"/>
  <c r="I1311"/>
  <c r="J1311"/>
  <c r="K1311"/>
  <c r="L1311"/>
  <c r="A1312"/>
  <c r="B1312"/>
  <c r="C1312"/>
  <c r="D1312"/>
  <c r="E1312" s="1"/>
  <c r="F1312"/>
  <c r="H1312"/>
  <c r="I1312"/>
  <c r="J1312"/>
  <c r="K1312"/>
  <c r="L1312"/>
  <c r="A1313"/>
  <c r="B1313"/>
  <c r="C1313"/>
  <c r="D1313"/>
  <c r="E1313" s="1"/>
  <c r="F1313"/>
  <c r="H1313"/>
  <c r="I1313"/>
  <c r="J1313"/>
  <c r="K1313"/>
  <c r="L1313"/>
  <c r="A1314"/>
  <c r="B1314"/>
  <c r="C1314"/>
  <c r="D1314"/>
  <c r="E1314" s="1"/>
  <c r="F1314"/>
  <c r="H1314"/>
  <c r="I1314"/>
  <c r="J1314"/>
  <c r="K1314"/>
  <c r="L1314"/>
  <c r="A1315"/>
  <c r="B1315"/>
  <c r="C1315"/>
  <c r="D1315"/>
  <c r="E1315" s="1"/>
  <c r="F1315"/>
  <c r="H1315"/>
  <c r="I1315"/>
  <c r="J1315"/>
  <c r="K1315"/>
  <c r="L1315"/>
  <c r="A1316"/>
  <c r="B1316"/>
  <c r="C1316"/>
  <c r="D1316"/>
  <c r="E1316" s="1"/>
  <c r="F1316"/>
  <c r="H1316"/>
  <c r="I1316"/>
  <c r="J1316"/>
  <c r="K1316"/>
  <c r="L1316"/>
  <c r="A1317"/>
  <c r="B1317"/>
  <c r="C1317"/>
  <c r="D1317"/>
  <c r="E1317" s="1"/>
  <c r="F1317"/>
  <c r="H1317"/>
  <c r="I1317"/>
  <c r="J1317"/>
  <c r="K1317"/>
  <c r="L1317"/>
  <c r="A1318"/>
  <c r="B1318"/>
  <c r="C1318"/>
  <c r="D1318"/>
  <c r="E1318" s="1"/>
  <c r="F1318"/>
  <c r="H1318"/>
  <c r="I1318"/>
  <c r="J1318"/>
  <c r="K1318"/>
  <c r="L1318"/>
  <c r="A1319"/>
  <c r="B1319"/>
  <c r="C1319"/>
  <c r="D1319"/>
  <c r="E1319" s="1"/>
  <c r="F1319"/>
  <c r="H1319"/>
  <c r="I1319"/>
  <c r="J1319"/>
  <c r="K1319"/>
  <c r="L1319"/>
  <c r="A1320"/>
  <c r="B1320"/>
  <c r="C1320"/>
  <c r="D1320"/>
  <c r="E1320" s="1"/>
  <c r="F1320"/>
  <c r="H1320"/>
  <c r="I1320"/>
  <c r="J1320"/>
  <c r="K1320"/>
  <c r="L1320"/>
  <c r="A1321"/>
  <c r="B1321"/>
  <c r="C1321"/>
  <c r="D1321"/>
  <c r="E1321" s="1"/>
  <c r="F1321"/>
  <c r="H1321"/>
  <c r="I1321"/>
  <c r="J1321"/>
  <c r="K1321"/>
  <c r="L1321"/>
  <c r="A1322"/>
  <c r="B1322"/>
  <c r="C1322"/>
  <c r="D1322"/>
  <c r="E1322" s="1"/>
  <c r="F1322"/>
  <c r="H1322"/>
  <c r="I1322"/>
  <c r="J1322"/>
  <c r="K1322"/>
  <c r="L1322"/>
  <c r="A1323"/>
  <c r="B1323"/>
  <c r="C1323"/>
  <c r="D1323"/>
  <c r="E1323" s="1"/>
  <c r="F1323"/>
  <c r="H1323"/>
  <c r="I1323"/>
  <c r="J1323"/>
  <c r="K1323"/>
  <c r="L1323"/>
  <c r="A1324"/>
  <c r="B1324"/>
  <c r="C1324"/>
  <c r="D1324"/>
  <c r="E1324" s="1"/>
  <c r="F1324"/>
  <c r="H1324"/>
  <c r="I1324"/>
  <c r="J1324"/>
  <c r="K1324"/>
  <c r="L1324"/>
  <c r="A1325"/>
  <c r="B1325"/>
  <c r="C1325"/>
  <c r="D1325"/>
  <c r="E1325" s="1"/>
  <c r="F1325"/>
  <c r="H1325"/>
  <c r="I1325"/>
  <c r="J1325"/>
  <c r="K1325"/>
  <c r="L1325"/>
  <c r="A1326"/>
  <c r="B1326"/>
  <c r="C1326"/>
  <c r="D1326"/>
  <c r="E1326" s="1"/>
  <c r="F1326"/>
  <c r="H1326"/>
  <c r="I1326"/>
  <c r="J1326"/>
  <c r="K1326"/>
  <c r="L1326"/>
  <c r="A1327"/>
  <c r="B1327"/>
  <c r="C1327"/>
  <c r="D1327"/>
  <c r="E1327" s="1"/>
  <c r="F1327"/>
  <c r="H1327"/>
  <c r="I1327"/>
  <c r="J1327"/>
  <c r="K1327"/>
  <c r="L1327"/>
  <c r="A1328"/>
  <c r="B1328"/>
  <c r="C1328"/>
  <c r="D1328"/>
  <c r="E1328" s="1"/>
  <c r="F1328"/>
  <c r="H1328"/>
  <c r="I1328"/>
  <c r="J1328"/>
  <c r="K1328"/>
  <c r="L1328"/>
  <c r="A1329"/>
  <c r="B1329"/>
  <c r="C1329"/>
  <c r="D1329"/>
  <c r="E1329" s="1"/>
  <c r="F1329"/>
  <c r="H1329"/>
  <c r="I1329"/>
  <c r="J1329"/>
  <c r="K1329"/>
  <c r="L1329"/>
  <c r="A1330"/>
  <c r="B1330"/>
  <c r="C1330"/>
  <c r="D1330"/>
  <c r="E1330" s="1"/>
  <c r="F1330"/>
  <c r="H1330"/>
  <c r="I1330"/>
  <c r="J1330"/>
  <c r="K1330"/>
  <c r="L1330"/>
  <c r="A1331"/>
  <c r="B1331"/>
  <c r="C1331"/>
  <c r="D1331"/>
  <c r="E1331" s="1"/>
  <c r="F1331"/>
  <c r="H1331"/>
  <c r="I1331"/>
  <c r="J1331"/>
  <c r="K1331"/>
  <c r="L1331"/>
  <c r="A1332"/>
  <c r="B1332"/>
  <c r="C1332"/>
  <c r="D1332"/>
  <c r="E1332" s="1"/>
  <c r="F1332"/>
  <c r="H1332"/>
  <c r="I1332"/>
  <c r="J1332"/>
  <c r="K1332"/>
  <c r="L1332"/>
  <c r="A1333"/>
  <c r="B1333"/>
  <c r="C1333"/>
  <c r="D1333"/>
  <c r="E1333" s="1"/>
  <c r="F1333"/>
  <c r="H1333"/>
  <c r="I1333"/>
  <c r="J1333"/>
  <c r="K1333"/>
  <c r="L1333"/>
  <c r="A1334"/>
  <c r="B1334"/>
  <c r="C1334"/>
  <c r="D1334"/>
  <c r="E1334" s="1"/>
  <c r="F1334"/>
  <c r="H1334"/>
  <c r="I1334"/>
  <c r="J1334"/>
  <c r="K1334"/>
  <c r="L1334"/>
  <c r="A1335"/>
  <c r="B1335"/>
  <c r="C1335"/>
  <c r="D1335"/>
  <c r="E1335" s="1"/>
  <c r="F1335"/>
  <c r="H1335"/>
  <c r="I1335"/>
  <c r="J1335"/>
  <c r="K1335"/>
  <c r="L1335"/>
  <c r="A1336"/>
  <c r="B1336"/>
  <c r="C1336"/>
  <c r="D1336"/>
  <c r="E1336" s="1"/>
  <c r="F1336"/>
  <c r="H1336"/>
  <c r="I1336"/>
  <c r="J1336"/>
  <c r="K1336"/>
  <c r="L1336"/>
  <c r="A1337"/>
  <c r="B1337"/>
  <c r="C1337"/>
  <c r="D1337"/>
  <c r="E1337" s="1"/>
  <c r="F1337"/>
  <c r="H1337"/>
  <c r="I1337"/>
  <c r="J1337"/>
  <c r="K1337"/>
  <c r="L1337"/>
  <c r="A1338"/>
  <c r="B1338"/>
  <c r="C1338"/>
  <c r="D1338"/>
  <c r="E1338" s="1"/>
  <c r="F1338"/>
  <c r="H1338"/>
  <c r="I1338"/>
  <c r="J1338"/>
  <c r="K1338"/>
  <c r="L1338"/>
  <c r="A1339"/>
  <c r="B1339"/>
  <c r="C1339"/>
  <c r="D1339"/>
  <c r="E1339" s="1"/>
  <c r="F1339"/>
  <c r="H1339"/>
  <c r="I1339"/>
  <c r="J1339"/>
  <c r="K1339"/>
  <c r="L1339"/>
  <c r="A1340"/>
  <c r="B1340"/>
  <c r="C1340"/>
  <c r="D1340"/>
  <c r="E1340" s="1"/>
  <c r="F1340"/>
  <c r="H1340"/>
  <c r="I1340"/>
  <c r="J1340"/>
  <c r="K1340"/>
  <c r="L1340"/>
  <c r="A1341"/>
  <c r="B1341"/>
  <c r="C1341"/>
  <c r="D1341"/>
  <c r="E1341" s="1"/>
  <c r="F1341"/>
  <c r="H1341"/>
  <c r="I1341"/>
  <c r="J1341"/>
  <c r="K1341"/>
  <c r="L1341"/>
  <c r="A1342"/>
  <c r="B1342"/>
  <c r="C1342"/>
  <c r="D1342"/>
  <c r="E1342" s="1"/>
  <c r="F1342"/>
  <c r="H1342"/>
  <c r="I1342"/>
  <c r="J1342"/>
  <c r="K1342"/>
  <c r="L1342"/>
  <c r="A1343"/>
  <c r="B1343"/>
  <c r="C1343"/>
  <c r="D1343"/>
  <c r="E1343" s="1"/>
  <c r="F1343"/>
  <c r="H1343"/>
  <c r="I1343"/>
  <c r="J1343"/>
  <c r="K1343"/>
  <c r="L1343"/>
  <c r="A1344"/>
  <c r="B1344"/>
  <c r="C1344"/>
  <c r="D1344"/>
  <c r="E1344" s="1"/>
  <c r="F1344"/>
  <c r="H1344"/>
  <c r="I1344"/>
  <c r="J1344"/>
  <c r="K1344"/>
  <c r="L1344"/>
  <c r="A1345"/>
  <c r="B1345"/>
  <c r="C1345"/>
  <c r="D1345"/>
  <c r="E1345" s="1"/>
  <c r="F1345"/>
  <c r="H1345"/>
  <c r="I1345"/>
  <c r="J1345"/>
  <c r="K1345"/>
  <c r="L1345"/>
  <c r="A1346"/>
  <c r="B1346"/>
  <c r="C1346"/>
  <c r="D1346"/>
  <c r="E1346" s="1"/>
  <c r="F1346"/>
  <c r="H1346"/>
  <c r="I1346"/>
  <c r="J1346"/>
  <c r="K1346"/>
  <c r="L1346"/>
  <c r="A1347"/>
  <c r="B1347"/>
  <c r="C1347"/>
  <c r="D1347"/>
  <c r="E1347" s="1"/>
  <c r="F1347"/>
  <c r="H1347"/>
  <c r="I1347"/>
  <c r="J1347"/>
  <c r="K1347"/>
  <c r="L1347"/>
  <c r="A1348"/>
  <c r="B1348"/>
  <c r="C1348"/>
  <c r="D1348"/>
  <c r="E1348" s="1"/>
  <c r="F1348"/>
  <c r="H1348"/>
  <c r="I1348"/>
  <c r="J1348"/>
  <c r="K1348"/>
  <c r="L1348"/>
  <c r="A1349"/>
  <c r="B1349"/>
  <c r="C1349"/>
  <c r="D1349"/>
  <c r="E1349" s="1"/>
  <c r="F1349"/>
  <c r="H1349"/>
  <c r="I1349"/>
  <c r="J1349"/>
  <c r="K1349"/>
  <c r="L1349"/>
  <c r="A1350"/>
  <c r="B1350"/>
  <c r="C1350"/>
  <c r="D1350"/>
  <c r="E1350" s="1"/>
  <c r="F1350"/>
  <c r="H1350"/>
  <c r="I1350"/>
  <c r="J1350"/>
  <c r="K1350"/>
  <c r="L1350"/>
  <c r="A1351"/>
  <c r="B1351"/>
  <c r="C1351"/>
  <c r="D1351"/>
  <c r="E1351" s="1"/>
  <c r="F1351"/>
  <c r="H1351"/>
  <c r="I1351"/>
  <c r="J1351"/>
  <c r="K1351"/>
  <c r="L1351"/>
  <c r="A1352"/>
  <c r="B1352"/>
  <c r="C1352"/>
  <c r="D1352"/>
  <c r="E1352" s="1"/>
  <c r="F1352"/>
  <c r="H1352"/>
  <c r="I1352"/>
  <c r="J1352"/>
  <c r="K1352"/>
  <c r="L1352"/>
  <c r="A1353"/>
  <c r="B1353"/>
  <c r="C1353"/>
  <c r="D1353"/>
  <c r="E1353" s="1"/>
  <c r="F1353"/>
  <c r="H1353"/>
  <c r="I1353"/>
  <c r="J1353"/>
  <c r="K1353"/>
  <c r="L1353"/>
  <c r="A1354"/>
  <c r="B1354"/>
  <c r="C1354"/>
  <c r="D1354"/>
  <c r="E1354" s="1"/>
  <c r="F1354"/>
  <c r="H1354"/>
  <c r="I1354"/>
  <c r="J1354"/>
  <c r="K1354"/>
  <c r="L1354"/>
  <c r="A1355"/>
  <c r="B1355"/>
  <c r="C1355"/>
  <c r="D1355"/>
  <c r="E1355" s="1"/>
  <c r="F1355"/>
  <c r="H1355"/>
  <c r="I1355"/>
  <c r="J1355"/>
  <c r="K1355"/>
  <c r="L1355"/>
  <c r="A1356"/>
  <c r="B1356"/>
  <c r="C1356"/>
  <c r="D1356"/>
  <c r="E1356" s="1"/>
  <c r="F1356"/>
  <c r="H1356"/>
  <c r="I1356"/>
  <c r="J1356"/>
  <c r="K1356"/>
  <c r="L1356"/>
  <c r="A1357"/>
  <c r="B1357"/>
  <c r="C1357"/>
  <c r="D1357"/>
  <c r="E1357" s="1"/>
  <c r="F1357"/>
  <c r="H1357"/>
  <c r="I1357"/>
  <c r="J1357"/>
  <c r="K1357"/>
  <c r="L1357"/>
  <c r="A1358"/>
  <c r="B1358"/>
  <c r="C1358"/>
  <c r="D1358"/>
  <c r="E1358" s="1"/>
  <c r="F1358"/>
  <c r="H1358"/>
  <c r="I1358"/>
  <c r="J1358"/>
  <c r="K1358"/>
  <c r="L1358"/>
  <c r="A1359"/>
  <c r="B1359"/>
  <c r="C1359"/>
  <c r="D1359"/>
  <c r="E1359" s="1"/>
  <c r="F1359"/>
  <c r="H1359"/>
  <c r="I1359"/>
  <c r="J1359"/>
  <c r="K1359"/>
  <c r="L1359"/>
  <c r="A1360"/>
  <c r="B1360"/>
  <c r="C1360"/>
  <c r="D1360"/>
  <c r="E1360" s="1"/>
  <c r="F1360"/>
  <c r="H1360"/>
  <c r="I1360"/>
  <c r="J1360"/>
  <c r="K1360"/>
  <c r="L1360"/>
  <c r="A1361"/>
  <c r="B1361"/>
  <c r="C1361"/>
  <c r="D1361"/>
  <c r="E1361" s="1"/>
  <c r="F1361"/>
  <c r="H1361"/>
  <c r="I1361"/>
  <c r="J1361"/>
  <c r="K1361"/>
  <c r="L1361"/>
  <c r="A1362"/>
  <c r="B1362"/>
  <c r="C1362"/>
  <c r="D1362"/>
  <c r="E1362" s="1"/>
  <c r="F1362"/>
  <c r="H1362"/>
  <c r="I1362"/>
  <c r="J1362"/>
  <c r="K1362"/>
  <c r="L1362"/>
  <c r="A1363"/>
  <c r="B1363"/>
  <c r="C1363"/>
  <c r="D1363"/>
  <c r="E1363" s="1"/>
  <c r="F1363"/>
  <c r="H1363"/>
  <c r="I1363"/>
  <c r="J1363"/>
  <c r="K1363"/>
  <c r="L1363"/>
  <c r="A1364"/>
  <c r="B1364"/>
  <c r="C1364"/>
  <c r="D1364"/>
  <c r="E1364" s="1"/>
  <c r="F1364"/>
  <c r="H1364"/>
  <c r="I1364"/>
  <c r="J1364"/>
  <c r="K1364"/>
  <c r="L1364"/>
  <c r="A1365"/>
  <c r="B1365"/>
  <c r="C1365"/>
  <c r="D1365"/>
  <c r="E1365" s="1"/>
  <c r="F1365"/>
  <c r="H1365"/>
  <c r="I1365"/>
  <c r="J1365"/>
  <c r="K1365"/>
  <c r="L1365"/>
  <c r="A1366"/>
  <c r="B1366"/>
  <c r="C1366"/>
  <c r="D1366"/>
  <c r="E1366" s="1"/>
  <c r="F1366"/>
  <c r="H1366"/>
  <c r="I1366"/>
  <c r="J1366"/>
  <c r="K1366"/>
  <c r="L1366"/>
  <c r="A1367"/>
  <c r="B1367"/>
  <c r="C1367"/>
  <c r="D1367"/>
  <c r="E1367" s="1"/>
  <c r="F1367"/>
  <c r="H1367"/>
  <c r="I1367"/>
  <c r="J1367"/>
  <c r="K1367"/>
  <c r="L1367"/>
  <c r="A1368"/>
  <c r="B1368"/>
  <c r="C1368"/>
  <c r="D1368"/>
  <c r="E1368" s="1"/>
  <c r="F1368"/>
  <c r="H1368"/>
  <c r="I1368"/>
  <c r="J1368"/>
  <c r="K1368"/>
  <c r="L1368"/>
  <c r="A1369"/>
  <c r="B1369"/>
  <c r="C1369"/>
  <c r="D1369"/>
  <c r="E1369" s="1"/>
  <c r="F1369"/>
  <c r="H1369"/>
  <c r="I1369"/>
  <c r="J1369"/>
  <c r="K1369"/>
  <c r="L1369"/>
  <c r="A1370"/>
  <c r="B1370"/>
  <c r="C1370"/>
  <c r="D1370"/>
  <c r="E1370" s="1"/>
  <c r="F1370"/>
  <c r="H1370"/>
  <c r="I1370"/>
  <c r="J1370"/>
  <c r="K1370"/>
  <c r="L1370"/>
  <c r="A1371"/>
  <c r="B1371"/>
  <c r="C1371"/>
  <c r="D1371"/>
  <c r="E1371" s="1"/>
  <c r="F1371"/>
  <c r="H1371"/>
  <c r="I1371"/>
  <c r="J1371"/>
  <c r="K1371"/>
  <c r="L1371"/>
  <c r="A1372"/>
  <c r="B1372"/>
  <c r="C1372"/>
  <c r="D1372"/>
  <c r="E1372" s="1"/>
  <c r="F1372"/>
  <c r="H1372"/>
  <c r="I1372"/>
  <c r="J1372"/>
  <c r="K1372"/>
  <c r="L1372"/>
  <c r="A1373"/>
  <c r="B1373"/>
  <c r="C1373"/>
  <c r="D1373"/>
  <c r="E1373" s="1"/>
  <c r="F1373"/>
  <c r="H1373"/>
  <c r="I1373"/>
  <c r="J1373"/>
  <c r="K1373"/>
  <c r="L1373"/>
  <c r="A1374"/>
  <c r="B1374"/>
  <c r="C1374"/>
  <c r="D1374"/>
  <c r="E1374" s="1"/>
  <c r="F1374"/>
  <c r="H1374"/>
  <c r="I1374"/>
  <c r="J1374"/>
  <c r="K1374"/>
  <c r="L1374"/>
  <c r="A1375"/>
  <c r="B1375"/>
  <c r="C1375"/>
  <c r="D1375"/>
  <c r="E1375" s="1"/>
  <c r="F1375"/>
  <c r="H1375"/>
  <c r="I1375"/>
  <c r="J1375"/>
  <c r="K1375"/>
  <c r="L1375"/>
  <c r="A1376"/>
  <c r="B1376"/>
  <c r="C1376"/>
  <c r="D1376"/>
  <c r="E1376" s="1"/>
  <c r="F1376"/>
  <c r="H1376"/>
  <c r="I1376"/>
  <c r="J1376"/>
  <c r="K1376"/>
  <c r="L1376"/>
  <c r="A1377"/>
  <c r="B1377"/>
  <c r="C1377"/>
  <c r="D1377"/>
  <c r="E1377" s="1"/>
  <c r="F1377"/>
  <c r="H1377"/>
  <c r="I1377"/>
  <c r="J1377"/>
  <c r="K1377"/>
  <c r="L1377"/>
  <c r="A1378"/>
  <c r="B1378"/>
  <c r="C1378"/>
  <c r="D1378"/>
  <c r="E1378" s="1"/>
  <c r="F1378"/>
  <c r="H1378"/>
  <c r="I1378"/>
  <c r="J1378"/>
  <c r="K1378"/>
  <c r="L1378"/>
  <c r="A1379"/>
  <c r="B1379"/>
  <c r="C1379"/>
  <c r="D1379"/>
  <c r="E1379" s="1"/>
  <c r="F1379"/>
  <c r="H1379"/>
  <c r="I1379"/>
  <c r="J1379"/>
  <c r="K1379"/>
  <c r="L1379"/>
  <c r="A1380"/>
  <c r="B1380"/>
  <c r="C1380"/>
  <c r="D1380"/>
  <c r="E1380" s="1"/>
  <c r="F1380"/>
  <c r="H1380"/>
  <c r="I1380"/>
  <c r="J1380"/>
  <c r="K1380"/>
  <c r="L1380"/>
  <c r="A1381"/>
  <c r="B1381"/>
  <c r="C1381"/>
  <c r="D1381"/>
  <c r="E1381" s="1"/>
  <c r="F1381"/>
  <c r="H1381"/>
  <c r="I1381"/>
  <c r="J1381"/>
  <c r="K1381"/>
  <c r="L1381"/>
  <c r="A1382"/>
  <c r="B1382"/>
  <c r="C1382"/>
  <c r="D1382"/>
  <c r="E1382" s="1"/>
  <c r="F1382"/>
  <c r="H1382"/>
  <c r="I1382"/>
  <c r="J1382"/>
  <c r="K1382"/>
  <c r="L1382"/>
  <c r="A1383"/>
  <c r="B1383"/>
  <c r="C1383"/>
  <c r="D1383"/>
  <c r="E1383" s="1"/>
  <c r="F1383"/>
  <c r="H1383"/>
  <c r="I1383"/>
  <c r="J1383"/>
  <c r="K1383"/>
  <c r="L1383"/>
  <c r="A1384"/>
  <c r="B1384"/>
  <c r="C1384"/>
  <c r="D1384"/>
  <c r="E1384" s="1"/>
  <c r="F1384"/>
  <c r="H1384"/>
  <c r="I1384"/>
  <c r="J1384"/>
  <c r="K1384"/>
  <c r="L1384"/>
  <c r="A1385"/>
  <c r="B1385"/>
  <c r="C1385"/>
  <c r="D1385"/>
  <c r="E1385" s="1"/>
  <c r="F1385"/>
  <c r="H1385"/>
  <c r="I1385"/>
  <c r="J1385"/>
  <c r="K1385"/>
  <c r="L1385"/>
  <c r="A1386"/>
  <c r="B1386"/>
  <c r="C1386"/>
  <c r="D1386"/>
  <c r="E1386" s="1"/>
  <c r="F1386"/>
  <c r="H1386"/>
  <c r="I1386"/>
  <c r="J1386"/>
  <c r="K1386"/>
  <c r="L1386"/>
  <c r="A1387"/>
  <c r="B1387"/>
  <c r="C1387"/>
  <c r="D1387"/>
  <c r="E1387" s="1"/>
  <c r="F1387"/>
  <c r="H1387"/>
  <c r="I1387"/>
  <c r="J1387"/>
  <c r="K1387"/>
  <c r="L1387"/>
  <c r="A1388"/>
  <c r="B1388"/>
  <c r="C1388"/>
  <c r="D1388"/>
  <c r="E1388" s="1"/>
  <c r="F1388"/>
  <c r="H1388"/>
  <c r="I1388"/>
  <c r="J1388"/>
  <c r="K1388"/>
  <c r="L1388"/>
  <c r="A1389"/>
  <c r="B1389"/>
  <c r="C1389"/>
  <c r="D1389"/>
  <c r="E1389" s="1"/>
  <c r="F1389"/>
  <c r="H1389"/>
  <c r="I1389"/>
  <c r="J1389"/>
  <c r="K1389"/>
  <c r="L1389"/>
  <c r="A1390"/>
  <c r="B1390"/>
  <c r="C1390"/>
  <c r="D1390"/>
  <c r="E1390" s="1"/>
  <c r="F1390"/>
  <c r="H1390"/>
  <c r="I1390"/>
  <c r="J1390"/>
  <c r="K1390"/>
  <c r="L1390"/>
  <c r="A1391"/>
  <c r="B1391"/>
  <c r="C1391"/>
  <c r="D1391"/>
  <c r="E1391" s="1"/>
  <c r="F1391"/>
  <c r="H1391"/>
  <c r="I1391"/>
  <c r="J1391"/>
  <c r="K1391"/>
  <c r="L1391"/>
  <c r="A1392"/>
  <c r="B1392"/>
  <c r="C1392"/>
  <c r="D1392"/>
  <c r="E1392" s="1"/>
  <c r="F1392"/>
  <c r="H1392"/>
  <c r="I1392"/>
  <c r="J1392"/>
  <c r="K1392"/>
  <c r="L1392"/>
  <c r="A1393"/>
  <c r="B1393"/>
  <c r="C1393"/>
  <c r="D1393"/>
  <c r="E1393" s="1"/>
  <c r="F1393"/>
  <c r="H1393"/>
  <c r="I1393"/>
  <c r="J1393"/>
  <c r="K1393"/>
  <c r="L1393"/>
  <c r="A1394"/>
  <c r="B1394"/>
  <c r="C1394"/>
  <c r="D1394"/>
  <c r="E1394" s="1"/>
  <c r="F1394"/>
  <c r="H1394"/>
  <c r="I1394"/>
  <c r="J1394"/>
  <c r="K1394"/>
  <c r="L1394"/>
  <c r="A1395"/>
  <c r="B1395"/>
  <c r="C1395"/>
  <c r="D1395"/>
  <c r="E1395" s="1"/>
  <c r="F1395"/>
  <c r="H1395"/>
  <c r="I1395"/>
  <c r="J1395"/>
  <c r="K1395"/>
  <c r="L1395"/>
  <c r="A1396"/>
  <c r="B1396"/>
  <c r="C1396"/>
  <c r="D1396"/>
  <c r="E1396" s="1"/>
  <c r="F1396"/>
  <c r="H1396"/>
  <c r="I1396"/>
  <c r="J1396"/>
  <c r="K1396"/>
  <c r="L1396"/>
  <c r="A1397"/>
  <c r="B1397"/>
  <c r="C1397"/>
  <c r="D1397"/>
  <c r="E1397" s="1"/>
  <c r="F1397"/>
  <c r="H1397"/>
  <c r="I1397"/>
  <c r="J1397"/>
  <c r="K1397"/>
  <c r="L1397"/>
  <c r="A1398"/>
  <c r="B1398"/>
  <c r="C1398"/>
  <c r="D1398"/>
  <c r="E1398" s="1"/>
  <c r="F1398"/>
  <c r="H1398"/>
  <c r="I1398"/>
  <c r="J1398"/>
  <c r="K1398"/>
  <c r="L1398"/>
  <c r="A1399"/>
  <c r="B1399"/>
  <c r="C1399"/>
  <c r="D1399"/>
  <c r="E1399" s="1"/>
  <c r="F1399"/>
  <c r="H1399"/>
  <c r="I1399"/>
  <c r="J1399"/>
  <c r="K1399"/>
  <c r="L1399"/>
  <c r="A1400"/>
  <c r="B1400"/>
  <c r="C1400"/>
  <c r="D1400"/>
  <c r="E1400" s="1"/>
  <c r="F1400"/>
  <c r="H1400"/>
  <c r="I1400"/>
  <c r="J1400"/>
  <c r="K1400"/>
  <c r="L1400"/>
  <c r="A1401"/>
  <c r="B1401"/>
  <c r="C1401"/>
  <c r="D1401"/>
  <c r="E1401" s="1"/>
  <c r="F1401"/>
  <c r="H1401"/>
  <c r="I1401"/>
  <c r="J1401"/>
  <c r="K1401"/>
  <c r="L1401"/>
  <c r="A1402"/>
  <c r="B1402"/>
  <c r="C1402"/>
  <c r="D1402"/>
  <c r="E1402" s="1"/>
  <c r="F1402"/>
  <c r="H1402"/>
  <c r="I1402"/>
  <c r="J1402"/>
  <c r="K1402"/>
  <c r="L1402"/>
  <c r="A1403"/>
  <c r="B1403"/>
  <c r="C1403"/>
  <c r="D1403"/>
  <c r="E1403" s="1"/>
  <c r="F1403"/>
  <c r="H1403"/>
  <c r="I1403"/>
  <c r="J1403"/>
  <c r="K1403"/>
  <c r="L1403"/>
  <c r="A1404"/>
  <c r="B1404"/>
  <c r="C1404"/>
  <c r="D1404"/>
  <c r="E1404" s="1"/>
  <c r="F1404"/>
  <c r="H1404"/>
  <c r="I1404"/>
  <c r="J1404"/>
  <c r="K1404"/>
  <c r="L1404"/>
  <c r="A1405"/>
  <c r="B1405"/>
  <c r="C1405"/>
  <c r="D1405"/>
  <c r="E1405" s="1"/>
  <c r="F1405"/>
  <c r="H1405"/>
  <c r="I1405"/>
  <c r="J1405"/>
  <c r="K1405"/>
  <c r="L1405"/>
  <c r="A1406"/>
  <c r="B1406"/>
  <c r="C1406"/>
  <c r="D1406"/>
  <c r="E1406" s="1"/>
  <c r="F1406"/>
  <c r="H1406"/>
  <c r="I1406"/>
  <c r="J1406"/>
  <c r="K1406"/>
  <c r="L1406"/>
  <c r="A1407"/>
  <c r="B1407"/>
  <c r="C1407"/>
  <c r="D1407"/>
  <c r="E1407" s="1"/>
  <c r="F1407"/>
  <c r="H1407"/>
  <c r="I1407"/>
  <c r="J1407"/>
  <c r="K1407"/>
  <c r="L1407"/>
  <c r="A1408"/>
  <c r="B1408"/>
  <c r="C1408"/>
  <c r="D1408"/>
  <c r="E1408" s="1"/>
  <c r="F1408"/>
  <c r="H1408"/>
  <c r="I1408"/>
  <c r="J1408"/>
  <c r="K1408"/>
  <c r="L1408"/>
  <c r="A1409"/>
  <c r="B1409"/>
  <c r="C1409"/>
  <c r="D1409"/>
  <c r="E1409" s="1"/>
  <c r="F1409"/>
  <c r="H1409"/>
  <c r="I1409"/>
  <c r="J1409"/>
  <c r="K1409"/>
  <c r="L1409"/>
  <c r="A1410"/>
  <c r="B1410"/>
  <c r="C1410"/>
  <c r="D1410"/>
  <c r="E1410" s="1"/>
  <c r="F1410"/>
  <c r="H1410"/>
  <c r="I1410"/>
  <c r="J1410"/>
  <c r="K1410"/>
  <c r="L1410"/>
  <c r="A1411"/>
  <c r="B1411"/>
  <c r="C1411"/>
  <c r="D1411"/>
  <c r="E1411" s="1"/>
  <c r="F1411"/>
  <c r="H1411"/>
  <c r="I1411"/>
  <c r="J1411"/>
  <c r="K1411"/>
  <c r="L1411"/>
  <c r="A1412"/>
  <c r="B1412"/>
  <c r="C1412"/>
  <c r="D1412"/>
  <c r="E1412" s="1"/>
  <c r="F1412"/>
  <c r="H1412"/>
  <c r="I1412"/>
  <c r="J1412"/>
  <c r="K1412"/>
  <c r="L1412"/>
  <c r="A1413"/>
  <c r="B1413"/>
  <c r="C1413"/>
  <c r="D1413"/>
  <c r="E1413" s="1"/>
  <c r="F1413"/>
  <c r="H1413"/>
  <c r="I1413"/>
  <c r="J1413"/>
  <c r="K1413"/>
  <c r="L1413"/>
  <c r="A1414"/>
  <c r="B1414"/>
  <c r="C1414"/>
  <c r="D1414"/>
  <c r="E1414" s="1"/>
  <c r="F1414"/>
  <c r="H1414"/>
  <c r="I1414"/>
  <c r="J1414"/>
  <c r="K1414"/>
  <c r="L1414"/>
  <c r="A1415"/>
  <c r="B1415"/>
  <c r="C1415"/>
  <c r="D1415"/>
  <c r="E1415" s="1"/>
  <c r="F1415"/>
  <c r="H1415"/>
  <c r="I1415"/>
  <c r="J1415"/>
  <c r="K1415"/>
  <c r="L1415"/>
  <c r="A1416"/>
  <c r="B1416"/>
  <c r="C1416"/>
  <c r="D1416"/>
  <c r="E1416" s="1"/>
  <c r="F1416"/>
  <c r="H1416"/>
  <c r="I1416"/>
  <c r="J1416"/>
  <c r="K1416"/>
  <c r="L1416"/>
  <c r="A1417"/>
  <c r="B1417"/>
  <c r="C1417"/>
  <c r="D1417"/>
  <c r="E1417" s="1"/>
  <c r="F1417"/>
  <c r="H1417"/>
  <c r="I1417"/>
  <c r="J1417"/>
  <c r="K1417"/>
  <c r="L1417"/>
  <c r="A1418"/>
  <c r="B1418"/>
  <c r="C1418"/>
  <c r="D1418"/>
  <c r="E1418" s="1"/>
  <c r="F1418"/>
  <c r="H1418"/>
  <c r="I1418"/>
  <c r="J1418"/>
  <c r="K1418"/>
  <c r="L1418"/>
  <c r="A1419"/>
  <c r="B1419"/>
  <c r="C1419"/>
  <c r="D1419"/>
  <c r="E1419" s="1"/>
  <c r="F1419"/>
  <c r="H1419"/>
  <c r="I1419"/>
  <c r="J1419"/>
  <c r="K1419"/>
  <c r="L1419"/>
  <c r="A1420"/>
  <c r="B1420"/>
  <c r="C1420"/>
  <c r="D1420"/>
  <c r="E1420" s="1"/>
  <c r="F1420"/>
  <c r="H1420"/>
  <c r="I1420"/>
  <c r="J1420"/>
  <c r="K1420"/>
  <c r="L1420"/>
  <c r="A1421"/>
  <c r="B1421"/>
  <c r="C1421"/>
  <c r="D1421"/>
  <c r="E1421" s="1"/>
  <c r="F1421"/>
  <c r="H1421"/>
  <c r="I1421"/>
  <c r="J1421"/>
  <c r="K1421"/>
  <c r="L1421"/>
  <c r="A1422"/>
  <c r="B1422"/>
  <c r="C1422"/>
  <c r="D1422"/>
  <c r="E1422" s="1"/>
  <c r="F1422"/>
  <c r="H1422"/>
  <c r="I1422"/>
  <c r="J1422"/>
  <c r="K1422"/>
  <c r="L1422"/>
  <c r="A1423"/>
  <c r="B1423"/>
  <c r="C1423"/>
  <c r="D1423"/>
  <c r="E1423" s="1"/>
  <c r="F1423"/>
  <c r="H1423"/>
  <c r="I1423"/>
  <c r="J1423"/>
  <c r="K1423"/>
  <c r="L1423"/>
  <c r="A1424"/>
  <c r="B1424"/>
  <c r="C1424"/>
  <c r="D1424"/>
  <c r="E1424" s="1"/>
  <c r="F1424"/>
  <c r="H1424"/>
  <c r="I1424"/>
  <c r="J1424"/>
  <c r="K1424"/>
  <c r="L1424"/>
  <c r="A1425"/>
  <c r="B1425"/>
  <c r="C1425"/>
  <c r="D1425"/>
  <c r="E1425" s="1"/>
  <c r="F1425"/>
  <c r="H1425"/>
  <c r="I1425"/>
  <c r="J1425"/>
  <c r="K1425"/>
  <c r="L1425"/>
  <c r="A1426"/>
  <c r="B1426"/>
  <c r="C1426"/>
  <c r="D1426"/>
  <c r="E1426" s="1"/>
  <c r="F1426"/>
  <c r="H1426"/>
  <c r="I1426"/>
  <c r="J1426"/>
  <c r="K1426"/>
  <c r="L1426"/>
  <c r="A1427"/>
  <c r="B1427"/>
  <c r="C1427"/>
  <c r="D1427"/>
  <c r="E1427" s="1"/>
  <c r="F1427"/>
  <c r="H1427"/>
  <c r="I1427"/>
  <c r="J1427"/>
  <c r="K1427"/>
  <c r="L1427"/>
  <c r="A1428"/>
  <c r="B1428"/>
  <c r="C1428"/>
  <c r="D1428"/>
  <c r="E1428" s="1"/>
  <c r="F1428"/>
  <c r="H1428"/>
  <c r="I1428"/>
  <c r="J1428"/>
  <c r="K1428"/>
  <c r="L1428"/>
  <c r="A1429"/>
  <c r="B1429"/>
  <c r="C1429"/>
  <c r="D1429"/>
  <c r="E1429" s="1"/>
  <c r="F1429"/>
  <c r="H1429"/>
  <c r="I1429"/>
  <c r="J1429"/>
  <c r="K1429"/>
  <c r="L1429"/>
  <c r="A1430"/>
  <c r="B1430"/>
  <c r="C1430"/>
  <c r="D1430"/>
  <c r="E1430" s="1"/>
  <c r="F1430"/>
  <c r="H1430"/>
  <c r="I1430"/>
  <c r="J1430"/>
  <c r="K1430"/>
  <c r="L1430"/>
  <c r="A1431"/>
  <c r="B1431"/>
  <c r="C1431"/>
  <c r="D1431"/>
  <c r="E1431" s="1"/>
  <c r="F1431"/>
  <c r="H1431"/>
  <c r="I1431"/>
  <c r="J1431"/>
  <c r="K1431"/>
  <c r="L1431"/>
  <c r="A1432"/>
  <c r="B1432"/>
  <c r="C1432"/>
  <c r="D1432"/>
  <c r="E1432" s="1"/>
  <c r="F1432"/>
  <c r="H1432"/>
  <c r="I1432"/>
  <c r="J1432"/>
  <c r="K1432"/>
  <c r="L1432"/>
  <c r="A1433"/>
  <c r="B1433"/>
  <c r="C1433"/>
  <c r="D1433"/>
  <c r="E1433" s="1"/>
  <c r="F1433"/>
  <c r="H1433"/>
  <c r="I1433"/>
  <c r="J1433"/>
  <c r="K1433"/>
  <c r="L1433"/>
  <c r="A1434"/>
  <c r="B1434"/>
  <c r="C1434"/>
  <c r="D1434"/>
  <c r="E1434" s="1"/>
  <c r="F1434"/>
  <c r="H1434"/>
  <c r="I1434"/>
  <c r="J1434"/>
  <c r="K1434"/>
  <c r="L1434"/>
  <c r="A1435"/>
  <c r="B1435"/>
  <c r="C1435"/>
  <c r="D1435"/>
  <c r="E1435" s="1"/>
  <c r="F1435"/>
  <c r="H1435"/>
  <c r="I1435"/>
  <c r="J1435"/>
  <c r="K1435"/>
  <c r="L1435"/>
  <c r="A1436"/>
  <c r="B1436"/>
  <c r="C1436"/>
  <c r="D1436"/>
  <c r="E1436" s="1"/>
  <c r="F1436"/>
  <c r="H1436"/>
  <c r="I1436"/>
  <c r="J1436"/>
  <c r="K1436"/>
  <c r="L1436"/>
  <c r="A1437"/>
  <c r="B1437"/>
  <c r="C1437"/>
  <c r="D1437"/>
  <c r="E1437" s="1"/>
  <c r="F1437"/>
  <c r="H1437"/>
  <c r="I1437"/>
  <c r="J1437"/>
  <c r="K1437"/>
  <c r="L1437"/>
  <c r="A1438"/>
  <c r="B1438"/>
  <c r="C1438"/>
  <c r="D1438"/>
  <c r="E1438" s="1"/>
  <c r="F1438"/>
  <c r="H1438"/>
  <c r="I1438"/>
  <c r="J1438"/>
  <c r="K1438"/>
  <c r="L1438"/>
  <c r="A1439"/>
  <c r="B1439"/>
  <c r="C1439"/>
  <c r="D1439"/>
  <c r="E1439" s="1"/>
  <c r="F1439"/>
  <c r="H1439"/>
  <c r="I1439"/>
  <c r="J1439"/>
  <c r="K1439"/>
  <c r="L1439"/>
  <c r="A1440"/>
  <c r="B1440"/>
  <c r="C1440"/>
  <c r="D1440"/>
  <c r="E1440" s="1"/>
  <c r="F1440"/>
  <c r="H1440"/>
  <c r="I1440"/>
  <c r="J1440"/>
  <c r="K1440"/>
  <c r="L1440"/>
  <c r="A1441"/>
  <c r="B1441"/>
  <c r="C1441"/>
  <c r="D1441"/>
  <c r="E1441" s="1"/>
  <c r="F1441"/>
  <c r="H1441"/>
  <c r="I1441"/>
  <c r="J1441"/>
  <c r="K1441"/>
  <c r="L1441"/>
  <c r="A1442"/>
  <c r="B1442"/>
  <c r="C1442"/>
  <c r="D1442"/>
  <c r="E1442" s="1"/>
  <c r="F1442"/>
  <c r="H1442"/>
  <c r="I1442"/>
  <c r="J1442"/>
  <c r="K1442"/>
  <c r="L1442"/>
  <c r="A1443"/>
  <c r="B1443"/>
  <c r="C1443"/>
  <c r="D1443"/>
  <c r="E1443" s="1"/>
  <c r="F1443"/>
  <c r="H1443"/>
  <c r="I1443"/>
  <c r="J1443"/>
  <c r="K1443"/>
  <c r="L1443"/>
  <c r="A1444"/>
  <c r="B1444"/>
  <c r="C1444"/>
  <c r="D1444"/>
  <c r="E1444" s="1"/>
  <c r="F1444"/>
  <c r="H1444"/>
  <c r="I1444"/>
  <c r="J1444"/>
  <c r="K1444"/>
  <c r="L1444"/>
  <c r="A1445"/>
  <c r="B1445"/>
  <c r="C1445"/>
  <c r="D1445"/>
  <c r="E1445" s="1"/>
  <c r="F1445"/>
  <c r="H1445"/>
  <c r="I1445"/>
  <c r="J1445"/>
  <c r="K1445"/>
  <c r="L1445"/>
  <c r="A1446"/>
  <c r="B1446"/>
  <c r="C1446"/>
  <c r="D1446"/>
  <c r="E1446" s="1"/>
  <c r="F1446"/>
  <c r="H1446"/>
  <c r="I1446"/>
  <c r="J1446"/>
  <c r="K1446"/>
  <c r="L1446"/>
  <c r="A1447"/>
  <c r="B1447"/>
  <c r="C1447"/>
  <c r="D1447"/>
  <c r="E1447" s="1"/>
  <c r="F1447"/>
  <c r="H1447"/>
  <c r="I1447"/>
  <c r="J1447"/>
  <c r="K1447"/>
  <c r="L1447"/>
  <c r="A1448"/>
  <c r="B1448"/>
  <c r="C1448"/>
  <c r="D1448"/>
  <c r="E1448" s="1"/>
  <c r="F1448"/>
  <c r="H1448"/>
  <c r="I1448"/>
  <c r="J1448"/>
  <c r="K1448"/>
  <c r="L1448"/>
  <c r="A1449"/>
  <c r="B1449"/>
  <c r="C1449"/>
  <c r="D1449"/>
  <c r="E1449" s="1"/>
  <c r="F1449"/>
  <c r="H1449"/>
  <c r="I1449"/>
  <c r="J1449"/>
  <c r="K1449"/>
  <c r="L1449"/>
  <c r="A1450"/>
  <c r="B1450"/>
  <c r="C1450"/>
  <c r="D1450"/>
  <c r="E1450" s="1"/>
  <c r="F1450"/>
  <c r="H1450"/>
  <c r="I1450"/>
  <c r="J1450"/>
  <c r="K1450"/>
  <c r="L1450"/>
  <c r="A1451"/>
  <c r="B1451"/>
  <c r="C1451"/>
  <c r="D1451"/>
  <c r="E1451" s="1"/>
  <c r="F1451"/>
  <c r="H1451"/>
  <c r="I1451"/>
  <c r="J1451"/>
  <c r="K1451"/>
  <c r="L1451"/>
  <c r="A1452"/>
  <c r="B1452"/>
  <c r="C1452"/>
  <c r="D1452"/>
  <c r="E1452" s="1"/>
  <c r="F1452"/>
  <c r="H1452"/>
  <c r="I1452"/>
  <c r="J1452"/>
  <c r="K1452"/>
  <c r="L1452"/>
  <c r="A1453"/>
  <c r="B1453"/>
  <c r="C1453"/>
  <c r="D1453"/>
  <c r="E1453" s="1"/>
  <c r="F1453"/>
  <c r="H1453"/>
  <c r="I1453"/>
  <c r="J1453"/>
  <c r="K1453"/>
  <c r="L1453"/>
  <c r="A1454"/>
  <c r="B1454"/>
  <c r="C1454"/>
  <c r="D1454"/>
  <c r="E1454" s="1"/>
  <c r="F1454"/>
  <c r="H1454"/>
  <c r="I1454"/>
  <c r="J1454"/>
  <c r="K1454"/>
  <c r="L1454"/>
  <c r="A1455"/>
  <c r="B1455"/>
  <c r="C1455"/>
  <c r="D1455"/>
  <c r="E1455" s="1"/>
  <c r="F1455"/>
  <c r="H1455"/>
  <c r="I1455"/>
  <c r="J1455"/>
  <c r="K1455"/>
  <c r="L1455"/>
  <c r="A1456"/>
  <c r="B1456"/>
  <c r="C1456"/>
  <c r="D1456"/>
  <c r="E1456" s="1"/>
  <c r="F1456"/>
  <c r="H1456"/>
  <c r="I1456"/>
  <c r="J1456"/>
  <c r="K1456"/>
  <c r="L1456"/>
  <c r="A1457"/>
  <c r="B1457"/>
  <c r="C1457"/>
  <c r="D1457"/>
  <c r="E1457" s="1"/>
  <c r="F1457"/>
  <c r="H1457"/>
  <c r="I1457"/>
  <c r="J1457"/>
  <c r="K1457"/>
  <c r="L1457"/>
  <c r="A1458"/>
  <c r="B1458"/>
  <c r="C1458"/>
  <c r="D1458"/>
  <c r="E1458" s="1"/>
  <c r="F1458"/>
  <c r="H1458"/>
  <c r="I1458"/>
  <c r="J1458"/>
  <c r="K1458"/>
  <c r="L1458"/>
  <c r="A1459"/>
  <c r="B1459"/>
  <c r="C1459"/>
  <c r="D1459"/>
  <c r="E1459" s="1"/>
  <c r="F1459"/>
  <c r="H1459"/>
  <c r="I1459"/>
  <c r="J1459"/>
  <c r="K1459"/>
  <c r="L1459"/>
  <c r="A1460"/>
  <c r="B1460"/>
  <c r="C1460"/>
  <c r="D1460"/>
  <c r="E1460" s="1"/>
  <c r="F1460"/>
  <c r="H1460"/>
  <c r="I1460"/>
  <c r="J1460"/>
  <c r="K1460"/>
  <c r="L1460"/>
  <c r="A1461"/>
  <c r="B1461"/>
  <c r="C1461"/>
  <c r="D1461"/>
  <c r="E1461" s="1"/>
  <c r="F1461"/>
  <c r="H1461"/>
  <c r="I1461"/>
  <c r="J1461"/>
  <c r="K1461"/>
  <c r="L1461"/>
  <c r="A1462"/>
  <c r="B1462"/>
  <c r="C1462"/>
  <c r="D1462"/>
  <c r="E1462" s="1"/>
  <c r="F1462"/>
  <c r="H1462"/>
  <c r="I1462"/>
  <c r="J1462"/>
  <c r="K1462"/>
  <c r="L1462"/>
  <c r="A1463"/>
  <c r="B1463"/>
  <c r="C1463"/>
  <c r="D1463"/>
  <c r="E1463" s="1"/>
  <c r="F1463"/>
  <c r="H1463"/>
  <c r="I1463"/>
  <c r="J1463"/>
  <c r="K1463"/>
  <c r="L1463"/>
  <c r="A1464"/>
  <c r="B1464"/>
  <c r="C1464"/>
  <c r="D1464"/>
  <c r="E1464" s="1"/>
  <c r="F1464"/>
  <c r="H1464"/>
  <c r="I1464"/>
  <c r="J1464"/>
  <c r="K1464"/>
  <c r="L1464"/>
  <c r="A1465"/>
  <c r="B1465"/>
  <c r="C1465"/>
  <c r="D1465"/>
  <c r="E1465" s="1"/>
  <c r="F1465"/>
  <c r="H1465"/>
  <c r="I1465"/>
  <c r="J1465"/>
  <c r="K1465"/>
  <c r="L1465"/>
  <c r="A1466"/>
  <c r="B1466"/>
  <c r="C1466"/>
  <c r="D1466"/>
  <c r="E1466" s="1"/>
  <c r="F1466"/>
  <c r="H1466"/>
  <c r="I1466"/>
  <c r="J1466"/>
  <c r="K1466"/>
  <c r="L1466"/>
  <c r="A1467"/>
  <c r="B1467"/>
  <c r="C1467"/>
  <c r="D1467"/>
  <c r="E1467" s="1"/>
  <c r="F1467"/>
  <c r="H1467"/>
  <c r="I1467"/>
  <c r="J1467"/>
  <c r="K1467"/>
  <c r="L1467"/>
  <c r="A1468"/>
  <c r="B1468"/>
  <c r="C1468"/>
  <c r="D1468"/>
  <c r="E1468" s="1"/>
  <c r="F1468"/>
  <c r="H1468"/>
  <c r="I1468"/>
  <c r="J1468"/>
  <c r="K1468"/>
  <c r="L1468"/>
  <c r="A1469"/>
  <c r="B1469"/>
  <c r="C1469"/>
  <c r="D1469"/>
  <c r="E1469" s="1"/>
  <c r="F1469"/>
  <c r="H1469"/>
  <c r="I1469"/>
  <c r="J1469"/>
  <c r="K1469"/>
  <c r="L1469"/>
  <c r="A1470"/>
  <c r="B1470"/>
  <c r="C1470"/>
  <c r="D1470"/>
  <c r="E1470" s="1"/>
  <c r="F1470"/>
  <c r="H1470"/>
  <c r="I1470"/>
  <c r="J1470"/>
  <c r="K1470"/>
  <c r="L1470"/>
  <c r="A1471"/>
  <c r="B1471"/>
  <c r="C1471"/>
  <c r="D1471"/>
  <c r="E1471" s="1"/>
  <c r="F1471"/>
  <c r="H1471"/>
  <c r="I1471"/>
  <c r="J1471"/>
  <c r="K1471"/>
  <c r="L1471"/>
  <c r="A1472"/>
  <c r="B1472"/>
  <c r="C1472"/>
  <c r="D1472"/>
  <c r="E1472" s="1"/>
  <c r="F1472"/>
  <c r="H1472"/>
  <c r="I1472"/>
  <c r="J1472"/>
  <c r="K1472"/>
  <c r="L1472"/>
  <c r="A1473"/>
  <c r="B1473"/>
  <c r="C1473"/>
  <c r="D1473"/>
  <c r="E1473" s="1"/>
  <c r="F1473"/>
  <c r="H1473"/>
  <c r="I1473"/>
  <c r="J1473"/>
  <c r="K1473"/>
  <c r="L1473"/>
  <c r="A1474"/>
  <c r="B1474"/>
  <c r="C1474"/>
  <c r="D1474"/>
  <c r="E1474" s="1"/>
  <c r="F1474"/>
  <c r="H1474"/>
  <c r="I1474"/>
  <c r="J1474"/>
  <c r="K1474"/>
  <c r="L1474"/>
  <c r="A1475"/>
  <c r="B1475"/>
  <c r="C1475"/>
  <c r="D1475"/>
  <c r="E1475" s="1"/>
  <c r="F1475"/>
  <c r="H1475"/>
  <c r="I1475"/>
  <c r="J1475"/>
  <c r="K1475"/>
  <c r="L1475"/>
  <c r="A1476"/>
  <c r="B1476"/>
  <c r="C1476"/>
  <c r="D1476"/>
  <c r="E1476" s="1"/>
  <c r="F1476"/>
  <c r="H1476"/>
  <c r="I1476"/>
  <c r="J1476"/>
  <c r="K1476"/>
  <c r="L1476"/>
  <c r="A1477"/>
  <c r="B1477"/>
  <c r="C1477"/>
  <c r="D1477"/>
  <c r="E1477" s="1"/>
  <c r="F1477"/>
  <c r="H1477"/>
  <c r="I1477"/>
  <c r="J1477"/>
  <c r="K1477"/>
  <c r="L1477"/>
  <c r="A1478"/>
  <c r="B1478"/>
  <c r="C1478"/>
  <c r="D1478"/>
  <c r="E1478" s="1"/>
  <c r="F1478"/>
  <c r="H1478"/>
  <c r="I1478"/>
  <c r="J1478"/>
  <c r="K1478"/>
  <c r="L1478"/>
  <c r="A1479"/>
  <c r="B1479"/>
  <c r="C1479"/>
  <c r="D1479"/>
  <c r="E1479" s="1"/>
  <c r="F1479"/>
  <c r="H1479"/>
  <c r="I1479"/>
  <c r="J1479"/>
  <c r="K1479"/>
  <c r="L1479"/>
  <c r="A1480"/>
  <c r="B1480"/>
  <c r="C1480"/>
  <c r="D1480"/>
  <c r="E1480" s="1"/>
  <c r="F1480"/>
  <c r="H1480"/>
  <c r="I1480"/>
  <c r="J1480"/>
  <c r="K1480"/>
  <c r="L1480"/>
  <c r="A1481"/>
  <c r="B1481"/>
  <c r="C1481"/>
  <c r="D1481"/>
  <c r="E1481" s="1"/>
  <c r="F1481"/>
  <c r="H1481"/>
  <c r="I1481"/>
  <c r="J1481"/>
  <c r="K1481"/>
  <c r="L1481"/>
  <c r="A1482"/>
  <c r="B1482"/>
  <c r="C1482"/>
  <c r="D1482"/>
  <c r="E1482" s="1"/>
  <c r="F1482"/>
  <c r="H1482"/>
  <c r="I1482"/>
  <c r="J1482"/>
  <c r="K1482"/>
  <c r="L1482"/>
  <c r="A1483"/>
  <c r="B1483"/>
  <c r="C1483"/>
  <c r="D1483"/>
  <c r="E1483" s="1"/>
  <c r="F1483"/>
  <c r="H1483"/>
  <c r="I1483"/>
  <c r="J1483"/>
  <c r="K1483"/>
  <c r="L1483"/>
  <c r="A1484"/>
  <c r="B1484"/>
  <c r="C1484"/>
  <c r="D1484"/>
  <c r="E1484" s="1"/>
  <c r="F1484"/>
  <c r="H1484"/>
  <c r="I1484"/>
  <c r="J1484"/>
  <c r="K1484"/>
  <c r="L1484"/>
  <c r="A1485"/>
  <c r="B1485"/>
  <c r="C1485"/>
  <c r="D1485"/>
  <c r="E1485" s="1"/>
  <c r="F1485"/>
  <c r="H1485"/>
  <c r="I1485"/>
  <c r="J1485"/>
  <c r="K1485"/>
  <c r="L1485"/>
  <c r="A1486"/>
  <c r="B1486"/>
  <c r="C1486"/>
  <c r="D1486"/>
  <c r="E1486" s="1"/>
  <c r="F1486"/>
  <c r="H1486"/>
  <c r="I1486"/>
  <c r="J1486"/>
  <c r="K1486"/>
  <c r="L1486"/>
  <c r="A1487"/>
  <c r="B1487"/>
  <c r="C1487"/>
  <c r="D1487"/>
  <c r="E1487" s="1"/>
  <c r="F1487"/>
  <c r="H1487"/>
  <c r="I1487"/>
  <c r="J1487"/>
  <c r="K1487"/>
  <c r="L1487"/>
  <c r="A1488"/>
  <c r="B1488"/>
  <c r="C1488"/>
  <c r="D1488"/>
  <c r="E1488" s="1"/>
  <c r="F1488"/>
  <c r="H1488"/>
  <c r="I1488"/>
  <c r="J1488"/>
  <c r="K1488"/>
  <c r="L1488"/>
  <c r="A1489"/>
  <c r="B1489"/>
  <c r="C1489"/>
  <c r="D1489"/>
  <c r="E1489" s="1"/>
  <c r="F1489"/>
  <c r="H1489"/>
  <c r="I1489"/>
  <c r="J1489"/>
  <c r="K1489"/>
  <c r="L1489"/>
  <c r="A1490"/>
  <c r="B1490"/>
  <c r="C1490"/>
  <c r="D1490"/>
  <c r="E1490" s="1"/>
  <c r="F1490"/>
  <c r="H1490"/>
  <c r="I1490"/>
  <c r="J1490"/>
  <c r="K1490"/>
  <c r="L1490"/>
  <c r="A1491"/>
  <c r="B1491"/>
  <c r="C1491"/>
  <c r="D1491"/>
  <c r="E1491" s="1"/>
  <c r="F1491"/>
  <c r="H1491"/>
  <c r="I1491"/>
  <c r="J1491"/>
  <c r="K1491"/>
  <c r="L1491"/>
  <c r="A1492"/>
  <c r="B1492"/>
  <c r="C1492"/>
  <c r="D1492"/>
  <c r="E1492" s="1"/>
  <c r="F1492"/>
  <c r="H1492"/>
  <c r="I1492"/>
  <c r="J1492"/>
  <c r="K1492"/>
  <c r="L1492"/>
  <c r="A1493"/>
  <c r="B1493"/>
  <c r="C1493"/>
  <c r="D1493"/>
  <c r="E1493" s="1"/>
  <c r="F1493"/>
  <c r="H1493"/>
  <c r="I1493"/>
  <c r="J1493"/>
  <c r="K1493"/>
  <c r="L1493"/>
  <c r="A1494"/>
  <c r="B1494"/>
  <c r="C1494"/>
  <c r="D1494"/>
  <c r="E1494" s="1"/>
  <c r="F1494"/>
  <c r="H1494"/>
  <c r="I1494"/>
  <c r="J1494"/>
  <c r="K1494"/>
  <c r="L1494"/>
  <c r="A1495"/>
  <c r="B1495"/>
  <c r="C1495"/>
  <c r="D1495"/>
  <c r="E1495" s="1"/>
  <c r="F1495"/>
  <c r="H1495"/>
  <c r="I1495"/>
  <c r="J1495"/>
  <c r="K1495"/>
  <c r="L1495"/>
  <c r="A1496"/>
  <c r="B1496"/>
  <c r="C1496"/>
  <c r="D1496"/>
  <c r="E1496" s="1"/>
  <c r="F1496"/>
  <c r="H1496"/>
  <c r="I1496"/>
  <c r="J1496"/>
  <c r="K1496"/>
  <c r="L1496"/>
  <c r="A1497"/>
  <c r="B1497"/>
  <c r="C1497"/>
  <c r="D1497"/>
  <c r="E1497" s="1"/>
  <c r="F1497"/>
  <c r="H1497"/>
  <c r="I1497"/>
  <c r="J1497"/>
  <c r="K1497"/>
  <c r="L1497"/>
  <c r="A1498"/>
  <c r="B1498"/>
  <c r="C1498"/>
  <c r="D1498"/>
  <c r="E1498" s="1"/>
  <c r="F1498"/>
  <c r="H1498"/>
  <c r="I1498"/>
  <c r="J1498"/>
  <c r="K1498"/>
  <c r="L1498"/>
  <c r="A1499"/>
  <c r="B1499"/>
  <c r="C1499"/>
  <c r="D1499"/>
  <c r="E1499" s="1"/>
  <c r="F1499"/>
  <c r="H1499"/>
  <c r="I1499"/>
  <c r="J1499"/>
  <c r="K1499"/>
  <c r="L1499"/>
  <c r="A1500"/>
  <c r="B1500"/>
  <c r="C1500"/>
  <c r="D1500"/>
  <c r="E1500" s="1"/>
  <c r="F1500"/>
  <c r="H1500"/>
  <c r="I1500"/>
  <c r="J1500"/>
  <c r="K1500"/>
  <c r="L1500"/>
  <c r="A1501"/>
  <c r="B1501"/>
  <c r="C1501"/>
  <c r="D1501"/>
  <c r="E1501" s="1"/>
  <c r="F1501"/>
  <c r="H1501"/>
  <c r="I1501"/>
  <c r="J1501"/>
  <c r="K1501"/>
  <c r="L1501"/>
  <c r="A1502"/>
  <c r="B1502"/>
  <c r="C1502"/>
  <c r="D1502"/>
  <c r="E1502" s="1"/>
  <c r="F1502"/>
  <c r="H1502"/>
  <c r="I1502"/>
  <c r="J1502"/>
  <c r="K1502"/>
  <c r="L1502"/>
  <c r="A1503"/>
  <c r="B1503"/>
  <c r="C1503"/>
  <c r="D1503"/>
  <c r="E1503" s="1"/>
  <c r="F1503"/>
  <c r="H1503"/>
  <c r="I1503"/>
  <c r="J1503"/>
  <c r="K1503"/>
  <c r="L1503"/>
  <c r="A1504"/>
  <c r="B1504"/>
  <c r="C1504"/>
  <c r="D1504"/>
  <c r="E1504" s="1"/>
  <c r="F1504"/>
  <c r="H1504"/>
  <c r="I1504"/>
  <c r="J1504"/>
  <c r="K1504"/>
  <c r="L1504"/>
  <c r="A1505"/>
  <c r="B1505"/>
  <c r="C1505"/>
  <c r="D1505"/>
  <c r="E1505" s="1"/>
  <c r="F1505"/>
  <c r="H1505"/>
  <c r="I1505"/>
  <c r="J1505"/>
  <c r="K1505"/>
  <c r="L1505"/>
  <c r="A1506"/>
  <c r="B1506"/>
  <c r="C1506"/>
  <c r="D1506"/>
  <c r="E1506" s="1"/>
  <c r="F1506"/>
  <c r="H1506"/>
  <c r="I1506"/>
  <c r="J1506"/>
  <c r="K1506"/>
  <c r="L1506"/>
  <c r="A1507"/>
  <c r="B1507"/>
  <c r="C1507"/>
  <c r="D1507"/>
  <c r="E1507" s="1"/>
  <c r="F1507"/>
  <c r="H1507"/>
  <c r="I1507"/>
  <c r="J1507"/>
  <c r="K1507"/>
  <c r="L1507"/>
  <c r="A1508"/>
  <c r="B1508"/>
  <c r="C1508"/>
  <c r="D1508"/>
  <c r="E1508" s="1"/>
  <c r="F1508"/>
  <c r="H1508"/>
  <c r="I1508"/>
  <c r="J1508"/>
  <c r="K1508"/>
  <c r="L1508"/>
  <c r="A1509"/>
  <c r="B1509"/>
  <c r="C1509"/>
  <c r="D1509"/>
  <c r="E1509" s="1"/>
  <c r="F1509"/>
  <c r="H1509"/>
  <c r="I1509"/>
  <c r="J1509"/>
  <c r="K1509"/>
  <c r="L1509"/>
  <c r="A1510"/>
  <c r="B1510"/>
  <c r="C1510"/>
  <c r="D1510"/>
  <c r="E1510" s="1"/>
  <c r="F1510"/>
  <c r="H1510"/>
  <c r="I1510"/>
  <c r="J1510"/>
  <c r="K1510"/>
  <c r="L1510"/>
  <c r="A1511"/>
  <c r="B1511"/>
  <c r="C1511"/>
  <c r="D1511"/>
  <c r="E1511" s="1"/>
  <c r="F1511"/>
  <c r="H1511"/>
  <c r="I1511"/>
  <c r="J1511"/>
  <c r="K1511"/>
  <c r="L1511"/>
  <c r="A1512"/>
  <c r="B1512"/>
  <c r="C1512"/>
  <c r="D1512"/>
  <c r="E1512" s="1"/>
  <c r="F1512"/>
  <c r="H1512"/>
  <c r="I1512"/>
  <c r="J1512"/>
  <c r="K1512"/>
  <c r="L1512"/>
  <c r="A1513"/>
  <c r="B1513"/>
  <c r="C1513"/>
  <c r="D1513"/>
  <c r="E1513" s="1"/>
  <c r="F1513"/>
  <c r="H1513"/>
  <c r="I1513"/>
  <c r="J1513"/>
  <c r="K1513"/>
  <c r="L1513"/>
  <c r="A1514"/>
  <c r="B1514"/>
  <c r="C1514"/>
  <c r="D1514"/>
  <c r="E1514" s="1"/>
  <c r="F1514"/>
  <c r="H1514"/>
  <c r="I1514"/>
  <c r="J1514"/>
  <c r="K1514"/>
  <c r="L1514"/>
  <c r="A1515"/>
  <c r="B1515"/>
  <c r="C1515"/>
  <c r="D1515"/>
  <c r="E1515" s="1"/>
  <c r="F1515"/>
  <c r="H1515"/>
  <c r="I1515"/>
  <c r="J1515"/>
  <c r="K1515"/>
  <c r="L1515"/>
  <c r="A1516"/>
  <c r="B1516"/>
  <c r="C1516"/>
  <c r="D1516"/>
  <c r="E1516" s="1"/>
  <c r="F1516"/>
  <c r="H1516"/>
  <c r="I1516"/>
  <c r="J1516"/>
  <c r="K1516"/>
  <c r="L1516"/>
  <c r="A1517"/>
  <c r="B1517"/>
  <c r="C1517"/>
  <c r="D1517"/>
  <c r="E1517" s="1"/>
  <c r="F1517"/>
  <c r="H1517"/>
  <c r="I1517"/>
  <c r="J1517"/>
  <c r="K1517"/>
  <c r="L1517"/>
  <c r="A1518"/>
  <c r="B1518"/>
  <c r="C1518"/>
  <c r="D1518"/>
  <c r="E1518" s="1"/>
  <c r="F1518"/>
  <c r="H1518"/>
  <c r="I1518"/>
  <c r="J1518"/>
  <c r="K1518"/>
  <c r="L1518"/>
  <c r="A1519"/>
  <c r="B1519"/>
  <c r="C1519"/>
  <c r="D1519"/>
  <c r="E1519" s="1"/>
  <c r="F1519"/>
  <c r="H1519"/>
  <c r="I1519"/>
  <c r="J1519"/>
  <c r="K1519"/>
  <c r="L1519"/>
  <c r="A1520"/>
  <c r="B1520"/>
  <c r="C1520"/>
  <c r="D1520"/>
  <c r="E1520" s="1"/>
  <c r="F1520"/>
  <c r="H1520"/>
  <c r="I1520"/>
  <c r="J1520"/>
  <c r="K1520"/>
  <c r="L1520"/>
  <c r="A1521"/>
  <c r="B1521"/>
  <c r="C1521"/>
  <c r="D1521"/>
  <c r="E1521" s="1"/>
  <c r="F1521"/>
  <c r="H1521"/>
  <c r="I1521"/>
  <c r="J1521"/>
  <c r="K1521"/>
  <c r="L1521"/>
  <c r="A1522"/>
  <c r="B1522"/>
  <c r="C1522"/>
  <c r="D1522"/>
  <c r="E1522" s="1"/>
  <c r="F1522"/>
  <c r="H1522"/>
  <c r="I1522"/>
  <c r="J1522"/>
  <c r="K1522"/>
  <c r="L1522"/>
  <c r="A1523"/>
  <c r="B1523"/>
  <c r="C1523"/>
  <c r="D1523"/>
  <c r="E1523" s="1"/>
  <c r="F1523"/>
  <c r="H1523"/>
  <c r="I1523"/>
  <c r="J1523"/>
  <c r="K1523"/>
  <c r="L1523"/>
  <c r="A1524"/>
  <c r="B1524"/>
  <c r="C1524"/>
  <c r="D1524"/>
  <c r="E1524" s="1"/>
  <c r="F1524"/>
  <c r="H1524"/>
  <c r="I1524"/>
  <c r="J1524"/>
  <c r="K1524"/>
  <c r="L1524"/>
  <c r="A1525"/>
  <c r="B1525"/>
  <c r="C1525"/>
  <c r="D1525"/>
  <c r="E1525" s="1"/>
  <c r="F1525"/>
  <c r="H1525"/>
  <c r="I1525"/>
  <c r="J1525"/>
  <c r="K1525"/>
  <c r="L1525"/>
  <c r="A1526"/>
  <c r="B1526"/>
  <c r="C1526"/>
  <c r="D1526"/>
  <c r="E1526" s="1"/>
  <c r="F1526"/>
  <c r="H1526"/>
  <c r="I1526"/>
  <c r="J1526"/>
  <c r="K1526"/>
  <c r="L1526"/>
  <c r="A1527"/>
  <c r="B1527"/>
  <c r="C1527"/>
  <c r="D1527"/>
  <c r="E1527" s="1"/>
  <c r="F1527"/>
  <c r="H1527"/>
  <c r="I1527"/>
  <c r="J1527"/>
  <c r="K1527"/>
  <c r="L1527"/>
  <c r="A1528"/>
  <c r="B1528"/>
  <c r="C1528"/>
  <c r="D1528"/>
  <c r="E1528" s="1"/>
  <c r="F1528"/>
  <c r="H1528"/>
  <c r="I1528"/>
  <c r="J1528"/>
  <c r="K1528"/>
  <c r="L1528"/>
  <c r="A1529"/>
  <c r="B1529"/>
  <c r="C1529"/>
  <c r="D1529"/>
  <c r="E1529" s="1"/>
  <c r="F1529"/>
  <c r="H1529"/>
  <c r="I1529"/>
  <c r="J1529"/>
  <c r="K1529"/>
  <c r="L1529"/>
  <c r="A1530"/>
  <c r="B1530"/>
  <c r="C1530"/>
  <c r="D1530"/>
  <c r="E1530" s="1"/>
  <c r="F1530"/>
  <c r="H1530"/>
  <c r="I1530"/>
  <c r="J1530"/>
  <c r="K1530"/>
  <c r="L1530"/>
  <c r="A1531"/>
  <c r="B1531"/>
  <c r="C1531"/>
  <c r="D1531"/>
  <c r="E1531" s="1"/>
  <c r="F1531"/>
  <c r="H1531"/>
  <c r="I1531"/>
  <c r="J1531"/>
  <c r="K1531"/>
  <c r="L1531"/>
  <c r="A1532"/>
  <c r="B1532"/>
  <c r="C1532"/>
  <c r="D1532"/>
  <c r="E1532" s="1"/>
  <c r="F1532"/>
  <c r="H1532"/>
  <c r="I1532"/>
  <c r="J1532"/>
  <c r="K1532"/>
  <c r="L1532"/>
  <c r="A1533"/>
  <c r="B1533"/>
  <c r="C1533"/>
  <c r="D1533"/>
  <c r="E1533" s="1"/>
  <c r="F1533"/>
  <c r="H1533"/>
  <c r="I1533"/>
  <c r="J1533"/>
  <c r="K1533"/>
  <c r="L1533"/>
  <c r="A1534"/>
  <c r="B1534"/>
  <c r="C1534"/>
  <c r="D1534"/>
  <c r="E1534" s="1"/>
  <c r="F1534"/>
  <c r="H1534"/>
  <c r="I1534"/>
  <c r="J1534"/>
  <c r="K1534"/>
  <c r="L1534"/>
  <c r="A1535"/>
  <c r="B1535"/>
  <c r="C1535"/>
  <c r="D1535"/>
  <c r="E1535" s="1"/>
  <c r="F1535"/>
  <c r="H1535"/>
  <c r="I1535"/>
  <c r="J1535"/>
  <c r="K1535"/>
  <c r="L1535"/>
  <c r="A1536"/>
  <c r="B1536"/>
  <c r="C1536"/>
  <c r="D1536"/>
  <c r="E1536" s="1"/>
  <c r="F1536"/>
  <c r="H1536"/>
  <c r="I1536"/>
  <c r="J1536"/>
  <c r="K1536"/>
  <c r="L1536"/>
  <c r="A1537"/>
  <c r="B1537"/>
  <c r="C1537"/>
  <c r="D1537"/>
  <c r="E1537" s="1"/>
  <c r="F1537"/>
  <c r="H1537"/>
  <c r="I1537"/>
  <c r="J1537"/>
  <c r="K1537"/>
  <c r="L1537"/>
  <c r="A1538"/>
  <c r="B1538"/>
  <c r="C1538"/>
  <c r="D1538"/>
  <c r="E1538" s="1"/>
  <c r="F1538"/>
  <c r="H1538"/>
  <c r="I1538"/>
  <c r="J1538"/>
  <c r="K1538"/>
  <c r="L1538"/>
  <c r="A1539"/>
  <c r="B1539"/>
  <c r="C1539"/>
  <c r="D1539"/>
  <c r="E1539" s="1"/>
  <c r="F1539"/>
  <c r="H1539"/>
  <c r="I1539"/>
  <c r="J1539"/>
  <c r="K1539"/>
  <c r="L1539"/>
  <c r="A1540"/>
  <c r="B1540"/>
  <c r="C1540"/>
  <c r="D1540"/>
  <c r="E1540" s="1"/>
  <c r="F1540"/>
  <c r="H1540"/>
  <c r="I1540"/>
  <c r="J1540"/>
  <c r="K1540"/>
  <c r="L1540"/>
  <c r="A1541"/>
  <c r="B1541"/>
  <c r="C1541"/>
  <c r="D1541"/>
  <c r="E1541" s="1"/>
  <c r="F1541"/>
  <c r="H1541"/>
  <c r="I1541"/>
  <c r="J1541"/>
  <c r="K1541"/>
  <c r="L1541"/>
  <c r="A1542"/>
  <c r="B1542"/>
  <c r="C1542"/>
  <c r="D1542"/>
  <c r="E1542" s="1"/>
  <c r="F1542"/>
  <c r="H1542"/>
  <c r="I1542"/>
  <c r="J1542"/>
  <c r="K1542"/>
  <c r="L1542"/>
  <c r="A1543"/>
  <c r="B1543"/>
  <c r="C1543"/>
  <c r="D1543"/>
  <c r="E1543" s="1"/>
  <c r="F1543"/>
  <c r="H1543"/>
  <c r="I1543"/>
  <c r="J1543"/>
  <c r="K1543"/>
  <c r="L1543"/>
  <c r="A1544"/>
  <c r="B1544"/>
  <c r="C1544"/>
  <c r="D1544"/>
  <c r="E1544" s="1"/>
  <c r="F1544"/>
  <c r="H1544"/>
  <c r="I1544"/>
  <c r="J1544"/>
  <c r="K1544"/>
  <c r="L1544"/>
  <c r="A1545"/>
  <c r="B1545"/>
  <c r="C1545"/>
  <c r="D1545"/>
  <c r="E1545" s="1"/>
  <c r="F1545"/>
  <c r="H1545"/>
  <c r="I1545"/>
  <c r="J1545"/>
  <c r="K1545"/>
  <c r="L1545"/>
  <c r="A1546"/>
  <c r="B1546"/>
  <c r="C1546"/>
  <c r="D1546"/>
  <c r="E1546" s="1"/>
  <c r="F1546"/>
  <c r="H1546"/>
  <c r="I1546"/>
  <c r="J1546"/>
  <c r="K1546"/>
  <c r="L1546"/>
  <c r="A1547"/>
  <c r="B1547"/>
  <c r="C1547"/>
  <c r="D1547"/>
  <c r="E1547" s="1"/>
  <c r="F1547"/>
  <c r="H1547"/>
  <c r="I1547"/>
  <c r="J1547"/>
  <c r="K1547"/>
  <c r="L1547"/>
  <c r="A1548"/>
  <c r="B1548"/>
  <c r="C1548"/>
  <c r="D1548"/>
  <c r="E1548" s="1"/>
  <c r="F1548"/>
  <c r="H1548"/>
  <c r="I1548"/>
  <c r="J1548"/>
  <c r="K1548"/>
  <c r="L1548"/>
  <c r="A1549"/>
  <c r="B1549"/>
  <c r="C1549"/>
  <c r="D1549"/>
  <c r="E1549" s="1"/>
  <c r="F1549"/>
  <c r="H1549"/>
  <c r="I1549"/>
  <c r="J1549"/>
  <c r="K1549"/>
  <c r="L1549"/>
  <c r="A1550"/>
  <c r="B1550"/>
  <c r="C1550"/>
  <c r="D1550"/>
  <c r="E1550" s="1"/>
  <c r="F1550"/>
  <c r="H1550"/>
  <c r="I1550"/>
  <c r="J1550"/>
  <c r="K1550"/>
  <c r="L1550"/>
  <c r="A1551"/>
  <c r="B1551"/>
  <c r="C1551"/>
  <c r="D1551"/>
  <c r="E1551" s="1"/>
  <c r="F1551"/>
  <c r="H1551"/>
  <c r="I1551"/>
  <c r="J1551"/>
  <c r="K1551"/>
  <c r="L1551"/>
  <c r="A1552"/>
  <c r="B1552"/>
  <c r="C1552"/>
  <c r="D1552"/>
  <c r="E1552" s="1"/>
  <c r="F1552"/>
  <c r="H1552"/>
  <c r="I1552"/>
  <c r="J1552"/>
  <c r="K1552"/>
  <c r="L1552"/>
  <c r="A1553"/>
  <c r="B1553"/>
  <c r="C1553"/>
  <c r="D1553"/>
  <c r="E1553" s="1"/>
  <c r="F1553"/>
  <c r="H1553"/>
  <c r="I1553"/>
  <c r="J1553"/>
  <c r="K1553"/>
  <c r="L1553"/>
  <c r="A1554"/>
  <c r="B1554"/>
  <c r="C1554"/>
  <c r="D1554"/>
  <c r="E1554" s="1"/>
  <c r="F1554"/>
  <c r="H1554"/>
  <c r="I1554"/>
  <c r="J1554"/>
  <c r="K1554"/>
  <c r="L1554"/>
  <c r="A1555"/>
  <c r="B1555"/>
  <c r="C1555"/>
  <c r="D1555"/>
  <c r="E1555" s="1"/>
  <c r="F1555"/>
  <c r="H1555"/>
  <c r="I1555"/>
  <c r="J1555"/>
  <c r="K1555"/>
  <c r="L1555"/>
  <c r="A1556"/>
  <c r="B1556"/>
  <c r="C1556"/>
  <c r="D1556"/>
  <c r="E1556" s="1"/>
  <c r="F1556"/>
  <c r="H1556"/>
  <c r="I1556"/>
  <c r="J1556"/>
  <c r="K1556"/>
  <c r="L1556"/>
  <c r="A1557"/>
  <c r="B1557"/>
  <c r="C1557"/>
  <c r="D1557"/>
  <c r="E1557" s="1"/>
  <c r="F1557"/>
  <c r="H1557"/>
  <c r="I1557"/>
  <c r="J1557"/>
  <c r="K1557"/>
  <c r="L1557"/>
  <c r="A1558"/>
  <c r="B1558"/>
  <c r="C1558"/>
  <c r="D1558"/>
  <c r="E1558" s="1"/>
  <c r="F1558"/>
  <c r="H1558"/>
  <c r="I1558"/>
  <c r="J1558"/>
  <c r="K1558"/>
  <c r="L1558"/>
  <c r="A1559"/>
  <c r="B1559"/>
  <c r="C1559"/>
  <c r="D1559"/>
  <c r="E1559" s="1"/>
  <c r="F1559"/>
  <c r="H1559"/>
  <c r="I1559"/>
  <c r="J1559"/>
  <c r="K1559"/>
  <c r="L1559"/>
  <c r="A1560"/>
  <c r="B1560"/>
  <c r="C1560"/>
  <c r="D1560"/>
  <c r="E1560" s="1"/>
  <c r="F1560"/>
  <c r="H1560"/>
  <c r="I1560"/>
  <c r="J1560"/>
  <c r="K1560"/>
  <c r="L1560"/>
  <c r="A1561"/>
  <c r="B1561"/>
  <c r="C1561"/>
  <c r="D1561"/>
  <c r="E1561" s="1"/>
  <c r="F1561"/>
  <c r="H1561"/>
  <c r="I1561"/>
  <c r="J1561"/>
  <c r="K1561"/>
  <c r="L1561"/>
  <c r="A1562"/>
  <c r="B1562"/>
  <c r="C1562"/>
  <c r="D1562"/>
  <c r="E1562" s="1"/>
  <c r="F1562"/>
  <c r="H1562"/>
  <c r="I1562"/>
  <c r="J1562"/>
  <c r="K1562"/>
  <c r="L1562"/>
  <c r="A1563"/>
  <c r="B1563"/>
  <c r="C1563"/>
  <c r="D1563"/>
  <c r="E1563" s="1"/>
  <c r="F1563"/>
  <c r="H1563"/>
  <c r="I1563"/>
  <c r="J1563"/>
  <c r="K1563"/>
  <c r="L1563"/>
  <c r="A1564"/>
  <c r="B1564"/>
  <c r="C1564"/>
  <c r="D1564"/>
  <c r="E1564" s="1"/>
  <c r="F1564"/>
  <c r="H1564"/>
  <c r="I1564"/>
  <c r="J1564"/>
  <c r="K1564"/>
  <c r="L1564"/>
  <c r="A1565"/>
  <c r="B1565"/>
  <c r="C1565"/>
  <c r="D1565"/>
  <c r="E1565" s="1"/>
  <c r="F1565"/>
  <c r="H1565"/>
  <c r="I1565"/>
  <c r="J1565"/>
  <c r="K1565"/>
  <c r="L1565"/>
  <c r="A1566"/>
  <c r="B1566"/>
  <c r="C1566"/>
  <c r="D1566"/>
  <c r="E1566" s="1"/>
  <c r="F1566"/>
  <c r="H1566"/>
  <c r="I1566"/>
  <c r="J1566"/>
  <c r="K1566"/>
  <c r="L1566"/>
  <c r="A1567"/>
  <c r="B1567"/>
  <c r="C1567"/>
  <c r="D1567"/>
  <c r="E1567" s="1"/>
  <c r="F1567"/>
  <c r="H1567"/>
  <c r="I1567"/>
  <c r="J1567"/>
  <c r="K1567"/>
  <c r="L1567"/>
  <c r="A1568"/>
  <c r="B1568"/>
  <c r="C1568"/>
  <c r="D1568"/>
  <c r="E1568" s="1"/>
  <c r="F1568"/>
  <c r="H1568"/>
  <c r="I1568"/>
  <c r="J1568"/>
  <c r="K1568"/>
  <c r="L1568"/>
  <c r="A1569"/>
  <c r="B1569"/>
  <c r="C1569"/>
  <c r="D1569"/>
  <c r="E1569" s="1"/>
  <c r="F1569"/>
  <c r="H1569"/>
  <c r="I1569"/>
  <c r="J1569"/>
  <c r="K1569"/>
  <c r="L1569"/>
  <c r="A1570"/>
  <c r="B1570"/>
  <c r="C1570"/>
  <c r="D1570"/>
  <c r="E1570" s="1"/>
  <c r="F1570"/>
  <c r="H1570"/>
  <c r="I1570"/>
  <c r="J1570"/>
  <c r="K1570"/>
  <c r="L1570"/>
  <c r="A1571"/>
  <c r="B1571"/>
  <c r="C1571"/>
  <c r="D1571"/>
  <c r="E1571" s="1"/>
  <c r="F1571"/>
  <c r="H1571"/>
  <c r="I1571"/>
  <c r="J1571"/>
  <c r="K1571"/>
  <c r="L1571"/>
  <c r="A1572"/>
  <c r="B1572"/>
  <c r="C1572"/>
  <c r="D1572"/>
  <c r="E1572" s="1"/>
  <c r="F1572"/>
  <c r="H1572"/>
  <c r="I1572"/>
  <c r="J1572"/>
  <c r="K1572"/>
  <c r="L1572"/>
  <c r="A1573"/>
  <c r="B1573"/>
  <c r="C1573"/>
  <c r="D1573"/>
  <c r="E1573" s="1"/>
  <c r="F1573"/>
  <c r="H1573"/>
  <c r="I1573"/>
  <c r="J1573"/>
  <c r="K1573"/>
  <c r="L1573"/>
  <c r="A1574"/>
  <c r="B1574"/>
  <c r="C1574"/>
  <c r="D1574"/>
  <c r="E1574" s="1"/>
  <c r="F1574"/>
  <c r="H1574"/>
  <c r="I1574"/>
  <c r="J1574"/>
  <c r="K1574"/>
  <c r="L1574"/>
  <c r="A1575"/>
  <c r="B1575"/>
  <c r="C1575"/>
  <c r="D1575"/>
  <c r="E1575" s="1"/>
  <c r="F1575"/>
  <c r="H1575"/>
  <c r="I1575"/>
  <c r="J1575"/>
  <c r="K1575"/>
  <c r="L1575"/>
  <c r="A1576"/>
  <c r="B1576"/>
  <c r="C1576"/>
  <c r="D1576"/>
  <c r="E1576" s="1"/>
  <c r="F1576"/>
  <c r="H1576"/>
  <c r="I1576"/>
  <c r="J1576"/>
  <c r="K1576"/>
  <c r="L1576"/>
  <c r="A1577"/>
  <c r="B1577"/>
  <c r="C1577"/>
  <c r="D1577"/>
  <c r="E1577" s="1"/>
  <c r="F1577"/>
  <c r="H1577"/>
  <c r="I1577"/>
  <c r="J1577"/>
  <c r="K1577"/>
  <c r="L1577"/>
  <c r="A1578"/>
  <c r="B1578"/>
  <c r="C1578"/>
  <c r="D1578"/>
  <c r="E1578" s="1"/>
  <c r="F1578"/>
  <c r="H1578"/>
  <c r="I1578"/>
  <c r="J1578"/>
  <c r="K1578"/>
  <c r="L1578"/>
  <c r="A1579"/>
  <c r="B1579"/>
  <c r="C1579"/>
  <c r="D1579"/>
  <c r="E1579" s="1"/>
  <c r="F1579"/>
  <c r="H1579"/>
  <c r="I1579"/>
  <c r="J1579"/>
  <c r="K1579"/>
  <c r="L1579"/>
  <c r="A1580"/>
  <c r="B1580"/>
  <c r="C1580"/>
  <c r="D1580"/>
  <c r="E1580" s="1"/>
  <c r="F1580"/>
  <c r="H1580"/>
  <c r="I1580"/>
  <c r="J1580"/>
  <c r="K1580"/>
  <c r="L1580"/>
  <c r="A1581"/>
  <c r="B1581"/>
  <c r="C1581"/>
  <c r="D1581"/>
  <c r="E1581" s="1"/>
  <c r="F1581"/>
  <c r="H1581"/>
  <c r="I1581"/>
  <c r="J1581"/>
  <c r="K1581"/>
  <c r="L1581"/>
  <c r="A1582"/>
  <c r="B1582"/>
  <c r="C1582"/>
  <c r="D1582"/>
  <c r="E1582" s="1"/>
  <c r="F1582"/>
  <c r="H1582"/>
  <c r="I1582"/>
  <c r="J1582"/>
  <c r="K1582"/>
  <c r="L1582"/>
  <c r="A1583"/>
  <c r="B1583"/>
  <c r="C1583"/>
  <c r="D1583"/>
  <c r="E1583" s="1"/>
  <c r="F1583"/>
  <c r="H1583"/>
  <c r="I1583"/>
  <c r="J1583"/>
  <c r="K1583"/>
  <c r="L1583"/>
  <c r="A1584"/>
  <c r="B1584"/>
  <c r="C1584"/>
  <c r="D1584"/>
  <c r="E1584" s="1"/>
  <c r="F1584"/>
  <c r="H1584"/>
  <c r="I1584"/>
  <c r="J1584"/>
  <c r="K1584"/>
  <c r="L1584"/>
  <c r="A1585"/>
  <c r="B1585"/>
  <c r="C1585"/>
  <c r="D1585"/>
  <c r="E1585" s="1"/>
  <c r="F1585"/>
  <c r="H1585"/>
  <c r="I1585"/>
  <c r="J1585"/>
  <c r="K1585"/>
  <c r="L1585"/>
  <c r="A1586"/>
  <c r="B1586"/>
  <c r="C1586"/>
  <c r="D1586"/>
  <c r="E1586" s="1"/>
  <c r="F1586"/>
  <c r="H1586"/>
  <c r="I1586"/>
  <c r="J1586"/>
  <c r="K1586"/>
  <c r="L1586"/>
  <c r="A1587"/>
  <c r="B1587"/>
  <c r="C1587"/>
  <c r="D1587"/>
  <c r="E1587" s="1"/>
  <c r="F1587"/>
  <c r="H1587"/>
  <c r="I1587"/>
  <c r="J1587"/>
  <c r="K1587"/>
  <c r="L1587"/>
  <c r="A1588"/>
  <c r="B1588"/>
  <c r="C1588"/>
  <c r="D1588"/>
  <c r="E1588" s="1"/>
  <c r="F1588"/>
  <c r="H1588"/>
  <c r="I1588"/>
  <c r="J1588"/>
  <c r="K1588"/>
  <c r="L1588"/>
  <c r="A1589"/>
  <c r="B1589"/>
  <c r="C1589"/>
  <c r="D1589"/>
  <c r="E1589" s="1"/>
  <c r="F1589"/>
  <c r="H1589"/>
  <c r="I1589"/>
  <c r="J1589"/>
  <c r="K1589"/>
  <c r="L1589"/>
  <c r="A1590"/>
  <c r="B1590"/>
  <c r="C1590"/>
  <c r="D1590"/>
  <c r="E1590" s="1"/>
  <c r="F1590"/>
  <c r="H1590"/>
  <c r="I1590"/>
  <c r="J1590"/>
  <c r="K1590"/>
  <c r="L1590"/>
  <c r="A1591"/>
  <c r="B1591"/>
  <c r="C1591"/>
  <c r="D1591"/>
  <c r="E1591" s="1"/>
  <c r="F1591"/>
  <c r="H1591"/>
  <c r="I1591"/>
  <c r="J1591"/>
  <c r="K1591"/>
  <c r="L1591"/>
  <c r="A1592"/>
  <c r="B1592"/>
  <c r="C1592"/>
  <c r="D1592"/>
  <c r="E1592" s="1"/>
  <c r="F1592"/>
  <c r="H1592"/>
  <c r="I1592"/>
  <c r="J1592"/>
  <c r="K1592"/>
  <c r="L1592"/>
  <c r="A1593"/>
  <c r="B1593"/>
  <c r="C1593"/>
  <c r="D1593"/>
  <c r="E1593" s="1"/>
  <c r="F1593"/>
  <c r="H1593"/>
  <c r="I1593"/>
  <c r="J1593"/>
  <c r="K1593"/>
  <c r="L1593"/>
  <c r="A1594"/>
  <c r="B1594"/>
  <c r="C1594"/>
  <c r="D1594"/>
  <c r="E1594" s="1"/>
  <c r="F1594"/>
  <c r="H1594"/>
  <c r="I1594"/>
  <c r="J1594"/>
  <c r="K1594"/>
  <c r="L1594"/>
  <c r="A1595"/>
  <c r="B1595"/>
  <c r="C1595"/>
  <c r="D1595"/>
  <c r="E1595" s="1"/>
  <c r="F1595"/>
  <c r="H1595"/>
  <c r="I1595"/>
  <c r="J1595"/>
  <c r="K1595"/>
  <c r="L1595"/>
  <c r="A1596"/>
  <c r="B1596"/>
  <c r="C1596"/>
  <c r="D1596"/>
  <c r="E1596" s="1"/>
  <c r="F1596"/>
  <c r="H1596"/>
  <c r="I1596"/>
  <c r="J1596"/>
  <c r="K1596"/>
  <c r="L1596"/>
  <c r="A1597"/>
  <c r="B1597"/>
  <c r="C1597"/>
  <c r="D1597"/>
  <c r="E1597" s="1"/>
  <c r="F1597"/>
  <c r="H1597"/>
  <c r="I1597"/>
  <c r="J1597"/>
  <c r="K1597"/>
  <c r="L1597"/>
  <c r="A1598"/>
  <c r="B1598"/>
  <c r="C1598"/>
  <c r="D1598"/>
  <c r="E1598" s="1"/>
  <c r="F1598"/>
  <c r="H1598"/>
  <c r="I1598"/>
  <c r="J1598"/>
  <c r="K1598"/>
  <c r="L1598"/>
  <c r="A1599"/>
  <c r="B1599"/>
  <c r="C1599"/>
  <c r="D1599"/>
  <c r="E1599" s="1"/>
  <c r="F1599"/>
  <c r="H1599"/>
  <c r="I1599"/>
  <c r="J1599"/>
  <c r="K1599"/>
  <c r="L1599"/>
  <c r="A1600"/>
  <c r="B1600"/>
  <c r="C1600"/>
  <c r="D1600"/>
  <c r="E1600" s="1"/>
  <c r="F1600"/>
  <c r="H1600"/>
  <c r="I1600"/>
  <c r="J1600"/>
  <c r="K1600"/>
  <c r="L1600"/>
  <c r="I2"/>
  <c r="J2"/>
  <c r="K2"/>
  <c r="L2"/>
  <c r="H2"/>
  <c r="F2"/>
  <c r="B2"/>
  <c r="C2"/>
  <c r="D2"/>
  <c r="E2" s="1"/>
  <c r="A2"/>
  <c r="M10" i="30" l="1"/>
  <c r="M9"/>
  <c r="M8"/>
  <c r="M7"/>
  <c r="M6"/>
  <c r="M5"/>
  <c r="M4"/>
  <c r="M3"/>
  <c r="M2"/>
</calcChain>
</file>

<file path=xl/sharedStrings.xml><?xml version="1.0" encoding="utf-8"?>
<sst xmlns="http://schemas.openxmlformats.org/spreadsheetml/2006/main" count="234" uniqueCount="104">
  <si>
    <t>MATRIC.</t>
  </si>
  <si>
    <t>SUBROGATION</t>
  </si>
  <si>
    <t>ANCIENNETE</t>
  </si>
  <si>
    <t>CATEGORIE</t>
  </si>
  <si>
    <t>DATE FIN</t>
  </si>
  <si>
    <t>DATE PAIE</t>
  </si>
  <si>
    <t>MA</t>
  </si>
  <si>
    <t>13</t>
  </si>
  <si>
    <t>06001</t>
  </si>
  <si>
    <t>MP</t>
  </si>
  <si>
    <t>AT</t>
  </si>
  <si>
    <t>99003</t>
  </si>
  <si>
    <t>2</t>
  </si>
  <si>
    <t>1</t>
  </si>
  <si>
    <t>0002469</t>
  </si>
  <si>
    <t>05003</t>
  </si>
  <si>
    <t>NON SUBROGE</t>
  </si>
  <si>
    <t>SUBROGE</t>
  </si>
  <si>
    <t>1105932</t>
  </si>
  <si>
    <t>Premier de l'An 2013</t>
  </si>
  <si>
    <t>Épiphanie 2013</t>
  </si>
  <si>
    <t>Mardi Gras 2013</t>
  </si>
  <si>
    <t>Saint Valentin 2013</t>
  </si>
  <si>
    <t>Pâques 2013</t>
  </si>
  <si>
    <t>Dimanche de Pâques 2013</t>
  </si>
  <si>
    <t>Lundi de Pâques 2013</t>
  </si>
  <si>
    <t>Fête du travail 2013</t>
  </si>
  <si>
    <t>Victoire 1945 2013</t>
  </si>
  <si>
    <t>Ascension 2013</t>
  </si>
  <si>
    <t>Pentecôte 2013</t>
  </si>
  <si>
    <t>Dimanche de Pentecôte 2013</t>
  </si>
  <si>
    <t>Lundi de Pentecôte 2013</t>
  </si>
  <si>
    <t>Fête Nationale 2013</t>
  </si>
  <si>
    <t>Assomption 2013</t>
  </si>
  <si>
    <t>Toussaint 2013</t>
  </si>
  <si>
    <t>Armistice de 1918 2013</t>
  </si>
  <si>
    <t>Noël 2013</t>
  </si>
  <si>
    <t>0002892</t>
  </si>
  <si>
    <t>0003451</t>
  </si>
  <si>
    <t>1106185</t>
  </si>
  <si>
    <t>Nom</t>
  </si>
  <si>
    <t>Prenom</t>
  </si>
  <si>
    <t>Code</t>
  </si>
  <si>
    <t>code SS</t>
  </si>
  <si>
    <t>Motif</t>
  </si>
  <si>
    <t>DATE DEBUT</t>
  </si>
  <si>
    <t>PRENOM DE L' AGENT</t>
  </si>
  <si>
    <t>CODE ETABLIS SEMENT</t>
  </si>
  <si>
    <t>CODE SECURITE SOCIALE</t>
  </si>
  <si>
    <t>LIB RUB</t>
  </si>
  <si>
    <t>DATE DEB ABSENCE</t>
  </si>
  <si>
    <t>NOM DE FAMIL LE DE L'AGEN</t>
  </si>
  <si>
    <t>CODE ETABLISSEMENT</t>
  </si>
  <si>
    <t>Duree Subro</t>
  </si>
  <si>
    <t>CODE ARRET</t>
  </si>
  <si>
    <t>01001</t>
  </si>
  <si>
    <t>ABSENCE MALADIE</t>
  </si>
  <si>
    <t>01002</t>
  </si>
  <si>
    <t>MALADIE.PROFESSIONNELLE</t>
  </si>
  <si>
    <t>02001</t>
  </si>
  <si>
    <t>ABSENCE ACCIDENT TRAVAIL</t>
  </si>
  <si>
    <t>02002</t>
  </si>
  <si>
    <t>ABSENCE HOSPITALISATION</t>
  </si>
  <si>
    <t>02003</t>
  </si>
  <si>
    <t>ABS MI-TP THERA</t>
  </si>
  <si>
    <t>MTT</t>
  </si>
  <si>
    <t>02004</t>
  </si>
  <si>
    <t>ABSENCE ACCIDEN</t>
  </si>
  <si>
    <t>02005</t>
  </si>
  <si>
    <t>ABSENCE HOSPITA</t>
  </si>
  <si>
    <t>02006</t>
  </si>
  <si>
    <t>CONGE MATERNITE</t>
  </si>
  <si>
    <t>BB</t>
  </si>
  <si>
    <t>02007</t>
  </si>
  <si>
    <t>PATERNITE</t>
  </si>
  <si>
    <t>PA</t>
  </si>
  <si>
    <t>05001</t>
  </si>
  <si>
    <t>ABS MI-TP THERAPEUTIQUE</t>
  </si>
  <si>
    <t>05002</t>
  </si>
  <si>
    <t>ACCIDENT TRAJET</t>
  </si>
  <si>
    <t>AJ</t>
  </si>
  <si>
    <t xml:space="preserve">MATER/CG.ADOPT. </t>
  </si>
  <si>
    <t>05004</t>
  </si>
  <si>
    <t>3 ans Selon C</t>
  </si>
  <si>
    <t>CG.PATHOLOGIQUE.PRENATAL</t>
  </si>
  <si>
    <t>06002</t>
  </si>
  <si>
    <t>06004</t>
  </si>
  <si>
    <t>06005</t>
  </si>
  <si>
    <t>08001</t>
  </si>
  <si>
    <t>3 ans</t>
  </si>
  <si>
    <t>08002</t>
  </si>
  <si>
    <t>DR CONV</t>
  </si>
  <si>
    <t>08003</t>
  </si>
  <si>
    <t>10001</t>
  </si>
  <si>
    <t>10002</t>
  </si>
  <si>
    <t>13001</t>
  </si>
  <si>
    <t>18001</t>
  </si>
  <si>
    <t>22001</t>
  </si>
  <si>
    <t>23001</t>
  </si>
  <si>
    <t>24001</t>
  </si>
  <si>
    <t>24002</t>
  </si>
  <si>
    <t>24003</t>
  </si>
  <si>
    <t>99001</t>
  </si>
  <si>
    <t>99004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</si>
</sst>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57">
    <xf numFmtId="0" fontId="0" fillId="0" borderId="0" xfId="0"/>
    <xf numFmtId="49" fontId="2" fillId="2" borderId="1" xfId="1" applyNumberFormat="1" applyFont="1" applyFill="1" applyBorder="1" applyAlignment="1">
      <alignment vertical="center" wrapText="1"/>
    </xf>
    <xf numFmtId="0" fontId="2" fillId="2" borderId="1" xfId="1" applyNumberFormat="1" applyFont="1" applyFill="1" applyBorder="1" applyAlignment="1">
      <alignment vertical="center" wrapText="1"/>
    </xf>
    <xf numFmtId="0" fontId="2" fillId="2" borderId="1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14" fontId="0" fillId="0" borderId="1" xfId="0" applyNumberFormat="1" applyBorder="1"/>
    <xf numFmtId="0" fontId="0" fillId="3" borderId="0" xfId="0" applyFill="1"/>
    <xf numFmtId="0" fontId="0" fillId="0" borderId="0" xfId="0" applyNumberFormat="1"/>
    <xf numFmtId="14" fontId="0" fillId="0" borderId="0" xfId="0" applyNumberFormat="1"/>
    <xf numFmtId="0" fontId="0" fillId="0" borderId="1" xfId="0" applyBorder="1"/>
    <xf numFmtId="16" fontId="0" fillId="0" borderId="1" xfId="0" applyNumberFormat="1" applyBorder="1" applyAlignment="1">
      <alignment wrapText="1"/>
    </xf>
    <xf numFmtId="49" fontId="2" fillId="4" borderId="1" xfId="1" applyNumberFormat="1" applyFont="1" applyFill="1" applyBorder="1" applyAlignment="1">
      <alignment vertical="center" wrapText="1"/>
    </xf>
    <xf numFmtId="0" fontId="2" fillId="4" borderId="1" xfId="1" applyFont="1" applyFill="1" applyBorder="1" applyAlignment="1">
      <alignment vertical="center" wrapText="1"/>
    </xf>
    <xf numFmtId="49" fontId="2" fillId="4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49" fontId="0" fillId="0" borderId="1" xfId="0" applyNumberFormat="1" applyFill="1" applyBorder="1"/>
    <xf numFmtId="14" fontId="0" fillId="0" borderId="1" xfId="0" applyNumberFormat="1" applyFill="1" applyBorder="1"/>
    <xf numFmtId="0" fontId="0" fillId="0" borderId="0" xfId="0" applyFill="1"/>
    <xf numFmtId="0" fontId="0" fillId="0" borderId="0" xfId="0" applyNumberFormat="1" applyFill="1"/>
    <xf numFmtId="49" fontId="2" fillId="2" borderId="1" xfId="1" applyNumberFormat="1" applyFont="1" applyFill="1" applyBorder="1"/>
    <xf numFmtId="0" fontId="2" fillId="2" borderId="1" xfId="1" applyNumberFormat="1" applyFont="1" applyFill="1" applyBorder="1"/>
    <xf numFmtId="0" fontId="4" fillId="2" borderId="1" xfId="1" applyNumberFormat="1" applyFont="1" applyFill="1" applyBorder="1"/>
    <xf numFmtId="0" fontId="2" fillId="2" borderId="1" xfId="1" applyFont="1" applyFill="1" applyBorder="1"/>
    <xf numFmtId="49" fontId="5" fillId="2" borderId="1" xfId="1" applyNumberFormat="1" applyFont="1" applyFill="1" applyBorder="1"/>
    <xf numFmtId="49" fontId="2" fillId="2" borderId="2" xfId="1" applyNumberFormat="1" applyFont="1" applyFill="1" applyBorder="1"/>
    <xf numFmtId="0" fontId="1" fillId="0" borderId="1" xfId="1" applyNumberFormat="1" applyBorder="1"/>
    <xf numFmtId="0" fontId="6" fillId="0" borderId="1" xfId="0" applyFont="1" applyBorder="1"/>
    <xf numFmtId="49" fontId="1" fillId="0" borderId="2" xfId="1" applyNumberFormat="1" applyBorder="1"/>
    <xf numFmtId="0" fontId="6" fillId="0" borderId="2" xfId="0" applyFont="1" applyBorder="1"/>
    <xf numFmtId="0" fontId="1" fillId="6" borderId="1" xfId="1" applyNumberFormat="1" applyFill="1" applyBorder="1"/>
    <xf numFmtId="0" fontId="6" fillId="6" borderId="1" xfId="0" applyFont="1" applyFill="1" applyBorder="1"/>
    <xf numFmtId="49" fontId="1" fillId="0" borderId="1" xfId="1" applyNumberFormat="1" applyBorder="1"/>
    <xf numFmtId="0" fontId="1" fillId="3" borderId="1" xfId="1" applyNumberFormat="1" applyFill="1" applyBorder="1"/>
    <xf numFmtId="0" fontId="6" fillId="3" borderId="1" xfId="0" applyFont="1" applyFill="1" applyBorder="1"/>
    <xf numFmtId="0" fontId="1" fillId="7" borderId="1" xfId="1" applyNumberFormat="1" applyFill="1" applyBorder="1"/>
    <xf numFmtId="0" fontId="6" fillId="7" borderId="1" xfId="0" applyFont="1" applyFill="1" applyBorder="1"/>
    <xf numFmtId="0" fontId="1" fillId="4" borderId="1" xfId="1" applyNumberFormat="1" applyFill="1" applyBorder="1"/>
    <xf numFmtId="0" fontId="6" fillId="4" borderId="1" xfId="0" applyFont="1" applyFill="1" applyBorder="1"/>
    <xf numFmtId="49" fontId="0" fillId="0" borderId="1" xfId="0" applyNumberForma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Border="1"/>
    <xf numFmtId="49" fontId="0" fillId="0" borderId="1" xfId="0" applyNumberFormat="1" applyBorder="1" applyAlignment="1">
      <alignment horizontal="right"/>
    </xf>
    <xf numFmtId="14" fontId="0" fillId="0" borderId="1" xfId="0" applyNumberFormat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49" fontId="0" fillId="5" borderId="1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581025</xdr:colOff>
      <xdr:row>1</xdr:row>
      <xdr:rowOff>0</xdr:rowOff>
    </xdr:from>
    <xdr:to>
      <xdr:col>15</xdr:col>
      <xdr:colOff>247650</xdr:colOff>
      <xdr:row>3</xdr:row>
      <xdr:rowOff>152400</xdr:rowOff>
    </xdr:to>
    <xdr:sp macro="[0]!SyntheseConges" textlink="">
      <xdr:nvSpPr>
        <xdr:cNvPr id="4" name="Rectangle à coins arrondis 3"/>
        <xdr:cNvSpPr/>
      </xdr:nvSpPr>
      <xdr:spPr>
        <a:xfrm>
          <a:off x="14706600" y="190500"/>
          <a:ext cx="1190625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Regroupement Absences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2"/>
  <sheetViews>
    <sheetView workbookViewId="0"/>
  </sheetViews>
  <sheetFormatPr baseColWidth="10" defaultRowHeight="15"/>
  <cols>
    <col min="6" max="6" width="28.28515625" bestFit="1" customWidth="1"/>
  </cols>
  <sheetData>
    <row r="1" spans="1:11">
      <c r="A1" s="23" t="s">
        <v>0</v>
      </c>
      <c r="B1" s="23" t="s">
        <v>51</v>
      </c>
      <c r="C1" s="23" t="s">
        <v>46</v>
      </c>
      <c r="D1" s="23" t="s">
        <v>47</v>
      </c>
      <c r="E1" s="24" t="s">
        <v>48</v>
      </c>
      <c r="F1" s="24" t="s">
        <v>49</v>
      </c>
      <c r="G1" s="25" t="s">
        <v>2</v>
      </c>
      <c r="H1" s="25" t="s">
        <v>3</v>
      </c>
      <c r="I1" s="26" t="s">
        <v>50</v>
      </c>
      <c r="J1" s="24" t="s">
        <v>4</v>
      </c>
      <c r="K1" s="24" t="s">
        <v>5</v>
      </c>
    </row>
    <row r="2" spans="1:11">
      <c r="A2" s="5" t="s">
        <v>14</v>
      </c>
      <c r="B2" s="5"/>
      <c r="C2" s="5"/>
      <c r="D2" s="5" t="s">
        <v>11</v>
      </c>
      <c r="E2" s="10"/>
      <c r="F2" s="35" t="s">
        <v>56</v>
      </c>
      <c r="G2" s="42" t="s">
        <v>12</v>
      </c>
      <c r="H2" s="5"/>
      <c r="I2" s="6">
        <v>41584</v>
      </c>
      <c r="J2" s="6">
        <v>41603</v>
      </c>
      <c r="K2" s="5"/>
    </row>
    <row r="3" spans="1:11">
      <c r="A3" s="5" t="s">
        <v>37</v>
      </c>
      <c r="B3" s="5"/>
      <c r="C3" s="5"/>
      <c r="D3" s="5" t="s">
        <v>11</v>
      </c>
      <c r="E3" s="10"/>
      <c r="F3" s="35" t="s">
        <v>56</v>
      </c>
      <c r="G3" s="42">
        <v>0</v>
      </c>
      <c r="H3" s="5"/>
      <c r="I3" s="6">
        <v>41591</v>
      </c>
      <c r="J3" s="6">
        <v>41591</v>
      </c>
      <c r="K3" s="5"/>
    </row>
    <row r="4" spans="1:11">
      <c r="A4" s="5" t="s">
        <v>38</v>
      </c>
      <c r="B4" s="5"/>
      <c r="C4" s="5"/>
      <c r="D4" s="5" t="s">
        <v>15</v>
      </c>
      <c r="E4" s="10"/>
      <c r="F4" s="35" t="s">
        <v>56</v>
      </c>
      <c r="G4" s="42" t="s">
        <v>13</v>
      </c>
      <c r="H4" s="5"/>
      <c r="I4" s="6">
        <v>41590</v>
      </c>
      <c r="J4" s="6">
        <v>41595</v>
      </c>
      <c r="K4" s="5"/>
    </row>
    <row r="5" spans="1:11">
      <c r="A5" s="19" t="s">
        <v>18</v>
      </c>
      <c r="B5" s="19"/>
      <c r="C5" s="19"/>
      <c r="D5" s="19" t="s">
        <v>8</v>
      </c>
      <c r="E5" s="10"/>
      <c r="F5" s="35" t="s">
        <v>60</v>
      </c>
      <c r="G5" s="43" t="s">
        <v>7</v>
      </c>
      <c r="H5" s="19"/>
      <c r="I5" s="20">
        <v>41587</v>
      </c>
      <c r="J5" s="20">
        <v>41593</v>
      </c>
      <c r="K5" s="19"/>
    </row>
    <row r="6" spans="1:11">
      <c r="A6" s="19" t="s">
        <v>18</v>
      </c>
      <c r="B6" s="19"/>
      <c r="C6" s="19"/>
      <c r="D6" s="19" t="s">
        <v>8</v>
      </c>
      <c r="E6" s="10"/>
      <c r="F6" s="35" t="s">
        <v>56</v>
      </c>
      <c r="G6" s="43" t="s">
        <v>7</v>
      </c>
      <c r="H6" s="19"/>
      <c r="I6" s="20">
        <v>41594</v>
      </c>
      <c r="J6" s="20">
        <v>41600</v>
      </c>
      <c r="K6" s="19"/>
    </row>
    <row r="7" spans="1:11">
      <c r="A7" s="19" t="s">
        <v>39</v>
      </c>
      <c r="B7" s="19"/>
      <c r="C7" s="19"/>
      <c r="D7" s="19" t="s">
        <v>8</v>
      </c>
      <c r="E7" s="10"/>
      <c r="F7" s="35" t="s">
        <v>56</v>
      </c>
      <c r="G7" s="44">
        <v>3</v>
      </c>
      <c r="H7" s="19"/>
      <c r="I7" s="20">
        <v>41575</v>
      </c>
      <c r="J7" s="20">
        <v>41578</v>
      </c>
      <c r="K7" s="19"/>
    </row>
    <row r="8" spans="1:11">
      <c r="A8" s="19" t="s">
        <v>39</v>
      </c>
      <c r="B8" s="19"/>
      <c r="C8" s="19"/>
      <c r="D8" s="19" t="s">
        <v>8</v>
      </c>
      <c r="E8" s="10"/>
      <c r="F8" s="35" t="s">
        <v>56</v>
      </c>
      <c r="G8" s="44">
        <v>6</v>
      </c>
      <c r="H8" s="19"/>
      <c r="I8" s="20">
        <v>41582</v>
      </c>
      <c r="J8" s="20">
        <v>41588</v>
      </c>
      <c r="K8" s="19"/>
    </row>
    <row r="9" spans="1:11">
      <c r="A9" s="19" t="s">
        <v>39</v>
      </c>
      <c r="B9" s="19"/>
      <c r="C9" s="19"/>
      <c r="D9" s="19" t="s">
        <v>8</v>
      </c>
      <c r="E9" s="10"/>
      <c r="F9" s="35" t="s">
        <v>56</v>
      </c>
      <c r="G9" s="44">
        <v>7</v>
      </c>
      <c r="H9" s="19"/>
      <c r="I9" s="20">
        <v>41591</v>
      </c>
      <c r="J9" s="20">
        <v>41598</v>
      </c>
      <c r="K9" s="19"/>
    </row>
    <row r="10" spans="1:11">
      <c r="A10" s="19" t="s">
        <v>39</v>
      </c>
      <c r="B10" s="19"/>
      <c r="C10" s="19"/>
      <c r="D10" s="19" t="s">
        <v>8</v>
      </c>
      <c r="E10" s="10"/>
      <c r="F10" s="35" t="s">
        <v>58</v>
      </c>
      <c r="G10" s="44">
        <v>3</v>
      </c>
      <c r="H10" s="19"/>
      <c r="I10" s="20">
        <v>41599</v>
      </c>
      <c r="J10" s="20">
        <v>41602</v>
      </c>
      <c r="K10" s="19"/>
    </row>
    <row r="11" spans="1:11">
      <c r="A11" s="19" t="s">
        <v>39</v>
      </c>
      <c r="B11" s="19"/>
      <c r="C11" s="19"/>
      <c r="D11" s="19" t="s">
        <v>8</v>
      </c>
      <c r="E11" s="10"/>
      <c r="F11" s="35" t="s">
        <v>58</v>
      </c>
      <c r="G11" s="44">
        <v>5</v>
      </c>
      <c r="H11" s="19"/>
      <c r="I11" s="20">
        <v>41603</v>
      </c>
      <c r="J11" s="20">
        <v>41605</v>
      </c>
      <c r="K11" s="19"/>
    </row>
    <row r="12" spans="1:11">
      <c r="A12" s="19" t="s">
        <v>39</v>
      </c>
      <c r="B12" s="19"/>
      <c r="C12" s="19"/>
      <c r="D12" s="19" t="s">
        <v>8</v>
      </c>
      <c r="E12" s="10"/>
      <c r="F12" s="35" t="s">
        <v>58</v>
      </c>
      <c r="G12" s="44">
        <v>4</v>
      </c>
      <c r="H12" s="19"/>
      <c r="I12" s="20">
        <v>41606</v>
      </c>
      <c r="J12" s="20">
        <v>41608</v>
      </c>
      <c r="K12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A1:N1600"/>
  <sheetViews>
    <sheetView showZeros="0" tabSelected="1" workbookViewId="0"/>
  </sheetViews>
  <sheetFormatPr baseColWidth="10" defaultRowHeight="15"/>
  <cols>
    <col min="1" max="1" width="8" bestFit="1" customWidth="1"/>
    <col min="2" max="2" width="7.7109375" style="8" customWidth="1"/>
    <col min="3" max="3" width="8.42578125" customWidth="1"/>
    <col min="4" max="4" width="18.5703125" bestFit="1" customWidth="1"/>
    <col min="5" max="5" width="19" customWidth="1"/>
    <col min="6" max="6" width="8.42578125" customWidth="1"/>
    <col min="7" max="7" width="8.28515625" customWidth="1"/>
    <col min="8" max="8" width="6" customWidth="1"/>
    <col min="9" max="9" width="11.85546875" bestFit="1" customWidth="1"/>
    <col min="10" max="10" width="11" style="9" customWidth="1"/>
    <col min="11" max="11" width="10.7109375" style="9" bestFit="1" customWidth="1"/>
    <col min="12" max="12" width="8.85546875" bestFit="1" customWidth="1"/>
    <col min="13" max="13" width="6.28515625" customWidth="1"/>
  </cols>
  <sheetData>
    <row r="1" spans="1:14" s="4" customFormat="1" ht="38.25">
      <c r="A1" s="12" t="s">
        <v>0</v>
      </c>
      <c r="B1" s="1" t="s">
        <v>40</v>
      </c>
      <c r="C1" s="1" t="s">
        <v>41</v>
      </c>
      <c r="D1" s="1" t="s">
        <v>42</v>
      </c>
      <c r="E1" s="1" t="s">
        <v>1</v>
      </c>
      <c r="F1" s="2" t="s">
        <v>43</v>
      </c>
      <c r="G1" s="12" t="s">
        <v>44</v>
      </c>
      <c r="H1" s="3" t="s">
        <v>2</v>
      </c>
      <c r="I1" s="3" t="s">
        <v>3</v>
      </c>
      <c r="J1" s="13" t="s">
        <v>45</v>
      </c>
      <c r="K1" s="13" t="s">
        <v>4</v>
      </c>
      <c r="L1" s="2" t="s">
        <v>5</v>
      </c>
    </row>
    <row r="2" spans="1:14">
      <c r="A2" s="5" t="str">
        <f>Feuil1!A2</f>
        <v>0002469</v>
      </c>
      <c r="B2" s="5">
        <f>Feuil1!B2</f>
        <v>0</v>
      </c>
      <c r="C2" s="5">
        <f>Feuil1!C2</f>
        <v>0</v>
      </c>
      <c r="D2" s="5" t="str">
        <f>Feuil1!D2</f>
        <v>99003</v>
      </c>
      <c r="E2" s="45" t="str">
        <f>IFERROR(VLOOKUP(D2,Liste!$E$1:$F$50,2,0),"")</f>
        <v>SUBROGE</v>
      </c>
      <c r="F2" s="45">
        <f>Feuil1!E2</f>
        <v>0</v>
      </c>
      <c r="G2" s="45" t="str">
        <f>IFERROR(VLOOKUP(Feuil1!F2,Liste!$H$1:$I$25,2,0),"")</f>
        <v>MA</v>
      </c>
      <c r="H2" s="5" t="str">
        <f>Feuil1!G2</f>
        <v>2</v>
      </c>
      <c r="I2" s="5">
        <f>Feuil1!H2</f>
        <v>0</v>
      </c>
      <c r="J2" s="6">
        <f>Feuil1!I2</f>
        <v>41584</v>
      </c>
      <c r="K2" s="6">
        <f>Feuil1!J2</f>
        <v>41603</v>
      </c>
      <c r="L2" s="46">
        <f>Feuil1!K2</f>
        <v>0</v>
      </c>
    </row>
    <row r="3" spans="1:14">
      <c r="A3" s="5" t="str">
        <f>Feuil1!A3</f>
        <v>0002892</v>
      </c>
      <c r="B3" s="5">
        <f>Feuil1!B3</f>
        <v>0</v>
      </c>
      <c r="C3" s="5">
        <f>Feuil1!C3</f>
        <v>0</v>
      </c>
      <c r="D3" s="5" t="str">
        <f>Feuil1!D3</f>
        <v>99003</v>
      </c>
      <c r="E3" s="45" t="str">
        <f>IFERROR(VLOOKUP(D3,Liste!$E$1:$F$50,2,0),"")</f>
        <v>SUBROGE</v>
      </c>
      <c r="F3" s="45">
        <f>Feuil1!E3</f>
        <v>0</v>
      </c>
      <c r="G3" s="45" t="str">
        <f>IFERROR(VLOOKUP(Feuil1!F3,Liste!$H$1:$I$25,2,0),"")</f>
        <v>MA</v>
      </c>
      <c r="H3" s="5">
        <f>Feuil1!G3</f>
        <v>0</v>
      </c>
      <c r="I3" s="5">
        <f>Feuil1!H3</f>
        <v>0</v>
      </c>
      <c r="J3" s="6">
        <f>Feuil1!I3</f>
        <v>41591</v>
      </c>
      <c r="K3" s="6">
        <f>Feuil1!J3</f>
        <v>41591</v>
      </c>
      <c r="L3" s="46">
        <f>Feuil1!K3</f>
        <v>0</v>
      </c>
    </row>
    <row r="4" spans="1:14">
      <c r="A4" s="5" t="str">
        <f>Feuil1!A4</f>
        <v>0003451</v>
      </c>
      <c r="B4" s="5">
        <f>Feuil1!B4</f>
        <v>0</v>
      </c>
      <c r="C4" s="5">
        <f>Feuil1!C4</f>
        <v>0</v>
      </c>
      <c r="D4" s="5" t="str">
        <f>Feuil1!D4</f>
        <v>05003</v>
      </c>
      <c r="E4" s="45" t="str">
        <f>IFERROR(VLOOKUP(D4,Liste!$E$1:$F$50,2,0),"")</f>
        <v>NON SUBROGE</v>
      </c>
      <c r="F4" s="45">
        <f>Feuil1!E4</f>
        <v>0</v>
      </c>
      <c r="G4" s="45" t="str">
        <f>IFERROR(VLOOKUP(Feuil1!F4,Liste!$H$1:$I$25,2,0),"")</f>
        <v>MA</v>
      </c>
      <c r="H4" s="5" t="str">
        <f>Feuil1!G4</f>
        <v>1</v>
      </c>
      <c r="I4" s="5">
        <f>Feuil1!H4</f>
        <v>0</v>
      </c>
      <c r="J4" s="6">
        <f>Feuil1!I4</f>
        <v>41590</v>
      </c>
      <c r="K4" s="6">
        <f>Feuil1!J4</f>
        <v>41595</v>
      </c>
      <c r="L4" s="46">
        <f>Feuil1!K4</f>
        <v>0</v>
      </c>
    </row>
    <row r="5" spans="1:14" s="21" customFormat="1">
      <c r="A5" s="5" t="str">
        <f>Feuil1!A5</f>
        <v>1105932</v>
      </c>
      <c r="B5" s="5">
        <f>Feuil1!B5</f>
        <v>0</v>
      </c>
      <c r="C5" s="5">
        <f>Feuil1!C5</f>
        <v>0</v>
      </c>
      <c r="D5" s="5" t="str">
        <f>Feuil1!D5</f>
        <v>06001</v>
      </c>
      <c r="E5" s="45" t="str">
        <f>IFERROR(VLOOKUP(D5,Liste!$E$1:$F$50,2,0),"")</f>
        <v>NON SUBROGE</v>
      </c>
      <c r="F5" s="45">
        <f>Feuil1!E5</f>
        <v>0</v>
      </c>
      <c r="G5" s="45" t="str">
        <f>IFERROR(VLOOKUP(Feuil1!F5,Liste!$H$1:$I$25,2,0),"")</f>
        <v>AT</v>
      </c>
      <c r="H5" s="5" t="str">
        <f>Feuil1!G5</f>
        <v>13</v>
      </c>
      <c r="I5" s="5">
        <f>Feuil1!H5</f>
        <v>0</v>
      </c>
      <c r="J5" s="6">
        <f>Feuil1!I5</f>
        <v>41587</v>
      </c>
      <c r="K5" s="6">
        <f>Feuil1!J5</f>
        <v>41593</v>
      </c>
      <c r="L5" s="46">
        <f>Feuil1!K5</f>
        <v>0</v>
      </c>
    </row>
    <row r="6" spans="1:14" s="21" customFormat="1">
      <c r="A6" s="5" t="str">
        <f>Feuil1!A6</f>
        <v>1105932</v>
      </c>
      <c r="B6" s="5">
        <f>Feuil1!B6</f>
        <v>0</v>
      </c>
      <c r="C6" s="5">
        <f>Feuil1!C6</f>
        <v>0</v>
      </c>
      <c r="D6" s="5" t="str">
        <f>Feuil1!D6</f>
        <v>06001</v>
      </c>
      <c r="E6" s="45" t="str">
        <f>IFERROR(VLOOKUP(D6,Liste!$E$1:$F$50,2,0),"")</f>
        <v>NON SUBROGE</v>
      </c>
      <c r="F6" s="45">
        <f>Feuil1!E6</f>
        <v>0</v>
      </c>
      <c r="G6" s="45" t="str">
        <f>IFERROR(VLOOKUP(Feuil1!F6,Liste!$H$1:$I$25,2,0),"")</f>
        <v>MA</v>
      </c>
      <c r="H6" s="5" t="str">
        <f>Feuil1!G6</f>
        <v>13</v>
      </c>
      <c r="I6" s="5">
        <f>Feuil1!H6</f>
        <v>0</v>
      </c>
      <c r="J6" s="6">
        <f>Feuil1!I6</f>
        <v>41594</v>
      </c>
      <c r="K6" s="6">
        <f>Feuil1!J6</f>
        <v>41600</v>
      </c>
      <c r="L6" s="46">
        <f>Feuil1!K6</f>
        <v>0</v>
      </c>
    </row>
    <row r="7" spans="1:14" s="21" customFormat="1">
      <c r="A7" s="5" t="str">
        <f>Feuil1!A7</f>
        <v>1106185</v>
      </c>
      <c r="B7" s="5">
        <f>Feuil1!B7</f>
        <v>0</v>
      </c>
      <c r="C7" s="5">
        <f>Feuil1!C7</f>
        <v>0</v>
      </c>
      <c r="D7" s="5" t="str">
        <f>Feuil1!D7</f>
        <v>06001</v>
      </c>
      <c r="E7" s="45" t="str">
        <f>IFERROR(VLOOKUP(D7,Liste!$E$1:$F$50,2,0),"")</f>
        <v>NON SUBROGE</v>
      </c>
      <c r="F7" s="45">
        <f>Feuil1!E7</f>
        <v>0</v>
      </c>
      <c r="G7" s="45" t="str">
        <f>IFERROR(VLOOKUP(Feuil1!F7,Liste!$H$1:$I$25,2,0),"")</f>
        <v>MA</v>
      </c>
      <c r="H7" s="5">
        <f>Feuil1!G7</f>
        <v>3</v>
      </c>
      <c r="I7" s="5">
        <f>Feuil1!H7</f>
        <v>0</v>
      </c>
      <c r="J7" s="6">
        <f>Feuil1!I7</f>
        <v>41575</v>
      </c>
      <c r="K7" s="6">
        <f>Feuil1!J7</f>
        <v>41578</v>
      </c>
      <c r="L7" s="46">
        <f>Feuil1!K7</f>
        <v>0</v>
      </c>
      <c r="N7" s="22"/>
    </row>
    <row r="8" spans="1:14" s="21" customFormat="1">
      <c r="A8" s="5" t="str">
        <f>Feuil1!A8</f>
        <v>1106185</v>
      </c>
      <c r="B8" s="5">
        <f>Feuil1!B8</f>
        <v>0</v>
      </c>
      <c r="C8" s="5">
        <f>Feuil1!C8</f>
        <v>0</v>
      </c>
      <c r="D8" s="5" t="str">
        <f>Feuil1!D8</f>
        <v>06001</v>
      </c>
      <c r="E8" s="45" t="str">
        <f>IFERROR(VLOOKUP(D8,Liste!$E$1:$F$50,2,0),"")</f>
        <v>NON SUBROGE</v>
      </c>
      <c r="F8" s="45">
        <f>Feuil1!E8</f>
        <v>0</v>
      </c>
      <c r="G8" s="45" t="str">
        <f>IFERROR(VLOOKUP(Feuil1!F8,Liste!$H$1:$I$25,2,0),"")</f>
        <v>MA</v>
      </c>
      <c r="H8" s="5">
        <f>Feuil1!G8</f>
        <v>6</v>
      </c>
      <c r="I8" s="5">
        <f>Feuil1!H8</f>
        <v>0</v>
      </c>
      <c r="J8" s="6">
        <f>Feuil1!I8</f>
        <v>41582</v>
      </c>
      <c r="K8" s="6">
        <f>Feuil1!J8</f>
        <v>41588</v>
      </c>
      <c r="L8" s="46">
        <f>Feuil1!K8</f>
        <v>0</v>
      </c>
      <c r="N8" s="22"/>
    </row>
    <row r="9" spans="1:14" s="21" customFormat="1">
      <c r="A9" s="5" t="str">
        <f>Feuil1!A9</f>
        <v>1106185</v>
      </c>
      <c r="B9" s="5">
        <f>Feuil1!B9</f>
        <v>0</v>
      </c>
      <c r="C9" s="5">
        <f>Feuil1!C9</f>
        <v>0</v>
      </c>
      <c r="D9" s="5" t="str">
        <f>Feuil1!D9</f>
        <v>06001</v>
      </c>
      <c r="E9" s="45" t="str">
        <f>IFERROR(VLOOKUP(D9,Liste!$E$1:$F$50,2,0),"")</f>
        <v>NON SUBROGE</v>
      </c>
      <c r="F9" s="45">
        <f>Feuil1!E9</f>
        <v>0</v>
      </c>
      <c r="G9" s="45" t="str">
        <f>IFERROR(VLOOKUP(Feuil1!F9,Liste!$H$1:$I$25,2,0),"")</f>
        <v>MA</v>
      </c>
      <c r="H9" s="5">
        <f>Feuil1!G9</f>
        <v>7</v>
      </c>
      <c r="I9" s="5">
        <f>Feuil1!H9</f>
        <v>0</v>
      </c>
      <c r="J9" s="6">
        <f>Feuil1!I9</f>
        <v>41591</v>
      </c>
      <c r="K9" s="6">
        <f>Feuil1!J9</f>
        <v>41598</v>
      </c>
      <c r="L9" s="46">
        <f>Feuil1!K9</f>
        <v>0</v>
      </c>
      <c r="N9" s="22"/>
    </row>
    <row r="10" spans="1:14" s="21" customFormat="1">
      <c r="A10" s="5" t="str">
        <f>Feuil1!A10</f>
        <v>1106185</v>
      </c>
      <c r="B10" s="5">
        <f>Feuil1!B10</f>
        <v>0</v>
      </c>
      <c r="C10" s="5">
        <f>Feuil1!C10</f>
        <v>0</v>
      </c>
      <c r="D10" s="5" t="str">
        <f>Feuil1!D10</f>
        <v>06001</v>
      </c>
      <c r="E10" s="45" t="str">
        <f>IFERROR(VLOOKUP(D10,Liste!$E$1:$F$50,2,0),"")</f>
        <v>NON SUBROGE</v>
      </c>
      <c r="F10" s="45">
        <f>Feuil1!E10</f>
        <v>0</v>
      </c>
      <c r="G10" s="45" t="str">
        <f>IFERROR(VLOOKUP(Feuil1!F10,Liste!$H$1:$I$25,2,0),"")</f>
        <v>MP</v>
      </c>
      <c r="H10" s="5">
        <f>Feuil1!G10</f>
        <v>3</v>
      </c>
      <c r="I10" s="5">
        <f>Feuil1!H10</f>
        <v>0</v>
      </c>
      <c r="J10" s="6">
        <f>Feuil1!I10</f>
        <v>41599</v>
      </c>
      <c r="K10" s="6">
        <f>Feuil1!J10</f>
        <v>41602</v>
      </c>
      <c r="L10" s="46">
        <f>Feuil1!K10</f>
        <v>0</v>
      </c>
      <c r="N10" s="22"/>
    </row>
    <row r="11" spans="1:14" s="21" customFormat="1">
      <c r="A11" s="5" t="str">
        <f>Feuil1!A11</f>
        <v>1106185</v>
      </c>
      <c r="B11" s="5">
        <f>Feuil1!B11</f>
        <v>0</v>
      </c>
      <c r="C11" s="5">
        <f>Feuil1!C11</f>
        <v>0</v>
      </c>
      <c r="D11" s="5" t="str">
        <f>Feuil1!D11</f>
        <v>06001</v>
      </c>
      <c r="E11" s="45" t="str">
        <f>IFERROR(VLOOKUP(D11,Liste!$E$1:$F$50,2,0),"")</f>
        <v>NON SUBROGE</v>
      </c>
      <c r="F11" s="45">
        <f>Feuil1!E11</f>
        <v>0</v>
      </c>
      <c r="G11" s="45" t="str">
        <f>IFERROR(VLOOKUP(Feuil1!F11,Liste!$H$1:$I$25,2,0),"")</f>
        <v>MP</v>
      </c>
      <c r="H11" s="5">
        <f>Feuil1!G11</f>
        <v>5</v>
      </c>
      <c r="I11" s="5">
        <f>Feuil1!H11</f>
        <v>0</v>
      </c>
      <c r="J11" s="6">
        <f>Feuil1!I11</f>
        <v>41603</v>
      </c>
      <c r="K11" s="6">
        <f>Feuil1!J11</f>
        <v>41605</v>
      </c>
      <c r="L11" s="46">
        <f>Feuil1!K11</f>
        <v>0</v>
      </c>
      <c r="N11" s="22"/>
    </row>
    <row r="12" spans="1:14" s="21" customFormat="1">
      <c r="A12" s="5" t="str">
        <f>Feuil1!A12</f>
        <v>1106185</v>
      </c>
      <c r="B12" s="5">
        <f>Feuil1!B12</f>
        <v>0</v>
      </c>
      <c r="C12" s="5">
        <f>Feuil1!C12</f>
        <v>0</v>
      </c>
      <c r="D12" s="5" t="str">
        <f>Feuil1!D12</f>
        <v>06001</v>
      </c>
      <c r="E12" s="45" t="str">
        <f>IFERROR(VLOOKUP(D12,Liste!$E$1:$F$50,2,0),"")</f>
        <v>NON SUBROGE</v>
      </c>
      <c r="F12" s="45">
        <f>Feuil1!E12</f>
        <v>0</v>
      </c>
      <c r="G12" s="45" t="str">
        <f>IFERROR(VLOOKUP(Feuil1!F12,Liste!$H$1:$I$25,2,0),"")</f>
        <v>MP</v>
      </c>
      <c r="H12" s="5">
        <f>Feuil1!G12</f>
        <v>4</v>
      </c>
      <c r="I12" s="5">
        <f>Feuil1!H12</f>
        <v>0</v>
      </c>
      <c r="J12" s="6">
        <f>Feuil1!I12</f>
        <v>41606</v>
      </c>
      <c r="K12" s="6">
        <f>Feuil1!J12</f>
        <v>41608</v>
      </c>
      <c r="L12" s="46">
        <f>Feuil1!K12</f>
        <v>0</v>
      </c>
      <c r="N12" s="22"/>
    </row>
    <row r="13" spans="1:14">
      <c r="A13" s="5">
        <f>Feuil1!A13</f>
        <v>0</v>
      </c>
      <c r="B13" s="5">
        <f>Feuil1!B13</f>
        <v>0</v>
      </c>
      <c r="C13" s="5">
        <f>Feuil1!C13</f>
        <v>0</v>
      </c>
      <c r="D13" s="5">
        <f>Feuil1!D13</f>
        <v>0</v>
      </c>
      <c r="E13" s="45" t="str">
        <f>IFERROR(VLOOKUP(D13,Liste!$E$1:$F$50,2,0),"")</f>
        <v/>
      </c>
      <c r="F13" s="45">
        <f>Feuil1!E13</f>
        <v>0</v>
      </c>
      <c r="G13" s="45" t="str">
        <f>IFERROR(VLOOKUP(Feuil1!F13,Liste!$H$1:$I$25,2,0),"")</f>
        <v/>
      </c>
      <c r="H13" s="5">
        <f>Feuil1!G13</f>
        <v>0</v>
      </c>
      <c r="I13" s="5">
        <f>Feuil1!H13</f>
        <v>0</v>
      </c>
      <c r="J13" s="6">
        <f>Feuil1!I13</f>
        <v>0</v>
      </c>
      <c r="K13" s="6">
        <f>Feuil1!J13</f>
        <v>0</v>
      </c>
      <c r="L13" s="46">
        <f>Feuil1!K13</f>
        <v>0</v>
      </c>
    </row>
    <row r="14" spans="1:14">
      <c r="A14" s="5">
        <f>Feuil1!A14</f>
        <v>0</v>
      </c>
      <c r="B14" s="5">
        <f>Feuil1!B14</f>
        <v>0</v>
      </c>
      <c r="C14" s="5">
        <f>Feuil1!C14</f>
        <v>0</v>
      </c>
      <c r="D14" s="5">
        <f>Feuil1!D14</f>
        <v>0</v>
      </c>
      <c r="E14" s="45" t="str">
        <f>IFERROR(VLOOKUP(D14,Liste!$E$1:$F$50,2,0),"")</f>
        <v/>
      </c>
      <c r="F14" s="45">
        <f>Feuil1!E14</f>
        <v>0</v>
      </c>
      <c r="G14" s="45" t="str">
        <f>IFERROR(VLOOKUP(Feuil1!F14,Liste!$H$1:$I$25,2,0),"")</f>
        <v/>
      </c>
      <c r="H14" s="5">
        <f>Feuil1!G14</f>
        <v>0</v>
      </c>
      <c r="I14" s="5">
        <f>Feuil1!H14</f>
        <v>0</v>
      </c>
      <c r="J14" s="6">
        <f>Feuil1!I14</f>
        <v>0</v>
      </c>
      <c r="K14" s="6">
        <f>Feuil1!J14</f>
        <v>0</v>
      </c>
      <c r="L14" s="46">
        <f>Feuil1!K14</f>
        <v>0</v>
      </c>
    </row>
    <row r="15" spans="1:14">
      <c r="A15" s="5">
        <f>Feuil1!A15</f>
        <v>0</v>
      </c>
      <c r="B15" s="5">
        <f>Feuil1!B15</f>
        <v>0</v>
      </c>
      <c r="C15" s="5">
        <f>Feuil1!C15</f>
        <v>0</v>
      </c>
      <c r="D15" s="5">
        <f>Feuil1!D15</f>
        <v>0</v>
      </c>
      <c r="E15" s="45" t="str">
        <f>IFERROR(VLOOKUP(D15,Liste!$E$1:$F$50,2,0),"")</f>
        <v/>
      </c>
      <c r="F15" s="45">
        <f>Feuil1!E15</f>
        <v>0</v>
      </c>
      <c r="G15" s="45" t="str">
        <f>IFERROR(VLOOKUP(Feuil1!F15,Liste!$H$1:$I$25,2,0),"")</f>
        <v/>
      </c>
      <c r="H15" s="5">
        <f>Feuil1!G15</f>
        <v>0</v>
      </c>
      <c r="I15" s="5">
        <f>Feuil1!H15</f>
        <v>0</v>
      </c>
      <c r="J15" s="6">
        <f>Feuil1!I15</f>
        <v>0</v>
      </c>
      <c r="K15" s="6">
        <f>Feuil1!J15</f>
        <v>0</v>
      </c>
      <c r="L15" s="46">
        <f>Feuil1!K15</f>
        <v>0</v>
      </c>
    </row>
    <row r="16" spans="1:14">
      <c r="A16" s="5">
        <f>Feuil1!A16</f>
        <v>0</v>
      </c>
      <c r="B16" s="5">
        <f>Feuil1!B16</f>
        <v>0</v>
      </c>
      <c r="C16" s="5">
        <f>Feuil1!C16</f>
        <v>0</v>
      </c>
      <c r="D16" s="5">
        <f>Feuil1!D16</f>
        <v>0</v>
      </c>
      <c r="E16" s="45" t="str">
        <f>IFERROR(VLOOKUP(D16,Liste!$E$1:$F$50,2,0),"")</f>
        <v/>
      </c>
      <c r="F16" s="45">
        <f>Feuil1!E16</f>
        <v>0</v>
      </c>
      <c r="G16" s="45" t="str">
        <f>IFERROR(VLOOKUP(Feuil1!F16,Liste!$H$1:$I$25,2,0),"")</f>
        <v/>
      </c>
      <c r="H16" s="5">
        <f>Feuil1!G16</f>
        <v>0</v>
      </c>
      <c r="I16" s="5">
        <f>Feuil1!H16</f>
        <v>0</v>
      </c>
      <c r="J16" s="6">
        <f>Feuil1!I16</f>
        <v>0</v>
      </c>
      <c r="K16" s="6">
        <f>Feuil1!J16</f>
        <v>0</v>
      </c>
      <c r="L16" s="46">
        <f>Feuil1!K16</f>
        <v>0</v>
      </c>
    </row>
    <row r="17" spans="1:12">
      <c r="A17" s="5">
        <f>Feuil1!A17</f>
        <v>0</v>
      </c>
      <c r="B17" s="5">
        <f>Feuil1!B17</f>
        <v>0</v>
      </c>
      <c r="C17" s="5">
        <f>Feuil1!C17</f>
        <v>0</v>
      </c>
      <c r="D17" s="5">
        <f>Feuil1!D17</f>
        <v>0</v>
      </c>
      <c r="E17" s="45" t="str">
        <f>IFERROR(VLOOKUP(D17,Liste!$E$1:$F$50,2,0),"")</f>
        <v/>
      </c>
      <c r="F17" s="45">
        <f>Feuil1!E17</f>
        <v>0</v>
      </c>
      <c r="G17" s="45" t="str">
        <f>IFERROR(VLOOKUP(Feuil1!F17,Liste!$H$1:$I$25,2,0),"")</f>
        <v/>
      </c>
      <c r="H17" s="5">
        <f>Feuil1!G17</f>
        <v>0</v>
      </c>
      <c r="I17" s="5">
        <f>Feuil1!H17</f>
        <v>0</v>
      </c>
      <c r="J17" s="6">
        <f>Feuil1!I17</f>
        <v>0</v>
      </c>
      <c r="K17" s="6">
        <f>Feuil1!J17</f>
        <v>0</v>
      </c>
      <c r="L17" s="46">
        <f>Feuil1!K17</f>
        <v>0</v>
      </c>
    </row>
    <row r="18" spans="1:12">
      <c r="A18" s="5">
        <f>Feuil1!A18</f>
        <v>0</v>
      </c>
      <c r="B18" s="5">
        <f>Feuil1!B18</f>
        <v>0</v>
      </c>
      <c r="C18" s="5">
        <f>Feuil1!C18</f>
        <v>0</v>
      </c>
      <c r="D18" s="5">
        <f>Feuil1!D18</f>
        <v>0</v>
      </c>
      <c r="E18" s="45" t="str">
        <f>IFERROR(VLOOKUP(D18,Liste!$E$1:$F$50,2,0),"")</f>
        <v/>
      </c>
      <c r="F18" s="45">
        <f>Feuil1!E18</f>
        <v>0</v>
      </c>
      <c r="G18" s="45" t="str">
        <f>IFERROR(VLOOKUP(Feuil1!F18,Liste!$H$1:$I$25,2,0),"")</f>
        <v/>
      </c>
      <c r="H18" s="5">
        <f>Feuil1!G18</f>
        <v>0</v>
      </c>
      <c r="I18" s="5">
        <f>Feuil1!H18</f>
        <v>0</v>
      </c>
      <c r="J18" s="6">
        <f>Feuil1!I18</f>
        <v>0</v>
      </c>
      <c r="K18" s="6">
        <f>Feuil1!J18</f>
        <v>0</v>
      </c>
      <c r="L18" s="46">
        <f>Feuil1!K18</f>
        <v>0</v>
      </c>
    </row>
    <row r="19" spans="1:12">
      <c r="A19" s="5">
        <f>Feuil1!A19</f>
        <v>0</v>
      </c>
      <c r="B19" s="5">
        <f>Feuil1!B19</f>
        <v>0</v>
      </c>
      <c r="C19" s="5">
        <f>Feuil1!C19</f>
        <v>0</v>
      </c>
      <c r="D19" s="5">
        <f>Feuil1!D19</f>
        <v>0</v>
      </c>
      <c r="E19" s="45" t="str">
        <f>IFERROR(VLOOKUP(D19,Liste!$E$1:$F$50,2,0),"")</f>
        <v/>
      </c>
      <c r="F19" s="45">
        <f>Feuil1!E19</f>
        <v>0</v>
      </c>
      <c r="G19" s="45" t="str">
        <f>IFERROR(VLOOKUP(Feuil1!F19,Liste!$H$1:$I$25,2,0),"")</f>
        <v/>
      </c>
      <c r="H19" s="5">
        <f>Feuil1!G19</f>
        <v>0</v>
      </c>
      <c r="I19" s="5">
        <f>Feuil1!H19</f>
        <v>0</v>
      </c>
      <c r="J19" s="6">
        <f>Feuil1!I19</f>
        <v>0</v>
      </c>
      <c r="K19" s="6">
        <f>Feuil1!J19</f>
        <v>0</v>
      </c>
      <c r="L19" s="46">
        <f>Feuil1!K19</f>
        <v>0</v>
      </c>
    </row>
    <row r="20" spans="1:12">
      <c r="A20" s="5">
        <f>Feuil1!A20</f>
        <v>0</v>
      </c>
      <c r="B20" s="5">
        <f>Feuil1!B20</f>
        <v>0</v>
      </c>
      <c r="C20" s="5">
        <f>Feuil1!C20</f>
        <v>0</v>
      </c>
      <c r="D20" s="5">
        <f>Feuil1!D20</f>
        <v>0</v>
      </c>
      <c r="E20" s="45" t="str">
        <f>IFERROR(VLOOKUP(D20,Liste!$E$1:$F$50,2,0),"")</f>
        <v/>
      </c>
      <c r="F20" s="45">
        <f>Feuil1!E20</f>
        <v>0</v>
      </c>
      <c r="G20" s="45" t="str">
        <f>IFERROR(VLOOKUP(Feuil1!F20,Liste!$H$1:$I$25,2,0),"")</f>
        <v/>
      </c>
      <c r="H20" s="5">
        <f>Feuil1!G20</f>
        <v>0</v>
      </c>
      <c r="I20" s="5">
        <f>Feuil1!H20</f>
        <v>0</v>
      </c>
      <c r="J20" s="6">
        <f>Feuil1!I20</f>
        <v>0</v>
      </c>
      <c r="K20" s="6">
        <f>Feuil1!J20</f>
        <v>0</v>
      </c>
      <c r="L20" s="46">
        <f>Feuil1!K20</f>
        <v>0</v>
      </c>
    </row>
    <row r="21" spans="1:12">
      <c r="A21" s="5">
        <f>Feuil1!A21</f>
        <v>0</v>
      </c>
      <c r="B21" s="5">
        <f>Feuil1!B21</f>
        <v>0</v>
      </c>
      <c r="C21" s="5">
        <f>Feuil1!C21</f>
        <v>0</v>
      </c>
      <c r="D21" s="5">
        <f>Feuil1!D21</f>
        <v>0</v>
      </c>
      <c r="E21" s="45" t="str">
        <f>IFERROR(VLOOKUP(D21,Liste!$E$1:$F$50,2,0),"")</f>
        <v/>
      </c>
      <c r="F21" s="45">
        <f>Feuil1!E21</f>
        <v>0</v>
      </c>
      <c r="G21" s="45" t="str">
        <f>IFERROR(VLOOKUP(Feuil1!F21,Liste!$H$1:$I$25,2,0),"")</f>
        <v/>
      </c>
      <c r="H21" s="5">
        <f>Feuil1!G21</f>
        <v>0</v>
      </c>
      <c r="I21" s="5">
        <f>Feuil1!H21</f>
        <v>0</v>
      </c>
      <c r="J21" s="6">
        <f>Feuil1!I21</f>
        <v>0</v>
      </c>
      <c r="K21" s="6">
        <f>Feuil1!J21</f>
        <v>0</v>
      </c>
      <c r="L21" s="46">
        <f>Feuil1!K21</f>
        <v>0</v>
      </c>
    </row>
    <row r="22" spans="1:12">
      <c r="A22" s="5">
        <f>Feuil1!A22</f>
        <v>0</v>
      </c>
      <c r="B22" s="5">
        <f>Feuil1!B22</f>
        <v>0</v>
      </c>
      <c r="C22" s="5">
        <f>Feuil1!C22</f>
        <v>0</v>
      </c>
      <c r="D22" s="5">
        <f>Feuil1!D22</f>
        <v>0</v>
      </c>
      <c r="E22" s="45" t="str">
        <f>IFERROR(VLOOKUP(D22,Liste!$E$1:$F$50,2,0),"")</f>
        <v/>
      </c>
      <c r="F22" s="45">
        <f>Feuil1!E22</f>
        <v>0</v>
      </c>
      <c r="G22" s="45" t="str">
        <f>IFERROR(VLOOKUP(Feuil1!F22,Liste!$H$1:$I$25,2,0),"")</f>
        <v/>
      </c>
      <c r="H22" s="5">
        <f>Feuil1!G22</f>
        <v>0</v>
      </c>
      <c r="I22" s="5">
        <f>Feuil1!H22</f>
        <v>0</v>
      </c>
      <c r="J22" s="6">
        <f>Feuil1!I22</f>
        <v>0</v>
      </c>
      <c r="K22" s="6">
        <f>Feuil1!J22</f>
        <v>0</v>
      </c>
      <c r="L22" s="46">
        <f>Feuil1!K22</f>
        <v>0</v>
      </c>
    </row>
    <row r="23" spans="1:12">
      <c r="A23" s="5">
        <f>Feuil1!A23</f>
        <v>0</v>
      </c>
      <c r="B23" s="5">
        <f>Feuil1!B23</f>
        <v>0</v>
      </c>
      <c r="C23" s="5">
        <f>Feuil1!C23</f>
        <v>0</v>
      </c>
      <c r="D23" s="5">
        <f>Feuil1!D23</f>
        <v>0</v>
      </c>
      <c r="E23" s="45" t="str">
        <f>IFERROR(VLOOKUP(D23,Liste!$E$1:$F$50,2,0),"")</f>
        <v/>
      </c>
      <c r="F23" s="45">
        <f>Feuil1!E23</f>
        <v>0</v>
      </c>
      <c r="G23" s="45" t="str">
        <f>IFERROR(VLOOKUP(Feuil1!F23,Liste!$H$1:$I$25,2,0),"")</f>
        <v/>
      </c>
      <c r="H23" s="5">
        <f>Feuil1!G23</f>
        <v>0</v>
      </c>
      <c r="I23" s="5">
        <f>Feuil1!H23</f>
        <v>0</v>
      </c>
      <c r="J23" s="6">
        <f>Feuil1!I23</f>
        <v>0</v>
      </c>
      <c r="K23" s="6">
        <f>Feuil1!J23</f>
        <v>0</v>
      </c>
      <c r="L23" s="46">
        <f>Feuil1!K23</f>
        <v>0</v>
      </c>
    </row>
    <row r="24" spans="1:12">
      <c r="A24" s="5">
        <f>Feuil1!A24</f>
        <v>0</v>
      </c>
      <c r="B24" s="5">
        <f>Feuil1!B24</f>
        <v>0</v>
      </c>
      <c r="C24" s="5">
        <f>Feuil1!C24</f>
        <v>0</v>
      </c>
      <c r="D24" s="5">
        <f>Feuil1!D24</f>
        <v>0</v>
      </c>
      <c r="E24" s="45" t="str">
        <f>IFERROR(VLOOKUP(D24,Liste!$E$1:$F$50,2,0),"")</f>
        <v/>
      </c>
      <c r="F24" s="45">
        <f>Feuil1!E24</f>
        <v>0</v>
      </c>
      <c r="G24" s="45" t="str">
        <f>IFERROR(VLOOKUP(Feuil1!F24,Liste!$H$1:$I$25,2,0),"")</f>
        <v/>
      </c>
      <c r="H24" s="5">
        <f>Feuil1!G24</f>
        <v>0</v>
      </c>
      <c r="I24" s="5">
        <f>Feuil1!H24</f>
        <v>0</v>
      </c>
      <c r="J24" s="6">
        <f>Feuil1!I24</f>
        <v>0</v>
      </c>
      <c r="K24" s="6">
        <f>Feuil1!J24</f>
        <v>0</v>
      </c>
      <c r="L24" s="46">
        <f>Feuil1!K24</f>
        <v>0</v>
      </c>
    </row>
    <row r="25" spans="1:12">
      <c r="A25" s="5">
        <f>Feuil1!A25</f>
        <v>0</v>
      </c>
      <c r="B25" s="5">
        <f>Feuil1!B25</f>
        <v>0</v>
      </c>
      <c r="C25" s="5">
        <f>Feuil1!C25</f>
        <v>0</v>
      </c>
      <c r="D25" s="5">
        <f>Feuil1!D25</f>
        <v>0</v>
      </c>
      <c r="E25" s="45" t="str">
        <f>IFERROR(VLOOKUP(D25,Liste!$E$1:$F$50,2,0),"")</f>
        <v/>
      </c>
      <c r="F25" s="45">
        <f>Feuil1!E25</f>
        <v>0</v>
      </c>
      <c r="G25" s="45" t="str">
        <f>IFERROR(VLOOKUP(Feuil1!F25,Liste!$H$1:$I$25,2,0),"")</f>
        <v/>
      </c>
      <c r="H25" s="5">
        <f>Feuil1!G25</f>
        <v>0</v>
      </c>
      <c r="I25" s="5">
        <f>Feuil1!H25</f>
        <v>0</v>
      </c>
      <c r="J25" s="6">
        <f>Feuil1!I25</f>
        <v>0</v>
      </c>
      <c r="K25" s="6">
        <f>Feuil1!J25</f>
        <v>0</v>
      </c>
      <c r="L25" s="46">
        <f>Feuil1!K25</f>
        <v>0</v>
      </c>
    </row>
    <row r="26" spans="1:12">
      <c r="A26" s="5">
        <f>Feuil1!A26</f>
        <v>0</v>
      </c>
      <c r="B26" s="5">
        <f>Feuil1!B26</f>
        <v>0</v>
      </c>
      <c r="C26" s="5">
        <f>Feuil1!C26</f>
        <v>0</v>
      </c>
      <c r="D26" s="5">
        <f>Feuil1!D26</f>
        <v>0</v>
      </c>
      <c r="E26" s="45" t="str">
        <f>IFERROR(VLOOKUP(D26,Liste!$E$1:$F$50,2,0),"")</f>
        <v/>
      </c>
      <c r="F26" s="45">
        <f>Feuil1!E26</f>
        <v>0</v>
      </c>
      <c r="G26" s="45" t="str">
        <f>IFERROR(VLOOKUP(Feuil1!F26,Liste!$H$1:$I$25,2,0),"")</f>
        <v/>
      </c>
      <c r="H26" s="5">
        <f>Feuil1!G26</f>
        <v>0</v>
      </c>
      <c r="I26" s="5">
        <f>Feuil1!H26</f>
        <v>0</v>
      </c>
      <c r="J26" s="6">
        <f>Feuil1!I26</f>
        <v>0</v>
      </c>
      <c r="K26" s="6">
        <f>Feuil1!J26</f>
        <v>0</v>
      </c>
      <c r="L26" s="46">
        <f>Feuil1!K26</f>
        <v>0</v>
      </c>
    </row>
    <row r="27" spans="1:12">
      <c r="A27" s="5">
        <f>Feuil1!A27</f>
        <v>0</v>
      </c>
      <c r="B27" s="5">
        <f>Feuil1!B27</f>
        <v>0</v>
      </c>
      <c r="C27" s="5">
        <f>Feuil1!C27</f>
        <v>0</v>
      </c>
      <c r="D27" s="5">
        <f>Feuil1!D27</f>
        <v>0</v>
      </c>
      <c r="E27" s="45" t="str">
        <f>IFERROR(VLOOKUP(D27,Liste!$E$1:$F$50,2,0),"")</f>
        <v/>
      </c>
      <c r="F27" s="45">
        <f>Feuil1!E27</f>
        <v>0</v>
      </c>
      <c r="G27" s="45" t="str">
        <f>IFERROR(VLOOKUP(Feuil1!F27,Liste!$H$1:$I$25,2,0),"")</f>
        <v/>
      </c>
      <c r="H27" s="5">
        <f>Feuil1!G27</f>
        <v>0</v>
      </c>
      <c r="I27" s="5">
        <f>Feuil1!H27</f>
        <v>0</v>
      </c>
      <c r="J27" s="6">
        <f>Feuil1!I27</f>
        <v>0</v>
      </c>
      <c r="K27" s="6">
        <f>Feuil1!J27</f>
        <v>0</v>
      </c>
      <c r="L27" s="46">
        <f>Feuil1!K27</f>
        <v>0</v>
      </c>
    </row>
    <row r="28" spans="1:12">
      <c r="A28" s="5">
        <f>Feuil1!A28</f>
        <v>0</v>
      </c>
      <c r="B28" s="5">
        <f>Feuil1!B28</f>
        <v>0</v>
      </c>
      <c r="C28" s="5">
        <f>Feuil1!C28</f>
        <v>0</v>
      </c>
      <c r="D28" s="5">
        <f>Feuil1!D28</f>
        <v>0</v>
      </c>
      <c r="E28" s="45" t="str">
        <f>IFERROR(VLOOKUP(D28,Liste!$E$1:$F$50,2,0),"")</f>
        <v/>
      </c>
      <c r="F28" s="45">
        <f>Feuil1!E28</f>
        <v>0</v>
      </c>
      <c r="G28" s="45" t="str">
        <f>IFERROR(VLOOKUP(Feuil1!F28,Liste!$H$1:$I$25,2,0),"")</f>
        <v/>
      </c>
      <c r="H28" s="5">
        <f>Feuil1!G28</f>
        <v>0</v>
      </c>
      <c r="I28" s="5">
        <f>Feuil1!H28</f>
        <v>0</v>
      </c>
      <c r="J28" s="6">
        <f>Feuil1!I28</f>
        <v>0</v>
      </c>
      <c r="K28" s="6">
        <f>Feuil1!J28</f>
        <v>0</v>
      </c>
      <c r="L28" s="46">
        <f>Feuil1!K28</f>
        <v>0</v>
      </c>
    </row>
    <row r="29" spans="1:12">
      <c r="A29" s="5">
        <f>Feuil1!A29</f>
        <v>0</v>
      </c>
      <c r="B29" s="5">
        <f>Feuil1!B29</f>
        <v>0</v>
      </c>
      <c r="C29" s="5">
        <f>Feuil1!C29</f>
        <v>0</v>
      </c>
      <c r="D29" s="5">
        <f>Feuil1!D29</f>
        <v>0</v>
      </c>
      <c r="E29" s="45" t="str">
        <f>IFERROR(VLOOKUP(D29,Liste!$E$1:$F$50,2,0),"")</f>
        <v/>
      </c>
      <c r="F29" s="45">
        <f>Feuil1!E29</f>
        <v>0</v>
      </c>
      <c r="G29" s="45" t="str">
        <f>IFERROR(VLOOKUP(Feuil1!F29,Liste!$H$1:$I$25,2,0),"")</f>
        <v/>
      </c>
      <c r="H29" s="5">
        <f>Feuil1!G29</f>
        <v>0</v>
      </c>
      <c r="I29" s="5">
        <f>Feuil1!H29</f>
        <v>0</v>
      </c>
      <c r="J29" s="6">
        <f>Feuil1!I29</f>
        <v>0</v>
      </c>
      <c r="K29" s="6">
        <f>Feuil1!J29</f>
        <v>0</v>
      </c>
      <c r="L29" s="46">
        <f>Feuil1!K29</f>
        <v>0</v>
      </c>
    </row>
    <row r="30" spans="1:12">
      <c r="A30" s="5">
        <f>Feuil1!A30</f>
        <v>0</v>
      </c>
      <c r="B30" s="5">
        <f>Feuil1!B30</f>
        <v>0</v>
      </c>
      <c r="C30" s="5">
        <f>Feuil1!C30</f>
        <v>0</v>
      </c>
      <c r="D30" s="5">
        <f>Feuil1!D30</f>
        <v>0</v>
      </c>
      <c r="E30" s="45" t="str">
        <f>IFERROR(VLOOKUP(D30,Liste!$E$1:$F$50,2,0),"")</f>
        <v/>
      </c>
      <c r="F30" s="45">
        <f>Feuil1!E30</f>
        <v>0</v>
      </c>
      <c r="G30" s="45" t="str">
        <f>IFERROR(VLOOKUP(Feuil1!F30,Liste!$H$1:$I$25,2,0),"")</f>
        <v/>
      </c>
      <c r="H30" s="5">
        <f>Feuil1!G30</f>
        <v>0</v>
      </c>
      <c r="I30" s="5">
        <f>Feuil1!H30</f>
        <v>0</v>
      </c>
      <c r="J30" s="6">
        <f>Feuil1!I30</f>
        <v>0</v>
      </c>
      <c r="K30" s="6">
        <f>Feuil1!J30</f>
        <v>0</v>
      </c>
      <c r="L30" s="46">
        <f>Feuil1!K30</f>
        <v>0</v>
      </c>
    </row>
    <row r="31" spans="1:12">
      <c r="A31" s="5">
        <f>Feuil1!A31</f>
        <v>0</v>
      </c>
      <c r="B31" s="5">
        <f>Feuil1!B31</f>
        <v>0</v>
      </c>
      <c r="C31" s="5">
        <f>Feuil1!C31</f>
        <v>0</v>
      </c>
      <c r="D31" s="5">
        <f>Feuil1!D31</f>
        <v>0</v>
      </c>
      <c r="E31" s="45" t="str">
        <f>IFERROR(VLOOKUP(D31,Liste!$E$1:$F$50,2,0),"")</f>
        <v/>
      </c>
      <c r="F31" s="45">
        <f>Feuil1!E31</f>
        <v>0</v>
      </c>
      <c r="G31" s="45" t="str">
        <f>IFERROR(VLOOKUP(Feuil1!F31,Liste!$H$1:$I$25,2,0),"")</f>
        <v/>
      </c>
      <c r="H31" s="5">
        <f>Feuil1!G31</f>
        <v>0</v>
      </c>
      <c r="I31" s="5">
        <f>Feuil1!H31</f>
        <v>0</v>
      </c>
      <c r="J31" s="6">
        <f>Feuil1!I31</f>
        <v>0</v>
      </c>
      <c r="K31" s="6">
        <f>Feuil1!J31</f>
        <v>0</v>
      </c>
      <c r="L31" s="46">
        <f>Feuil1!K31</f>
        <v>0</v>
      </c>
    </row>
    <row r="32" spans="1:12">
      <c r="A32" s="5">
        <f>Feuil1!A32</f>
        <v>0</v>
      </c>
      <c r="B32" s="5">
        <f>Feuil1!B32</f>
        <v>0</v>
      </c>
      <c r="C32" s="5">
        <f>Feuil1!C32</f>
        <v>0</v>
      </c>
      <c r="D32" s="5">
        <f>Feuil1!D32</f>
        <v>0</v>
      </c>
      <c r="E32" s="45" t="str">
        <f>IFERROR(VLOOKUP(D32,Liste!$E$1:$F$50,2,0),"")</f>
        <v/>
      </c>
      <c r="F32" s="45">
        <f>Feuil1!E32</f>
        <v>0</v>
      </c>
      <c r="G32" s="45" t="str">
        <f>IFERROR(VLOOKUP(Feuil1!F32,Liste!$H$1:$I$25,2,0),"")</f>
        <v/>
      </c>
      <c r="H32" s="5">
        <f>Feuil1!G32</f>
        <v>0</v>
      </c>
      <c r="I32" s="5">
        <f>Feuil1!H32</f>
        <v>0</v>
      </c>
      <c r="J32" s="6">
        <f>Feuil1!I32</f>
        <v>0</v>
      </c>
      <c r="K32" s="6">
        <f>Feuil1!J32</f>
        <v>0</v>
      </c>
      <c r="L32" s="46">
        <f>Feuil1!K32</f>
        <v>0</v>
      </c>
    </row>
    <row r="33" spans="1:12">
      <c r="A33" s="5">
        <f>Feuil1!A33</f>
        <v>0</v>
      </c>
      <c r="B33" s="5">
        <f>Feuil1!B33</f>
        <v>0</v>
      </c>
      <c r="C33" s="5">
        <f>Feuil1!C33</f>
        <v>0</v>
      </c>
      <c r="D33" s="5">
        <f>Feuil1!D33</f>
        <v>0</v>
      </c>
      <c r="E33" s="45" t="str">
        <f>IFERROR(VLOOKUP(D33,Liste!$E$1:$F$50,2,0),"")</f>
        <v/>
      </c>
      <c r="F33" s="45">
        <f>Feuil1!E33</f>
        <v>0</v>
      </c>
      <c r="G33" s="45" t="str">
        <f>IFERROR(VLOOKUP(Feuil1!F33,Liste!$H$1:$I$25,2,0),"")</f>
        <v/>
      </c>
      <c r="H33" s="5">
        <f>Feuil1!G33</f>
        <v>0</v>
      </c>
      <c r="I33" s="5">
        <f>Feuil1!H33</f>
        <v>0</v>
      </c>
      <c r="J33" s="6">
        <f>Feuil1!I33</f>
        <v>0</v>
      </c>
      <c r="K33" s="6">
        <f>Feuil1!J33</f>
        <v>0</v>
      </c>
      <c r="L33" s="46">
        <f>Feuil1!K33</f>
        <v>0</v>
      </c>
    </row>
    <row r="34" spans="1:12">
      <c r="A34" s="5">
        <f>Feuil1!A34</f>
        <v>0</v>
      </c>
      <c r="B34" s="5">
        <f>Feuil1!B34</f>
        <v>0</v>
      </c>
      <c r="C34" s="5">
        <f>Feuil1!C34</f>
        <v>0</v>
      </c>
      <c r="D34" s="5">
        <f>Feuil1!D34</f>
        <v>0</v>
      </c>
      <c r="E34" s="45" t="str">
        <f>IFERROR(VLOOKUP(D34,Liste!$E$1:$F$50,2,0),"")</f>
        <v/>
      </c>
      <c r="F34" s="45">
        <f>Feuil1!E34</f>
        <v>0</v>
      </c>
      <c r="G34" s="45" t="str">
        <f>IFERROR(VLOOKUP(Feuil1!F34,Liste!$H$1:$I$25,2,0),"")</f>
        <v/>
      </c>
      <c r="H34" s="5">
        <f>Feuil1!G34</f>
        <v>0</v>
      </c>
      <c r="I34" s="5">
        <f>Feuil1!H34</f>
        <v>0</v>
      </c>
      <c r="J34" s="6">
        <f>Feuil1!I34</f>
        <v>0</v>
      </c>
      <c r="K34" s="6">
        <f>Feuil1!J34</f>
        <v>0</v>
      </c>
      <c r="L34" s="46">
        <f>Feuil1!K34</f>
        <v>0</v>
      </c>
    </row>
    <row r="35" spans="1:12">
      <c r="A35" s="5">
        <f>Feuil1!A35</f>
        <v>0</v>
      </c>
      <c r="B35" s="5">
        <f>Feuil1!B35</f>
        <v>0</v>
      </c>
      <c r="C35" s="5">
        <f>Feuil1!C35</f>
        <v>0</v>
      </c>
      <c r="D35" s="5">
        <f>Feuil1!D35</f>
        <v>0</v>
      </c>
      <c r="E35" s="45" t="str">
        <f>IFERROR(VLOOKUP(D35,Liste!$E$1:$F$50,2,0),"")</f>
        <v/>
      </c>
      <c r="F35" s="45">
        <f>Feuil1!E35</f>
        <v>0</v>
      </c>
      <c r="G35" s="45" t="str">
        <f>IFERROR(VLOOKUP(Feuil1!F35,Liste!$H$1:$I$25,2,0),"")</f>
        <v/>
      </c>
      <c r="H35" s="5">
        <f>Feuil1!G35</f>
        <v>0</v>
      </c>
      <c r="I35" s="5">
        <f>Feuil1!H35</f>
        <v>0</v>
      </c>
      <c r="J35" s="6">
        <f>Feuil1!I35</f>
        <v>0</v>
      </c>
      <c r="K35" s="6">
        <f>Feuil1!J35</f>
        <v>0</v>
      </c>
      <c r="L35" s="46">
        <f>Feuil1!K35</f>
        <v>0</v>
      </c>
    </row>
    <row r="36" spans="1:12">
      <c r="A36" s="5">
        <f>Feuil1!A36</f>
        <v>0</v>
      </c>
      <c r="B36" s="5">
        <f>Feuil1!B36</f>
        <v>0</v>
      </c>
      <c r="C36" s="5">
        <f>Feuil1!C36</f>
        <v>0</v>
      </c>
      <c r="D36" s="5">
        <f>Feuil1!D36</f>
        <v>0</v>
      </c>
      <c r="E36" s="45" t="str">
        <f>IFERROR(VLOOKUP(D36,Liste!$E$1:$F$50,2,0),"")</f>
        <v/>
      </c>
      <c r="F36" s="45">
        <f>Feuil1!E36</f>
        <v>0</v>
      </c>
      <c r="G36" s="45" t="str">
        <f>IFERROR(VLOOKUP(Feuil1!F36,Liste!$H$1:$I$25,2,0),"")</f>
        <v/>
      </c>
      <c r="H36" s="5">
        <f>Feuil1!G36</f>
        <v>0</v>
      </c>
      <c r="I36" s="5">
        <f>Feuil1!H36</f>
        <v>0</v>
      </c>
      <c r="J36" s="6">
        <f>Feuil1!I36</f>
        <v>0</v>
      </c>
      <c r="K36" s="6">
        <f>Feuil1!J36</f>
        <v>0</v>
      </c>
      <c r="L36" s="46">
        <f>Feuil1!K36</f>
        <v>0</v>
      </c>
    </row>
    <row r="37" spans="1:12">
      <c r="A37" s="5">
        <f>Feuil1!A37</f>
        <v>0</v>
      </c>
      <c r="B37" s="5">
        <f>Feuil1!B37</f>
        <v>0</v>
      </c>
      <c r="C37" s="5">
        <f>Feuil1!C37</f>
        <v>0</v>
      </c>
      <c r="D37" s="5">
        <f>Feuil1!D37</f>
        <v>0</v>
      </c>
      <c r="E37" s="45" t="str">
        <f>IFERROR(VLOOKUP(D37,Liste!$E$1:$F$50,2,0),"")</f>
        <v/>
      </c>
      <c r="F37" s="45">
        <f>Feuil1!E37</f>
        <v>0</v>
      </c>
      <c r="G37" s="45" t="str">
        <f>IFERROR(VLOOKUP(Feuil1!F37,Liste!$H$1:$I$25,2,0),"")</f>
        <v/>
      </c>
      <c r="H37" s="5">
        <f>Feuil1!G37</f>
        <v>0</v>
      </c>
      <c r="I37" s="5">
        <f>Feuil1!H37</f>
        <v>0</v>
      </c>
      <c r="J37" s="6">
        <f>Feuil1!I37</f>
        <v>0</v>
      </c>
      <c r="K37" s="6">
        <f>Feuil1!J37</f>
        <v>0</v>
      </c>
      <c r="L37" s="46">
        <f>Feuil1!K37</f>
        <v>0</v>
      </c>
    </row>
    <row r="38" spans="1:12">
      <c r="A38" s="5">
        <f>Feuil1!A38</f>
        <v>0</v>
      </c>
      <c r="B38" s="5">
        <f>Feuil1!B38</f>
        <v>0</v>
      </c>
      <c r="C38" s="5">
        <f>Feuil1!C38</f>
        <v>0</v>
      </c>
      <c r="D38" s="5">
        <f>Feuil1!D38</f>
        <v>0</v>
      </c>
      <c r="E38" s="45" t="str">
        <f>IFERROR(VLOOKUP(D38,Liste!$E$1:$F$50,2,0),"")</f>
        <v/>
      </c>
      <c r="F38" s="45">
        <f>Feuil1!E38</f>
        <v>0</v>
      </c>
      <c r="G38" s="45" t="str">
        <f>IFERROR(VLOOKUP(Feuil1!F38,Liste!$H$1:$I$25,2,0),"")</f>
        <v/>
      </c>
      <c r="H38" s="5">
        <f>Feuil1!G38</f>
        <v>0</v>
      </c>
      <c r="I38" s="5">
        <f>Feuil1!H38</f>
        <v>0</v>
      </c>
      <c r="J38" s="6">
        <f>Feuil1!I38</f>
        <v>0</v>
      </c>
      <c r="K38" s="6">
        <f>Feuil1!J38</f>
        <v>0</v>
      </c>
      <c r="L38" s="46">
        <f>Feuil1!K38</f>
        <v>0</v>
      </c>
    </row>
    <row r="39" spans="1:12">
      <c r="A39" s="5">
        <f>Feuil1!A39</f>
        <v>0</v>
      </c>
      <c r="B39" s="5">
        <f>Feuil1!B39</f>
        <v>0</v>
      </c>
      <c r="C39" s="5">
        <f>Feuil1!C39</f>
        <v>0</v>
      </c>
      <c r="D39" s="5">
        <f>Feuil1!D39</f>
        <v>0</v>
      </c>
      <c r="E39" s="45" t="str">
        <f>IFERROR(VLOOKUP(D39,Liste!$E$1:$F$50,2,0),"")</f>
        <v/>
      </c>
      <c r="F39" s="45">
        <f>Feuil1!E39</f>
        <v>0</v>
      </c>
      <c r="G39" s="45" t="str">
        <f>IFERROR(VLOOKUP(Feuil1!F39,Liste!$H$1:$I$25,2,0),"")</f>
        <v/>
      </c>
      <c r="H39" s="5">
        <f>Feuil1!G39</f>
        <v>0</v>
      </c>
      <c r="I39" s="5">
        <f>Feuil1!H39</f>
        <v>0</v>
      </c>
      <c r="J39" s="6">
        <f>Feuil1!I39</f>
        <v>0</v>
      </c>
      <c r="K39" s="6">
        <f>Feuil1!J39</f>
        <v>0</v>
      </c>
      <c r="L39" s="46">
        <f>Feuil1!K39</f>
        <v>0</v>
      </c>
    </row>
    <row r="40" spans="1:12">
      <c r="A40" s="5">
        <f>Feuil1!A40</f>
        <v>0</v>
      </c>
      <c r="B40" s="5">
        <f>Feuil1!B40</f>
        <v>0</v>
      </c>
      <c r="C40" s="5">
        <f>Feuil1!C40</f>
        <v>0</v>
      </c>
      <c r="D40" s="5">
        <f>Feuil1!D40</f>
        <v>0</v>
      </c>
      <c r="E40" s="45" t="str">
        <f>IFERROR(VLOOKUP(D40,Liste!$E$1:$F$50,2,0),"")</f>
        <v/>
      </c>
      <c r="F40" s="45">
        <f>Feuil1!E40</f>
        <v>0</v>
      </c>
      <c r="G40" s="45" t="str">
        <f>IFERROR(VLOOKUP(Feuil1!F40,Liste!$H$1:$I$25,2,0),"")</f>
        <v/>
      </c>
      <c r="H40" s="5">
        <f>Feuil1!G40</f>
        <v>0</v>
      </c>
      <c r="I40" s="5">
        <f>Feuil1!H40</f>
        <v>0</v>
      </c>
      <c r="J40" s="6">
        <f>Feuil1!I40</f>
        <v>0</v>
      </c>
      <c r="K40" s="6">
        <f>Feuil1!J40</f>
        <v>0</v>
      </c>
      <c r="L40" s="46">
        <f>Feuil1!K40</f>
        <v>0</v>
      </c>
    </row>
    <row r="41" spans="1:12">
      <c r="A41" s="5">
        <f>Feuil1!A41</f>
        <v>0</v>
      </c>
      <c r="B41" s="5">
        <f>Feuil1!B41</f>
        <v>0</v>
      </c>
      <c r="C41" s="5">
        <f>Feuil1!C41</f>
        <v>0</v>
      </c>
      <c r="D41" s="5">
        <f>Feuil1!D41</f>
        <v>0</v>
      </c>
      <c r="E41" s="45" t="str">
        <f>IFERROR(VLOOKUP(D41,Liste!$E$1:$F$50,2,0),"")</f>
        <v/>
      </c>
      <c r="F41" s="45">
        <f>Feuil1!E41</f>
        <v>0</v>
      </c>
      <c r="G41" s="45" t="str">
        <f>IFERROR(VLOOKUP(Feuil1!F41,Liste!$H$1:$I$25,2,0),"")</f>
        <v/>
      </c>
      <c r="H41" s="5">
        <f>Feuil1!G41</f>
        <v>0</v>
      </c>
      <c r="I41" s="5">
        <f>Feuil1!H41</f>
        <v>0</v>
      </c>
      <c r="J41" s="6">
        <f>Feuil1!I41</f>
        <v>0</v>
      </c>
      <c r="K41" s="6">
        <f>Feuil1!J41</f>
        <v>0</v>
      </c>
      <c r="L41" s="46">
        <f>Feuil1!K41</f>
        <v>0</v>
      </c>
    </row>
    <row r="42" spans="1:12">
      <c r="A42" s="5">
        <f>Feuil1!A42</f>
        <v>0</v>
      </c>
      <c r="B42" s="5">
        <f>Feuil1!B42</f>
        <v>0</v>
      </c>
      <c r="C42" s="5">
        <f>Feuil1!C42</f>
        <v>0</v>
      </c>
      <c r="D42" s="5">
        <f>Feuil1!D42</f>
        <v>0</v>
      </c>
      <c r="E42" s="45" t="str">
        <f>IFERROR(VLOOKUP(D42,Liste!$E$1:$F$50,2,0),"")</f>
        <v/>
      </c>
      <c r="F42" s="45">
        <f>Feuil1!E42</f>
        <v>0</v>
      </c>
      <c r="G42" s="45" t="str">
        <f>IFERROR(VLOOKUP(Feuil1!F42,Liste!$H$1:$I$25,2,0),"")</f>
        <v/>
      </c>
      <c r="H42" s="5">
        <f>Feuil1!G42</f>
        <v>0</v>
      </c>
      <c r="I42" s="5">
        <f>Feuil1!H42</f>
        <v>0</v>
      </c>
      <c r="J42" s="6">
        <f>Feuil1!I42</f>
        <v>0</v>
      </c>
      <c r="K42" s="6">
        <f>Feuil1!J42</f>
        <v>0</v>
      </c>
      <c r="L42" s="46">
        <f>Feuil1!K42</f>
        <v>0</v>
      </c>
    </row>
    <row r="43" spans="1:12">
      <c r="A43" s="5">
        <f>Feuil1!A43</f>
        <v>0</v>
      </c>
      <c r="B43" s="5">
        <f>Feuil1!B43</f>
        <v>0</v>
      </c>
      <c r="C43" s="5">
        <f>Feuil1!C43</f>
        <v>0</v>
      </c>
      <c r="D43" s="5">
        <f>Feuil1!D43</f>
        <v>0</v>
      </c>
      <c r="E43" s="45" t="str">
        <f>IFERROR(VLOOKUP(D43,Liste!$E$1:$F$50,2,0),"")</f>
        <v/>
      </c>
      <c r="F43" s="45">
        <f>Feuil1!E43</f>
        <v>0</v>
      </c>
      <c r="G43" s="45" t="str">
        <f>IFERROR(VLOOKUP(Feuil1!F43,Liste!$H$1:$I$25,2,0),"")</f>
        <v/>
      </c>
      <c r="H43" s="5">
        <f>Feuil1!G43</f>
        <v>0</v>
      </c>
      <c r="I43" s="5">
        <f>Feuil1!H43</f>
        <v>0</v>
      </c>
      <c r="J43" s="6">
        <f>Feuil1!I43</f>
        <v>0</v>
      </c>
      <c r="K43" s="6">
        <f>Feuil1!J43</f>
        <v>0</v>
      </c>
      <c r="L43" s="46">
        <f>Feuil1!K43</f>
        <v>0</v>
      </c>
    </row>
    <row r="44" spans="1:12">
      <c r="A44" s="5">
        <f>Feuil1!A44</f>
        <v>0</v>
      </c>
      <c r="B44" s="5">
        <f>Feuil1!B44</f>
        <v>0</v>
      </c>
      <c r="C44" s="5">
        <f>Feuil1!C44</f>
        <v>0</v>
      </c>
      <c r="D44" s="5">
        <f>Feuil1!D44</f>
        <v>0</v>
      </c>
      <c r="E44" s="45" t="str">
        <f>IFERROR(VLOOKUP(D44,Liste!$E$1:$F$50,2,0),"")</f>
        <v/>
      </c>
      <c r="F44" s="45">
        <f>Feuil1!E44</f>
        <v>0</v>
      </c>
      <c r="G44" s="45" t="str">
        <f>IFERROR(VLOOKUP(Feuil1!F44,Liste!$H$1:$I$25,2,0),"")</f>
        <v/>
      </c>
      <c r="H44" s="5">
        <f>Feuil1!G44</f>
        <v>0</v>
      </c>
      <c r="I44" s="5">
        <f>Feuil1!H44</f>
        <v>0</v>
      </c>
      <c r="J44" s="6">
        <f>Feuil1!I44</f>
        <v>0</v>
      </c>
      <c r="K44" s="6">
        <f>Feuil1!J44</f>
        <v>0</v>
      </c>
      <c r="L44" s="46">
        <f>Feuil1!K44</f>
        <v>0</v>
      </c>
    </row>
    <row r="45" spans="1:12">
      <c r="A45" s="5">
        <f>Feuil1!A45</f>
        <v>0</v>
      </c>
      <c r="B45" s="5">
        <f>Feuil1!B45</f>
        <v>0</v>
      </c>
      <c r="C45" s="5">
        <f>Feuil1!C45</f>
        <v>0</v>
      </c>
      <c r="D45" s="5">
        <f>Feuil1!D45</f>
        <v>0</v>
      </c>
      <c r="E45" s="45" t="str">
        <f>IFERROR(VLOOKUP(D45,Liste!$E$1:$F$50,2,0),"")</f>
        <v/>
      </c>
      <c r="F45" s="45">
        <f>Feuil1!E45</f>
        <v>0</v>
      </c>
      <c r="G45" s="45" t="str">
        <f>IFERROR(VLOOKUP(Feuil1!F45,Liste!$H$1:$I$25,2,0),"")</f>
        <v/>
      </c>
      <c r="H45" s="5">
        <f>Feuil1!G45</f>
        <v>0</v>
      </c>
      <c r="I45" s="5">
        <f>Feuil1!H45</f>
        <v>0</v>
      </c>
      <c r="J45" s="6">
        <f>Feuil1!I45</f>
        <v>0</v>
      </c>
      <c r="K45" s="6">
        <f>Feuil1!J45</f>
        <v>0</v>
      </c>
      <c r="L45" s="46">
        <f>Feuil1!K45</f>
        <v>0</v>
      </c>
    </row>
    <row r="46" spans="1:12">
      <c r="A46" s="5">
        <f>Feuil1!A46</f>
        <v>0</v>
      </c>
      <c r="B46" s="5">
        <f>Feuil1!B46</f>
        <v>0</v>
      </c>
      <c r="C46" s="5">
        <f>Feuil1!C46</f>
        <v>0</v>
      </c>
      <c r="D46" s="5">
        <f>Feuil1!D46</f>
        <v>0</v>
      </c>
      <c r="E46" s="45" t="str">
        <f>IFERROR(VLOOKUP(D46,Liste!$E$1:$F$50,2,0),"")</f>
        <v/>
      </c>
      <c r="F46" s="45">
        <f>Feuil1!E46</f>
        <v>0</v>
      </c>
      <c r="G46" s="45" t="str">
        <f>IFERROR(VLOOKUP(Feuil1!F46,Liste!$H$1:$I$25,2,0),"")</f>
        <v/>
      </c>
      <c r="H46" s="5">
        <f>Feuil1!G46</f>
        <v>0</v>
      </c>
      <c r="I46" s="5">
        <f>Feuil1!H46</f>
        <v>0</v>
      </c>
      <c r="J46" s="6">
        <f>Feuil1!I46</f>
        <v>0</v>
      </c>
      <c r="K46" s="6">
        <f>Feuil1!J46</f>
        <v>0</v>
      </c>
      <c r="L46" s="46">
        <f>Feuil1!K46</f>
        <v>0</v>
      </c>
    </row>
    <row r="47" spans="1:12">
      <c r="A47" s="5">
        <f>Feuil1!A47</f>
        <v>0</v>
      </c>
      <c r="B47" s="5">
        <f>Feuil1!B47</f>
        <v>0</v>
      </c>
      <c r="C47" s="5">
        <f>Feuil1!C47</f>
        <v>0</v>
      </c>
      <c r="D47" s="5">
        <f>Feuil1!D47</f>
        <v>0</v>
      </c>
      <c r="E47" s="45" t="str">
        <f>IFERROR(VLOOKUP(D47,Liste!$E$1:$F$50,2,0),"")</f>
        <v/>
      </c>
      <c r="F47" s="45">
        <f>Feuil1!E47</f>
        <v>0</v>
      </c>
      <c r="G47" s="45" t="str">
        <f>IFERROR(VLOOKUP(Feuil1!F47,Liste!$H$1:$I$25,2,0),"")</f>
        <v/>
      </c>
      <c r="H47" s="5">
        <f>Feuil1!G47</f>
        <v>0</v>
      </c>
      <c r="I47" s="5">
        <f>Feuil1!H47</f>
        <v>0</v>
      </c>
      <c r="J47" s="6">
        <f>Feuil1!I47</f>
        <v>0</v>
      </c>
      <c r="K47" s="6">
        <f>Feuil1!J47</f>
        <v>0</v>
      </c>
      <c r="L47" s="46">
        <f>Feuil1!K47</f>
        <v>0</v>
      </c>
    </row>
    <row r="48" spans="1:12">
      <c r="A48" s="5">
        <f>Feuil1!A48</f>
        <v>0</v>
      </c>
      <c r="B48" s="5">
        <f>Feuil1!B48</f>
        <v>0</v>
      </c>
      <c r="C48" s="5">
        <f>Feuil1!C48</f>
        <v>0</v>
      </c>
      <c r="D48" s="5">
        <f>Feuil1!D48</f>
        <v>0</v>
      </c>
      <c r="E48" s="45" t="str">
        <f>IFERROR(VLOOKUP(D48,Liste!$E$1:$F$50,2,0),"")</f>
        <v/>
      </c>
      <c r="F48" s="45">
        <f>Feuil1!E48</f>
        <v>0</v>
      </c>
      <c r="G48" s="45" t="str">
        <f>IFERROR(VLOOKUP(Feuil1!F48,Liste!$H$1:$I$25,2,0),"")</f>
        <v/>
      </c>
      <c r="H48" s="5">
        <f>Feuil1!G48</f>
        <v>0</v>
      </c>
      <c r="I48" s="5">
        <f>Feuil1!H48</f>
        <v>0</v>
      </c>
      <c r="J48" s="6">
        <f>Feuil1!I48</f>
        <v>0</v>
      </c>
      <c r="K48" s="6">
        <f>Feuil1!J48</f>
        <v>0</v>
      </c>
      <c r="L48" s="46">
        <f>Feuil1!K48</f>
        <v>0</v>
      </c>
    </row>
    <row r="49" spans="1:12">
      <c r="A49" s="5">
        <f>Feuil1!A49</f>
        <v>0</v>
      </c>
      <c r="B49" s="5">
        <f>Feuil1!B49</f>
        <v>0</v>
      </c>
      <c r="C49" s="5">
        <f>Feuil1!C49</f>
        <v>0</v>
      </c>
      <c r="D49" s="5">
        <f>Feuil1!D49</f>
        <v>0</v>
      </c>
      <c r="E49" s="45" t="str">
        <f>IFERROR(VLOOKUP(D49,Liste!$E$1:$F$50,2,0),"")</f>
        <v/>
      </c>
      <c r="F49" s="45">
        <f>Feuil1!E49</f>
        <v>0</v>
      </c>
      <c r="G49" s="45" t="str">
        <f>IFERROR(VLOOKUP(Feuil1!F49,Liste!$H$1:$I$25,2,0),"")</f>
        <v/>
      </c>
      <c r="H49" s="5">
        <f>Feuil1!G49</f>
        <v>0</v>
      </c>
      <c r="I49" s="5">
        <f>Feuil1!H49</f>
        <v>0</v>
      </c>
      <c r="J49" s="6">
        <f>Feuil1!I49</f>
        <v>0</v>
      </c>
      <c r="K49" s="6">
        <f>Feuil1!J49</f>
        <v>0</v>
      </c>
      <c r="L49" s="46">
        <f>Feuil1!K49</f>
        <v>0</v>
      </c>
    </row>
    <row r="50" spans="1:12">
      <c r="A50" s="5">
        <f>Feuil1!A50</f>
        <v>0</v>
      </c>
      <c r="B50" s="5">
        <f>Feuil1!B50</f>
        <v>0</v>
      </c>
      <c r="C50" s="5">
        <f>Feuil1!C50</f>
        <v>0</v>
      </c>
      <c r="D50" s="5">
        <f>Feuil1!D50</f>
        <v>0</v>
      </c>
      <c r="E50" s="45" t="str">
        <f>IFERROR(VLOOKUP(D50,Liste!$E$1:$F$50,2,0),"")</f>
        <v/>
      </c>
      <c r="F50" s="45">
        <f>Feuil1!E50</f>
        <v>0</v>
      </c>
      <c r="G50" s="45" t="str">
        <f>IFERROR(VLOOKUP(Feuil1!F50,Liste!$H$1:$I$25,2,0),"")</f>
        <v/>
      </c>
      <c r="H50" s="5">
        <f>Feuil1!G50</f>
        <v>0</v>
      </c>
      <c r="I50" s="5">
        <f>Feuil1!H50</f>
        <v>0</v>
      </c>
      <c r="J50" s="6">
        <f>Feuil1!I50</f>
        <v>0</v>
      </c>
      <c r="K50" s="6">
        <f>Feuil1!J50</f>
        <v>0</v>
      </c>
      <c r="L50" s="46">
        <f>Feuil1!K50</f>
        <v>0</v>
      </c>
    </row>
    <row r="51" spans="1:12">
      <c r="A51" s="5">
        <f>Feuil1!A51</f>
        <v>0</v>
      </c>
      <c r="B51" s="5">
        <f>Feuil1!B51</f>
        <v>0</v>
      </c>
      <c r="C51" s="5">
        <f>Feuil1!C51</f>
        <v>0</v>
      </c>
      <c r="D51" s="5">
        <f>Feuil1!D51</f>
        <v>0</v>
      </c>
      <c r="E51" s="45" t="str">
        <f>IFERROR(VLOOKUP(D51,Liste!$E$1:$F$50,2,0),"")</f>
        <v/>
      </c>
      <c r="F51" s="45">
        <f>Feuil1!E51</f>
        <v>0</v>
      </c>
      <c r="G51" s="45" t="str">
        <f>IFERROR(VLOOKUP(Feuil1!F51,Liste!$H$1:$I$25,2,0),"")</f>
        <v/>
      </c>
      <c r="H51" s="5">
        <f>Feuil1!G51</f>
        <v>0</v>
      </c>
      <c r="I51" s="5">
        <f>Feuil1!H51</f>
        <v>0</v>
      </c>
      <c r="J51" s="6">
        <f>Feuil1!I51</f>
        <v>0</v>
      </c>
      <c r="K51" s="6">
        <f>Feuil1!J51</f>
        <v>0</v>
      </c>
      <c r="L51" s="46">
        <f>Feuil1!K51</f>
        <v>0</v>
      </c>
    </row>
    <row r="52" spans="1:12">
      <c r="A52" s="5">
        <f>Feuil1!A52</f>
        <v>0</v>
      </c>
      <c r="B52" s="5">
        <f>Feuil1!B52</f>
        <v>0</v>
      </c>
      <c r="C52" s="5">
        <f>Feuil1!C52</f>
        <v>0</v>
      </c>
      <c r="D52" s="5">
        <f>Feuil1!D52</f>
        <v>0</v>
      </c>
      <c r="E52" s="45" t="str">
        <f>IFERROR(VLOOKUP(D52,Liste!$E$1:$F$50,2,0),"")</f>
        <v/>
      </c>
      <c r="F52" s="45">
        <f>Feuil1!E52</f>
        <v>0</v>
      </c>
      <c r="G52" s="45" t="str">
        <f>IFERROR(VLOOKUP(Feuil1!F52,Liste!$H$1:$I$25,2,0),"")</f>
        <v/>
      </c>
      <c r="H52" s="5">
        <f>Feuil1!G52</f>
        <v>0</v>
      </c>
      <c r="I52" s="5">
        <f>Feuil1!H52</f>
        <v>0</v>
      </c>
      <c r="J52" s="6">
        <f>Feuil1!I52</f>
        <v>0</v>
      </c>
      <c r="K52" s="6">
        <f>Feuil1!J52</f>
        <v>0</v>
      </c>
      <c r="L52" s="46">
        <f>Feuil1!K52</f>
        <v>0</v>
      </c>
    </row>
    <row r="53" spans="1:12">
      <c r="A53" s="5">
        <f>Feuil1!A53</f>
        <v>0</v>
      </c>
      <c r="B53" s="5">
        <f>Feuil1!B53</f>
        <v>0</v>
      </c>
      <c r="C53" s="5">
        <f>Feuil1!C53</f>
        <v>0</v>
      </c>
      <c r="D53" s="5">
        <f>Feuil1!D53</f>
        <v>0</v>
      </c>
      <c r="E53" s="45" t="str">
        <f>IFERROR(VLOOKUP(D53,Liste!$E$1:$F$50,2,0),"")</f>
        <v/>
      </c>
      <c r="F53" s="45">
        <f>Feuil1!E53</f>
        <v>0</v>
      </c>
      <c r="G53" s="45" t="str">
        <f>IFERROR(VLOOKUP(Feuil1!F53,Liste!$H$1:$I$25,2,0),"")</f>
        <v/>
      </c>
      <c r="H53" s="5">
        <f>Feuil1!G53</f>
        <v>0</v>
      </c>
      <c r="I53" s="5">
        <f>Feuil1!H53</f>
        <v>0</v>
      </c>
      <c r="J53" s="6">
        <f>Feuil1!I53</f>
        <v>0</v>
      </c>
      <c r="K53" s="6">
        <f>Feuil1!J53</f>
        <v>0</v>
      </c>
      <c r="L53" s="46">
        <f>Feuil1!K53</f>
        <v>0</v>
      </c>
    </row>
    <row r="54" spans="1:12">
      <c r="A54" s="5">
        <f>Feuil1!A54</f>
        <v>0</v>
      </c>
      <c r="B54" s="5">
        <f>Feuil1!B54</f>
        <v>0</v>
      </c>
      <c r="C54" s="5">
        <f>Feuil1!C54</f>
        <v>0</v>
      </c>
      <c r="D54" s="5">
        <f>Feuil1!D54</f>
        <v>0</v>
      </c>
      <c r="E54" s="45" t="str">
        <f>IFERROR(VLOOKUP(D54,Liste!$E$1:$F$50,2,0),"")</f>
        <v/>
      </c>
      <c r="F54" s="45">
        <f>Feuil1!E54</f>
        <v>0</v>
      </c>
      <c r="G54" s="45" t="str">
        <f>IFERROR(VLOOKUP(Feuil1!F54,Liste!$H$1:$I$25,2,0),"")</f>
        <v/>
      </c>
      <c r="H54" s="5">
        <f>Feuil1!G54</f>
        <v>0</v>
      </c>
      <c r="I54" s="5">
        <f>Feuil1!H54</f>
        <v>0</v>
      </c>
      <c r="J54" s="6">
        <f>Feuil1!I54</f>
        <v>0</v>
      </c>
      <c r="K54" s="6">
        <f>Feuil1!J54</f>
        <v>0</v>
      </c>
      <c r="L54" s="46">
        <f>Feuil1!K54</f>
        <v>0</v>
      </c>
    </row>
    <row r="55" spans="1:12">
      <c r="A55" s="5">
        <f>Feuil1!A55</f>
        <v>0</v>
      </c>
      <c r="B55" s="5">
        <f>Feuil1!B55</f>
        <v>0</v>
      </c>
      <c r="C55" s="5">
        <f>Feuil1!C55</f>
        <v>0</v>
      </c>
      <c r="D55" s="5">
        <f>Feuil1!D55</f>
        <v>0</v>
      </c>
      <c r="E55" s="45" t="str">
        <f>IFERROR(VLOOKUP(D55,Liste!$E$1:$F$50,2,0),"")</f>
        <v/>
      </c>
      <c r="F55" s="45">
        <f>Feuil1!E55</f>
        <v>0</v>
      </c>
      <c r="G55" s="45" t="str">
        <f>IFERROR(VLOOKUP(Feuil1!F55,Liste!$H$1:$I$25,2,0),"")</f>
        <v/>
      </c>
      <c r="H55" s="5">
        <f>Feuil1!G55</f>
        <v>0</v>
      </c>
      <c r="I55" s="5">
        <f>Feuil1!H55</f>
        <v>0</v>
      </c>
      <c r="J55" s="6">
        <f>Feuil1!I55</f>
        <v>0</v>
      </c>
      <c r="K55" s="6">
        <f>Feuil1!J55</f>
        <v>0</v>
      </c>
      <c r="L55" s="46">
        <f>Feuil1!K55</f>
        <v>0</v>
      </c>
    </row>
    <row r="56" spans="1:12">
      <c r="A56" s="5">
        <f>Feuil1!A56</f>
        <v>0</v>
      </c>
      <c r="B56" s="5">
        <f>Feuil1!B56</f>
        <v>0</v>
      </c>
      <c r="C56" s="5">
        <f>Feuil1!C56</f>
        <v>0</v>
      </c>
      <c r="D56" s="5">
        <f>Feuil1!D56</f>
        <v>0</v>
      </c>
      <c r="E56" s="45" t="str">
        <f>IFERROR(VLOOKUP(D56,Liste!$E$1:$F$50,2,0),"")</f>
        <v/>
      </c>
      <c r="F56" s="45">
        <f>Feuil1!E56</f>
        <v>0</v>
      </c>
      <c r="G56" s="45" t="str">
        <f>IFERROR(VLOOKUP(Feuil1!F56,Liste!$H$1:$I$25,2,0),"")</f>
        <v/>
      </c>
      <c r="H56" s="5">
        <f>Feuil1!G56</f>
        <v>0</v>
      </c>
      <c r="I56" s="5">
        <f>Feuil1!H56</f>
        <v>0</v>
      </c>
      <c r="J56" s="6">
        <f>Feuil1!I56</f>
        <v>0</v>
      </c>
      <c r="K56" s="6">
        <f>Feuil1!J56</f>
        <v>0</v>
      </c>
      <c r="L56" s="46">
        <f>Feuil1!K56</f>
        <v>0</v>
      </c>
    </row>
    <row r="57" spans="1:12">
      <c r="A57" s="5">
        <f>Feuil1!A57</f>
        <v>0</v>
      </c>
      <c r="B57" s="5">
        <f>Feuil1!B57</f>
        <v>0</v>
      </c>
      <c r="C57" s="5">
        <f>Feuil1!C57</f>
        <v>0</v>
      </c>
      <c r="D57" s="5">
        <f>Feuil1!D57</f>
        <v>0</v>
      </c>
      <c r="E57" s="45" t="str">
        <f>IFERROR(VLOOKUP(D57,Liste!$E$1:$F$50,2,0),"")</f>
        <v/>
      </c>
      <c r="F57" s="45">
        <f>Feuil1!E57</f>
        <v>0</v>
      </c>
      <c r="G57" s="45" t="str">
        <f>IFERROR(VLOOKUP(Feuil1!F57,Liste!$H$1:$I$25,2,0),"")</f>
        <v/>
      </c>
      <c r="H57" s="5">
        <f>Feuil1!G57</f>
        <v>0</v>
      </c>
      <c r="I57" s="5">
        <f>Feuil1!H57</f>
        <v>0</v>
      </c>
      <c r="J57" s="6">
        <f>Feuil1!I57</f>
        <v>0</v>
      </c>
      <c r="K57" s="6">
        <f>Feuil1!J57</f>
        <v>0</v>
      </c>
      <c r="L57" s="46">
        <f>Feuil1!K57</f>
        <v>0</v>
      </c>
    </row>
    <row r="58" spans="1:12">
      <c r="A58" s="5">
        <f>Feuil1!A58</f>
        <v>0</v>
      </c>
      <c r="B58" s="5">
        <f>Feuil1!B58</f>
        <v>0</v>
      </c>
      <c r="C58" s="5">
        <f>Feuil1!C58</f>
        <v>0</v>
      </c>
      <c r="D58" s="5">
        <f>Feuil1!D58</f>
        <v>0</v>
      </c>
      <c r="E58" s="45" t="str">
        <f>IFERROR(VLOOKUP(D58,Liste!$E$1:$F$50,2,0),"")</f>
        <v/>
      </c>
      <c r="F58" s="45">
        <f>Feuil1!E58</f>
        <v>0</v>
      </c>
      <c r="G58" s="45" t="str">
        <f>IFERROR(VLOOKUP(Feuil1!F58,Liste!$H$1:$I$25,2,0),"")</f>
        <v/>
      </c>
      <c r="H58" s="5">
        <f>Feuil1!G58</f>
        <v>0</v>
      </c>
      <c r="I58" s="5">
        <f>Feuil1!H58</f>
        <v>0</v>
      </c>
      <c r="J58" s="6">
        <f>Feuil1!I58</f>
        <v>0</v>
      </c>
      <c r="K58" s="6">
        <f>Feuil1!J58</f>
        <v>0</v>
      </c>
      <c r="L58" s="46">
        <f>Feuil1!K58</f>
        <v>0</v>
      </c>
    </row>
    <row r="59" spans="1:12">
      <c r="A59" s="5">
        <f>Feuil1!A59</f>
        <v>0</v>
      </c>
      <c r="B59" s="5">
        <f>Feuil1!B59</f>
        <v>0</v>
      </c>
      <c r="C59" s="5">
        <f>Feuil1!C59</f>
        <v>0</v>
      </c>
      <c r="D59" s="5">
        <f>Feuil1!D59</f>
        <v>0</v>
      </c>
      <c r="E59" s="45" t="str">
        <f>IFERROR(VLOOKUP(D59,Liste!$E$1:$F$50,2,0),"")</f>
        <v/>
      </c>
      <c r="F59" s="45">
        <f>Feuil1!E59</f>
        <v>0</v>
      </c>
      <c r="G59" s="45" t="str">
        <f>IFERROR(VLOOKUP(Feuil1!F59,Liste!$H$1:$I$25,2,0),"")</f>
        <v/>
      </c>
      <c r="H59" s="5">
        <f>Feuil1!G59</f>
        <v>0</v>
      </c>
      <c r="I59" s="5">
        <f>Feuil1!H59</f>
        <v>0</v>
      </c>
      <c r="J59" s="6">
        <f>Feuil1!I59</f>
        <v>0</v>
      </c>
      <c r="K59" s="6">
        <f>Feuil1!J59</f>
        <v>0</v>
      </c>
      <c r="L59" s="46">
        <f>Feuil1!K59</f>
        <v>0</v>
      </c>
    </row>
    <row r="60" spans="1:12">
      <c r="A60" s="5">
        <f>Feuil1!A60</f>
        <v>0</v>
      </c>
      <c r="B60" s="5">
        <f>Feuil1!B60</f>
        <v>0</v>
      </c>
      <c r="C60" s="5">
        <f>Feuil1!C60</f>
        <v>0</v>
      </c>
      <c r="D60" s="5">
        <f>Feuil1!D60</f>
        <v>0</v>
      </c>
      <c r="E60" s="45" t="str">
        <f>IFERROR(VLOOKUP(D60,Liste!$E$1:$F$50,2,0),"")</f>
        <v/>
      </c>
      <c r="F60" s="45">
        <f>Feuil1!E60</f>
        <v>0</v>
      </c>
      <c r="G60" s="45" t="str">
        <f>IFERROR(VLOOKUP(Feuil1!F60,Liste!$H$1:$I$25,2,0),"")</f>
        <v/>
      </c>
      <c r="H60" s="5">
        <f>Feuil1!G60</f>
        <v>0</v>
      </c>
      <c r="I60" s="5">
        <f>Feuil1!H60</f>
        <v>0</v>
      </c>
      <c r="J60" s="6">
        <f>Feuil1!I60</f>
        <v>0</v>
      </c>
      <c r="K60" s="6">
        <f>Feuil1!J60</f>
        <v>0</v>
      </c>
      <c r="L60" s="46">
        <f>Feuil1!K60</f>
        <v>0</v>
      </c>
    </row>
    <row r="61" spans="1:12">
      <c r="A61" s="5">
        <f>Feuil1!A61</f>
        <v>0</v>
      </c>
      <c r="B61" s="5">
        <f>Feuil1!B61</f>
        <v>0</v>
      </c>
      <c r="C61" s="5">
        <f>Feuil1!C61</f>
        <v>0</v>
      </c>
      <c r="D61" s="5">
        <f>Feuil1!D61</f>
        <v>0</v>
      </c>
      <c r="E61" s="45" t="str">
        <f>IFERROR(VLOOKUP(D61,Liste!$E$1:$F$50,2,0),"")</f>
        <v/>
      </c>
      <c r="F61" s="45">
        <f>Feuil1!E61</f>
        <v>0</v>
      </c>
      <c r="G61" s="45" t="str">
        <f>IFERROR(VLOOKUP(Feuil1!F61,Liste!$H$1:$I$25,2,0),"")</f>
        <v/>
      </c>
      <c r="H61" s="5">
        <f>Feuil1!G61</f>
        <v>0</v>
      </c>
      <c r="I61" s="5">
        <f>Feuil1!H61</f>
        <v>0</v>
      </c>
      <c r="J61" s="6">
        <f>Feuil1!I61</f>
        <v>0</v>
      </c>
      <c r="K61" s="6">
        <f>Feuil1!J61</f>
        <v>0</v>
      </c>
      <c r="L61" s="46">
        <f>Feuil1!K61</f>
        <v>0</v>
      </c>
    </row>
    <row r="62" spans="1:12">
      <c r="A62" s="5">
        <f>Feuil1!A62</f>
        <v>0</v>
      </c>
      <c r="B62" s="5">
        <f>Feuil1!B62</f>
        <v>0</v>
      </c>
      <c r="C62" s="5">
        <f>Feuil1!C62</f>
        <v>0</v>
      </c>
      <c r="D62" s="5">
        <f>Feuil1!D62</f>
        <v>0</v>
      </c>
      <c r="E62" s="45" t="str">
        <f>IFERROR(VLOOKUP(D62,Liste!$E$1:$F$50,2,0),"")</f>
        <v/>
      </c>
      <c r="F62" s="45">
        <f>Feuil1!E62</f>
        <v>0</v>
      </c>
      <c r="G62" s="45" t="str">
        <f>IFERROR(VLOOKUP(Feuil1!F62,Liste!$H$1:$I$25,2,0),"")</f>
        <v/>
      </c>
      <c r="H62" s="5">
        <f>Feuil1!G62</f>
        <v>0</v>
      </c>
      <c r="I62" s="5">
        <f>Feuil1!H62</f>
        <v>0</v>
      </c>
      <c r="J62" s="6">
        <f>Feuil1!I62</f>
        <v>0</v>
      </c>
      <c r="K62" s="6">
        <f>Feuil1!J62</f>
        <v>0</v>
      </c>
      <c r="L62" s="46">
        <f>Feuil1!K62</f>
        <v>0</v>
      </c>
    </row>
    <row r="63" spans="1:12">
      <c r="A63" s="5">
        <f>Feuil1!A63</f>
        <v>0</v>
      </c>
      <c r="B63" s="5">
        <f>Feuil1!B63</f>
        <v>0</v>
      </c>
      <c r="C63" s="5">
        <f>Feuil1!C63</f>
        <v>0</v>
      </c>
      <c r="D63" s="5">
        <f>Feuil1!D63</f>
        <v>0</v>
      </c>
      <c r="E63" s="45" t="str">
        <f>IFERROR(VLOOKUP(D63,Liste!$E$1:$F$50,2,0),"")</f>
        <v/>
      </c>
      <c r="F63" s="45">
        <f>Feuil1!E63</f>
        <v>0</v>
      </c>
      <c r="G63" s="45" t="str">
        <f>IFERROR(VLOOKUP(Feuil1!F63,Liste!$H$1:$I$25,2,0),"")</f>
        <v/>
      </c>
      <c r="H63" s="5">
        <f>Feuil1!G63</f>
        <v>0</v>
      </c>
      <c r="I63" s="5">
        <f>Feuil1!H63</f>
        <v>0</v>
      </c>
      <c r="J63" s="6">
        <f>Feuil1!I63</f>
        <v>0</v>
      </c>
      <c r="K63" s="6">
        <f>Feuil1!J63</f>
        <v>0</v>
      </c>
      <c r="L63" s="46">
        <f>Feuil1!K63</f>
        <v>0</v>
      </c>
    </row>
    <row r="64" spans="1:12">
      <c r="A64" s="5">
        <f>Feuil1!A64</f>
        <v>0</v>
      </c>
      <c r="B64" s="5">
        <f>Feuil1!B64</f>
        <v>0</v>
      </c>
      <c r="C64" s="5">
        <f>Feuil1!C64</f>
        <v>0</v>
      </c>
      <c r="D64" s="5">
        <f>Feuil1!D64</f>
        <v>0</v>
      </c>
      <c r="E64" s="45" t="str">
        <f>IFERROR(VLOOKUP(D64,Liste!$E$1:$F$50,2,0),"")</f>
        <v/>
      </c>
      <c r="F64" s="45">
        <f>Feuil1!E64</f>
        <v>0</v>
      </c>
      <c r="G64" s="45" t="str">
        <f>IFERROR(VLOOKUP(Feuil1!F64,Liste!$H$1:$I$25,2,0),"")</f>
        <v/>
      </c>
      <c r="H64" s="5">
        <f>Feuil1!G64</f>
        <v>0</v>
      </c>
      <c r="I64" s="5">
        <f>Feuil1!H64</f>
        <v>0</v>
      </c>
      <c r="J64" s="6">
        <f>Feuil1!I64</f>
        <v>0</v>
      </c>
      <c r="K64" s="6">
        <f>Feuil1!J64</f>
        <v>0</v>
      </c>
      <c r="L64" s="46">
        <f>Feuil1!K64</f>
        <v>0</v>
      </c>
    </row>
    <row r="65" spans="1:12">
      <c r="A65" s="5">
        <f>Feuil1!A65</f>
        <v>0</v>
      </c>
      <c r="B65" s="5">
        <f>Feuil1!B65</f>
        <v>0</v>
      </c>
      <c r="C65" s="5">
        <f>Feuil1!C65</f>
        <v>0</v>
      </c>
      <c r="D65" s="5">
        <f>Feuil1!D65</f>
        <v>0</v>
      </c>
      <c r="E65" s="45" t="str">
        <f>IFERROR(VLOOKUP(D65,Liste!$E$1:$F$50,2,0),"")</f>
        <v/>
      </c>
      <c r="F65" s="45">
        <f>Feuil1!E65</f>
        <v>0</v>
      </c>
      <c r="G65" s="45" t="str">
        <f>IFERROR(VLOOKUP(Feuil1!F65,Liste!$H$1:$I$25,2,0),"")</f>
        <v/>
      </c>
      <c r="H65" s="5">
        <f>Feuil1!G65</f>
        <v>0</v>
      </c>
      <c r="I65" s="5">
        <f>Feuil1!H65</f>
        <v>0</v>
      </c>
      <c r="J65" s="6">
        <f>Feuil1!I65</f>
        <v>0</v>
      </c>
      <c r="K65" s="6">
        <f>Feuil1!J65</f>
        <v>0</v>
      </c>
      <c r="L65" s="46">
        <f>Feuil1!K65</f>
        <v>0</v>
      </c>
    </row>
    <row r="66" spans="1:12">
      <c r="A66" s="5">
        <f>Feuil1!A66</f>
        <v>0</v>
      </c>
      <c r="B66" s="5">
        <f>Feuil1!B66</f>
        <v>0</v>
      </c>
      <c r="C66" s="5">
        <f>Feuil1!C66</f>
        <v>0</v>
      </c>
      <c r="D66" s="5">
        <f>Feuil1!D66</f>
        <v>0</v>
      </c>
      <c r="E66" s="45" t="str">
        <f>IFERROR(VLOOKUP(D66,Liste!$E$1:$F$50,2,0),"")</f>
        <v/>
      </c>
      <c r="F66" s="45">
        <f>Feuil1!E66</f>
        <v>0</v>
      </c>
      <c r="G66" s="45" t="str">
        <f>IFERROR(VLOOKUP(Feuil1!F66,Liste!$H$1:$I$25,2,0),"")</f>
        <v/>
      </c>
      <c r="H66" s="5">
        <f>Feuil1!G66</f>
        <v>0</v>
      </c>
      <c r="I66" s="5">
        <f>Feuil1!H66</f>
        <v>0</v>
      </c>
      <c r="J66" s="6">
        <f>Feuil1!I66</f>
        <v>0</v>
      </c>
      <c r="K66" s="6">
        <f>Feuil1!J66</f>
        <v>0</v>
      </c>
      <c r="L66" s="46">
        <f>Feuil1!K66</f>
        <v>0</v>
      </c>
    </row>
    <row r="67" spans="1:12">
      <c r="A67" s="5">
        <f>Feuil1!A67</f>
        <v>0</v>
      </c>
      <c r="B67" s="5">
        <f>Feuil1!B67</f>
        <v>0</v>
      </c>
      <c r="C67" s="5">
        <f>Feuil1!C67</f>
        <v>0</v>
      </c>
      <c r="D67" s="5">
        <f>Feuil1!D67</f>
        <v>0</v>
      </c>
      <c r="E67" s="45" t="str">
        <f>IFERROR(VLOOKUP(D67,Liste!$E$1:$F$50,2,0),"")</f>
        <v/>
      </c>
      <c r="F67" s="45">
        <f>Feuil1!E67</f>
        <v>0</v>
      </c>
      <c r="G67" s="45" t="str">
        <f>IFERROR(VLOOKUP(Feuil1!F67,Liste!$H$1:$I$25,2,0),"")</f>
        <v/>
      </c>
      <c r="H67" s="5">
        <f>Feuil1!G67</f>
        <v>0</v>
      </c>
      <c r="I67" s="5">
        <f>Feuil1!H67</f>
        <v>0</v>
      </c>
      <c r="J67" s="6">
        <f>Feuil1!I67</f>
        <v>0</v>
      </c>
      <c r="K67" s="6">
        <f>Feuil1!J67</f>
        <v>0</v>
      </c>
      <c r="L67" s="46">
        <f>Feuil1!K67</f>
        <v>0</v>
      </c>
    </row>
    <row r="68" spans="1:12">
      <c r="A68" s="5">
        <f>Feuil1!A68</f>
        <v>0</v>
      </c>
      <c r="B68" s="5">
        <f>Feuil1!B68</f>
        <v>0</v>
      </c>
      <c r="C68" s="5">
        <f>Feuil1!C68</f>
        <v>0</v>
      </c>
      <c r="D68" s="5">
        <f>Feuil1!D68</f>
        <v>0</v>
      </c>
      <c r="E68" s="45" t="str">
        <f>IFERROR(VLOOKUP(D68,Liste!$E$1:$F$50,2,0),"")</f>
        <v/>
      </c>
      <c r="F68" s="45">
        <f>Feuil1!E68</f>
        <v>0</v>
      </c>
      <c r="G68" s="45" t="str">
        <f>IFERROR(VLOOKUP(Feuil1!F68,Liste!$H$1:$I$25,2,0),"")</f>
        <v/>
      </c>
      <c r="H68" s="5">
        <f>Feuil1!G68</f>
        <v>0</v>
      </c>
      <c r="I68" s="5">
        <f>Feuil1!H68</f>
        <v>0</v>
      </c>
      <c r="J68" s="6">
        <f>Feuil1!I68</f>
        <v>0</v>
      </c>
      <c r="K68" s="6">
        <f>Feuil1!J68</f>
        <v>0</v>
      </c>
      <c r="L68" s="46">
        <f>Feuil1!K68</f>
        <v>0</v>
      </c>
    </row>
    <row r="69" spans="1:12">
      <c r="A69" s="5">
        <f>Feuil1!A69</f>
        <v>0</v>
      </c>
      <c r="B69" s="5">
        <f>Feuil1!B69</f>
        <v>0</v>
      </c>
      <c r="C69" s="5">
        <f>Feuil1!C69</f>
        <v>0</v>
      </c>
      <c r="D69" s="5">
        <f>Feuil1!D69</f>
        <v>0</v>
      </c>
      <c r="E69" s="45" t="str">
        <f>IFERROR(VLOOKUP(D69,Liste!$E$1:$F$50,2,0),"")</f>
        <v/>
      </c>
      <c r="F69" s="45">
        <f>Feuil1!E69</f>
        <v>0</v>
      </c>
      <c r="G69" s="45" t="str">
        <f>IFERROR(VLOOKUP(Feuil1!F69,Liste!$H$1:$I$25,2,0),"")</f>
        <v/>
      </c>
      <c r="H69" s="5">
        <f>Feuil1!G69</f>
        <v>0</v>
      </c>
      <c r="I69" s="5">
        <f>Feuil1!H69</f>
        <v>0</v>
      </c>
      <c r="J69" s="6">
        <f>Feuil1!I69</f>
        <v>0</v>
      </c>
      <c r="K69" s="6">
        <f>Feuil1!J69</f>
        <v>0</v>
      </c>
      <c r="L69" s="46">
        <f>Feuil1!K69</f>
        <v>0</v>
      </c>
    </row>
    <row r="70" spans="1:12">
      <c r="A70" s="5">
        <f>Feuil1!A70</f>
        <v>0</v>
      </c>
      <c r="B70" s="5">
        <f>Feuil1!B70</f>
        <v>0</v>
      </c>
      <c r="C70" s="5">
        <f>Feuil1!C70</f>
        <v>0</v>
      </c>
      <c r="D70" s="5">
        <f>Feuil1!D70</f>
        <v>0</v>
      </c>
      <c r="E70" s="45" t="str">
        <f>IFERROR(VLOOKUP(D70,Liste!$E$1:$F$50,2,0),"")</f>
        <v/>
      </c>
      <c r="F70" s="45">
        <f>Feuil1!E70</f>
        <v>0</v>
      </c>
      <c r="G70" s="45" t="str">
        <f>IFERROR(VLOOKUP(Feuil1!F70,Liste!$H$1:$I$25,2,0),"")</f>
        <v/>
      </c>
      <c r="H70" s="5">
        <f>Feuil1!G70</f>
        <v>0</v>
      </c>
      <c r="I70" s="5">
        <f>Feuil1!H70</f>
        <v>0</v>
      </c>
      <c r="J70" s="6">
        <f>Feuil1!I70</f>
        <v>0</v>
      </c>
      <c r="K70" s="6">
        <f>Feuil1!J70</f>
        <v>0</v>
      </c>
      <c r="L70" s="46">
        <f>Feuil1!K70</f>
        <v>0</v>
      </c>
    </row>
    <row r="71" spans="1:12">
      <c r="A71" s="5">
        <f>Feuil1!A71</f>
        <v>0</v>
      </c>
      <c r="B71" s="5">
        <f>Feuil1!B71</f>
        <v>0</v>
      </c>
      <c r="C71" s="5">
        <f>Feuil1!C71</f>
        <v>0</v>
      </c>
      <c r="D71" s="5">
        <f>Feuil1!D71</f>
        <v>0</v>
      </c>
      <c r="E71" s="45" t="str">
        <f>IFERROR(VLOOKUP(D71,Liste!$E$1:$F$50,2,0),"")</f>
        <v/>
      </c>
      <c r="F71" s="45">
        <f>Feuil1!E71</f>
        <v>0</v>
      </c>
      <c r="G71" s="45" t="str">
        <f>IFERROR(VLOOKUP(Feuil1!F71,Liste!$H$1:$I$25,2,0),"")</f>
        <v/>
      </c>
      <c r="H71" s="5">
        <f>Feuil1!G71</f>
        <v>0</v>
      </c>
      <c r="I71" s="5">
        <f>Feuil1!H71</f>
        <v>0</v>
      </c>
      <c r="J71" s="6">
        <f>Feuil1!I71</f>
        <v>0</v>
      </c>
      <c r="K71" s="6">
        <f>Feuil1!J71</f>
        <v>0</v>
      </c>
      <c r="L71" s="46">
        <f>Feuil1!K71</f>
        <v>0</v>
      </c>
    </row>
    <row r="72" spans="1:12">
      <c r="A72" s="5">
        <f>Feuil1!A72</f>
        <v>0</v>
      </c>
      <c r="B72" s="5">
        <f>Feuil1!B72</f>
        <v>0</v>
      </c>
      <c r="C72" s="5">
        <f>Feuil1!C72</f>
        <v>0</v>
      </c>
      <c r="D72" s="5">
        <f>Feuil1!D72</f>
        <v>0</v>
      </c>
      <c r="E72" s="45" t="str">
        <f>IFERROR(VLOOKUP(D72,Liste!$E$1:$F$50,2,0),"")</f>
        <v/>
      </c>
      <c r="F72" s="45">
        <f>Feuil1!E72</f>
        <v>0</v>
      </c>
      <c r="G72" s="45" t="str">
        <f>IFERROR(VLOOKUP(Feuil1!F72,Liste!$H$1:$I$25,2,0),"")</f>
        <v/>
      </c>
      <c r="H72" s="5">
        <f>Feuil1!G72</f>
        <v>0</v>
      </c>
      <c r="I72" s="5">
        <f>Feuil1!H72</f>
        <v>0</v>
      </c>
      <c r="J72" s="6">
        <f>Feuil1!I72</f>
        <v>0</v>
      </c>
      <c r="K72" s="6">
        <f>Feuil1!J72</f>
        <v>0</v>
      </c>
      <c r="L72" s="46">
        <f>Feuil1!K72</f>
        <v>0</v>
      </c>
    </row>
    <row r="73" spans="1:12">
      <c r="A73" s="5">
        <f>Feuil1!A73</f>
        <v>0</v>
      </c>
      <c r="B73" s="5">
        <f>Feuil1!B73</f>
        <v>0</v>
      </c>
      <c r="C73" s="5">
        <f>Feuil1!C73</f>
        <v>0</v>
      </c>
      <c r="D73" s="5">
        <f>Feuil1!D73</f>
        <v>0</v>
      </c>
      <c r="E73" s="45" t="str">
        <f>IFERROR(VLOOKUP(D73,Liste!$E$1:$F$50,2,0),"")</f>
        <v/>
      </c>
      <c r="F73" s="45">
        <f>Feuil1!E73</f>
        <v>0</v>
      </c>
      <c r="G73" s="45" t="str">
        <f>IFERROR(VLOOKUP(Feuil1!F73,Liste!$H$1:$I$25,2,0),"")</f>
        <v/>
      </c>
      <c r="H73" s="5">
        <f>Feuil1!G73</f>
        <v>0</v>
      </c>
      <c r="I73" s="5">
        <f>Feuil1!H73</f>
        <v>0</v>
      </c>
      <c r="J73" s="6">
        <f>Feuil1!I73</f>
        <v>0</v>
      </c>
      <c r="K73" s="6">
        <f>Feuil1!J73</f>
        <v>0</v>
      </c>
      <c r="L73" s="46">
        <f>Feuil1!K73</f>
        <v>0</v>
      </c>
    </row>
    <row r="74" spans="1:12">
      <c r="A74" s="5">
        <f>Feuil1!A74</f>
        <v>0</v>
      </c>
      <c r="B74" s="5">
        <f>Feuil1!B74</f>
        <v>0</v>
      </c>
      <c r="C74" s="5">
        <f>Feuil1!C74</f>
        <v>0</v>
      </c>
      <c r="D74" s="5">
        <f>Feuil1!D74</f>
        <v>0</v>
      </c>
      <c r="E74" s="45" t="str">
        <f>IFERROR(VLOOKUP(D74,Liste!$E$1:$F$50,2,0),"")</f>
        <v/>
      </c>
      <c r="F74" s="45">
        <f>Feuil1!E74</f>
        <v>0</v>
      </c>
      <c r="G74" s="45" t="str">
        <f>IFERROR(VLOOKUP(Feuil1!F74,Liste!$H$1:$I$25,2,0),"")</f>
        <v/>
      </c>
      <c r="H74" s="5">
        <f>Feuil1!G74</f>
        <v>0</v>
      </c>
      <c r="I74" s="5">
        <f>Feuil1!H74</f>
        <v>0</v>
      </c>
      <c r="J74" s="6">
        <f>Feuil1!I74</f>
        <v>0</v>
      </c>
      <c r="K74" s="6">
        <f>Feuil1!J74</f>
        <v>0</v>
      </c>
      <c r="L74" s="46">
        <f>Feuil1!K74</f>
        <v>0</v>
      </c>
    </row>
    <row r="75" spans="1:12">
      <c r="A75" s="5">
        <f>Feuil1!A75</f>
        <v>0</v>
      </c>
      <c r="B75" s="5">
        <f>Feuil1!B75</f>
        <v>0</v>
      </c>
      <c r="C75" s="5">
        <f>Feuil1!C75</f>
        <v>0</v>
      </c>
      <c r="D75" s="5">
        <f>Feuil1!D75</f>
        <v>0</v>
      </c>
      <c r="E75" s="45" t="str">
        <f>IFERROR(VLOOKUP(D75,Liste!$E$1:$F$50,2,0),"")</f>
        <v/>
      </c>
      <c r="F75" s="45">
        <f>Feuil1!E75</f>
        <v>0</v>
      </c>
      <c r="G75" s="45" t="str">
        <f>IFERROR(VLOOKUP(Feuil1!F75,Liste!$H$1:$I$25,2,0),"")</f>
        <v/>
      </c>
      <c r="H75" s="5">
        <f>Feuil1!G75</f>
        <v>0</v>
      </c>
      <c r="I75" s="5">
        <f>Feuil1!H75</f>
        <v>0</v>
      </c>
      <c r="J75" s="6">
        <f>Feuil1!I75</f>
        <v>0</v>
      </c>
      <c r="K75" s="6">
        <f>Feuil1!J75</f>
        <v>0</v>
      </c>
      <c r="L75" s="46">
        <f>Feuil1!K75</f>
        <v>0</v>
      </c>
    </row>
    <row r="76" spans="1:12">
      <c r="A76" s="5">
        <f>Feuil1!A76</f>
        <v>0</v>
      </c>
      <c r="B76" s="5">
        <f>Feuil1!B76</f>
        <v>0</v>
      </c>
      <c r="C76" s="5">
        <f>Feuil1!C76</f>
        <v>0</v>
      </c>
      <c r="D76" s="5">
        <f>Feuil1!D76</f>
        <v>0</v>
      </c>
      <c r="E76" s="45" t="str">
        <f>IFERROR(VLOOKUP(D76,Liste!$E$1:$F$50,2,0),"")</f>
        <v/>
      </c>
      <c r="F76" s="45">
        <f>Feuil1!E76</f>
        <v>0</v>
      </c>
      <c r="G76" s="45" t="str">
        <f>IFERROR(VLOOKUP(Feuil1!F76,Liste!$H$1:$I$25,2,0),"")</f>
        <v/>
      </c>
      <c r="H76" s="5">
        <f>Feuil1!G76</f>
        <v>0</v>
      </c>
      <c r="I76" s="5">
        <f>Feuil1!H76</f>
        <v>0</v>
      </c>
      <c r="J76" s="6">
        <f>Feuil1!I76</f>
        <v>0</v>
      </c>
      <c r="K76" s="6">
        <f>Feuil1!J76</f>
        <v>0</v>
      </c>
      <c r="L76" s="46">
        <f>Feuil1!K76</f>
        <v>0</v>
      </c>
    </row>
    <row r="77" spans="1:12">
      <c r="A77" s="5">
        <f>Feuil1!A77</f>
        <v>0</v>
      </c>
      <c r="B77" s="5">
        <f>Feuil1!B77</f>
        <v>0</v>
      </c>
      <c r="C77" s="5">
        <f>Feuil1!C77</f>
        <v>0</v>
      </c>
      <c r="D77" s="5">
        <f>Feuil1!D77</f>
        <v>0</v>
      </c>
      <c r="E77" s="45" t="str">
        <f>IFERROR(VLOOKUP(D77,Liste!$E$1:$F$50,2,0),"")</f>
        <v/>
      </c>
      <c r="F77" s="45">
        <f>Feuil1!E77</f>
        <v>0</v>
      </c>
      <c r="G77" s="45" t="str">
        <f>IFERROR(VLOOKUP(Feuil1!F77,Liste!$H$1:$I$25,2,0),"")</f>
        <v/>
      </c>
      <c r="H77" s="5">
        <f>Feuil1!G77</f>
        <v>0</v>
      </c>
      <c r="I77" s="5">
        <f>Feuil1!H77</f>
        <v>0</v>
      </c>
      <c r="J77" s="6">
        <f>Feuil1!I77</f>
        <v>0</v>
      </c>
      <c r="K77" s="6">
        <f>Feuil1!J77</f>
        <v>0</v>
      </c>
      <c r="L77" s="46">
        <f>Feuil1!K77</f>
        <v>0</v>
      </c>
    </row>
    <row r="78" spans="1:12">
      <c r="A78" s="5">
        <f>Feuil1!A78</f>
        <v>0</v>
      </c>
      <c r="B78" s="5">
        <f>Feuil1!B78</f>
        <v>0</v>
      </c>
      <c r="C78" s="5">
        <f>Feuil1!C78</f>
        <v>0</v>
      </c>
      <c r="D78" s="5">
        <f>Feuil1!D78</f>
        <v>0</v>
      </c>
      <c r="E78" s="45" t="str">
        <f>IFERROR(VLOOKUP(D78,Liste!$E$1:$F$50,2,0),"")</f>
        <v/>
      </c>
      <c r="F78" s="45">
        <f>Feuil1!E78</f>
        <v>0</v>
      </c>
      <c r="G78" s="45" t="str">
        <f>IFERROR(VLOOKUP(Feuil1!F78,Liste!$H$1:$I$25,2,0),"")</f>
        <v/>
      </c>
      <c r="H78" s="5">
        <f>Feuil1!G78</f>
        <v>0</v>
      </c>
      <c r="I78" s="5">
        <f>Feuil1!H78</f>
        <v>0</v>
      </c>
      <c r="J78" s="6">
        <f>Feuil1!I78</f>
        <v>0</v>
      </c>
      <c r="K78" s="6">
        <f>Feuil1!J78</f>
        <v>0</v>
      </c>
      <c r="L78" s="46">
        <f>Feuil1!K78</f>
        <v>0</v>
      </c>
    </row>
    <row r="79" spans="1:12">
      <c r="A79" s="5">
        <f>Feuil1!A79</f>
        <v>0</v>
      </c>
      <c r="B79" s="5">
        <f>Feuil1!B79</f>
        <v>0</v>
      </c>
      <c r="C79" s="5">
        <f>Feuil1!C79</f>
        <v>0</v>
      </c>
      <c r="D79" s="5">
        <f>Feuil1!D79</f>
        <v>0</v>
      </c>
      <c r="E79" s="45" t="str">
        <f>IFERROR(VLOOKUP(D79,Liste!$E$1:$F$50,2,0),"")</f>
        <v/>
      </c>
      <c r="F79" s="45">
        <f>Feuil1!E79</f>
        <v>0</v>
      </c>
      <c r="G79" s="45" t="str">
        <f>IFERROR(VLOOKUP(Feuil1!F79,Liste!$H$1:$I$25,2,0),"")</f>
        <v/>
      </c>
      <c r="H79" s="5">
        <f>Feuil1!G79</f>
        <v>0</v>
      </c>
      <c r="I79" s="5">
        <f>Feuil1!H79</f>
        <v>0</v>
      </c>
      <c r="J79" s="6">
        <f>Feuil1!I79</f>
        <v>0</v>
      </c>
      <c r="K79" s="6">
        <f>Feuil1!J79</f>
        <v>0</v>
      </c>
      <c r="L79" s="46">
        <f>Feuil1!K79</f>
        <v>0</v>
      </c>
    </row>
    <row r="80" spans="1:12">
      <c r="A80" s="5">
        <f>Feuil1!A80</f>
        <v>0</v>
      </c>
      <c r="B80" s="5">
        <f>Feuil1!B80</f>
        <v>0</v>
      </c>
      <c r="C80" s="5">
        <f>Feuil1!C80</f>
        <v>0</v>
      </c>
      <c r="D80" s="5">
        <f>Feuil1!D80</f>
        <v>0</v>
      </c>
      <c r="E80" s="45" t="str">
        <f>IFERROR(VLOOKUP(D80,Liste!$E$1:$F$50,2,0),"")</f>
        <v/>
      </c>
      <c r="F80" s="45">
        <f>Feuil1!E80</f>
        <v>0</v>
      </c>
      <c r="G80" s="45" t="str">
        <f>IFERROR(VLOOKUP(Feuil1!F80,Liste!$H$1:$I$25,2,0),"")</f>
        <v/>
      </c>
      <c r="H80" s="5">
        <f>Feuil1!G80</f>
        <v>0</v>
      </c>
      <c r="I80" s="5">
        <f>Feuil1!H80</f>
        <v>0</v>
      </c>
      <c r="J80" s="6">
        <f>Feuil1!I80</f>
        <v>0</v>
      </c>
      <c r="K80" s="6">
        <f>Feuil1!J80</f>
        <v>0</v>
      </c>
      <c r="L80" s="46">
        <f>Feuil1!K80</f>
        <v>0</v>
      </c>
    </row>
    <row r="81" spans="1:12">
      <c r="A81" s="5">
        <f>Feuil1!A81</f>
        <v>0</v>
      </c>
      <c r="B81" s="5">
        <f>Feuil1!B81</f>
        <v>0</v>
      </c>
      <c r="C81" s="5">
        <f>Feuil1!C81</f>
        <v>0</v>
      </c>
      <c r="D81" s="5">
        <f>Feuil1!D81</f>
        <v>0</v>
      </c>
      <c r="E81" s="45" t="str">
        <f>IFERROR(VLOOKUP(D81,Liste!$E$1:$F$50,2,0),"")</f>
        <v/>
      </c>
      <c r="F81" s="45">
        <f>Feuil1!E81</f>
        <v>0</v>
      </c>
      <c r="G81" s="45" t="str">
        <f>IFERROR(VLOOKUP(Feuil1!F81,Liste!$H$1:$I$25,2,0),"")</f>
        <v/>
      </c>
      <c r="H81" s="5">
        <f>Feuil1!G81</f>
        <v>0</v>
      </c>
      <c r="I81" s="5">
        <f>Feuil1!H81</f>
        <v>0</v>
      </c>
      <c r="J81" s="6">
        <f>Feuil1!I81</f>
        <v>0</v>
      </c>
      <c r="K81" s="6">
        <f>Feuil1!J81</f>
        <v>0</v>
      </c>
      <c r="L81" s="46">
        <f>Feuil1!K81</f>
        <v>0</v>
      </c>
    </row>
    <row r="82" spans="1:12">
      <c r="A82" s="5">
        <f>Feuil1!A82</f>
        <v>0</v>
      </c>
      <c r="B82" s="5">
        <f>Feuil1!B82</f>
        <v>0</v>
      </c>
      <c r="C82" s="5">
        <f>Feuil1!C82</f>
        <v>0</v>
      </c>
      <c r="D82" s="5">
        <f>Feuil1!D82</f>
        <v>0</v>
      </c>
      <c r="E82" s="45" t="str">
        <f>IFERROR(VLOOKUP(D82,Liste!$E$1:$F$50,2,0),"")</f>
        <v/>
      </c>
      <c r="F82" s="45">
        <f>Feuil1!E82</f>
        <v>0</v>
      </c>
      <c r="G82" s="45" t="str">
        <f>IFERROR(VLOOKUP(Feuil1!F82,Liste!$H$1:$I$25,2,0),"")</f>
        <v/>
      </c>
      <c r="H82" s="5">
        <f>Feuil1!G82</f>
        <v>0</v>
      </c>
      <c r="I82" s="5">
        <f>Feuil1!H82</f>
        <v>0</v>
      </c>
      <c r="J82" s="6">
        <f>Feuil1!I82</f>
        <v>0</v>
      </c>
      <c r="K82" s="6">
        <f>Feuil1!J82</f>
        <v>0</v>
      </c>
      <c r="L82" s="46">
        <f>Feuil1!K82</f>
        <v>0</v>
      </c>
    </row>
    <row r="83" spans="1:12">
      <c r="A83" s="5">
        <f>Feuil1!A83</f>
        <v>0</v>
      </c>
      <c r="B83" s="5">
        <f>Feuil1!B83</f>
        <v>0</v>
      </c>
      <c r="C83" s="5">
        <f>Feuil1!C83</f>
        <v>0</v>
      </c>
      <c r="D83" s="5">
        <f>Feuil1!D83</f>
        <v>0</v>
      </c>
      <c r="E83" s="45" t="str">
        <f>IFERROR(VLOOKUP(D83,Liste!$E$1:$F$50,2,0),"")</f>
        <v/>
      </c>
      <c r="F83" s="45">
        <f>Feuil1!E83</f>
        <v>0</v>
      </c>
      <c r="G83" s="45" t="str">
        <f>IFERROR(VLOOKUP(Feuil1!F83,Liste!$H$1:$I$25,2,0),"")</f>
        <v/>
      </c>
      <c r="H83" s="5">
        <f>Feuil1!G83</f>
        <v>0</v>
      </c>
      <c r="I83" s="5">
        <f>Feuil1!H83</f>
        <v>0</v>
      </c>
      <c r="J83" s="6">
        <f>Feuil1!I83</f>
        <v>0</v>
      </c>
      <c r="K83" s="6">
        <f>Feuil1!J83</f>
        <v>0</v>
      </c>
      <c r="L83" s="46">
        <f>Feuil1!K83</f>
        <v>0</v>
      </c>
    </row>
    <row r="84" spans="1:12">
      <c r="A84" s="5">
        <f>Feuil1!A84</f>
        <v>0</v>
      </c>
      <c r="B84" s="5">
        <f>Feuil1!B84</f>
        <v>0</v>
      </c>
      <c r="C84" s="5">
        <f>Feuil1!C84</f>
        <v>0</v>
      </c>
      <c r="D84" s="5">
        <f>Feuil1!D84</f>
        <v>0</v>
      </c>
      <c r="E84" s="45" t="str">
        <f>IFERROR(VLOOKUP(D84,Liste!$E$1:$F$50,2,0),"")</f>
        <v/>
      </c>
      <c r="F84" s="45">
        <f>Feuil1!E84</f>
        <v>0</v>
      </c>
      <c r="G84" s="45" t="str">
        <f>IFERROR(VLOOKUP(Feuil1!F84,Liste!$H$1:$I$25,2,0),"")</f>
        <v/>
      </c>
      <c r="H84" s="5">
        <f>Feuil1!G84</f>
        <v>0</v>
      </c>
      <c r="I84" s="5">
        <f>Feuil1!H84</f>
        <v>0</v>
      </c>
      <c r="J84" s="6">
        <f>Feuil1!I84</f>
        <v>0</v>
      </c>
      <c r="K84" s="6">
        <f>Feuil1!J84</f>
        <v>0</v>
      </c>
      <c r="L84" s="46">
        <f>Feuil1!K84</f>
        <v>0</v>
      </c>
    </row>
    <row r="85" spans="1:12">
      <c r="A85" s="5">
        <f>Feuil1!A85</f>
        <v>0</v>
      </c>
      <c r="B85" s="5">
        <f>Feuil1!B85</f>
        <v>0</v>
      </c>
      <c r="C85" s="5">
        <f>Feuil1!C85</f>
        <v>0</v>
      </c>
      <c r="D85" s="5">
        <f>Feuil1!D85</f>
        <v>0</v>
      </c>
      <c r="E85" s="45" t="str">
        <f>IFERROR(VLOOKUP(D85,Liste!$E$1:$F$50,2,0),"")</f>
        <v/>
      </c>
      <c r="F85" s="45">
        <f>Feuil1!E85</f>
        <v>0</v>
      </c>
      <c r="G85" s="45" t="str">
        <f>IFERROR(VLOOKUP(Feuil1!F85,Liste!$H$1:$I$25,2,0),"")</f>
        <v/>
      </c>
      <c r="H85" s="5">
        <f>Feuil1!G85</f>
        <v>0</v>
      </c>
      <c r="I85" s="5">
        <f>Feuil1!H85</f>
        <v>0</v>
      </c>
      <c r="J85" s="6">
        <f>Feuil1!I85</f>
        <v>0</v>
      </c>
      <c r="K85" s="6">
        <f>Feuil1!J85</f>
        <v>0</v>
      </c>
      <c r="L85" s="46">
        <f>Feuil1!K85</f>
        <v>0</v>
      </c>
    </row>
    <row r="86" spans="1:12">
      <c r="A86" s="5">
        <f>Feuil1!A86</f>
        <v>0</v>
      </c>
      <c r="B86" s="5">
        <f>Feuil1!B86</f>
        <v>0</v>
      </c>
      <c r="C86" s="5">
        <f>Feuil1!C86</f>
        <v>0</v>
      </c>
      <c r="D86" s="5">
        <f>Feuil1!D86</f>
        <v>0</v>
      </c>
      <c r="E86" s="45" t="str">
        <f>IFERROR(VLOOKUP(D86,Liste!$E$1:$F$50,2,0),"")</f>
        <v/>
      </c>
      <c r="F86" s="45">
        <f>Feuil1!E86</f>
        <v>0</v>
      </c>
      <c r="G86" s="45" t="str">
        <f>IFERROR(VLOOKUP(Feuil1!F86,Liste!$H$1:$I$25,2,0),"")</f>
        <v/>
      </c>
      <c r="H86" s="5">
        <f>Feuil1!G86</f>
        <v>0</v>
      </c>
      <c r="I86" s="5">
        <f>Feuil1!H86</f>
        <v>0</v>
      </c>
      <c r="J86" s="6">
        <f>Feuil1!I86</f>
        <v>0</v>
      </c>
      <c r="K86" s="6">
        <f>Feuil1!J86</f>
        <v>0</v>
      </c>
      <c r="L86" s="46">
        <f>Feuil1!K86</f>
        <v>0</v>
      </c>
    </row>
    <row r="87" spans="1:12">
      <c r="A87" s="5">
        <f>Feuil1!A87</f>
        <v>0</v>
      </c>
      <c r="B87" s="5">
        <f>Feuil1!B87</f>
        <v>0</v>
      </c>
      <c r="C87" s="5">
        <f>Feuil1!C87</f>
        <v>0</v>
      </c>
      <c r="D87" s="5">
        <f>Feuil1!D87</f>
        <v>0</v>
      </c>
      <c r="E87" s="45" t="str">
        <f>IFERROR(VLOOKUP(D87,Liste!$E$1:$F$50,2,0),"")</f>
        <v/>
      </c>
      <c r="F87" s="45">
        <f>Feuil1!E87</f>
        <v>0</v>
      </c>
      <c r="G87" s="45" t="str">
        <f>IFERROR(VLOOKUP(Feuil1!F87,Liste!$H$1:$I$25,2,0),"")</f>
        <v/>
      </c>
      <c r="H87" s="5">
        <f>Feuil1!G87</f>
        <v>0</v>
      </c>
      <c r="I87" s="5">
        <f>Feuil1!H87</f>
        <v>0</v>
      </c>
      <c r="J87" s="6">
        <f>Feuil1!I87</f>
        <v>0</v>
      </c>
      <c r="K87" s="6">
        <f>Feuil1!J87</f>
        <v>0</v>
      </c>
      <c r="L87" s="46">
        <f>Feuil1!K87</f>
        <v>0</v>
      </c>
    </row>
    <row r="88" spans="1:12">
      <c r="A88" s="5">
        <f>Feuil1!A88</f>
        <v>0</v>
      </c>
      <c r="B88" s="5">
        <f>Feuil1!B88</f>
        <v>0</v>
      </c>
      <c r="C88" s="5">
        <f>Feuil1!C88</f>
        <v>0</v>
      </c>
      <c r="D88" s="5">
        <f>Feuil1!D88</f>
        <v>0</v>
      </c>
      <c r="E88" s="45" t="str">
        <f>IFERROR(VLOOKUP(D88,Liste!$E$1:$F$50,2,0),"")</f>
        <v/>
      </c>
      <c r="F88" s="45">
        <f>Feuil1!E88</f>
        <v>0</v>
      </c>
      <c r="G88" s="45" t="str">
        <f>IFERROR(VLOOKUP(Feuil1!F88,Liste!$H$1:$I$25,2,0),"")</f>
        <v/>
      </c>
      <c r="H88" s="5">
        <f>Feuil1!G88</f>
        <v>0</v>
      </c>
      <c r="I88" s="5">
        <f>Feuil1!H88</f>
        <v>0</v>
      </c>
      <c r="J88" s="6">
        <f>Feuil1!I88</f>
        <v>0</v>
      </c>
      <c r="K88" s="6">
        <f>Feuil1!J88</f>
        <v>0</v>
      </c>
      <c r="L88" s="46">
        <f>Feuil1!K88</f>
        <v>0</v>
      </c>
    </row>
    <row r="89" spans="1:12">
      <c r="A89" s="5">
        <f>Feuil1!A89</f>
        <v>0</v>
      </c>
      <c r="B89" s="5">
        <f>Feuil1!B89</f>
        <v>0</v>
      </c>
      <c r="C89" s="5">
        <f>Feuil1!C89</f>
        <v>0</v>
      </c>
      <c r="D89" s="5">
        <f>Feuil1!D89</f>
        <v>0</v>
      </c>
      <c r="E89" s="45" t="str">
        <f>IFERROR(VLOOKUP(D89,Liste!$E$1:$F$50,2,0),"")</f>
        <v/>
      </c>
      <c r="F89" s="45">
        <f>Feuil1!E89</f>
        <v>0</v>
      </c>
      <c r="G89" s="45" t="str">
        <f>IFERROR(VLOOKUP(Feuil1!F89,Liste!$H$1:$I$25,2,0),"")</f>
        <v/>
      </c>
      <c r="H89" s="5">
        <f>Feuil1!G89</f>
        <v>0</v>
      </c>
      <c r="I89" s="5">
        <f>Feuil1!H89</f>
        <v>0</v>
      </c>
      <c r="J89" s="6">
        <f>Feuil1!I89</f>
        <v>0</v>
      </c>
      <c r="K89" s="6">
        <f>Feuil1!J89</f>
        <v>0</v>
      </c>
      <c r="L89" s="46">
        <f>Feuil1!K89</f>
        <v>0</v>
      </c>
    </row>
    <row r="90" spans="1:12">
      <c r="A90" s="5">
        <f>Feuil1!A90</f>
        <v>0</v>
      </c>
      <c r="B90" s="5">
        <f>Feuil1!B90</f>
        <v>0</v>
      </c>
      <c r="C90" s="5">
        <f>Feuil1!C90</f>
        <v>0</v>
      </c>
      <c r="D90" s="5">
        <f>Feuil1!D90</f>
        <v>0</v>
      </c>
      <c r="E90" s="45" t="str">
        <f>IFERROR(VLOOKUP(D90,Liste!$E$1:$F$50,2,0),"")</f>
        <v/>
      </c>
      <c r="F90" s="45">
        <f>Feuil1!E90</f>
        <v>0</v>
      </c>
      <c r="G90" s="45" t="str">
        <f>IFERROR(VLOOKUP(Feuil1!F90,Liste!$H$1:$I$25,2,0),"")</f>
        <v/>
      </c>
      <c r="H90" s="5">
        <f>Feuil1!G90</f>
        <v>0</v>
      </c>
      <c r="I90" s="5">
        <f>Feuil1!H90</f>
        <v>0</v>
      </c>
      <c r="J90" s="6">
        <f>Feuil1!I90</f>
        <v>0</v>
      </c>
      <c r="K90" s="6">
        <f>Feuil1!J90</f>
        <v>0</v>
      </c>
      <c r="L90" s="46">
        <f>Feuil1!K90</f>
        <v>0</v>
      </c>
    </row>
    <row r="91" spans="1:12">
      <c r="A91" s="5">
        <f>Feuil1!A91</f>
        <v>0</v>
      </c>
      <c r="B91" s="5">
        <f>Feuil1!B91</f>
        <v>0</v>
      </c>
      <c r="C91" s="5">
        <f>Feuil1!C91</f>
        <v>0</v>
      </c>
      <c r="D91" s="5">
        <f>Feuil1!D91</f>
        <v>0</v>
      </c>
      <c r="E91" s="45" t="str">
        <f>IFERROR(VLOOKUP(D91,Liste!$E$1:$F$50,2,0),"")</f>
        <v/>
      </c>
      <c r="F91" s="45">
        <f>Feuil1!E91</f>
        <v>0</v>
      </c>
      <c r="G91" s="45" t="str">
        <f>IFERROR(VLOOKUP(Feuil1!F91,Liste!$H$1:$I$25,2,0),"")</f>
        <v/>
      </c>
      <c r="H91" s="5">
        <f>Feuil1!G91</f>
        <v>0</v>
      </c>
      <c r="I91" s="5">
        <f>Feuil1!H91</f>
        <v>0</v>
      </c>
      <c r="J91" s="6">
        <f>Feuil1!I91</f>
        <v>0</v>
      </c>
      <c r="K91" s="6">
        <f>Feuil1!J91</f>
        <v>0</v>
      </c>
      <c r="L91" s="46">
        <f>Feuil1!K91</f>
        <v>0</v>
      </c>
    </row>
    <row r="92" spans="1:12">
      <c r="A92" s="5">
        <f>Feuil1!A92</f>
        <v>0</v>
      </c>
      <c r="B92" s="5">
        <f>Feuil1!B92</f>
        <v>0</v>
      </c>
      <c r="C92" s="5">
        <f>Feuil1!C92</f>
        <v>0</v>
      </c>
      <c r="D92" s="5">
        <f>Feuil1!D92</f>
        <v>0</v>
      </c>
      <c r="E92" s="45" t="str">
        <f>IFERROR(VLOOKUP(D92,Liste!$E$1:$F$50,2,0),"")</f>
        <v/>
      </c>
      <c r="F92" s="45">
        <f>Feuil1!E92</f>
        <v>0</v>
      </c>
      <c r="G92" s="45" t="str">
        <f>IFERROR(VLOOKUP(Feuil1!F92,Liste!$H$1:$I$25,2,0),"")</f>
        <v/>
      </c>
      <c r="H92" s="5">
        <f>Feuil1!G92</f>
        <v>0</v>
      </c>
      <c r="I92" s="5">
        <f>Feuil1!H92</f>
        <v>0</v>
      </c>
      <c r="J92" s="6">
        <f>Feuil1!I92</f>
        <v>0</v>
      </c>
      <c r="K92" s="6">
        <f>Feuil1!J92</f>
        <v>0</v>
      </c>
      <c r="L92" s="46">
        <f>Feuil1!K92</f>
        <v>0</v>
      </c>
    </row>
    <row r="93" spans="1:12">
      <c r="A93" s="5">
        <f>Feuil1!A93</f>
        <v>0</v>
      </c>
      <c r="B93" s="5">
        <f>Feuil1!B93</f>
        <v>0</v>
      </c>
      <c r="C93" s="5">
        <f>Feuil1!C93</f>
        <v>0</v>
      </c>
      <c r="D93" s="5">
        <f>Feuil1!D93</f>
        <v>0</v>
      </c>
      <c r="E93" s="45" t="str">
        <f>IFERROR(VLOOKUP(D93,Liste!$E$1:$F$50,2,0),"")</f>
        <v/>
      </c>
      <c r="F93" s="45">
        <f>Feuil1!E93</f>
        <v>0</v>
      </c>
      <c r="G93" s="45" t="str">
        <f>IFERROR(VLOOKUP(Feuil1!F93,Liste!$H$1:$I$25,2,0),"")</f>
        <v/>
      </c>
      <c r="H93" s="5">
        <f>Feuil1!G93</f>
        <v>0</v>
      </c>
      <c r="I93" s="5">
        <f>Feuil1!H93</f>
        <v>0</v>
      </c>
      <c r="J93" s="6">
        <f>Feuil1!I93</f>
        <v>0</v>
      </c>
      <c r="K93" s="6">
        <f>Feuil1!J93</f>
        <v>0</v>
      </c>
      <c r="L93" s="46">
        <f>Feuil1!K93</f>
        <v>0</v>
      </c>
    </row>
    <row r="94" spans="1:12">
      <c r="A94" s="5">
        <f>Feuil1!A94</f>
        <v>0</v>
      </c>
      <c r="B94" s="5">
        <f>Feuil1!B94</f>
        <v>0</v>
      </c>
      <c r="C94" s="5">
        <f>Feuil1!C94</f>
        <v>0</v>
      </c>
      <c r="D94" s="5">
        <f>Feuil1!D94</f>
        <v>0</v>
      </c>
      <c r="E94" s="45" t="str">
        <f>IFERROR(VLOOKUP(D94,Liste!$E$1:$F$50,2,0),"")</f>
        <v/>
      </c>
      <c r="F94" s="45">
        <f>Feuil1!E94</f>
        <v>0</v>
      </c>
      <c r="G94" s="45" t="str">
        <f>IFERROR(VLOOKUP(Feuil1!F94,Liste!$H$1:$I$25,2,0),"")</f>
        <v/>
      </c>
      <c r="H94" s="5">
        <f>Feuil1!G94</f>
        <v>0</v>
      </c>
      <c r="I94" s="5">
        <f>Feuil1!H94</f>
        <v>0</v>
      </c>
      <c r="J94" s="6">
        <f>Feuil1!I94</f>
        <v>0</v>
      </c>
      <c r="K94" s="6">
        <f>Feuil1!J94</f>
        <v>0</v>
      </c>
      <c r="L94" s="46">
        <f>Feuil1!K94</f>
        <v>0</v>
      </c>
    </row>
    <row r="95" spans="1:12">
      <c r="A95" s="5">
        <f>Feuil1!A95</f>
        <v>0</v>
      </c>
      <c r="B95" s="5">
        <f>Feuil1!B95</f>
        <v>0</v>
      </c>
      <c r="C95" s="5">
        <f>Feuil1!C95</f>
        <v>0</v>
      </c>
      <c r="D95" s="5">
        <f>Feuil1!D95</f>
        <v>0</v>
      </c>
      <c r="E95" s="45" t="str">
        <f>IFERROR(VLOOKUP(D95,Liste!$E$1:$F$50,2,0),"")</f>
        <v/>
      </c>
      <c r="F95" s="45">
        <f>Feuil1!E95</f>
        <v>0</v>
      </c>
      <c r="G95" s="45" t="str">
        <f>IFERROR(VLOOKUP(Feuil1!F95,Liste!$H$1:$I$25,2,0),"")</f>
        <v/>
      </c>
      <c r="H95" s="5">
        <f>Feuil1!G95</f>
        <v>0</v>
      </c>
      <c r="I95" s="5">
        <f>Feuil1!H95</f>
        <v>0</v>
      </c>
      <c r="J95" s="6">
        <f>Feuil1!I95</f>
        <v>0</v>
      </c>
      <c r="K95" s="6">
        <f>Feuil1!J95</f>
        <v>0</v>
      </c>
      <c r="L95" s="46">
        <f>Feuil1!K95</f>
        <v>0</v>
      </c>
    </row>
    <row r="96" spans="1:12">
      <c r="A96" s="5">
        <f>Feuil1!A96</f>
        <v>0</v>
      </c>
      <c r="B96" s="5">
        <f>Feuil1!B96</f>
        <v>0</v>
      </c>
      <c r="C96" s="5">
        <f>Feuil1!C96</f>
        <v>0</v>
      </c>
      <c r="D96" s="5">
        <f>Feuil1!D96</f>
        <v>0</v>
      </c>
      <c r="E96" s="45" t="str">
        <f>IFERROR(VLOOKUP(D96,Liste!$E$1:$F$50,2,0),"")</f>
        <v/>
      </c>
      <c r="F96" s="45">
        <f>Feuil1!E96</f>
        <v>0</v>
      </c>
      <c r="G96" s="45" t="str">
        <f>IFERROR(VLOOKUP(Feuil1!F96,Liste!$H$1:$I$25,2,0),"")</f>
        <v/>
      </c>
      <c r="H96" s="5">
        <f>Feuil1!G96</f>
        <v>0</v>
      </c>
      <c r="I96" s="5">
        <f>Feuil1!H96</f>
        <v>0</v>
      </c>
      <c r="J96" s="6">
        <f>Feuil1!I96</f>
        <v>0</v>
      </c>
      <c r="K96" s="6">
        <f>Feuil1!J96</f>
        <v>0</v>
      </c>
      <c r="L96" s="46">
        <f>Feuil1!K96</f>
        <v>0</v>
      </c>
    </row>
    <row r="97" spans="1:12">
      <c r="A97" s="5">
        <f>Feuil1!A97</f>
        <v>0</v>
      </c>
      <c r="B97" s="5">
        <f>Feuil1!B97</f>
        <v>0</v>
      </c>
      <c r="C97" s="5">
        <f>Feuil1!C97</f>
        <v>0</v>
      </c>
      <c r="D97" s="5">
        <f>Feuil1!D97</f>
        <v>0</v>
      </c>
      <c r="E97" s="45" t="str">
        <f>IFERROR(VLOOKUP(D97,Liste!$E$1:$F$50,2,0),"")</f>
        <v/>
      </c>
      <c r="F97" s="45">
        <f>Feuil1!E97</f>
        <v>0</v>
      </c>
      <c r="G97" s="45" t="str">
        <f>IFERROR(VLOOKUP(Feuil1!F97,Liste!$H$1:$I$25,2,0),"")</f>
        <v/>
      </c>
      <c r="H97" s="5">
        <f>Feuil1!G97</f>
        <v>0</v>
      </c>
      <c r="I97" s="5">
        <f>Feuil1!H97</f>
        <v>0</v>
      </c>
      <c r="J97" s="6">
        <f>Feuil1!I97</f>
        <v>0</v>
      </c>
      <c r="K97" s="6">
        <f>Feuil1!J97</f>
        <v>0</v>
      </c>
      <c r="L97" s="46">
        <f>Feuil1!K97</f>
        <v>0</v>
      </c>
    </row>
    <row r="98" spans="1:12">
      <c r="A98" s="5">
        <f>Feuil1!A98</f>
        <v>0</v>
      </c>
      <c r="B98" s="5">
        <f>Feuil1!B98</f>
        <v>0</v>
      </c>
      <c r="C98" s="5">
        <f>Feuil1!C98</f>
        <v>0</v>
      </c>
      <c r="D98" s="5">
        <f>Feuil1!D98</f>
        <v>0</v>
      </c>
      <c r="E98" s="45" t="str">
        <f>IFERROR(VLOOKUP(D98,Liste!$E$1:$F$50,2,0),"")</f>
        <v/>
      </c>
      <c r="F98" s="45">
        <f>Feuil1!E98</f>
        <v>0</v>
      </c>
      <c r="G98" s="45" t="str">
        <f>IFERROR(VLOOKUP(Feuil1!F98,Liste!$H$1:$I$25,2,0),"")</f>
        <v/>
      </c>
      <c r="H98" s="5">
        <f>Feuil1!G98</f>
        <v>0</v>
      </c>
      <c r="I98" s="5">
        <f>Feuil1!H98</f>
        <v>0</v>
      </c>
      <c r="J98" s="6">
        <f>Feuil1!I98</f>
        <v>0</v>
      </c>
      <c r="K98" s="6">
        <f>Feuil1!J98</f>
        <v>0</v>
      </c>
      <c r="L98" s="46">
        <f>Feuil1!K98</f>
        <v>0</v>
      </c>
    </row>
    <row r="99" spans="1:12">
      <c r="A99" s="5">
        <f>Feuil1!A99</f>
        <v>0</v>
      </c>
      <c r="B99" s="5">
        <f>Feuil1!B99</f>
        <v>0</v>
      </c>
      <c r="C99" s="5">
        <f>Feuil1!C99</f>
        <v>0</v>
      </c>
      <c r="D99" s="5">
        <f>Feuil1!D99</f>
        <v>0</v>
      </c>
      <c r="E99" s="45" t="str">
        <f>IFERROR(VLOOKUP(D99,Liste!$E$1:$F$50,2,0),"")</f>
        <v/>
      </c>
      <c r="F99" s="45">
        <f>Feuil1!E99</f>
        <v>0</v>
      </c>
      <c r="G99" s="45" t="str">
        <f>IFERROR(VLOOKUP(Feuil1!F99,Liste!$H$1:$I$25,2,0),"")</f>
        <v/>
      </c>
      <c r="H99" s="5">
        <f>Feuil1!G99</f>
        <v>0</v>
      </c>
      <c r="I99" s="5">
        <f>Feuil1!H99</f>
        <v>0</v>
      </c>
      <c r="J99" s="6">
        <f>Feuil1!I99</f>
        <v>0</v>
      </c>
      <c r="K99" s="6">
        <f>Feuil1!J99</f>
        <v>0</v>
      </c>
      <c r="L99" s="46">
        <f>Feuil1!K99</f>
        <v>0</v>
      </c>
    </row>
    <row r="100" spans="1:12">
      <c r="A100" s="5">
        <f>Feuil1!A100</f>
        <v>0</v>
      </c>
      <c r="B100" s="5">
        <f>Feuil1!B100</f>
        <v>0</v>
      </c>
      <c r="C100" s="5">
        <f>Feuil1!C100</f>
        <v>0</v>
      </c>
      <c r="D100" s="5">
        <f>Feuil1!D100</f>
        <v>0</v>
      </c>
      <c r="E100" s="45" t="str">
        <f>IFERROR(VLOOKUP(D100,Liste!$E$1:$F$50,2,0),"")</f>
        <v/>
      </c>
      <c r="F100" s="45">
        <f>Feuil1!E100</f>
        <v>0</v>
      </c>
      <c r="G100" s="45" t="str">
        <f>IFERROR(VLOOKUP(Feuil1!F100,Liste!$H$1:$I$25,2,0),"")</f>
        <v/>
      </c>
      <c r="H100" s="5">
        <f>Feuil1!G100</f>
        <v>0</v>
      </c>
      <c r="I100" s="5">
        <f>Feuil1!H100</f>
        <v>0</v>
      </c>
      <c r="J100" s="6">
        <f>Feuil1!I100</f>
        <v>0</v>
      </c>
      <c r="K100" s="6">
        <f>Feuil1!J100</f>
        <v>0</v>
      </c>
      <c r="L100" s="46">
        <f>Feuil1!K100</f>
        <v>0</v>
      </c>
    </row>
    <row r="101" spans="1:12">
      <c r="A101" s="5">
        <f>Feuil1!A101</f>
        <v>0</v>
      </c>
      <c r="B101" s="5">
        <f>Feuil1!B101</f>
        <v>0</v>
      </c>
      <c r="C101" s="5">
        <f>Feuil1!C101</f>
        <v>0</v>
      </c>
      <c r="D101" s="5">
        <f>Feuil1!D101</f>
        <v>0</v>
      </c>
      <c r="E101" s="45" t="str">
        <f>IFERROR(VLOOKUP(D101,Liste!$E$1:$F$50,2,0),"")</f>
        <v/>
      </c>
      <c r="F101" s="45">
        <f>Feuil1!E101</f>
        <v>0</v>
      </c>
      <c r="G101" s="45" t="str">
        <f>IFERROR(VLOOKUP(Feuil1!F101,Liste!$H$1:$I$25,2,0),"")</f>
        <v/>
      </c>
      <c r="H101" s="5">
        <f>Feuil1!G101</f>
        <v>0</v>
      </c>
      <c r="I101" s="5">
        <f>Feuil1!H101</f>
        <v>0</v>
      </c>
      <c r="J101" s="6">
        <f>Feuil1!I101</f>
        <v>0</v>
      </c>
      <c r="K101" s="6">
        <f>Feuil1!J101</f>
        <v>0</v>
      </c>
      <c r="L101" s="46">
        <f>Feuil1!K101</f>
        <v>0</v>
      </c>
    </row>
    <row r="102" spans="1:12">
      <c r="A102" s="5">
        <f>Feuil1!A102</f>
        <v>0</v>
      </c>
      <c r="B102" s="5">
        <f>Feuil1!B102</f>
        <v>0</v>
      </c>
      <c r="C102" s="5">
        <f>Feuil1!C102</f>
        <v>0</v>
      </c>
      <c r="D102" s="5">
        <f>Feuil1!D102</f>
        <v>0</v>
      </c>
      <c r="E102" s="45" t="str">
        <f>IFERROR(VLOOKUP(D102,Liste!$E$1:$F$50,2,0),"")</f>
        <v/>
      </c>
      <c r="F102" s="45">
        <f>Feuil1!E102</f>
        <v>0</v>
      </c>
      <c r="G102" s="45" t="str">
        <f>IFERROR(VLOOKUP(Feuil1!F102,Liste!$H$1:$I$25,2,0),"")</f>
        <v/>
      </c>
      <c r="H102" s="5">
        <f>Feuil1!G102</f>
        <v>0</v>
      </c>
      <c r="I102" s="5">
        <f>Feuil1!H102</f>
        <v>0</v>
      </c>
      <c r="J102" s="6">
        <f>Feuil1!I102</f>
        <v>0</v>
      </c>
      <c r="K102" s="6">
        <f>Feuil1!J102</f>
        <v>0</v>
      </c>
      <c r="L102" s="46">
        <f>Feuil1!K102</f>
        <v>0</v>
      </c>
    </row>
    <row r="103" spans="1:12">
      <c r="A103" s="5">
        <f>Feuil1!A103</f>
        <v>0</v>
      </c>
      <c r="B103" s="5">
        <f>Feuil1!B103</f>
        <v>0</v>
      </c>
      <c r="C103" s="5">
        <f>Feuil1!C103</f>
        <v>0</v>
      </c>
      <c r="D103" s="5">
        <f>Feuil1!D103</f>
        <v>0</v>
      </c>
      <c r="E103" s="45" t="str">
        <f>IFERROR(VLOOKUP(D103,Liste!$E$1:$F$50,2,0),"")</f>
        <v/>
      </c>
      <c r="F103" s="45">
        <f>Feuil1!E103</f>
        <v>0</v>
      </c>
      <c r="G103" s="45" t="str">
        <f>IFERROR(VLOOKUP(Feuil1!F103,Liste!$H$1:$I$25,2,0),"")</f>
        <v/>
      </c>
      <c r="H103" s="5">
        <f>Feuil1!G103</f>
        <v>0</v>
      </c>
      <c r="I103" s="5">
        <f>Feuil1!H103</f>
        <v>0</v>
      </c>
      <c r="J103" s="6">
        <f>Feuil1!I103</f>
        <v>0</v>
      </c>
      <c r="K103" s="6">
        <f>Feuil1!J103</f>
        <v>0</v>
      </c>
      <c r="L103" s="46">
        <f>Feuil1!K103</f>
        <v>0</v>
      </c>
    </row>
    <row r="104" spans="1:12">
      <c r="A104" s="5">
        <f>Feuil1!A104</f>
        <v>0</v>
      </c>
      <c r="B104" s="5">
        <f>Feuil1!B104</f>
        <v>0</v>
      </c>
      <c r="C104" s="5">
        <f>Feuil1!C104</f>
        <v>0</v>
      </c>
      <c r="D104" s="5">
        <f>Feuil1!D104</f>
        <v>0</v>
      </c>
      <c r="E104" s="45" t="str">
        <f>IFERROR(VLOOKUP(D104,Liste!$E$1:$F$50,2,0),"")</f>
        <v/>
      </c>
      <c r="F104" s="45">
        <f>Feuil1!E104</f>
        <v>0</v>
      </c>
      <c r="G104" s="45" t="str">
        <f>IFERROR(VLOOKUP(Feuil1!F104,Liste!$H$1:$I$25,2,0),"")</f>
        <v/>
      </c>
      <c r="H104" s="5">
        <f>Feuil1!G104</f>
        <v>0</v>
      </c>
      <c r="I104" s="5">
        <f>Feuil1!H104</f>
        <v>0</v>
      </c>
      <c r="J104" s="6">
        <f>Feuil1!I104</f>
        <v>0</v>
      </c>
      <c r="K104" s="6">
        <f>Feuil1!J104</f>
        <v>0</v>
      </c>
      <c r="L104" s="46">
        <f>Feuil1!K104</f>
        <v>0</v>
      </c>
    </row>
    <row r="105" spans="1:12">
      <c r="A105" s="5">
        <f>Feuil1!A105</f>
        <v>0</v>
      </c>
      <c r="B105" s="5">
        <f>Feuil1!B105</f>
        <v>0</v>
      </c>
      <c r="C105" s="5">
        <f>Feuil1!C105</f>
        <v>0</v>
      </c>
      <c r="D105" s="5">
        <f>Feuil1!D105</f>
        <v>0</v>
      </c>
      <c r="E105" s="45" t="str">
        <f>IFERROR(VLOOKUP(D105,Liste!$E$1:$F$50,2,0),"")</f>
        <v/>
      </c>
      <c r="F105" s="45">
        <f>Feuil1!E105</f>
        <v>0</v>
      </c>
      <c r="G105" s="45" t="str">
        <f>IFERROR(VLOOKUP(Feuil1!F105,Liste!$H$1:$I$25,2,0),"")</f>
        <v/>
      </c>
      <c r="H105" s="5">
        <f>Feuil1!G105</f>
        <v>0</v>
      </c>
      <c r="I105" s="5">
        <f>Feuil1!H105</f>
        <v>0</v>
      </c>
      <c r="J105" s="6">
        <f>Feuil1!I105</f>
        <v>0</v>
      </c>
      <c r="K105" s="6">
        <f>Feuil1!J105</f>
        <v>0</v>
      </c>
      <c r="L105" s="46">
        <f>Feuil1!K105</f>
        <v>0</v>
      </c>
    </row>
    <row r="106" spans="1:12">
      <c r="A106" s="5">
        <f>Feuil1!A106</f>
        <v>0</v>
      </c>
      <c r="B106" s="5">
        <f>Feuil1!B106</f>
        <v>0</v>
      </c>
      <c r="C106" s="5">
        <f>Feuil1!C106</f>
        <v>0</v>
      </c>
      <c r="D106" s="5">
        <f>Feuil1!D106</f>
        <v>0</v>
      </c>
      <c r="E106" s="45" t="str">
        <f>IFERROR(VLOOKUP(D106,Liste!$E$1:$F$50,2,0),"")</f>
        <v/>
      </c>
      <c r="F106" s="45">
        <f>Feuil1!E106</f>
        <v>0</v>
      </c>
      <c r="G106" s="45" t="str">
        <f>IFERROR(VLOOKUP(Feuil1!F106,Liste!$H$1:$I$25,2,0),"")</f>
        <v/>
      </c>
      <c r="H106" s="5">
        <f>Feuil1!G106</f>
        <v>0</v>
      </c>
      <c r="I106" s="5">
        <f>Feuil1!H106</f>
        <v>0</v>
      </c>
      <c r="J106" s="6">
        <f>Feuil1!I106</f>
        <v>0</v>
      </c>
      <c r="K106" s="6">
        <f>Feuil1!J106</f>
        <v>0</v>
      </c>
      <c r="L106" s="46">
        <f>Feuil1!K106</f>
        <v>0</v>
      </c>
    </row>
    <row r="107" spans="1:12">
      <c r="A107" s="5">
        <f>Feuil1!A107</f>
        <v>0</v>
      </c>
      <c r="B107" s="5">
        <f>Feuil1!B107</f>
        <v>0</v>
      </c>
      <c r="C107" s="5">
        <f>Feuil1!C107</f>
        <v>0</v>
      </c>
      <c r="D107" s="5">
        <f>Feuil1!D107</f>
        <v>0</v>
      </c>
      <c r="E107" s="45" t="str">
        <f>IFERROR(VLOOKUP(D107,Liste!$E$1:$F$50,2,0),"")</f>
        <v/>
      </c>
      <c r="F107" s="45">
        <f>Feuil1!E107</f>
        <v>0</v>
      </c>
      <c r="G107" s="45" t="str">
        <f>IFERROR(VLOOKUP(Feuil1!F107,Liste!$H$1:$I$25,2,0),"")</f>
        <v/>
      </c>
      <c r="H107" s="5">
        <f>Feuil1!G107</f>
        <v>0</v>
      </c>
      <c r="I107" s="5">
        <f>Feuil1!H107</f>
        <v>0</v>
      </c>
      <c r="J107" s="6">
        <f>Feuil1!I107</f>
        <v>0</v>
      </c>
      <c r="K107" s="6">
        <f>Feuil1!J107</f>
        <v>0</v>
      </c>
      <c r="L107" s="46">
        <f>Feuil1!K107</f>
        <v>0</v>
      </c>
    </row>
    <row r="108" spans="1:12">
      <c r="A108" s="5">
        <f>Feuil1!A108</f>
        <v>0</v>
      </c>
      <c r="B108" s="5">
        <f>Feuil1!B108</f>
        <v>0</v>
      </c>
      <c r="C108" s="5">
        <f>Feuil1!C108</f>
        <v>0</v>
      </c>
      <c r="D108" s="5">
        <f>Feuil1!D108</f>
        <v>0</v>
      </c>
      <c r="E108" s="45" t="str">
        <f>IFERROR(VLOOKUP(D108,Liste!$E$1:$F$50,2,0),"")</f>
        <v/>
      </c>
      <c r="F108" s="45">
        <f>Feuil1!E108</f>
        <v>0</v>
      </c>
      <c r="G108" s="45" t="str">
        <f>IFERROR(VLOOKUP(Feuil1!F108,Liste!$H$1:$I$25,2,0),"")</f>
        <v/>
      </c>
      <c r="H108" s="5">
        <f>Feuil1!G108</f>
        <v>0</v>
      </c>
      <c r="I108" s="5">
        <f>Feuil1!H108</f>
        <v>0</v>
      </c>
      <c r="J108" s="6">
        <f>Feuil1!I108</f>
        <v>0</v>
      </c>
      <c r="K108" s="6">
        <f>Feuil1!J108</f>
        <v>0</v>
      </c>
      <c r="L108" s="46">
        <f>Feuil1!K108</f>
        <v>0</v>
      </c>
    </row>
    <row r="109" spans="1:12">
      <c r="A109" s="5">
        <f>Feuil1!A109</f>
        <v>0</v>
      </c>
      <c r="B109" s="5">
        <f>Feuil1!B109</f>
        <v>0</v>
      </c>
      <c r="C109" s="5">
        <f>Feuil1!C109</f>
        <v>0</v>
      </c>
      <c r="D109" s="5">
        <f>Feuil1!D109</f>
        <v>0</v>
      </c>
      <c r="E109" s="45" t="str">
        <f>IFERROR(VLOOKUP(D109,Liste!$E$1:$F$50,2,0),"")</f>
        <v/>
      </c>
      <c r="F109" s="45">
        <f>Feuil1!E109</f>
        <v>0</v>
      </c>
      <c r="G109" s="45" t="str">
        <f>IFERROR(VLOOKUP(Feuil1!F109,Liste!$H$1:$I$25,2,0),"")</f>
        <v/>
      </c>
      <c r="H109" s="5">
        <f>Feuil1!G109</f>
        <v>0</v>
      </c>
      <c r="I109" s="5">
        <f>Feuil1!H109</f>
        <v>0</v>
      </c>
      <c r="J109" s="6">
        <f>Feuil1!I109</f>
        <v>0</v>
      </c>
      <c r="K109" s="6">
        <f>Feuil1!J109</f>
        <v>0</v>
      </c>
      <c r="L109" s="46">
        <f>Feuil1!K109</f>
        <v>0</v>
      </c>
    </row>
    <row r="110" spans="1:12">
      <c r="A110" s="5">
        <f>Feuil1!A110</f>
        <v>0</v>
      </c>
      <c r="B110" s="5">
        <f>Feuil1!B110</f>
        <v>0</v>
      </c>
      <c r="C110" s="5">
        <f>Feuil1!C110</f>
        <v>0</v>
      </c>
      <c r="D110" s="5">
        <f>Feuil1!D110</f>
        <v>0</v>
      </c>
      <c r="E110" s="45" t="str">
        <f>IFERROR(VLOOKUP(D110,Liste!$E$1:$F$50,2,0),"")</f>
        <v/>
      </c>
      <c r="F110" s="45">
        <f>Feuil1!E110</f>
        <v>0</v>
      </c>
      <c r="G110" s="45" t="str">
        <f>IFERROR(VLOOKUP(Feuil1!F110,Liste!$H$1:$I$25,2,0),"")</f>
        <v/>
      </c>
      <c r="H110" s="5">
        <f>Feuil1!G110</f>
        <v>0</v>
      </c>
      <c r="I110" s="5">
        <f>Feuil1!H110</f>
        <v>0</v>
      </c>
      <c r="J110" s="6">
        <f>Feuil1!I110</f>
        <v>0</v>
      </c>
      <c r="K110" s="6">
        <f>Feuil1!J110</f>
        <v>0</v>
      </c>
      <c r="L110" s="46">
        <f>Feuil1!K110</f>
        <v>0</v>
      </c>
    </row>
    <row r="111" spans="1:12">
      <c r="A111" s="5">
        <f>Feuil1!A111</f>
        <v>0</v>
      </c>
      <c r="B111" s="5">
        <f>Feuil1!B111</f>
        <v>0</v>
      </c>
      <c r="C111" s="5">
        <f>Feuil1!C111</f>
        <v>0</v>
      </c>
      <c r="D111" s="5">
        <f>Feuil1!D111</f>
        <v>0</v>
      </c>
      <c r="E111" s="45" t="str">
        <f>IFERROR(VLOOKUP(D111,Liste!$E$1:$F$50,2,0),"")</f>
        <v/>
      </c>
      <c r="F111" s="45">
        <f>Feuil1!E111</f>
        <v>0</v>
      </c>
      <c r="G111" s="45" t="str">
        <f>IFERROR(VLOOKUP(Feuil1!F111,Liste!$H$1:$I$25,2,0),"")</f>
        <v/>
      </c>
      <c r="H111" s="5">
        <f>Feuil1!G111</f>
        <v>0</v>
      </c>
      <c r="I111" s="5">
        <f>Feuil1!H111</f>
        <v>0</v>
      </c>
      <c r="J111" s="6">
        <f>Feuil1!I111</f>
        <v>0</v>
      </c>
      <c r="K111" s="6">
        <f>Feuil1!J111</f>
        <v>0</v>
      </c>
      <c r="L111" s="46">
        <f>Feuil1!K111</f>
        <v>0</v>
      </c>
    </row>
    <row r="112" spans="1:12">
      <c r="A112" s="5">
        <f>Feuil1!A112</f>
        <v>0</v>
      </c>
      <c r="B112" s="5">
        <f>Feuil1!B112</f>
        <v>0</v>
      </c>
      <c r="C112" s="5">
        <f>Feuil1!C112</f>
        <v>0</v>
      </c>
      <c r="D112" s="5">
        <f>Feuil1!D112</f>
        <v>0</v>
      </c>
      <c r="E112" s="45" t="str">
        <f>IFERROR(VLOOKUP(D112,Liste!$E$1:$F$50,2,0),"")</f>
        <v/>
      </c>
      <c r="F112" s="45">
        <f>Feuil1!E112</f>
        <v>0</v>
      </c>
      <c r="G112" s="45" t="str">
        <f>IFERROR(VLOOKUP(Feuil1!F112,Liste!$H$1:$I$25,2,0),"")</f>
        <v/>
      </c>
      <c r="H112" s="5">
        <f>Feuil1!G112</f>
        <v>0</v>
      </c>
      <c r="I112" s="5">
        <f>Feuil1!H112</f>
        <v>0</v>
      </c>
      <c r="J112" s="6">
        <f>Feuil1!I112</f>
        <v>0</v>
      </c>
      <c r="K112" s="6">
        <f>Feuil1!J112</f>
        <v>0</v>
      </c>
      <c r="L112" s="46">
        <f>Feuil1!K112</f>
        <v>0</v>
      </c>
    </row>
    <row r="113" spans="1:12">
      <c r="A113" s="5">
        <f>Feuil1!A113</f>
        <v>0</v>
      </c>
      <c r="B113" s="5">
        <f>Feuil1!B113</f>
        <v>0</v>
      </c>
      <c r="C113" s="5">
        <f>Feuil1!C113</f>
        <v>0</v>
      </c>
      <c r="D113" s="5">
        <f>Feuil1!D113</f>
        <v>0</v>
      </c>
      <c r="E113" s="45" t="str">
        <f>IFERROR(VLOOKUP(D113,Liste!$E$1:$F$50,2,0),"")</f>
        <v/>
      </c>
      <c r="F113" s="45">
        <f>Feuil1!E113</f>
        <v>0</v>
      </c>
      <c r="G113" s="45" t="str">
        <f>IFERROR(VLOOKUP(Feuil1!F113,Liste!$H$1:$I$25,2,0),"")</f>
        <v/>
      </c>
      <c r="H113" s="5">
        <f>Feuil1!G113</f>
        <v>0</v>
      </c>
      <c r="I113" s="5">
        <f>Feuil1!H113</f>
        <v>0</v>
      </c>
      <c r="J113" s="6">
        <f>Feuil1!I113</f>
        <v>0</v>
      </c>
      <c r="K113" s="6">
        <f>Feuil1!J113</f>
        <v>0</v>
      </c>
      <c r="L113" s="46">
        <f>Feuil1!K113</f>
        <v>0</v>
      </c>
    </row>
    <row r="114" spans="1:12">
      <c r="A114" s="5">
        <f>Feuil1!A114</f>
        <v>0</v>
      </c>
      <c r="B114" s="5">
        <f>Feuil1!B114</f>
        <v>0</v>
      </c>
      <c r="C114" s="5">
        <f>Feuil1!C114</f>
        <v>0</v>
      </c>
      <c r="D114" s="5">
        <f>Feuil1!D114</f>
        <v>0</v>
      </c>
      <c r="E114" s="45" t="str">
        <f>IFERROR(VLOOKUP(D114,Liste!$E$1:$F$50,2,0),"")</f>
        <v/>
      </c>
      <c r="F114" s="45">
        <f>Feuil1!E114</f>
        <v>0</v>
      </c>
      <c r="G114" s="45" t="str">
        <f>IFERROR(VLOOKUP(Feuil1!F114,Liste!$H$1:$I$25,2,0),"")</f>
        <v/>
      </c>
      <c r="H114" s="5">
        <f>Feuil1!G114</f>
        <v>0</v>
      </c>
      <c r="I114" s="5">
        <f>Feuil1!H114</f>
        <v>0</v>
      </c>
      <c r="J114" s="6">
        <f>Feuil1!I114</f>
        <v>0</v>
      </c>
      <c r="K114" s="6">
        <f>Feuil1!J114</f>
        <v>0</v>
      </c>
      <c r="L114" s="46">
        <f>Feuil1!K114</f>
        <v>0</v>
      </c>
    </row>
    <row r="115" spans="1:12">
      <c r="A115" s="5">
        <f>Feuil1!A115</f>
        <v>0</v>
      </c>
      <c r="B115" s="5">
        <f>Feuil1!B115</f>
        <v>0</v>
      </c>
      <c r="C115" s="5">
        <f>Feuil1!C115</f>
        <v>0</v>
      </c>
      <c r="D115" s="5">
        <f>Feuil1!D115</f>
        <v>0</v>
      </c>
      <c r="E115" s="45" t="str">
        <f>IFERROR(VLOOKUP(D115,Liste!$E$1:$F$50,2,0),"")</f>
        <v/>
      </c>
      <c r="F115" s="45">
        <f>Feuil1!E115</f>
        <v>0</v>
      </c>
      <c r="G115" s="45" t="str">
        <f>IFERROR(VLOOKUP(Feuil1!F115,Liste!$H$1:$I$25,2,0),"")</f>
        <v/>
      </c>
      <c r="H115" s="5">
        <f>Feuil1!G115</f>
        <v>0</v>
      </c>
      <c r="I115" s="5">
        <f>Feuil1!H115</f>
        <v>0</v>
      </c>
      <c r="J115" s="6">
        <f>Feuil1!I115</f>
        <v>0</v>
      </c>
      <c r="K115" s="6">
        <f>Feuil1!J115</f>
        <v>0</v>
      </c>
      <c r="L115" s="46">
        <f>Feuil1!K115</f>
        <v>0</v>
      </c>
    </row>
    <row r="116" spans="1:12">
      <c r="A116" s="5">
        <f>Feuil1!A116</f>
        <v>0</v>
      </c>
      <c r="B116" s="5">
        <f>Feuil1!B116</f>
        <v>0</v>
      </c>
      <c r="C116" s="5">
        <f>Feuil1!C116</f>
        <v>0</v>
      </c>
      <c r="D116" s="5">
        <f>Feuil1!D116</f>
        <v>0</v>
      </c>
      <c r="E116" s="45" t="str">
        <f>IFERROR(VLOOKUP(D116,Liste!$E$1:$F$50,2,0),"")</f>
        <v/>
      </c>
      <c r="F116" s="45">
        <f>Feuil1!E116</f>
        <v>0</v>
      </c>
      <c r="G116" s="45" t="str">
        <f>IFERROR(VLOOKUP(Feuil1!F116,Liste!$H$1:$I$25,2,0),"")</f>
        <v/>
      </c>
      <c r="H116" s="5">
        <f>Feuil1!G116</f>
        <v>0</v>
      </c>
      <c r="I116" s="5">
        <f>Feuil1!H116</f>
        <v>0</v>
      </c>
      <c r="J116" s="6">
        <f>Feuil1!I116</f>
        <v>0</v>
      </c>
      <c r="K116" s="6">
        <f>Feuil1!J116</f>
        <v>0</v>
      </c>
      <c r="L116" s="46">
        <f>Feuil1!K116</f>
        <v>0</v>
      </c>
    </row>
    <row r="117" spans="1:12">
      <c r="A117" s="5">
        <f>Feuil1!A117</f>
        <v>0</v>
      </c>
      <c r="B117" s="5">
        <f>Feuil1!B117</f>
        <v>0</v>
      </c>
      <c r="C117" s="5">
        <f>Feuil1!C117</f>
        <v>0</v>
      </c>
      <c r="D117" s="5">
        <f>Feuil1!D117</f>
        <v>0</v>
      </c>
      <c r="E117" s="45" t="str">
        <f>IFERROR(VLOOKUP(D117,Liste!$E$1:$F$50,2,0),"")</f>
        <v/>
      </c>
      <c r="F117" s="45">
        <f>Feuil1!E117</f>
        <v>0</v>
      </c>
      <c r="G117" s="45" t="str">
        <f>IFERROR(VLOOKUP(Feuil1!F117,Liste!$H$1:$I$25,2,0),"")</f>
        <v/>
      </c>
      <c r="H117" s="5">
        <f>Feuil1!G117</f>
        <v>0</v>
      </c>
      <c r="I117" s="5">
        <f>Feuil1!H117</f>
        <v>0</v>
      </c>
      <c r="J117" s="6">
        <f>Feuil1!I117</f>
        <v>0</v>
      </c>
      <c r="K117" s="6">
        <f>Feuil1!J117</f>
        <v>0</v>
      </c>
      <c r="L117" s="46">
        <f>Feuil1!K117</f>
        <v>0</v>
      </c>
    </row>
    <row r="118" spans="1:12">
      <c r="A118" s="5">
        <f>Feuil1!A118</f>
        <v>0</v>
      </c>
      <c r="B118" s="5">
        <f>Feuil1!B118</f>
        <v>0</v>
      </c>
      <c r="C118" s="5">
        <f>Feuil1!C118</f>
        <v>0</v>
      </c>
      <c r="D118" s="5">
        <f>Feuil1!D118</f>
        <v>0</v>
      </c>
      <c r="E118" s="45" t="str">
        <f>IFERROR(VLOOKUP(D118,Liste!$E$1:$F$50,2,0),"")</f>
        <v/>
      </c>
      <c r="F118" s="45">
        <f>Feuil1!E118</f>
        <v>0</v>
      </c>
      <c r="G118" s="45" t="str">
        <f>IFERROR(VLOOKUP(Feuil1!F118,Liste!$H$1:$I$25,2,0),"")</f>
        <v/>
      </c>
      <c r="H118" s="5">
        <f>Feuil1!G118</f>
        <v>0</v>
      </c>
      <c r="I118" s="5">
        <f>Feuil1!H118</f>
        <v>0</v>
      </c>
      <c r="J118" s="6">
        <f>Feuil1!I118</f>
        <v>0</v>
      </c>
      <c r="K118" s="6">
        <f>Feuil1!J118</f>
        <v>0</v>
      </c>
      <c r="L118" s="46">
        <f>Feuil1!K118</f>
        <v>0</v>
      </c>
    </row>
    <row r="119" spans="1:12">
      <c r="A119" s="5">
        <f>Feuil1!A119</f>
        <v>0</v>
      </c>
      <c r="B119" s="5">
        <f>Feuil1!B119</f>
        <v>0</v>
      </c>
      <c r="C119" s="5">
        <f>Feuil1!C119</f>
        <v>0</v>
      </c>
      <c r="D119" s="5">
        <f>Feuil1!D119</f>
        <v>0</v>
      </c>
      <c r="E119" s="45" t="str">
        <f>IFERROR(VLOOKUP(D119,Liste!$E$1:$F$50,2,0),"")</f>
        <v/>
      </c>
      <c r="F119" s="45">
        <f>Feuil1!E119</f>
        <v>0</v>
      </c>
      <c r="G119" s="45" t="str">
        <f>IFERROR(VLOOKUP(Feuil1!F119,Liste!$H$1:$I$25,2,0),"")</f>
        <v/>
      </c>
      <c r="H119" s="5">
        <f>Feuil1!G119</f>
        <v>0</v>
      </c>
      <c r="I119" s="5">
        <f>Feuil1!H119</f>
        <v>0</v>
      </c>
      <c r="J119" s="6">
        <f>Feuil1!I119</f>
        <v>0</v>
      </c>
      <c r="K119" s="6">
        <f>Feuil1!J119</f>
        <v>0</v>
      </c>
      <c r="L119" s="46">
        <f>Feuil1!K119</f>
        <v>0</v>
      </c>
    </row>
    <row r="120" spans="1:12">
      <c r="A120" s="5">
        <f>Feuil1!A120</f>
        <v>0</v>
      </c>
      <c r="B120" s="5">
        <f>Feuil1!B120</f>
        <v>0</v>
      </c>
      <c r="C120" s="5">
        <f>Feuil1!C120</f>
        <v>0</v>
      </c>
      <c r="D120" s="5">
        <f>Feuil1!D120</f>
        <v>0</v>
      </c>
      <c r="E120" s="45" t="str">
        <f>IFERROR(VLOOKUP(D120,Liste!$E$1:$F$50,2,0),"")</f>
        <v/>
      </c>
      <c r="F120" s="45">
        <f>Feuil1!E120</f>
        <v>0</v>
      </c>
      <c r="G120" s="45" t="str">
        <f>IFERROR(VLOOKUP(Feuil1!F120,Liste!$H$1:$I$25,2,0),"")</f>
        <v/>
      </c>
      <c r="H120" s="5">
        <f>Feuil1!G120</f>
        <v>0</v>
      </c>
      <c r="I120" s="5">
        <f>Feuil1!H120</f>
        <v>0</v>
      </c>
      <c r="J120" s="6">
        <f>Feuil1!I120</f>
        <v>0</v>
      </c>
      <c r="K120" s="6">
        <f>Feuil1!J120</f>
        <v>0</v>
      </c>
      <c r="L120" s="46">
        <f>Feuil1!K120</f>
        <v>0</v>
      </c>
    </row>
    <row r="121" spans="1:12">
      <c r="A121" s="5">
        <f>Feuil1!A121</f>
        <v>0</v>
      </c>
      <c r="B121" s="5">
        <f>Feuil1!B121</f>
        <v>0</v>
      </c>
      <c r="C121" s="5">
        <f>Feuil1!C121</f>
        <v>0</v>
      </c>
      <c r="D121" s="5">
        <f>Feuil1!D121</f>
        <v>0</v>
      </c>
      <c r="E121" s="45" t="str">
        <f>IFERROR(VLOOKUP(D121,Liste!$E$1:$F$50,2,0),"")</f>
        <v/>
      </c>
      <c r="F121" s="45">
        <f>Feuil1!E121</f>
        <v>0</v>
      </c>
      <c r="G121" s="45" t="str">
        <f>IFERROR(VLOOKUP(Feuil1!F121,Liste!$H$1:$I$25,2,0),"")</f>
        <v/>
      </c>
      <c r="H121" s="5">
        <f>Feuil1!G121</f>
        <v>0</v>
      </c>
      <c r="I121" s="5">
        <f>Feuil1!H121</f>
        <v>0</v>
      </c>
      <c r="J121" s="6">
        <f>Feuil1!I121</f>
        <v>0</v>
      </c>
      <c r="K121" s="6">
        <f>Feuil1!J121</f>
        <v>0</v>
      </c>
      <c r="L121" s="46">
        <f>Feuil1!K121</f>
        <v>0</v>
      </c>
    </row>
    <row r="122" spans="1:12">
      <c r="A122" s="5">
        <f>Feuil1!A122</f>
        <v>0</v>
      </c>
      <c r="B122" s="5">
        <f>Feuil1!B122</f>
        <v>0</v>
      </c>
      <c r="C122" s="5">
        <f>Feuil1!C122</f>
        <v>0</v>
      </c>
      <c r="D122" s="5">
        <f>Feuil1!D122</f>
        <v>0</v>
      </c>
      <c r="E122" s="45" t="str">
        <f>IFERROR(VLOOKUP(D122,Liste!$E$1:$F$50,2,0),"")</f>
        <v/>
      </c>
      <c r="F122" s="45">
        <f>Feuil1!E122</f>
        <v>0</v>
      </c>
      <c r="G122" s="45" t="str">
        <f>IFERROR(VLOOKUP(Feuil1!F122,Liste!$H$1:$I$25,2,0),"")</f>
        <v/>
      </c>
      <c r="H122" s="5">
        <f>Feuil1!G122</f>
        <v>0</v>
      </c>
      <c r="I122" s="5">
        <f>Feuil1!H122</f>
        <v>0</v>
      </c>
      <c r="J122" s="6">
        <f>Feuil1!I122</f>
        <v>0</v>
      </c>
      <c r="K122" s="6">
        <f>Feuil1!J122</f>
        <v>0</v>
      </c>
      <c r="L122" s="46">
        <f>Feuil1!K122</f>
        <v>0</v>
      </c>
    </row>
    <row r="123" spans="1:12">
      <c r="A123" s="5">
        <f>Feuil1!A123</f>
        <v>0</v>
      </c>
      <c r="B123" s="5">
        <f>Feuil1!B123</f>
        <v>0</v>
      </c>
      <c r="C123" s="5">
        <f>Feuil1!C123</f>
        <v>0</v>
      </c>
      <c r="D123" s="5">
        <f>Feuil1!D123</f>
        <v>0</v>
      </c>
      <c r="E123" s="45" t="str">
        <f>IFERROR(VLOOKUP(D123,Liste!$E$1:$F$50,2,0),"")</f>
        <v/>
      </c>
      <c r="F123" s="45">
        <f>Feuil1!E123</f>
        <v>0</v>
      </c>
      <c r="G123" s="45" t="str">
        <f>IFERROR(VLOOKUP(Feuil1!F123,Liste!$H$1:$I$25,2,0),"")</f>
        <v/>
      </c>
      <c r="H123" s="5">
        <f>Feuil1!G123</f>
        <v>0</v>
      </c>
      <c r="I123" s="5">
        <f>Feuil1!H123</f>
        <v>0</v>
      </c>
      <c r="J123" s="6">
        <f>Feuil1!I123</f>
        <v>0</v>
      </c>
      <c r="K123" s="6">
        <f>Feuil1!J123</f>
        <v>0</v>
      </c>
      <c r="L123" s="46">
        <f>Feuil1!K123</f>
        <v>0</v>
      </c>
    </row>
    <row r="124" spans="1:12">
      <c r="A124" s="5">
        <f>Feuil1!A124</f>
        <v>0</v>
      </c>
      <c r="B124" s="5">
        <f>Feuil1!B124</f>
        <v>0</v>
      </c>
      <c r="C124" s="5">
        <f>Feuil1!C124</f>
        <v>0</v>
      </c>
      <c r="D124" s="5">
        <f>Feuil1!D124</f>
        <v>0</v>
      </c>
      <c r="E124" s="45" t="str">
        <f>IFERROR(VLOOKUP(D124,Liste!$E$1:$F$50,2,0),"")</f>
        <v/>
      </c>
      <c r="F124" s="45">
        <f>Feuil1!E124</f>
        <v>0</v>
      </c>
      <c r="G124" s="45" t="str">
        <f>IFERROR(VLOOKUP(Feuil1!F124,Liste!$H$1:$I$25,2,0),"")</f>
        <v/>
      </c>
      <c r="H124" s="5">
        <f>Feuil1!G124</f>
        <v>0</v>
      </c>
      <c r="I124" s="5">
        <f>Feuil1!H124</f>
        <v>0</v>
      </c>
      <c r="J124" s="6">
        <f>Feuil1!I124</f>
        <v>0</v>
      </c>
      <c r="K124" s="6">
        <f>Feuil1!J124</f>
        <v>0</v>
      </c>
      <c r="L124" s="46">
        <f>Feuil1!K124</f>
        <v>0</v>
      </c>
    </row>
    <row r="125" spans="1:12">
      <c r="A125" s="5">
        <f>Feuil1!A125</f>
        <v>0</v>
      </c>
      <c r="B125" s="5">
        <f>Feuil1!B125</f>
        <v>0</v>
      </c>
      <c r="C125" s="5">
        <f>Feuil1!C125</f>
        <v>0</v>
      </c>
      <c r="D125" s="5">
        <f>Feuil1!D125</f>
        <v>0</v>
      </c>
      <c r="E125" s="45" t="str">
        <f>IFERROR(VLOOKUP(D125,Liste!$E$1:$F$50,2,0),"")</f>
        <v/>
      </c>
      <c r="F125" s="45">
        <f>Feuil1!E125</f>
        <v>0</v>
      </c>
      <c r="G125" s="45" t="str">
        <f>IFERROR(VLOOKUP(Feuil1!F125,Liste!$H$1:$I$25,2,0),"")</f>
        <v/>
      </c>
      <c r="H125" s="5">
        <f>Feuil1!G125</f>
        <v>0</v>
      </c>
      <c r="I125" s="5">
        <f>Feuil1!H125</f>
        <v>0</v>
      </c>
      <c r="J125" s="6">
        <f>Feuil1!I125</f>
        <v>0</v>
      </c>
      <c r="K125" s="6">
        <f>Feuil1!J125</f>
        <v>0</v>
      </c>
      <c r="L125" s="46">
        <f>Feuil1!K125</f>
        <v>0</v>
      </c>
    </row>
    <row r="126" spans="1:12">
      <c r="A126" s="5">
        <f>Feuil1!A126</f>
        <v>0</v>
      </c>
      <c r="B126" s="5">
        <f>Feuil1!B126</f>
        <v>0</v>
      </c>
      <c r="C126" s="5">
        <f>Feuil1!C126</f>
        <v>0</v>
      </c>
      <c r="D126" s="5">
        <f>Feuil1!D126</f>
        <v>0</v>
      </c>
      <c r="E126" s="45" t="str">
        <f>IFERROR(VLOOKUP(D126,Liste!$E$1:$F$50,2,0),"")</f>
        <v/>
      </c>
      <c r="F126" s="45">
        <f>Feuil1!E126</f>
        <v>0</v>
      </c>
      <c r="G126" s="45" t="str">
        <f>IFERROR(VLOOKUP(Feuil1!F126,Liste!$H$1:$I$25,2,0),"")</f>
        <v/>
      </c>
      <c r="H126" s="5">
        <f>Feuil1!G126</f>
        <v>0</v>
      </c>
      <c r="I126" s="5">
        <f>Feuil1!H126</f>
        <v>0</v>
      </c>
      <c r="J126" s="6">
        <f>Feuil1!I126</f>
        <v>0</v>
      </c>
      <c r="K126" s="6">
        <f>Feuil1!J126</f>
        <v>0</v>
      </c>
      <c r="L126" s="46">
        <f>Feuil1!K126</f>
        <v>0</v>
      </c>
    </row>
    <row r="127" spans="1:12">
      <c r="A127" s="5">
        <f>Feuil1!A127</f>
        <v>0</v>
      </c>
      <c r="B127" s="5">
        <f>Feuil1!B127</f>
        <v>0</v>
      </c>
      <c r="C127" s="5">
        <f>Feuil1!C127</f>
        <v>0</v>
      </c>
      <c r="D127" s="5">
        <f>Feuil1!D127</f>
        <v>0</v>
      </c>
      <c r="E127" s="45" t="str">
        <f>IFERROR(VLOOKUP(D127,Liste!$E$1:$F$50,2,0),"")</f>
        <v/>
      </c>
      <c r="F127" s="45">
        <f>Feuil1!E127</f>
        <v>0</v>
      </c>
      <c r="G127" s="45" t="str">
        <f>IFERROR(VLOOKUP(Feuil1!F127,Liste!$H$1:$I$25,2,0),"")</f>
        <v/>
      </c>
      <c r="H127" s="5">
        <f>Feuil1!G127</f>
        <v>0</v>
      </c>
      <c r="I127" s="5">
        <f>Feuil1!H127</f>
        <v>0</v>
      </c>
      <c r="J127" s="6">
        <f>Feuil1!I127</f>
        <v>0</v>
      </c>
      <c r="K127" s="6">
        <f>Feuil1!J127</f>
        <v>0</v>
      </c>
      <c r="L127" s="46">
        <f>Feuil1!K127</f>
        <v>0</v>
      </c>
    </row>
    <row r="128" spans="1:12">
      <c r="A128" s="5">
        <f>Feuil1!A128</f>
        <v>0</v>
      </c>
      <c r="B128" s="5">
        <f>Feuil1!B128</f>
        <v>0</v>
      </c>
      <c r="C128" s="5">
        <f>Feuil1!C128</f>
        <v>0</v>
      </c>
      <c r="D128" s="5">
        <f>Feuil1!D128</f>
        <v>0</v>
      </c>
      <c r="E128" s="45" t="str">
        <f>IFERROR(VLOOKUP(D128,Liste!$E$1:$F$50,2,0),"")</f>
        <v/>
      </c>
      <c r="F128" s="45">
        <f>Feuil1!E128</f>
        <v>0</v>
      </c>
      <c r="G128" s="45" t="str">
        <f>IFERROR(VLOOKUP(Feuil1!F128,Liste!$H$1:$I$25,2,0),"")</f>
        <v/>
      </c>
      <c r="H128" s="5">
        <f>Feuil1!G128</f>
        <v>0</v>
      </c>
      <c r="I128" s="5">
        <f>Feuil1!H128</f>
        <v>0</v>
      </c>
      <c r="J128" s="6">
        <f>Feuil1!I128</f>
        <v>0</v>
      </c>
      <c r="K128" s="6">
        <f>Feuil1!J128</f>
        <v>0</v>
      </c>
      <c r="L128" s="46">
        <f>Feuil1!K128</f>
        <v>0</v>
      </c>
    </row>
    <row r="129" spans="1:12">
      <c r="A129" s="5">
        <f>Feuil1!A129</f>
        <v>0</v>
      </c>
      <c r="B129" s="5">
        <f>Feuil1!B129</f>
        <v>0</v>
      </c>
      <c r="C129" s="5">
        <f>Feuil1!C129</f>
        <v>0</v>
      </c>
      <c r="D129" s="5">
        <f>Feuil1!D129</f>
        <v>0</v>
      </c>
      <c r="E129" s="45" t="str">
        <f>IFERROR(VLOOKUP(D129,Liste!$E$1:$F$50,2,0),"")</f>
        <v/>
      </c>
      <c r="F129" s="45">
        <f>Feuil1!E129</f>
        <v>0</v>
      </c>
      <c r="G129" s="45" t="str">
        <f>IFERROR(VLOOKUP(Feuil1!F129,Liste!$H$1:$I$25,2,0),"")</f>
        <v/>
      </c>
      <c r="H129" s="5">
        <f>Feuil1!G129</f>
        <v>0</v>
      </c>
      <c r="I129" s="5">
        <f>Feuil1!H129</f>
        <v>0</v>
      </c>
      <c r="J129" s="6">
        <f>Feuil1!I129</f>
        <v>0</v>
      </c>
      <c r="K129" s="6">
        <f>Feuil1!J129</f>
        <v>0</v>
      </c>
      <c r="L129" s="46">
        <f>Feuil1!K129</f>
        <v>0</v>
      </c>
    </row>
    <row r="130" spans="1:12">
      <c r="A130" s="5">
        <f>Feuil1!A130</f>
        <v>0</v>
      </c>
      <c r="B130" s="5">
        <f>Feuil1!B130</f>
        <v>0</v>
      </c>
      <c r="C130" s="5">
        <f>Feuil1!C130</f>
        <v>0</v>
      </c>
      <c r="D130" s="5">
        <f>Feuil1!D130</f>
        <v>0</v>
      </c>
      <c r="E130" s="45" t="str">
        <f>IFERROR(VLOOKUP(D130,Liste!$E$1:$F$50,2,0),"")</f>
        <v/>
      </c>
      <c r="F130" s="45">
        <f>Feuil1!E130</f>
        <v>0</v>
      </c>
      <c r="G130" s="45" t="str">
        <f>IFERROR(VLOOKUP(Feuil1!F130,Liste!$H$1:$I$25,2,0),"")</f>
        <v/>
      </c>
      <c r="H130" s="5">
        <f>Feuil1!G130</f>
        <v>0</v>
      </c>
      <c r="I130" s="5">
        <f>Feuil1!H130</f>
        <v>0</v>
      </c>
      <c r="J130" s="6">
        <f>Feuil1!I130</f>
        <v>0</v>
      </c>
      <c r="K130" s="6">
        <f>Feuil1!J130</f>
        <v>0</v>
      </c>
      <c r="L130" s="46">
        <f>Feuil1!K130</f>
        <v>0</v>
      </c>
    </row>
    <row r="131" spans="1:12">
      <c r="A131" s="5">
        <f>Feuil1!A131</f>
        <v>0</v>
      </c>
      <c r="B131" s="5">
        <f>Feuil1!B131</f>
        <v>0</v>
      </c>
      <c r="C131" s="5">
        <f>Feuil1!C131</f>
        <v>0</v>
      </c>
      <c r="D131" s="5">
        <f>Feuil1!D131</f>
        <v>0</v>
      </c>
      <c r="E131" s="45" t="str">
        <f>IFERROR(VLOOKUP(D131,Liste!$E$1:$F$50,2,0),"")</f>
        <v/>
      </c>
      <c r="F131" s="45">
        <f>Feuil1!E131</f>
        <v>0</v>
      </c>
      <c r="G131" s="45" t="str">
        <f>IFERROR(VLOOKUP(Feuil1!F131,Liste!$H$1:$I$25,2,0),"")</f>
        <v/>
      </c>
      <c r="H131" s="5">
        <f>Feuil1!G131</f>
        <v>0</v>
      </c>
      <c r="I131" s="5">
        <f>Feuil1!H131</f>
        <v>0</v>
      </c>
      <c r="J131" s="6">
        <f>Feuil1!I131</f>
        <v>0</v>
      </c>
      <c r="K131" s="6">
        <f>Feuil1!J131</f>
        <v>0</v>
      </c>
      <c r="L131" s="46">
        <f>Feuil1!K131</f>
        <v>0</v>
      </c>
    </row>
    <row r="132" spans="1:12">
      <c r="A132" s="5">
        <f>Feuil1!A132</f>
        <v>0</v>
      </c>
      <c r="B132" s="5">
        <f>Feuil1!B132</f>
        <v>0</v>
      </c>
      <c r="C132" s="5">
        <f>Feuil1!C132</f>
        <v>0</v>
      </c>
      <c r="D132" s="5">
        <f>Feuil1!D132</f>
        <v>0</v>
      </c>
      <c r="E132" s="45" t="str">
        <f>IFERROR(VLOOKUP(D132,Liste!$E$1:$F$50,2,0),"")</f>
        <v/>
      </c>
      <c r="F132" s="45">
        <f>Feuil1!E132</f>
        <v>0</v>
      </c>
      <c r="G132" s="45" t="str">
        <f>IFERROR(VLOOKUP(Feuil1!F132,Liste!$H$1:$I$25,2,0),"")</f>
        <v/>
      </c>
      <c r="H132" s="5">
        <f>Feuil1!G132</f>
        <v>0</v>
      </c>
      <c r="I132" s="5">
        <f>Feuil1!H132</f>
        <v>0</v>
      </c>
      <c r="J132" s="6">
        <f>Feuil1!I132</f>
        <v>0</v>
      </c>
      <c r="K132" s="6">
        <f>Feuil1!J132</f>
        <v>0</v>
      </c>
      <c r="L132" s="46">
        <f>Feuil1!K132</f>
        <v>0</v>
      </c>
    </row>
    <row r="133" spans="1:12">
      <c r="A133" s="5">
        <f>Feuil1!A133</f>
        <v>0</v>
      </c>
      <c r="B133" s="5">
        <f>Feuil1!B133</f>
        <v>0</v>
      </c>
      <c r="C133" s="5">
        <f>Feuil1!C133</f>
        <v>0</v>
      </c>
      <c r="D133" s="5">
        <f>Feuil1!D133</f>
        <v>0</v>
      </c>
      <c r="E133" s="45" t="str">
        <f>IFERROR(VLOOKUP(D133,Liste!$E$1:$F$50,2,0),"")</f>
        <v/>
      </c>
      <c r="F133" s="45">
        <f>Feuil1!E133</f>
        <v>0</v>
      </c>
      <c r="G133" s="45" t="str">
        <f>IFERROR(VLOOKUP(Feuil1!F133,Liste!$H$1:$I$25,2,0),"")</f>
        <v/>
      </c>
      <c r="H133" s="5">
        <f>Feuil1!G133</f>
        <v>0</v>
      </c>
      <c r="I133" s="5">
        <f>Feuil1!H133</f>
        <v>0</v>
      </c>
      <c r="J133" s="6">
        <f>Feuil1!I133</f>
        <v>0</v>
      </c>
      <c r="K133" s="6">
        <f>Feuil1!J133</f>
        <v>0</v>
      </c>
      <c r="L133" s="46">
        <f>Feuil1!K133</f>
        <v>0</v>
      </c>
    </row>
    <row r="134" spans="1:12">
      <c r="A134" s="5">
        <f>Feuil1!A134</f>
        <v>0</v>
      </c>
      <c r="B134" s="5">
        <f>Feuil1!B134</f>
        <v>0</v>
      </c>
      <c r="C134" s="5">
        <f>Feuil1!C134</f>
        <v>0</v>
      </c>
      <c r="D134" s="5">
        <f>Feuil1!D134</f>
        <v>0</v>
      </c>
      <c r="E134" s="45" t="str">
        <f>IFERROR(VLOOKUP(D134,Liste!$E$1:$F$50,2,0),"")</f>
        <v/>
      </c>
      <c r="F134" s="45">
        <f>Feuil1!E134</f>
        <v>0</v>
      </c>
      <c r="G134" s="45" t="str">
        <f>IFERROR(VLOOKUP(Feuil1!F134,Liste!$H$1:$I$25,2,0),"")</f>
        <v/>
      </c>
      <c r="H134" s="5">
        <f>Feuil1!G134</f>
        <v>0</v>
      </c>
      <c r="I134" s="5">
        <f>Feuil1!H134</f>
        <v>0</v>
      </c>
      <c r="J134" s="6">
        <f>Feuil1!I134</f>
        <v>0</v>
      </c>
      <c r="K134" s="6">
        <f>Feuil1!J134</f>
        <v>0</v>
      </c>
      <c r="L134" s="46">
        <f>Feuil1!K134</f>
        <v>0</v>
      </c>
    </row>
    <row r="135" spans="1:12">
      <c r="A135" s="5">
        <f>Feuil1!A135</f>
        <v>0</v>
      </c>
      <c r="B135" s="5">
        <f>Feuil1!B135</f>
        <v>0</v>
      </c>
      <c r="C135" s="5">
        <f>Feuil1!C135</f>
        <v>0</v>
      </c>
      <c r="D135" s="5">
        <f>Feuil1!D135</f>
        <v>0</v>
      </c>
      <c r="E135" s="45" t="str">
        <f>IFERROR(VLOOKUP(D135,Liste!$E$1:$F$50,2,0),"")</f>
        <v/>
      </c>
      <c r="F135" s="45">
        <f>Feuil1!E135</f>
        <v>0</v>
      </c>
      <c r="G135" s="45" t="str">
        <f>IFERROR(VLOOKUP(Feuil1!F135,Liste!$H$1:$I$25,2,0),"")</f>
        <v/>
      </c>
      <c r="H135" s="5">
        <f>Feuil1!G135</f>
        <v>0</v>
      </c>
      <c r="I135" s="5">
        <f>Feuil1!H135</f>
        <v>0</v>
      </c>
      <c r="J135" s="6">
        <f>Feuil1!I135</f>
        <v>0</v>
      </c>
      <c r="K135" s="6">
        <f>Feuil1!J135</f>
        <v>0</v>
      </c>
      <c r="L135" s="46">
        <f>Feuil1!K135</f>
        <v>0</v>
      </c>
    </row>
    <row r="136" spans="1:12">
      <c r="A136" s="5">
        <f>Feuil1!A136</f>
        <v>0</v>
      </c>
      <c r="B136" s="5">
        <f>Feuil1!B136</f>
        <v>0</v>
      </c>
      <c r="C136" s="5">
        <f>Feuil1!C136</f>
        <v>0</v>
      </c>
      <c r="D136" s="5">
        <f>Feuil1!D136</f>
        <v>0</v>
      </c>
      <c r="E136" s="45" t="str">
        <f>IFERROR(VLOOKUP(D136,Liste!$E$1:$F$50,2,0),"")</f>
        <v/>
      </c>
      <c r="F136" s="45">
        <f>Feuil1!E136</f>
        <v>0</v>
      </c>
      <c r="G136" s="45" t="str">
        <f>IFERROR(VLOOKUP(Feuil1!F136,Liste!$H$1:$I$25,2,0),"")</f>
        <v/>
      </c>
      <c r="H136" s="5">
        <f>Feuil1!G136</f>
        <v>0</v>
      </c>
      <c r="I136" s="5">
        <f>Feuil1!H136</f>
        <v>0</v>
      </c>
      <c r="J136" s="6">
        <f>Feuil1!I136</f>
        <v>0</v>
      </c>
      <c r="K136" s="6">
        <f>Feuil1!J136</f>
        <v>0</v>
      </c>
      <c r="L136" s="46">
        <f>Feuil1!K136</f>
        <v>0</v>
      </c>
    </row>
    <row r="137" spans="1:12">
      <c r="A137" s="5">
        <f>Feuil1!A137</f>
        <v>0</v>
      </c>
      <c r="B137" s="5">
        <f>Feuil1!B137</f>
        <v>0</v>
      </c>
      <c r="C137" s="5">
        <f>Feuil1!C137</f>
        <v>0</v>
      </c>
      <c r="D137" s="5">
        <f>Feuil1!D137</f>
        <v>0</v>
      </c>
      <c r="E137" s="45" t="str">
        <f>IFERROR(VLOOKUP(D137,Liste!$E$1:$F$50,2,0),"")</f>
        <v/>
      </c>
      <c r="F137" s="45">
        <f>Feuil1!E137</f>
        <v>0</v>
      </c>
      <c r="G137" s="45" t="str">
        <f>IFERROR(VLOOKUP(Feuil1!F137,Liste!$H$1:$I$25,2,0),"")</f>
        <v/>
      </c>
      <c r="H137" s="5">
        <f>Feuil1!G137</f>
        <v>0</v>
      </c>
      <c r="I137" s="5">
        <f>Feuil1!H137</f>
        <v>0</v>
      </c>
      <c r="J137" s="6">
        <f>Feuil1!I137</f>
        <v>0</v>
      </c>
      <c r="K137" s="6">
        <f>Feuil1!J137</f>
        <v>0</v>
      </c>
      <c r="L137" s="46">
        <f>Feuil1!K137</f>
        <v>0</v>
      </c>
    </row>
    <row r="138" spans="1:12">
      <c r="A138" s="5">
        <f>Feuil1!A138</f>
        <v>0</v>
      </c>
      <c r="B138" s="5">
        <f>Feuil1!B138</f>
        <v>0</v>
      </c>
      <c r="C138" s="5">
        <f>Feuil1!C138</f>
        <v>0</v>
      </c>
      <c r="D138" s="5">
        <f>Feuil1!D138</f>
        <v>0</v>
      </c>
      <c r="E138" s="45" t="str">
        <f>IFERROR(VLOOKUP(D138,Liste!$E$1:$F$50,2,0),"")</f>
        <v/>
      </c>
      <c r="F138" s="45">
        <f>Feuil1!E138</f>
        <v>0</v>
      </c>
      <c r="G138" s="45" t="str">
        <f>IFERROR(VLOOKUP(Feuil1!F138,Liste!$H$1:$I$25,2,0),"")</f>
        <v/>
      </c>
      <c r="H138" s="5">
        <f>Feuil1!G138</f>
        <v>0</v>
      </c>
      <c r="I138" s="5">
        <f>Feuil1!H138</f>
        <v>0</v>
      </c>
      <c r="J138" s="6">
        <f>Feuil1!I138</f>
        <v>0</v>
      </c>
      <c r="K138" s="6">
        <f>Feuil1!J138</f>
        <v>0</v>
      </c>
      <c r="L138" s="46">
        <f>Feuil1!K138</f>
        <v>0</v>
      </c>
    </row>
    <row r="139" spans="1:12">
      <c r="A139" s="5">
        <f>Feuil1!A139</f>
        <v>0</v>
      </c>
      <c r="B139" s="5">
        <f>Feuil1!B139</f>
        <v>0</v>
      </c>
      <c r="C139" s="5">
        <f>Feuil1!C139</f>
        <v>0</v>
      </c>
      <c r="D139" s="5">
        <f>Feuil1!D139</f>
        <v>0</v>
      </c>
      <c r="E139" s="45" t="str">
        <f>IFERROR(VLOOKUP(D139,Liste!$E$1:$F$50,2,0),"")</f>
        <v/>
      </c>
      <c r="F139" s="45">
        <f>Feuil1!E139</f>
        <v>0</v>
      </c>
      <c r="G139" s="45" t="str">
        <f>IFERROR(VLOOKUP(Feuil1!F139,Liste!$H$1:$I$25,2,0),"")</f>
        <v/>
      </c>
      <c r="H139" s="5">
        <f>Feuil1!G139</f>
        <v>0</v>
      </c>
      <c r="I139" s="5">
        <f>Feuil1!H139</f>
        <v>0</v>
      </c>
      <c r="J139" s="6">
        <f>Feuil1!I139</f>
        <v>0</v>
      </c>
      <c r="K139" s="6">
        <f>Feuil1!J139</f>
        <v>0</v>
      </c>
      <c r="L139" s="46">
        <f>Feuil1!K139</f>
        <v>0</v>
      </c>
    </row>
    <row r="140" spans="1:12">
      <c r="A140" s="5">
        <f>Feuil1!A140</f>
        <v>0</v>
      </c>
      <c r="B140" s="5">
        <f>Feuil1!B140</f>
        <v>0</v>
      </c>
      <c r="C140" s="5">
        <f>Feuil1!C140</f>
        <v>0</v>
      </c>
      <c r="D140" s="5">
        <f>Feuil1!D140</f>
        <v>0</v>
      </c>
      <c r="E140" s="45" t="str">
        <f>IFERROR(VLOOKUP(D140,Liste!$E$1:$F$50,2,0),"")</f>
        <v/>
      </c>
      <c r="F140" s="45">
        <f>Feuil1!E140</f>
        <v>0</v>
      </c>
      <c r="G140" s="45" t="str">
        <f>IFERROR(VLOOKUP(Feuil1!F140,Liste!$H$1:$I$25,2,0),"")</f>
        <v/>
      </c>
      <c r="H140" s="5">
        <f>Feuil1!G140</f>
        <v>0</v>
      </c>
      <c r="I140" s="5">
        <f>Feuil1!H140</f>
        <v>0</v>
      </c>
      <c r="J140" s="6">
        <f>Feuil1!I140</f>
        <v>0</v>
      </c>
      <c r="K140" s="6">
        <f>Feuil1!J140</f>
        <v>0</v>
      </c>
      <c r="L140" s="46">
        <f>Feuil1!K140</f>
        <v>0</v>
      </c>
    </row>
    <row r="141" spans="1:12">
      <c r="A141" s="5">
        <f>Feuil1!A141</f>
        <v>0</v>
      </c>
      <c r="B141" s="5">
        <f>Feuil1!B141</f>
        <v>0</v>
      </c>
      <c r="C141" s="5">
        <f>Feuil1!C141</f>
        <v>0</v>
      </c>
      <c r="D141" s="5">
        <f>Feuil1!D141</f>
        <v>0</v>
      </c>
      <c r="E141" s="45" t="str">
        <f>IFERROR(VLOOKUP(D141,Liste!$E$1:$F$50,2,0),"")</f>
        <v/>
      </c>
      <c r="F141" s="45">
        <f>Feuil1!E141</f>
        <v>0</v>
      </c>
      <c r="G141" s="45" t="str">
        <f>IFERROR(VLOOKUP(Feuil1!F141,Liste!$H$1:$I$25,2,0),"")</f>
        <v/>
      </c>
      <c r="H141" s="5">
        <f>Feuil1!G141</f>
        <v>0</v>
      </c>
      <c r="I141" s="5">
        <f>Feuil1!H141</f>
        <v>0</v>
      </c>
      <c r="J141" s="6">
        <f>Feuil1!I141</f>
        <v>0</v>
      </c>
      <c r="K141" s="6">
        <f>Feuil1!J141</f>
        <v>0</v>
      </c>
      <c r="L141" s="46">
        <f>Feuil1!K141</f>
        <v>0</v>
      </c>
    </row>
    <row r="142" spans="1:12">
      <c r="A142" s="5">
        <f>Feuil1!A142</f>
        <v>0</v>
      </c>
      <c r="B142" s="5">
        <f>Feuil1!B142</f>
        <v>0</v>
      </c>
      <c r="C142" s="5">
        <f>Feuil1!C142</f>
        <v>0</v>
      </c>
      <c r="D142" s="5">
        <f>Feuil1!D142</f>
        <v>0</v>
      </c>
      <c r="E142" s="45" t="str">
        <f>IFERROR(VLOOKUP(D142,Liste!$E$1:$F$50,2,0),"")</f>
        <v/>
      </c>
      <c r="F142" s="45">
        <f>Feuil1!E142</f>
        <v>0</v>
      </c>
      <c r="G142" s="45" t="str">
        <f>IFERROR(VLOOKUP(Feuil1!F142,Liste!$H$1:$I$25,2,0),"")</f>
        <v/>
      </c>
      <c r="H142" s="5">
        <f>Feuil1!G142</f>
        <v>0</v>
      </c>
      <c r="I142" s="5">
        <f>Feuil1!H142</f>
        <v>0</v>
      </c>
      <c r="J142" s="6">
        <f>Feuil1!I142</f>
        <v>0</v>
      </c>
      <c r="K142" s="6">
        <f>Feuil1!J142</f>
        <v>0</v>
      </c>
      <c r="L142" s="46">
        <f>Feuil1!K142</f>
        <v>0</v>
      </c>
    </row>
    <row r="143" spans="1:12">
      <c r="A143" s="5">
        <f>Feuil1!A143</f>
        <v>0</v>
      </c>
      <c r="B143" s="5">
        <f>Feuil1!B143</f>
        <v>0</v>
      </c>
      <c r="C143" s="5">
        <f>Feuil1!C143</f>
        <v>0</v>
      </c>
      <c r="D143" s="5">
        <f>Feuil1!D143</f>
        <v>0</v>
      </c>
      <c r="E143" s="45" t="str">
        <f>IFERROR(VLOOKUP(D143,Liste!$E$1:$F$50,2,0),"")</f>
        <v/>
      </c>
      <c r="F143" s="45">
        <f>Feuil1!E143</f>
        <v>0</v>
      </c>
      <c r="G143" s="45" t="str">
        <f>IFERROR(VLOOKUP(Feuil1!F143,Liste!$H$1:$I$25,2,0),"")</f>
        <v/>
      </c>
      <c r="H143" s="5">
        <f>Feuil1!G143</f>
        <v>0</v>
      </c>
      <c r="I143" s="5">
        <f>Feuil1!H143</f>
        <v>0</v>
      </c>
      <c r="J143" s="6">
        <f>Feuil1!I143</f>
        <v>0</v>
      </c>
      <c r="K143" s="6">
        <f>Feuil1!J143</f>
        <v>0</v>
      </c>
      <c r="L143" s="46">
        <f>Feuil1!K143</f>
        <v>0</v>
      </c>
    </row>
    <row r="144" spans="1:12">
      <c r="A144" s="5">
        <f>Feuil1!A144</f>
        <v>0</v>
      </c>
      <c r="B144" s="5">
        <f>Feuil1!B144</f>
        <v>0</v>
      </c>
      <c r="C144" s="5">
        <f>Feuil1!C144</f>
        <v>0</v>
      </c>
      <c r="D144" s="5">
        <f>Feuil1!D144</f>
        <v>0</v>
      </c>
      <c r="E144" s="45" t="str">
        <f>IFERROR(VLOOKUP(D144,Liste!$E$1:$F$50,2,0),"")</f>
        <v/>
      </c>
      <c r="F144" s="45">
        <f>Feuil1!E144</f>
        <v>0</v>
      </c>
      <c r="G144" s="45" t="str">
        <f>IFERROR(VLOOKUP(Feuil1!F144,Liste!$H$1:$I$25,2,0),"")</f>
        <v/>
      </c>
      <c r="H144" s="5">
        <f>Feuil1!G144</f>
        <v>0</v>
      </c>
      <c r="I144" s="5">
        <f>Feuil1!H144</f>
        <v>0</v>
      </c>
      <c r="J144" s="6">
        <f>Feuil1!I144</f>
        <v>0</v>
      </c>
      <c r="K144" s="6">
        <f>Feuil1!J144</f>
        <v>0</v>
      </c>
      <c r="L144" s="46">
        <f>Feuil1!K144</f>
        <v>0</v>
      </c>
    </row>
    <row r="145" spans="1:12">
      <c r="A145" s="5">
        <f>Feuil1!A145</f>
        <v>0</v>
      </c>
      <c r="B145" s="5">
        <f>Feuil1!B145</f>
        <v>0</v>
      </c>
      <c r="C145" s="5">
        <f>Feuil1!C145</f>
        <v>0</v>
      </c>
      <c r="D145" s="5">
        <f>Feuil1!D145</f>
        <v>0</v>
      </c>
      <c r="E145" s="45" t="str">
        <f>IFERROR(VLOOKUP(D145,Liste!$E$1:$F$50,2,0),"")</f>
        <v/>
      </c>
      <c r="F145" s="45">
        <f>Feuil1!E145</f>
        <v>0</v>
      </c>
      <c r="G145" s="45" t="str">
        <f>IFERROR(VLOOKUP(Feuil1!F145,Liste!$H$1:$I$25,2,0),"")</f>
        <v/>
      </c>
      <c r="H145" s="5">
        <f>Feuil1!G145</f>
        <v>0</v>
      </c>
      <c r="I145" s="5">
        <f>Feuil1!H145</f>
        <v>0</v>
      </c>
      <c r="J145" s="6">
        <f>Feuil1!I145</f>
        <v>0</v>
      </c>
      <c r="K145" s="6">
        <f>Feuil1!J145</f>
        <v>0</v>
      </c>
      <c r="L145" s="46">
        <f>Feuil1!K145</f>
        <v>0</v>
      </c>
    </row>
    <row r="146" spans="1:12">
      <c r="A146" s="5">
        <f>Feuil1!A146</f>
        <v>0</v>
      </c>
      <c r="B146" s="5">
        <f>Feuil1!B146</f>
        <v>0</v>
      </c>
      <c r="C146" s="5">
        <f>Feuil1!C146</f>
        <v>0</v>
      </c>
      <c r="D146" s="5">
        <f>Feuil1!D146</f>
        <v>0</v>
      </c>
      <c r="E146" s="45" t="str">
        <f>IFERROR(VLOOKUP(D146,Liste!$E$1:$F$50,2,0),"")</f>
        <v/>
      </c>
      <c r="F146" s="45">
        <f>Feuil1!E146</f>
        <v>0</v>
      </c>
      <c r="G146" s="45" t="str">
        <f>IFERROR(VLOOKUP(Feuil1!F146,Liste!$H$1:$I$25,2,0),"")</f>
        <v/>
      </c>
      <c r="H146" s="5">
        <f>Feuil1!G146</f>
        <v>0</v>
      </c>
      <c r="I146" s="5">
        <f>Feuil1!H146</f>
        <v>0</v>
      </c>
      <c r="J146" s="6">
        <f>Feuil1!I146</f>
        <v>0</v>
      </c>
      <c r="K146" s="6">
        <f>Feuil1!J146</f>
        <v>0</v>
      </c>
      <c r="L146" s="46">
        <f>Feuil1!K146</f>
        <v>0</v>
      </c>
    </row>
    <row r="147" spans="1:12">
      <c r="A147" s="5">
        <f>Feuil1!A147</f>
        <v>0</v>
      </c>
      <c r="B147" s="5">
        <f>Feuil1!B147</f>
        <v>0</v>
      </c>
      <c r="C147" s="5">
        <f>Feuil1!C147</f>
        <v>0</v>
      </c>
      <c r="D147" s="5">
        <f>Feuil1!D147</f>
        <v>0</v>
      </c>
      <c r="E147" s="45" t="str">
        <f>IFERROR(VLOOKUP(D147,Liste!$E$1:$F$50,2,0),"")</f>
        <v/>
      </c>
      <c r="F147" s="45">
        <f>Feuil1!E147</f>
        <v>0</v>
      </c>
      <c r="G147" s="45" t="str">
        <f>IFERROR(VLOOKUP(Feuil1!F147,Liste!$H$1:$I$25,2,0),"")</f>
        <v/>
      </c>
      <c r="H147" s="5">
        <f>Feuil1!G147</f>
        <v>0</v>
      </c>
      <c r="I147" s="5">
        <f>Feuil1!H147</f>
        <v>0</v>
      </c>
      <c r="J147" s="6">
        <f>Feuil1!I147</f>
        <v>0</v>
      </c>
      <c r="K147" s="6">
        <f>Feuil1!J147</f>
        <v>0</v>
      </c>
      <c r="L147" s="46">
        <f>Feuil1!K147</f>
        <v>0</v>
      </c>
    </row>
    <row r="148" spans="1:12">
      <c r="A148" s="5">
        <f>Feuil1!A148</f>
        <v>0</v>
      </c>
      <c r="B148" s="5">
        <f>Feuil1!B148</f>
        <v>0</v>
      </c>
      <c r="C148" s="5">
        <f>Feuil1!C148</f>
        <v>0</v>
      </c>
      <c r="D148" s="5">
        <f>Feuil1!D148</f>
        <v>0</v>
      </c>
      <c r="E148" s="45" t="str">
        <f>IFERROR(VLOOKUP(D148,Liste!$E$1:$F$50,2,0),"")</f>
        <v/>
      </c>
      <c r="F148" s="45">
        <f>Feuil1!E148</f>
        <v>0</v>
      </c>
      <c r="G148" s="45" t="str">
        <f>IFERROR(VLOOKUP(Feuil1!F148,Liste!$H$1:$I$25,2,0),"")</f>
        <v/>
      </c>
      <c r="H148" s="5">
        <f>Feuil1!G148</f>
        <v>0</v>
      </c>
      <c r="I148" s="5">
        <f>Feuil1!H148</f>
        <v>0</v>
      </c>
      <c r="J148" s="6">
        <f>Feuil1!I148</f>
        <v>0</v>
      </c>
      <c r="K148" s="6">
        <f>Feuil1!J148</f>
        <v>0</v>
      </c>
      <c r="L148" s="46">
        <f>Feuil1!K148</f>
        <v>0</v>
      </c>
    </row>
    <row r="149" spans="1:12">
      <c r="A149" s="5">
        <f>Feuil1!A149</f>
        <v>0</v>
      </c>
      <c r="B149" s="5">
        <f>Feuil1!B149</f>
        <v>0</v>
      </c>
      <c r="C149" s="5">
        <f>Feuil1!C149</f>
        <v>0</v>
      </c>
      <c r="D149" s="5">
        <f>Feuil1!D149</f>
        <v>0</v>
      </c>
      <c r="E149" s="45" t="str">
        <f>IFERROR(VLOOKUP(D149,Liste!$E$1:$F$50,2,0),"")</f>
        <v/>
      </c>
      <c r="F149" s="45">
        <f>Feuil1!E149</f>
        <v>0</v>
      </c>
      <c r="G149" s="45" t="str">
        <f>IFERROR(VLOOKUP(Feuil1!F149,Liste!$H$1:$I$25,2,0),"")</f>
        <v/>
      </c>
      <c r="H149" s="5">
        <f>Feuil1!G149</f>
        <v>0</v>
      </c>
      <c r="I149" s="5">
        <f>Feuil1!H149</f>
        <v>0</v>
      </c>
      <c r="J149" s="6">
        <f>Feuil1!I149</f>
        <v>0</v>
      </c>
      <c r="K149" s="6">
        <f>Feuil1!J149</f>
        <v>0</v>
      </c>
      <c r="L149" s="46">
        <f>Feuil1!K149</f>
        <v>0</v>
      </c>
    </row>
    <row r="150" spans="1:12">
      <c r="A150" s="5">
        <f>Feuil1!A150</f>
        <v>0</v>
      </c>
      <c r="B150" s="5">
        <f>Feuil1!B150</f>
        <v>0</v>
      </c>
      <c r="C150" s="5">
        <f>Feuil1!C150</f>
        <v>0</v>
      </c>
      <c r="D150" s="5">
        <f>Feuil1!D150</f>
        <v>0</v>
      </c>
      <c r="E150" s="45" t="str">
        <f>IFERROR(VLOOKUP(D150,Liste!$E$1:$F$50,2,0),"")</f>
        <v/>
      </c>
      <c r="F150" s="45">
        <f>Feuil1!E150</f>
        <v>0</v>
      </c>
      <c r="G150" s="45" t="str">
        <f>IFERROR(VLOOKUP(Feuil1!F150,Liste!$H$1:$I$25,2,0),"")</f>
        <v/>
      </c>
      <c r="H150" s="5">
        <f>Feuil1!G150</f>
        <v>0</v>
      </c>
      <c r="I150" s="5">
        <f>Feuil1!H150</f>
        <v>0</v>
      </c>
      <c r="J150" s="6">
        <f>Feuil1!I150</f>
        <v>0</v>
      </c>
      <c r="K150" s="6">
        <f>Feuil1!J150</f>
        <v>0</v>
      </c>
      <c r="L150" s="46">
        <f>Feuil1!K150</f>
        <v>0</v>
      </c>
    </row>
    <row r="151" spans="1:12">
      <c r="A151" s="5">
        <f>Feuil1!A151</f>
        <v>0</v>
      </c>
      <c r="B151" s="5">
        <f>Feuil1!B151</f>
        <v>0</v>
      </c>
      <c r="C151" s="5">
        <f>Feuil1!C151</f>
        <v>0</v>
      </c>
      <c r="D151" s="5">
        <f>Feuil1!D151</f>
        <v>0</v>
      </c>
      <c r="E151" s="45" t="str">
        <f>IFERROR(VLOOKUP(D151,Liste!$E$1:$F$50,2,0),"")</f>
        <v/>
      </c>
      <c r="F151" s="45">
        <f>Feuil1!E151</f>
        <v>0</v>
      </c>
      <c r="G151" s="45" t="str">
        <f>IFERROR(VLOOKUP(Feuil1!F151,Liste!$H$1:$I$25,2,0),"")</f>
        <v/>
      </c>
      <c r="H151" s="5">
        <f>Feuil1!G151</f>
        <v>0</v>
      </c>
      <c r="I151" s="5">
        <f>Feuil1!H151</f>
        <v>0</v>
      </c>
      <c r="J151" s="6">
        <f>Feuil1!I151</f>
        <v>0</v>
      </c>
      <c r="K151" s="6">
        <f>Feuil1!J151</f>
        <v>0</v>
      </c>
      <c r="L151" s="46">
        <f>Feuil1!K151</f>
        <v>0</v>
      </c>
    </row>
    <row r="152" spans="1:12">
      <c r="A152" s="5">
        <f>Feuil1!A152</f>
        <v>0</v>
      </c>
      <c r="B152" s="5">
        <f>Feuil1!B152</f>
        <v>0</v>
      </c>
      <c r="C152" s="5">
        <f>Feuil1!C152</f>
        <v>0</v>
      </c>
      <c r="D152" s="5">
        <f>Feuil1!D152</f>
        <v>0</v>
      </c>
      <c r="E152" s="45" t="str">
        <f>IFERROR(VLOOKUP(D152,Liste!$E$1:$F$50,2,0),"")</f>
        <v/>
      </c>
      <c r="F152" s="45">
        <f>Feuil1!E152</f>
        <v>0</v>
      </c>
      <c r="G152" s="45" t="str">
        <f>IFERROR(VLOOKUP(Feuil1!F152,Liste!$H$1:$I$25,2,0),"")</f>
        <v/>
      </c>
      <c r="H152" s="5">
        <f>Feuil1!G152</f>
        <v>0</v>
      </c>
      <c r="I152" s="5">
        <f>Feuil1!H152</f>
        <v>0</v>
      </c>
      <c r="J152" s="6">
        <f>Feuil1!I152</f>
        <v>0</v>
      </c>
      <c r="K152" s="6">
        <f>Feuil1!J152</f>
        <v>0</v>
      </c>
      <c r="L152" s="46">
        <f>Feuil1!K152</f>
        <v>0</v>
      </c>
    </row>
    <row r="153" spans="1:12">
      <c r="A153" s="5">
        <f>Feuil1!A153</f>
        <v>0</v>
      </c>
      <c r="B153" s="5">
        <f>Feuil1!B153</f>
        <v>0</v>
      </c>
      <c r="C153" s="5">
        <f>Feuil1!C153</f>
        <v>0</v>
      </c>
      <c r="D153" s="5">
        <f>Feuil1!D153</f>
        <v>0</v>
      </c>
      <c r="E153" s="45" t="str">
        <f>IFERROR(VLOOKUP(D153,Liste!$E$1:$F$50,2,0),"")</f>
        <v/>
      </c>
      <c r="F153" s="45">
        <f>Feuil1!E153</f>
        <v>0</v>
      </c>
      <c r="G153" s="45" t="str">
        <f>IFERROR(VLOOKUP(Feuil1!F153,Liste!$H$1:$I$25,2,0),"")</f>
        <v/>
      </c>
      <c r="H153" s="5">
        <f>Feuil1!G153</f>
        <v>0</v>
      </c>
      <c r="I153" s="5">
        <f>Feuil1!H153</f>
        <v>0</v>
      </c>
      <c r="J153" s="6">
        <f>Feuil1!I153</f>
        <v>0</v>
      </c>
      <c r="K153" s="6">
        <f>Feuil1!J153</f>
        <v>0</v>
      </c>
      <c r="L153" s="46">
        <f>Feuil1!K153</f>
        <v>0</v>
      </c>
    </row>
    <row r="154" spans="1:12">
      <c r="A154" s="5">
        <f>Feuil1!A154</f>
        <v>0</v>
      </c>
      <c r="B154" s="5">
        <f>Feuil1!B154</f>
        <v>0</v>
      </c>
      <c r="C154" s="5">
        <f>Feuil1!C154</f>
        <v>0</v>
      </c>
      <c r="D154" s="5">
        <f>Feuil1!D154</f>
        <v>0</v>
      </c>
      <c r="E154" s="45" t="str">
        <f>IFERROR(VLOOKUP(D154,Liste!$E$1:$F$50,2,0),"")</f>
        <v/>
      </c>
      <c r="F154" s="45">
        <f>Feuil1!E154</f>
        <v>0</v>
      </c>
      <c r="G154" s="45" t="str">
        <f>IFERROR(VLOOKUP(Feuil1!F154,Liste!$H$1:$I$25,2,0),"")</f>
        <v/>
      </c>
      <c r="H154" s="5">
        <f>Feuil1!G154</f>
        <v>0</v>
      </c>
      <c r="I154" s="5">
        <f>Feuil1!H154</f>
        <v>0</v>
      </c>
      <c r="J154" s="6">
        <f>Feuil1!I154</f>
        <v>0</v>
      </c>
      <c r="K154" s="6">
        <f>Feuil1!J154</f>
        <v>0</v>
      </c>
      <c r="L154" s="46">
        <f>Feuil1!K154</f>
        <v>0</v>
      </c>
    </row>
    <row r="155" spans="1:12">
      <c r="A155" s="5">
        <f>Feuil1!A155</f>
        <v>0</v>
      </c>
      <c r="B155" s="5">
        <f>Feuil1!B155</f>
        <v>0</v>
      </c>
      <c r="C155" s="5">
        <f>Feuil1!C155</f>
        <v>0</v>
      </c>
      <c r="D155" s="5">
        <f>Feuil1!D155</f>
        <v>0</v>
      </c>
      <c r="E155" s="45" t="str">
        <f>IFERROR(VLOOKUP(D155,Liste!$E$1:$F$50,2,0),"")</f>
        <v/>
      </c>
      <c r="F155" s="45">
        <f>Feuil1!E155</f>
        <v>0</v>
      </c>
      <c r="G155" s="45" t="str">
        <f>IFERROR(VLOOKUP(Feuil1!F155,Liste!$H$1:$I$25,2,0),"")</f>
        <v/>
      </c>
      <c r="H155" s="5">
        <f>Feuil1!G155</f>
        <v>0</v>
      </c>
      <c r="I155" s="5">
        <f>Feuil1!H155</f>
        <v>0</v>
      </c>
      <c r="J155" s="6">
        <f>Feuil1!I155</f>
        <v>0</v>
      </c>
      <c r="K155" s="6">
        <f>Feuil1!J155</f>
        <v>0</v>
      </c>
      <c r="L155" s="46">
        <f>Feuil1!K155</f>
        <v>0</v>
      </c>
    </row>
    <row r="156" spans="1:12">
      <c r="A156" s="5">
        <f>Feuil1!A156</f>
        <v>0</v>
      </c>
      <c r="B156" s="5">
        <f>Feuil1!B156</f>
        <v>0</v>
      </c>
      <c r="C156" s="5">
        <f>Feuil1!C156</f>
        <v>0</v>
      </c>
      <c r="D156" s="5">
        <f>Feuil1!D156</f>
        <v>0</v>
      </c>
      <c r="E156" s="45" t="str">
        <f>IFERROR(VLOOKUP(D156,Liste!$E$1:$F$50,2,0),"")</f>
        <v/>
      </c>
      <c r="F156" s="45">
        <f>Feuil1!E156</f>
        <v>0</v>
      </c>
      <c r="G156" s="45" t="str">
        <f>IFERROR(VLOOKUP(Feuil1!F156,Liste!$H$1:$I$25,2,0),"")</f>
        <v/>
      </c>
      <c r="H156" s="5">
        <f>Feuil1!G156</f>
        <v>0</v>
      </c>
      <c r="I156" s="5">
        <f>Feuil1!H156</f>
        <v>0</v>
      </c>
      <c r="J156" s="6">
        <f>Feuil1!I156</f>
        <v>0</v>
      </c>
      <c r="K156" s="6">
        <f>Feuil1!J156</f>
        <v>0</v>
      </c>
      <c r="L156" s="46">
        <f>Feuil1!K156</f>
        <v>0</v>
      </c>
    </row>
    <row r="157" spans="1:12">
      <c r="A157" s="5">
        <f>Feuil1!A157</f>
        <v>0</v>
      </c>
      <c r="B157" s="5">
        <f>Feuil1!B157</f>
        <v>0</v>
      </c>
      <c r="C157" s="5">
        <f>Feuil1!C157</f>
        <v>0</v>
      </c>
      <c r="D157" s="5">
        <f>Feuil1!D157</f>
        <v>0</v>
      </c>
      <c r="E157" s="45" t="str">
        <f>IFERROR(VLOOKUP(D157,Liste!$E$1:$F$50,2,0),"")</f>
        <v/>
      </c>
      <c r="F157" s="45">
        <f>Feuil1!E157</f>
        <v>0</v>
      </c>
      <c r="G157" s="45" t="str">
        <f>IFERROR(VLOOKUP(Feuil1!F157,Liste!$H$1:$I$25,2,0),"")</f>
        <v/>
      </c>
      <c r="H157" s="5">
        <f>Feuil1!G157</f>
        <v>0</v>
      </c>
      <c r="I157" s="5">
        <f>Feuil1!H157</f>
        <v>0</v>
      </c>
      <c r="J157" s="6">
        <f>Feuil1!I157</f>
        <v>0</v>
      </c>
      <c r="K157" s="6">
        <f>Feuil1!J157</f>
        <v>0</v>
      </c>
      <c r="L157" s="46">
        <f>Feuil1!K157</f>
        <v>0</v>
      </c>
    </row>
    <row r="158" spans="1:12">
      <c r="A158" s="5">
        <f>Feuil1!A158</f>
        <v>0</v>
      </c>
      <c r="B158" s="5">
        <f>Feuil1!B158</f>
        <v>0</v>
      </c>
      <c r="C158" s="5">
        <f>Feuil1!C158</f>
        <v>0</v>
      </c>
      <c r="D158" s="5">
        <f>Feuil1!D158</f>
        <v>0</v>
      </c>
      <c r="E158" s="45" t="str">
        <f>IFERROR(VLOOKUP(D158,Liste!$E$1:$F$50,2,0),"")</f>
        <v/>
      </c>
      <c r="F158" s="45">
        <f>Feuil1!E158</f>
        <v>0</v>
      </c>
      <c r="G158" s="45" t="str">
        <f>IFERROR(VLOOKUP(Feuil1!F158,Liste!$H$1:$I$25,2,0),"")</f>
        <v/>
      </c>
      <c r="H158" s="5">
        <f>Feuil1!G158</f>
        <v>0</v>
      </c>
      <c r="I158" s="5">
        <f>Feuil1!H158</f>
        <v>0</v>
      </c>
      <c r="J158" s="6">
        <f>Feuil1!I158</f>
        <v>0</v>
      </c>
      <c r="K158" s="6">
        <f>Feuil1!J158</f>
        <v>0</v>
      </c>
      <c r="L158" s="46">
        <f>Feuil1!K158</f>
        <v>0</v>
      </c>
    </row>
    <row r="159" spans="1:12">
      <c r="A159" s="5">
        <f>Feuil1!A159</f>
        <v>0</v>
      </c>
      <c r="B159" s="5">
        <f>Feuil1!B159</f>
        <v>0</v>
      </c>
      <c r="C159" s="5">
        <f>Feuil1!C159</f>
        <v>0</v>
      </c>
      <c r="D159" s="5">
        <f>Feuil1!D159</f>
        <v>0</v>
      </c>
      <c r="E159" s="45" t="str">
        <f>IFERROR(VLOOKUP(D159,Liste!$E$1:$F$50,2,0),"")</f>
        <v/>
      </c>
      <c r="F159" s="45">
        <f>Feuil1!E159</f>
        <v>0</v>
      </c>
      <c r="G159" s="45" t="str">
        <f>IFERROR(VLOOKUP(Feuil1!F159,Liste!$H$1:$I$25,2,0),"")</f>
        <v/>
      </c>
      <c r="H159" s="5">
        <f>Feuil1!G159</f>
        <v>0</v>
      </c>
      <c r="I159" s="5">
        <f>Feuil1!H159</f>
        <v>0</v>
      </c>
      <c r="J159" s="6">
        <f>Feuil1!I159</f>
        <v>0</v>
      </c>
      <c r="K159" s="6">
        <f>Feuil1!J159</f>
        <v>0</v>
      </c>
      <c r="L159" s="46">
        <f>Feuil1!K159</f>
        <v>0</v>
      </c>
    </row>
    <row r="160" spans="1:12">
      <c r="A160" s="5">
        <f>Feuil1!A160</f>
        <v>0</v>
      </c>
      <c r="B160" s="5">
        <f>Feuil1!B160</f>
        <v>0</v>
      </c>
      <c r="C160" s="5">
        <f>Feuil1!C160</f>
        <v>0</v>
      </c>
      <c r="D160" s="5">
        <f>Feuil1!D160</f>
        <v>0</v>
      </c>
      <c r="E160" s="45" t="str">
        <f>IFERROR(VLOOKUP(D160,Liste!$E$1:$F$50,2,0),"")</f>
        <v/>
      </c>
      <c r="F160" s="45">
        <f>Feuil1!E160</f>
        <v>0</v>
      </c>
      <c r="G160" s="45" t="str">
        <f>IFERROR(VLOOKUP(Feuil1!F160,Liste!$H$1:$I$25,2,0),"")</f>
        <v/>
      </c>
      <c r="H160" s="5">
        <f>Feuil1!G160</f>
        <v>0</v>
      </c>
      <c r="I160" s="5">
        <f>Feuil1!H160</f>
        <v>0</v>
      </c>
      <c r="J160" s="6">
        <f>Feuil1!I160</f>
        <v>0</v>
      </c>
      <c r="K160" s="6">
        <f>Feuil1!J160</f>
        <v>0</v>
      </c>
      <c r="L160" s="46">
        <f>Feuil1!K160</f>
        <v>0</v>
      </c>
    </row>
    <row r="161" spans="1:12">
      <c r="A161" s="5">
        <f>Feuil1!A161</f>
        <v>0</v>
      </c>
      <c r="B161" s="5">
        <f>Feuil1!B161</f>
        <v>0</v>
      </c>
      <c r="C161" s="5">
        <f>Feuil1!C161</f>
        <v>0</v>
      </c>
      <c r="D161" s="5">
        <f>Feuil1!D161</f>
        <v>0</v>
      </c>
      <c r="E161" s="45" t="str">
        <f>IFERROR(VLOOKUP(D161,Liste!$E$1:$F$50,2,0),"")</f>
        <v/>
      </c>
      <c r="F161" s="45">
        <f>Feuil1!E161</f>
        <v>0</v>
      </c>
      <c r="G161" s="45" t="str">
        <f>IFERROR(VLOOKUP(Feuil1!F161,Liste!$H$1:$I$25,2,0),"")</f>
        <v/>
      </c>
      <c r="H161" s="5">
        <f>Feuil1!G161</f>
        <v>0</v>
      </c>
      <c r="I161" s="5">
        <f>Feuil1!H161</f>
        <v>0</v>
      </c>
      <c r="J161" s="6">
        <f>Feuil1!I161</f>
        <v>0</v>
      </c>
      <c r="K161" s="6">
        <f>Feuil1!J161</f>
        <v>0</v>
      </c>
      <c r="L161" s="46">
        <f>Feuil1!K161</f>
        <v>0</v>
      </c>
    </row>
    <row r="162" spans="1:12">
      <c r="A162" s="5">
        <f>Feuil1!A162</f>
        <v>0</v>
      </c>
      <c r="B162" s="5">
        <f>Feuil1!B162</f>
        <v>0</v>
      </c>
      <c r="C162" s="5">
        <f>Feuil1!C162</f>
        <v>0</v>
      </c>
      <c r="D162" s="5">
        <f>Feuil1!D162</f>
        <v>0</v>
      </c>
      <c r="E162" s="45" t="str">
        <f>IFERROR(VLOOKUP(D162,Liste!$E$1:$F$50,2,0),"")</f>
        <v/>
      </c>
      <c r="F162" s="45">
        <f>Feuil1!E162</f>
        <v>0</v>
      </c>
      <c r="G162" s="45" t="str">
        <f>IFERROR(VLOOKUP(Feuil1!F162,Liste!$H$1:$I$25,2,0),"")</f>
        <v/>
      </c>
      <c r="H162" s="5">
        <f>Feuil1!G162</f>
        <v>0</v>
      </c>
      <c r="I162" s="5">
        <f>Feuil1!H162</f>
        <v>0</v>
      </c>
      <c r="J162" s="6">
        <f>Feuil1!I162</f>
        <v>0</v>
      </c>
      <c r="K162" s="6">
        <f>Feuil1!J162</f>
        <v>0</v>
      </c>
      <c r="L162" s="46">
        <f>Feuil1!K162</f>
        <v>0</v>
      </c>
    </row>
    <row r="163" spans="1:12">
      <c r="A163" s="5">
        <f>Feuil1!A163</f>
        <v>0</v>
      </c>
      <c r="B163" s="5">
        <f>Feuil1!B163</f>
        <v>0</v>
      </c>
      <c r="C163" s="5">
        <f>Feuil1!C163</f>
        <v>0</v>
      </c>
      <c r="D163" s="5">
        <f>Feuil1!D163</f>
        <v>0</v>
      </c>
      <c r="E163" s="45" t="str">
        <f>IFERROR(VLOOKUP(D163,Liste!$E$1:$F$50,2,0),"")</f>
        <v/>
      </c>
      <c r="F163" s="45">
        <f>Feuil1!E163</f>
        <v>0</v>
      </c>
      <c r="G163" s="45" t="str">
        <f>IFERROR(VLOOKUP(Feuil1!F163,Liste!$H$1:$I$25,2,0),"")</f>
        <v/>
      </c>
      <c r="H163" s="5">
        <f>Feuil1!G163</f>
        <v>0</v>
      </c>
      <c r="I163" s="5">
        <f>Feuil1!H163</f>
        <v>0</v>
      </c>
      <c r="J163" s="6">
        <f>Feuil1!I163</f>
        <v>0</v>
      </c>
      <c r="K163" s="6">
        <f>Feuil1!J163</f>
        <v>0</v>
      </c>
      <c r="L163" s="46">
        <f>Feuil1!K163</f>
        <v>0</v>
      </c>
    </row>
    <row r="164" spans="1:12">
      <c r="A164" s="5">
        <f>Feuil1!A164</f>
        <v>0</v>
      </c>
      <c r="B164" s="5">
        <f>Feuil1!B164</f>
        <v>0</v>
      </c>
      <c r="C164" s="5">
        <f>Feuil1!C164</f>
        <v>0</v>
      </c>
      <c r="D164" s="5">
        <f>Feuil1!D164</f>
        <v>0</v>
      </c>
      <c r="E164" s="45" t="str">
        <f>IFERROR(VLOOKUP(D164,Liste!$E$1:$F$50,2,0),"")</f>
        <v/>
      </c>
      <c r="F164" s="45">
        <f>Feuil1!E164</f>
        <v>0</v>
      </c>
      <c r="G164" s="45" t="str">
        <f>IFERROR(VLOOKUP(Feuil1!F164,Liste!$H$1:$I$25,2,0),"")</f>
        <v/>
      </c>
      <c r="H164" s="5">
        <f>Feuil1!G164</f>
        <v>0</v>
      </c>
      <c r="I164" s="5">
        <f>Feuil1!H164</f>
        <v>0</v>
      </c>
      <c r="J164" s="6">
        <f>Feuil1!I164</f>
        <v>0</v>
      </c>
      <c r="K164" s="6">
        <f>Feuil1!J164</f>
        <v>0</v>
      </c>
      <c r="L164" s="46">
        <f>Feuil1!K164</f>
        <v>0</v>
      </c>
    </row>
    <row r="165" spans="1:12">
      <c r="A165" s="5">
        <f>Feuil1!A165</f>
        <v>0</v>
      </c>
      <c r="B165" s="5">
        <f>Feuil1!B165</f>
        <v>0</v>
      </c>
      <c r="C165" s="5">
        <f>Feuil1!C165</f>
        <v>0</v>
      </c>
      <c r="D165" s="5">
        <f>Feuil1!D165</f>
        <v>0</v>
      </c>
      <c r="E165" s="45" t="str">
        <f>IFERROR(VLOOKUP(D165,Liste!$E$1:$F$50,2,0),"")</f>
        <v/>
      </c>
      <c r="F165" s="45">
        <f>Feuil1!E165</f>
        <v>0</v>
      </c>
      <c r="G165" s="45" t="str">
        <f>IFERROR(VLOOKUP(Feuil1!F165,Liste!$H$1:$I$25,2,0),"")</f>
        <v/>
      </c>
      <c r="H165" s="5">
        <f>Feuil1!G165</f>
        <v>0</v>
      </c>
      <c r="I165" s="5">
        <f>Feuil1!H165</f>
        <v>0</v>
      </c>
      <c r="J165" s="6">
        <f>Feuil1!I165</f>
        <v>0</v>
      </c>
      <c r="K165" s="6">
        <f>Feuil1!J165</f>
        <v>0</v>
      </c>
      <c r="L165" s="46">
        <f>Feuil1!K165</f>
        <v>0</v>
      </c>
    </row>
    <row r="166" spans="1:12">
      <c r="A166" s="5">
        <f>Feuil1!A166</f>
        <v>0</v>
      </c>
      <c r="B166" s="5">
        <f>Feuil1!B166</f>
        <v>0</v>
      </c>
      <c r="C166" s="5">
        <f>Feuil1!C166</f>
        <v>0</v>
      </c>
      <c r="D166" s="5">
        <f>Feuil1!D166</f>
        <v>0</v>
      </c>
      <c r="E166" s="45" t="str">
        <f>IFERROR(VLOOKUP(D166,Liste!$E$1:$F$50,2,0),"")</f>
        <v/>
      </c>
      <c r="F166" s="45">
        <f>Feuil1!E166</f>
        <v>0</v>
      </c>
      <c r="G166" s="45" t="str">
        <f>IFERROR(VLOOKUP(Feuil1!F166,Liste!$H$1:$I$25,2,0),"")</f>
        <v/>
      </c>
      <c r="H166" s="5">
        <f>Feuil1!G166</f>
        <v>0</v>
      </c>
      <c r="I166" s="5">
        <f>Feuil1!H166</f>
        <v>0</v>
      </c>
      <c r="J166" s="6">
        <f>Feuil1!I166</f>
        <v>0</v>
      </c>
      <c r="K166" s="6">
        <f>Feuil1!J166</f>
        <v>0</v>
      </c>
      <c r="L166" s="46">
        <f>Feuil1!K166</f>
        <v>0</v>
      </c>
    </row>
    <row r="167" spans="1:12">
      <c r="A167" s="5">
        <f>Feuil1!A167</f>
        <v>0</v>
      </c>
      <c r="B167" s="5">
        <f>Feuil1!B167</f>
        <v>0</v>
      </c>
      <c r="C167" s="5">
        <f>Feuil1!C167</f>
        <v>0</v>
      </c>
      <c r="D167" s="5">
        <f>Feuil1!D167</f>
        <v>0</v>
      </c>
      <c r="E167" s="45" t="str">
        <f>IFERROR(VLOOKUP(D167,Liste!$E$1:$F$50,2,0),"")</f>
        <v/>
      </c>
      <c r="F167" s="45">
        <f>Feuil1!E167</f>
        <v>0</v>
      </c>
      <c r="G167" s="45" t="str">
        <f>IFERROR(VLOOKUP(Feuil1!F167,Liste!$H$1:$I$25,2,0),"")</f>
        <v/>
      </c>
      <c r="H167" s="5">
        <f>Feuil1!G167</f>
        <v>0</v>
      </c>
      <c r="I167" s="5">
        <f>Feuil1!H167</f>
        <v>0</v>
      </c>
      <c r="J167" s="6">
        <f>Feuil1!I167</f>
        <v>0</v>
      </c>
      <c r="K167" s="6">
        <f>Feuil1!J167</f>
        <v>0</v>
      </c>
      <c r="L167" s="46">
        <f>Feuil1!K167</f>
        <v>0</v>
      </c>
    </row>
    <row r="168" spans="1:12">
      <c r="A168" s="5">
        <f>Feuil1!A168</f>
        <v>0</v>
      </c>
      <c r="B168" s="5">
        <f>Feuil1!B168</f>
        <v>0</v>
      </c>
      <c r="C168" s="5">
        <f>Feuil1!C168</f>
        <v>0</v>
      </c>
      <c r="D168" s="5">
        <f>Feuil1!D168</f>
        <v>0</v>
      </c>
      <c r="E168" s="45" t="str">
        <f>IFERROR(VLOOKUP(D168,Liste!$E$1:$F$50,2,0),"")</f>
        <v/>
      </c>
      <c r="F168" s="45">
        <f>Feuil1!E168</f>
        <v>0</v>
      </c>
      <c r="G168" s="45" t="str">
        <f>IFERROR(VLOOKUP(Feuil1!F168,Liste!$H$1:$I$25,2,0),"")</f>
        <v/>
      </c>
      <c r="H168" s="5">
        <f>Feuil1!G168</f>
        <v>0</v>
      </c>
      <c r="I168" s="5">
        <f>Feuil1!H168</f>
        <v>0</v>
      </c>
      <c r="J168" s="6">
        <f>Feuil1!I168</f>
        <v>0</v>
      </c>
      <c r="K168" s="6">
        <f>Feuil1!J168</f>
        <v>0</v>
      </c>
      <c r="L168" s="46">
        <f>Feuil1!K168</f>
        <v>0</v>
      </c>
    </row>
    <row r="169" spans="1:12">
      <c r="A169" s="5">
        <f>Feuil1!A169</f>
        <v>0</v>
      </c>
      <c r="B169" s="5">
        <f>Feuil1!B169</f>
        <v>0</v>
      </c>
      <c r="C169" s="5">
        <f>Feuil1!C169</f>
        <v>0</v>
      </c>
      <c r="D169" s="5">
        <f>Feuil1!D169</f>
        <v>0</v>
      </c>
      <c r="E169" s="45" t="str">
        <f>IFERROR(VLOOKUP(D169,Liste!$E$1:$F$50,2,0),"")</f>
        <v/>
      </c>
      <c r="F169" s="45">
        <f>Feuil1!E169</f>
        <v>0</v>
      </c>
      <c r="G169" s="45" t="str">
        <f>IFERROR(VLOOKUP(Feuil1!F169,Liste!$H$1:$I$25,2,0),"")</f>
        <v/>
      </c>
      <c r="H169" s="5">
        <f>Feuil1!G169</f>
        <v>0</v>
      </c>
      <c r="I169" s="5">
        <f>Feuil1!H169</f>
        <v>0</v>
      </c>
      <c r="J169" s="6">
        <f>Feuil1!I169</f>
        <v>0</v>
      </c>
      <c r="K169" s="6">
        <f>Feuil1!J169</f>
        <v>0</v>
      </c>
      <c r="L169" s="46">
        <f>Feuil1!K169</f>
        <v>0</v>
      </c>
    </row>
    <row r="170" spans="1:12">
      <c r="A170" s="5">
        <f>Feuil1!A170</f>
        <v>0</v>
      </c>
      <c r="B170" s="5">
        <f>Feuil1!B170</f>
        <v>0</v>
      </c>
      <c r="C170" s="5">
        <f>Feuil1!C170</f>
        <v>0</v>
      </c>
      <c r="D170" s="5">
        <f>Feuil1!D170</f>
        <v>0</v>
      </c>
      <c r="E170" s="45" t="str">
        <f>IFERROR(VLOOKUP(D170,Liste!$E$1:$F$50,2,0),"")</f>
        <v/>
      </c>
      <c r="F170" s="45">
        <f>Feuil1!E170</f>
        <v>0</v>
      </c>
      <c r="G170" s="45" t="str">
        <f>IFERROR(VLOOKUP(Feuil1!F170,Liste!$H$1:$I$25,2,0),"")</f>
        <v/>
      </c>
      <c r="H170" s="5">
        <f>Feuil1!G170</f>
        <v>0</v>
      </c>
      <c r="I170" s="5">
        <f>Feuil1!H170</f>
        <v>0</v>
      </c>
      <c r="J170" s="6">
        <f>Feuil1!I170</f>
        <v>0</v>
      </c>
      <c r="K170" s="6">
        <f>Feuil1!J170</f>
        <v>0</v>
      </c>
      <c r="L170" s="46">
        <f>Feuil1!K170</f>
        <v>0</v>
      </c>
    </row>
    <row r="171" spans="1:12">
      <c r="A171" s="5">
        <f>Feuil1!A171</f>
        <v>0</v>
      </c>
      <c r="B171" s="5">
        <f>Feuil1!B171</f>
        <v>0</v>
      </c>
      <c r="C171" s="5">
        <f>Feuil1!C171</f>
        <v>0</v>
      </c>
      <c r="D171" s="5">
        <f>Feuil1!D171</f>
        <v>0</v>
      </c>
      <c r="E171" s="45" t="str">
        <f>IFERROR(VLOOKUP(D171,Liste!$E$1:$F$50,2,0),"")</f>
        <v/>
      </c>
      <c r="F171" s="45">
        <f>Feuil1!E171</f>
        <v>0</v>
      </c>
      <c r="G171" s="45" t="str">
        <f>IFERROR(VLOOKUP(Feuil1!F171,Liste!$H$1:$I$25,2,0),"")</f>
        <v/>
      </c>
      <c r="H171" s="5">
        <f>Feuil1!G171</f>
        <v>0</v>
      </c>
      <c r="I171" s="5">
        <f>Feuil1!H171</f>
        <v>0</v>
      </c>
      <c r="J171" s="6">
        <f>Feuil1!I171</f>
        <v>0</v>
      </c>
      <c r="K171" s="6">
        <f>Feuil1!J171</f>
        <v>0</v>
      </c>
      <c r="L171" s="46">
        <f>Feuil1!K171</f>
        <v>0</v>
      </c>
    </row>
    <row r="172" spans="1:12">
      <c r="A172" s="5">
        <f>Feuil1!A172</f>
        <v>0</v>
      </c>
      <c r="B172" s="5">
        <f>Feuil1!B172</f>
        <v>0</v>
      </c>
      <c r="C172" s="5">
        <f>Feuil1!C172</f>
        <v>0</v>
      </c>
      <c r="D172" s="5">
        <f>Feuil1!D172</f>
        <v>0</v>
      </c>
      <c r="E172" s="45" t="str">
        <f>IFERROR(VLOOKUP(D172,Liste!$E$1:$F$50,2,0),"")</f>
        <v/>
      </c>
      <c r="F172" s="45">
        <f>Feuil1!E172</f>
        <v>0</v>
      </c>
      <c r="G172" s="45" t="str">
        <f>IFERROR(VLOOKUP(Feuil1!F172,Liste!$H$1:$I$25,2,0),"")</f>
        <v/>
      </c>
      <c r="H172" s="5">
        <f>Feuil1!G172</f>
        <v>0</v>
      </c>
      <c r="I172" s="5">
        <f>Feuil1!H172</f>
        <v>0</v>
      </c>
      <c r="J172" s="6">
        <f>Feuil1!I172</f>
        <v>0</v>
      </c>
      <c r="K172" s="6">
        <f>Feuil1!J172</f>
        <v>0</v>
      </c>
      <c r="L172" s="46">
        <f>Feuil1!K172</f>
        <v>0</v>
      </c>
    </row>
    <row r="173" spans="1:12">
      <c r="A173" s="5">
        <f>Feuil1!A173</f>
        <v>0</v>
      </c>
      <c r="B173" s="5">
        <f>Feuil1!B173</f>
        <v>0</v>
      </c>
      <c r="C173" s="5">
        <f>Feuil1!C173</f>
        <v>0</v>
      </c>
      <c r="D173" s="5">
        <f>Feuil1!D173</f>
        <v>0</v>
      </c>
      <c r="E173" s="45" t="str">
        <f>IFERROR(VLOOKUP(D173,Liste!$E$1:$F$50,2,0),"")</f>
        <v/>
      </c>
      <c r="F173" s="45">
        <f>Feuil1!E173</f>
        <v>0</v>
      </c>
      <c r="G173" s="45" t="str">
        <f>IFERROR(VLOOKUP(Feuil1!F173,Liste!$H$1:$I$25,2,0),"")</f>
        <v/>
      </c>
      <c r="H173" s="5">
        <f>Feuil1!G173</f>
        <v>0</v>
      </c>
      <c r="I173" s="5">
        <f>Feuil1!H173</f>
        <v>0</v>
      </c>
      <c r="J173" s="6">
        <f>Feuil1!I173</f>
        <v>0</v>
      </c>
      <c r="K173" s="6">
        <f>Feuil1!J173</f>
        <v>0</v>
      </c>
      <c r="L173" s="46">
        <f>Feuil1!K173</f>
        <v>0</v>
      </c>
    </row>
    <row r="174" spans="1:12">
      <c r="A174" s="5">
        <f>Feuil1!A174</f>
        <v>0</v>
      </c>
      <c r="B174" s="5">
        <f>Feuil1!B174</f>
        <v>0</v>
      </c>
      <c r="C174" s="5">
        <f>Feuil1!C174</f>
        <v>0</v>
      </c>
      <c r="D174" s="5">
        <f>Feuil1!D174</f>
        <v>0</v>
      </c>
      <c r="E174" s="45" t="str">
        <f>IFERROR(VLOOKUP(D174,Liste!$E$1:$F$50,2,0),"")</f>
        <v/>
      </c>
      <c r="F174" s="45">
        <f>Feuil1!E174</f>
        <v>0</v>
      </c>
      <c r="G174" s="45" t="str">
        <f>IFERROR(VLOOKUP(Feuil1!F174,Liste!$H$1:$I$25,2,0),"")</f>
        <v/>
      </c>
      <c r="H174" s="5">
        <f>Feuil1!G174</f>
        <v>0</v>
      </c>
      <c r="I174" s="5">
        <f>Feuil1!H174</f>
        <v>0</v>
      </c>
      <c r="J174" s="6">
        <f>Feuil1!I174</f>
        <v>0</v>
      </c>
      <c r="K174" s="6">
        <f>Feuil1!J174</f>
        <v>0</v>
      </c>
      <c r="L174" s="46">
        <f>Feuil1!K174</f>
        <v>0</v>
      </c>
    </row>
    <row r="175" spans="1:12">
      <c r="A175" s="5">
        <f>Feuil1!A175</f>
        <v>0</v>
      </c>
      <c r="B175" s="5">
        <f>Feuil1!B175</f>
        <v>0</v>
      </c>
      <c r="C175" s="5">
        <f>Feuil1!C175</f>
        <v>0</v>
      </c>
      <c r="D175" s="5">
        <f>Feuil1!D175</f>
        <v>0</v>
      </c>
      <c r="E175" s="45" t="str">
        <f>IFERROR(VLOOKUP(D175,Liste!$E$1:$F$50,2,0),"")</f>
        <v/>
      </c>
      <c r="F175" s="45">
        <f>Feuil1!E175</f>
        <v>0</v>
      </c>
      <c r="G175" s="45" t="str">
        <f>IFERROR(VLOOKUP(Feuil1!F175,Liste!$H$1:$I$25,2,0),"")</f>
        <v/>
      </c>
      <c r="H175" s="5">
        <f>Feuil1!G175</f>
        <v>0</v>
      </c>
      <c r="I175" s="5">
        <f>Feuil1!H175</f>
        <v>0</v>
      </c>
      <c r="J175" s="6">
        <f>Feuil1!I175</f>
        <v>0</v>
      </c>
      <c r="K175" s="6">
        <f>Feuil1!J175</f>
        <v>0</v>
      </c>
      <c r="L175" s="46">
        <f>Feuil1!K175</f>
        <v>0</v>
      </c>
    </row>
    <row r="176" spans="1:12">
      <c r="A176" s="5">
        <f>Feuil1!A176</f>
        <v>0</v>
      </c>
      <c r="B176" s="5">
        <f>Feuil1!B176</f>
        <v>0</v>
      </c>
      <c r="C176" s="5">
        <f>Feuil1!C176</f>
        <v>0</v>
      </c>
      <c r="D176" s="5">
        <f>Feuil1!D176</f>
        <v>0</v>
      </c>
      <c r="E176" s="45" t="str">
        <f>IFERROR(VLOOKUP(D176,Liste!$E$1:$F$50,2,0),"")</f>
        <v/>
      </c>
      <c r="F176" s="45">
        <f>Feuil1!E176</f>
        <v>0</v>
      </c>
      <c r="G176" s="45" t="str">
        <f>IFERROR(VLOOKUP(Feuil1!F176,Liste!$H$1:$I$25,2,0),"")</f>
        <v/>
      </c>
      <c r="H176" s="5">
        <f>Feuil1!G176</f>
        <v>0</v>
      </c>
      <c r="I176" s="5">
        <f>Feuil1!H176</f>
        <v>0</v>
      </c>
      <c r="J176" s="6">
        <f>Feuil1!I176</f>
        <v>0</v>
      </c>
      <c r="K176" s="6">
        <f>Feuil1!J176</f>
        <v>0</v>
      </c>
      <c r="L176" s="46">
        <f>Feuil1!K176</f>
        <v>0</v>
      </c>
    </row>
    <row r="177" spans="1:13">
      <c r="A177" s="5">
        <f>Feuil1!A177</f>
        <v>0</v>
      </c>
      <c r="B177" s="5">
        <f>Feuil1!B177</f>
        <v>0</v>
      </c>
      <c r="C177" s="5">
        <f>Feuil1!C177</f>
        <v>0</v>
      </c>
      <c r="D177" s="5">
        <f>Feuil1!D177</f>
        <v>0</v>
      </c>
      <c r="E177" s="45" t="str">
        <f>IFERROR(VLOOKUP(D177,Liste!$E$1:$F$50,2,0),"")</f>
        <v/>
      </c>
      <c r="F177" s="45">
        <f>Feuil1!E177</f>
        <v>0</v>
      </c>
      <c r="G177" s="45" t="str">
        <f>IFERROR(VLOOKUP(Feuil1!F177,Liste!$H$1:$I$25,2,0),"")</f>
        <v/>
      </c>
      <c r="H177" s="5">
        <f>Feuil1!G177</f>
        <v>0</v>
      </c>
      <c r="I177" s="5">
        <f>Feuil1!H177</f>
        <v>0</v>
      </c>
      <c r="J177" s="6">
        <f>Feuil1!I177</f>
        <v>0</v>
      </c>
      <c r="K177" s="6">
        <f>Feuil1!J177</f>
        <v>0</v>
      </c>
      <c r="L177" s="46">
        <f>Feuil1!K177</f>
        <v>0</v>
      </c>
    </row>
    <row r="178" spans="1:13">
      <c r="A178" s="5">
        <f>Feuil1!A178</f>
        <v>0</v>
      </c>
      <c r="B178" s="5">
        <f>Feuil1!B178</f>
        <v>0</v>
      </c>
      <c r="C178" s="5">
        <f>Feuil1!C178</f>
        <v>0</v>
      </c>
      <c r="D178" s="5">
        <f>Feuil1!D178</f>
        <v>0</v>
      </c>
      <c r="E178" s="45" t="str">
        <f>IFERROR(VLOOKUP(D178,Liste!$E$1:$F$50,2,0),"")</f>
        <v/>
      </c>
      <c r="F178" s="45">
        <f>Feuil1!E178</f>
        <v>0</v>
      </c>
      <c r="G178" s="45" t="str">
        <f>IFERROR(VLOOKUP(Feuil1!F178,Liste!$H$1:$I$25,2,0),"")</f>
        <v/>
      </c>
      <c r="H178" s="5">
        <f>Feuil1!G178</f>
        <v>0</v>
      </c>
      <c r="I178" s="5">
        <f>Feuil1!H178</f>
        <v>0</v>
      </c>
      <c r="J178" s="6">
        <f>Feuil1!I178</f>
        <v>0</v>
      </c>
      <c r="K178" s="6">
        <f>Feuil1!J178</f>
        <v>0</v>
      </c>
      <c r="L178" s="46">
        <f>Feuil1!K178</f>
        <v>0</v>
      </c>
    </row>
    <row r="179" spans="1:13">
      <c r="A179" s="5">
        <f>Feuil1!A179</f>
        <v>0</v>
      </c>
      <c r="B179" s="5">
        <f>Feuil1!B179</f>
        <v>0</v>
      </c>
      <c r="C179" s="5">
        <f>Feuil1!C179</f>
        <v>0</v>
      </c>
      <c r="D179" s="5">
        <f>Feuil1!D179</f>
        <v>0</v>
      </c>
      <c r="E179" s="45" t="str">
        <f>IFERROR(VLOOKUP(D179,Liste!$E$1:$F$50,2,0),"")</f>
        <v/>
      </c>
      <c r="F179" s="45">
        <f>Feuil1!E179</f>
        <v>0</v>
      </c>
      <c r="G179" s="45" t="str">
        <f>IFERROR(VLOOKUP(Feuil1!F179,Liste!$H$1:$I$25,2,0),"")</f>
        <v/>
      </c>
      <c r="H179" s="5">
        <f>Feuil1!G179</f>
        <v>0</v>
      </c>
      <c r="I179" s="5">
        <f>Feuil1!H179</f>
        <v>0</v>
      </c>
      <c r="J179" s="6">
        <f>Feuil1!I179</f>
        <v>0</v>
      </c>
      <c r="K179" s="6">
        <f>Feuil1!J179</f>
        <v>0</v>
      </c>
      <c r="L179" s="46">
        <f>Feuil1!K179</f>
        <v>0</v>
      </c>
    </row>
    <row r="180" spans="1:13">
      <c r="A180" s="5">
        <f>Feuil1!A180</f>
        <v>0</v>
      </c>
      <c r="B180" s="5">
        <f>Feuil1!B180</f>
        <v>0</v>
      </c>
      <c r="C180" s="5">
        <f>Feuil1!C180</f>
        <v>0</v>
      </c>
      <c r="D180" s="5">
        <f>Feuil1!D180</f>
        <v>0</v>
      </c>
      <c r="E180" s="45" t="str">
        <f>IFERROR(VLOOKUP(D180,Liste!$E$1:$F$50,2,0),"")</f>
        <v/>
      </c>
      <c r="F180" s="45">
        <f>Feuil1!E180</f>
        <v>0</v>
      </c>
      <c r="G180" s="45" t="str">
        <f>IFERROR(VLOOKUP(Feuil1!F180,Liste!$H$1:$I$25,2,0),"")</f>
        <v/>
      </c>
      <c r="H180" s="5">
        <f>Feuil1!G180</f>
        <v>0</v>
      </c>
      <c r="I180" s="5">
        <f>Feuil1!H180</f>
        <v>0</v>
      </c>
      <c r="J180" s="6">
        <f>Feuil1!I180</f>
        <v>0</v>
      </c>
      <c r="K180" s="6">
        <f>Feuil1!J180</f>
        <v>0</v>
      </c>
      <c r="L180" s="46">
        <f>Feuil1!K180</f>
        <v>0</v>
      </c>
    </row>
    <row r="181" spans="1:13">
      <c r="A181" s="5">
        <f>Feuil1!A181</f>
        <v>0</v>
      </c>
      <c r="B181" s="5">
        <f>Feuil1!B181</f>
        <v>0</v>
      </c>
      <c r="C181" s="5">
        <f>Feuil1!C181</f>
        <v>0</v>
      </c>
      <c r="D181" s="5">
        <f>Feuil1!D181</f>
        <v>0</v>
      </c>
      <c r="E181" s="45" t="str">
        <f>IFERROR(VLOOKUP(D181,Liste!$E$1:$F$50,2,0),"")</f>
        <v/>
      </c>
      <c r="F181" s="45">
        <f>Feuil1!E181</f>
        <v>0</v>
      </c>
      <c r="G181" s="45" t="str">
        <f>IFERROR(VLOOKUP(Feuil1!F181,Liste!$H$1:$I$25,2,0),"")</f>
        <v/>
      </c>
      <c r="H181" s="5">
        <f>Feuil1!G181</f>
        <v>0</v>
      </c>
      <c r="I181" s="5">
        <f>Feuil1!H181</f>
        <v>0</v>
      </c>
      <c r="J181" s="6">
        <f>Feuil1!I181</f>
        <v>0</v>
      </c>
      <c r="K181" s="6">
        <f>Feuil1!J181</f>
        <v>0</v>
      </c>
      <c r="L181" s="46">
        <f>Feuil1!K181</f>
        <v>0</v>
      </c>
    </row>
    <row r="182" spans="1:13">
      <c r="A182" s="5">
        <f>Feuil1!A182</f>
        <v>0</v>
      </c>
      <c r="B182" s="5">
        <f>Feuil1!B182</f>
        <v>0</v>
      </c>
      <c r="C182" s="5">
        <f>Feuil1!C182</f>
        <v>0</v>
      </c>
      <c r="D182" s="5">
        <f>Feuil1!D182</f>
        <v>0</v>
      </c>
      <c r="E182" s="45" t="str">
        <f>IFERROR(VLOOKUP(D182,Liste!$E$1:$F$50,2,0),"")</f>
        <v/>
      </c>
      <c r="F182" s="45">
        <f>Feuil1!E182</f>
        <v>0</v>
      </c>
      <c r="G182" s="45" t="str">
        <f>IFERROR(VLOOKUP(Feuil1!F182,Liste!$H$1:$I$25,2,0),"")</f>
        <v/>
      </c>
      <c r="H182" s="5">
        <f>Feuil1!G182</f>
        <v>0</v>
      </c>
      <c r="I182" s="5">
        <f>Feuil1!H182</f>
        <v>0</v>
      </c>
      <c r="J182" s="6">
        <f>Feuil1!I182</f>
        <v>0</v>
      </c>
      <c r="K182" s="6">
        <f>Feuil1!J182</f>
        <v>0</v>
      </c>
      <c r="L182" s="46">
        <f>Feuil1!K182</f>
        <v>0</v>
      </c>
    </row>
    <row r="183" spans="1:13">
      <c r="A183" s="5">
        <f>Feuil1!A183</f>
        <v>0</v>
      </c>
      <c r="B183" s="5">
        <f>Feuil1!B183</f>
        <v>0</v>
      </c>
      <c r="C183" s="5">
        <f>Feuil1!C183</f>
        <v>0</v>
      </c>
      <c r="D183" s="5">
        <f>Feuil1!D183</f>
        <v>0</v>
      </c>
      <c r="E183" s="45" t="str">
        <f>IFERROR(VLOOKUP(D183,Liste!$E$1:$F$50,2,0),"")</f>
        <v/>
      </c>
      <c r="F183" s="45">
        <f>Feuil1!E183</f>
        <v>0</v>
      </c>
      <c r="G183" s="45" t="str">
        <f>IFERROR(VLOOKUP(Feuil1!F183,Liste!$H$1:$I$25,2,0),"")</f>
        <v/>
      </c>
      <c r="H183" s="5">
        <f>Feuil1!G183</f>
        <v>0</v>
      </c>
      <c r="I183" s="5">
        <f>Feuil1!H183</f>
        <v>0</v>
      </c>
      <c r="J183" s="6">
        <f>Feuil1!I183</f>
        <v>0</v>
      </c>
      <c r="K183" s="6">
        <f>Feuil1!J183</f>
        <v>0</v>
      </c>
      <c r="L183" s="46">
        <f>Feuil1!K183</f>
        <v>0</v>
      </c>
    </row>
    <row r="184" spans="1:13">
      <c r="A184" s="5">
        <f>Feuil1!A184</f>
        <v>0</v>
      </c>
      <c r="B184" s="5">
        <f>Feuil1!B184</f>
        <v>0</v>
      </c>
      <c r="C184" s="5">
        <f>Feuil1!C184</f>
        <v>0</v>
      </c>
      <c r="D184" s="5">
        <f>Feuil1!D184</f>
        <v>0</v>
      </c>
      <c r="E184" s="45" t="str">
        <f>IFERROR(VLOOKUP(D184,Liste!$E$1:$F$50,2,0),"")</f>
        <v/>
      </c>
      <c r="F184" s="45">
        <f>Feuil1!E184</f>
        <v>0</v>
      </c>
      <c r="G184" s="45" t="str">
        <f>IFERROR(VLOOKUP(Feuil1!F184,Liste!$H$1:$I$25,2,0),"")</f>
        <v/>
      </c>
      <c r="H184" s="5">
        <f>Feuil1!G184</f>
        <v>0</v>
      </c>
      <c r="I184" s="5">
        <f>Feuil1!H184</f>
        <v>0</v>
      </c>
      <c r="J184" s="6">
        <f>Feuil1!I184</f>
        <v>0</v>
      </c>
      <c r="K184" s="6">
        <f>Feuil1!J184</f>
        <v>0</v>
      </c>
      <c r="L184" s="46">
        <f>Feuil1!K184</f>
        <v>0</v>
      </c>
    </row>
    <row r="185" spans="1:13">
      <c r="A185" s="5">
        <f>Feuil1!A185</f>
        <v>0</v>
      </c>
      <c r="B185" s="5">
        <f>Feuil1!B185</f>
        <v>0</v>
      </c>
      <c r="C185" s="5">
        <f>Feuil1!C185</f>
        <v>0</v>
      </c>
      <c r="D185" s="5">
        <f>Feuil1!D185</f>
        <v>0</v>
      </c>
      <c r="E185" s="45" t="str">
        <f>IFERROR(VLOOKUP(D185,Liste!$E$1:$F$50,2,0),"")</f>
        <v/>
      </c>
      <c r="F185" s="45">
        <f>Feuil1!E185</f>
        <v>0</v>
      </c>
      <c r="G185" s="45" t="str">
        <f>IFERROR(VLOOKUP(Feuil1!F185,Liste!$H$1:$I$25,2,0),"")</f>
        <v/>
      </c>
      <c r="H185" s="5">
        <f>Feuil1!G185</f>
        <v>0</v>
      </c>
      <c r="I185" s="5">
        <f>Feuil1!H185</f>
        <v>0</v>
      </c>
      <c r="J185" s="6">
        <f>Feuil1!I185</f>
        <v>0</v>
      </c>
      <c r="K185" s="6">
        <f>Feuil1!J185</f>
        <v>0</v>
      </c>
      <c r="L185" s="46">
        <f>Feuil1!K185</f>
        <v>0</v>
      </c>
    </row>
    <row r="186" spans="1:13">
      <c r="A186" s="5">
        <f>Feuil1!A186</f>
        <v>0</v>
      </c>
      <c r="B186" s="5">
        <f>Feuil1!B186</f>
        <v>0</v>
      </c>
      <c r="C186" s="5">
        <f>Feuil1!C186</f>
        <v>0</v>
      </c>
      <c r="D186" s="5">
        <f>Feuil1!D186</f>
        <v>0</v>
      </c>
      <c r="E186" s="45" t="str">
        <f>IFERROR(VLOOKUP(D186,Liste!$E$1:$F$50,2,0),"")</f>
        <v/>
      </c>
      <c r="F186" s="45">
        <f>Feuil1!E186</f>
        <v>0</v>
      </c>
      <c r="G186" s="45" t="str">
        <f>IFERROR(VLOOKUP(Feuil1!F186,Liste!$H$1:$I$25,2,0),"")</f>
        <v/>
      </c>
      <c r="H186" s="5">
        <f>Feuil1!G186</f>
        <v>0</v>
      </c>
      <c r="I186" s="5">
        <f>Feuil1!H186</f>
        <v>0</v>
      </c>
      <c r="J186" s="6">
        <f>Feuil1!I186</f>
        <v>0</v>
      </c>
      <c r="K186" s="6">
        <f>Feuil1!J186</f>
        <v>0</v>
      </c>
      <c r="L186" s="46">
        <f>Feuil1!K186</f>
        <v>0</v>
      </c>
    </row>
    <row r="187" spans="1:13">
      <c r="A187" s="5">
        <f>Feuil1!A187</f>
        <v>0</v>
      </c>
      <c r="B187" s="5">
        <f>Feuil1!B187</f>
        <v>0</v>
      </c>
      <c r="C187" s="5">
        <f>Feuil1!C187</f>
        <v>0</v>
      </c>
      <c r="D187" s="5">
        <f>Feuil1!D187</f>
        <v>0</v>
      </c>
      <c r="E187" s="45" t="str">
        <f>IFERROR(VLOOKUP(D187,Liste!$E$1:$F$50,2,0),"")</f>
        <v/>
      </c>
      <c r="F187" s="45">
        <f>Feuil1!E187</f>
        <v>0</v>
      </c>
      <c r="G187" s="45" t="str">
        <f>IFERROR(VLOOKUP(Feuil1!F187,Liste!$H$1:$I$25,2,0),"")</f>
        <v/>
      </c>
      <c r="H187" s="5">
        <f>Feuil1!G187</f>
        <v>0</v>
      </c>
      <c r="I187" s="5">
        <f>Feuil1!H187</f>
        <v>0</v>
      </c>
      <c r="J187" s="6">
        <f>Feuil1!I187</f>
        <v>0</v>
      </c>
      <c r="K187" s="6">
        <f>Feuil1!J187</f>
        <v>0</v>
      </c>
      <c r="L187" s="46">
        <f>Feuil1!K187</f>
        <v>0</v>
      </c>
    </row>
    <row r="188" spans="1:13">
      <c r="A188" s="5">
        <f>Feuil1!A188</f>
        <v>0</v>
      </c>
      <c r="B188" s="5">
        <f>Feuil1!B188</f>
        <v>0</v>
      </c>
      <c r="C188" s="5">
        <f>Feuil1!C188</f>
        <v>0</v>
      </c>
      <c r="D188" s="5">
        <f>Feuil1!D188</f>
        <v>0</v>
      </c>
      <c r="E188" s="45" t="str">
        <f>IFERROR(VLOOKUP(D188,Liste!$E$1:$F$50,2,0),"")</f>
        <v/>
      </c>
      <c r="F188" s="45">
        <f>Feuil1!E188</f>
        <v>0</v>
      </c>
      <c r="G188" s="45" t="str">
        <f>IFERROR(VLOOKUP(Feuil1!F188,Liste!$H$1:$I$25,2,0),"")</f>
        <v/>
      </c>
      <c r="H188" s="5">
        <f>Feuil1!G188</f>
        <v>0</v>
      </c>
      <c r="I188" s="5">
        <f>Feuil1!H188</f>
        <v>0</v>
      </c>
      <c r="J188" s="6">
        <f>Feuil1!I188</f>
        <v>0</v>
      </c>
      <c r="K188" s="6">
        <f>Feuil1!J188</f>
        <v>0</v>
      </c>
      <c r="L188" s="46">
        <f>Feuil1!K188</f>
        <v>0</v>
      </c>
    </row>
    <row r="189" spans="1:13">
      <c r="A189" s="5">
        <f>Feuil1!A189</f>
        <v>0</v>
      </c>
      <c r="B189" s="5">
        <f>Feuil1!B189</f>
        <v>0</v>
      </c>
      <c r="C189" s="5">
        <f>Feuil1!C189</f>
        <v>0</v>
      </c>
      <c r="D189" s="5">
        <f>Feuil1!D189</f>
        <v>0</v>
      </c>
      <c r="E189" s="45" t="str">
        <f>IFERROR(VLOOKUP(D189,Liste!$E$1:$F$50,2,0),"")</f>
        <v/>
      </c>
      <c r="F189" s="45">
        <f>Feuil1!E189</f>
        <v>0</v>
      </c>
      <c r="G189" s="45" t="str">
        <f>IFERROR(VLOOKUP(Feuil1!F189,Liste!$H$1:$I$25,2,0),"")</f>
        <v/>
      </c>
      <c r="H189" s="5">
        <f>Feuil1!G189</f>
        <v>0</v>
      </c>
      <c r="I189" s="5">
        <f>Feuil1!H189</f>
        <v>0</v>
      </c>
      <c r="J189" s="6">
        <f>Feuil1!I189</f>
        <v>0</v>
      </c>
      <c r="K189" s="6">
        <f>Feuil1!J189</f>
        <v>0</v>
      </c>
      <c r="L189" s="46">
        <f>Feuil1!K189</f>
        <v>0</v>
      </c>
    </row>
    <row r="190" spans="1:13">
      <c r="A190" s="5">
        <f>Feuil1!A190</f>
        <v>0</v>
      </c>
      <c r="B190" s="5">
        <f>Feuil1!B190</f>
        <v>0</v>
      </c>
      <c r="C190" s="5">
        <f>Feuil1!C190</f>
        <v>0</v>
      </c>
      <c r="D190" s="5">
        <f>Feuil1!D190</f>
        <v>0</v>
      </c>
      <c r="E190" s="45" t="str">
        <f>IFERROR(VLOOKUP(D190,Liste!$E$1:$F$50,2,0),"")</f>
        <v/>
      </c>
      <c r="F190" s="45">
        <f>Feuil1!E190</f>
        <v>0</v>
      </c>
      <c r="G190" s="45" t="str">
        <f>IFERROR(VLOOKUP(Feuil1!F190,Liste!$H$1:$I$25,2,0),"")</f>
        <v/>
      </c>
      <c r="H190" s="5">
        <f>Feuil1!G190</f>
        <v>0</v>
      </c>
      <c r="I190" s="5">
        <f>Feuil1!H190</f>
        <v>0</v>
      </c>
      <c r="J190" s="6">
        <f>Feuil1!I190</f>
        <v>0</v>
      </c>
      <c r="K190" s="6">
        <f>Feuil1!J190</f>
        <v>0</v>
      </c>
      <c r="L190" s="46">
        <f>Feuil1!K190</f>
        <v>0</v>
      </c>
    </row>
    <row r="191" spans="1:13">
      <c r="A191" s="5">
        <f>Feuil1!A191</f>
        <v>0</v>
      </c>
      <c r="B191" s="5">
        <f>Feuil1!B191</f>
        <v>0</v>
      </c>
      <c r="C191" s="5">
        <f>Feuil1!C191</f>
        <v>0</v>
      </c>
      <c r="D191" s="5">
        <f>Feuil1!D191</f>
        <v>0</v>
      </c>
      <c r="E191" s="45" t="str">
        <f>IFERROR(VLOOKUP(D191,Liste!$E$1:$F$50,2,0),"")</f>
        <v/>
      </c>
      <c r="F191" s="45">
        <f>Feuil1!E191</f>
        <v>0</v>
      </c>
      <c r="G191" s="45" t="str">
        <f>IFERROR(VLOOKUP(Feuil1!F191,Liste!$H$1:$I$25,2,0),"")</f>
        <v/>
      </c>
      <c r="H191" s="5">
        <f>Feuil1!G191</f>
        <v>0</v>
      </c>
      <c r="I191" s="5">
        <f>Feuil1!H191</f>
        <v>0</v>
      </c>
      <c r="J191" s="6">
        <f>Feuil1!I191</f>
        <v>0</v>
      </c>
      <c r="K191" s="6">
        <f>Feuil1!J191</f>
        <v>0</v>
      </c>
      <c r="L191" s="46">
        <f>Feuil1!K191</f>
        <v>0</v>
      </c>
    </row>
    <row r="192" spans="1:13" s="7" customFormat="1">
      <c r="A192" s="5">
        <f>Feuil1!A192</f>
        <v>0</v>
      </c>
      <c r="B192" s="5">
        <f>Feuil1!B192</f>
        <v>0</v>
      </c>
      <c r="C192" s="5">
        <f>Feuil1!C192</f>
        <v>0</v>
      </c>
      <c r="D192" s="5">
        <f>Feuil1!D192</f>
        <v>0</v>
      </c>
      <c r="E192" s="45" t="str">
        <f>IFERROR(VLOOKUP(D192,Liste!$E$1:$F$50,2,0),"")</f>
        <v/>
      </c>
      <c r="F192" s="45">
        <f>Feuil1!E192</f>
        <v>0</v>
      </c>
      <c r="G192" s="45" t="str">
        <f>IFERROR(VLOOKUP(Feuil1!F192,Liste!$H$1:$I$25,2,0),"")</f>
        <v/>
      </c>
      <c r="H192" s="5">
        <f>Feuil1!G192</f>
        <v>0</v>
      </c>
      <c r="I192" s="5">
        <f>Feuil1!H192</f>
        <v>0</v>
      </c>
      <c r="J192" s="6">
        <f>Feuil1!I192</f>
        <v>0</v>
      </c>
      <c r="K192" s="6">
        <f>Feuil1!J192</f>
        <v>0</v>
      </c>
      <c r="L192" s="46">
        <f>Feuil1!K192</f>
        <v>0</v>
      </c>
      <c r="M192"/>
    </row>
    <row r="193" spans="1:13" s="7" customFormat="1">
      <c r="A193" s="5">
        <f>Feuil1!A193</f>
        <v>0</v>
      </c>
      <c r="B193" s="5">
        <f>Feuil1!B193</f>
        <v>0</v>
      </c>
      <c r="C193" s="5">
        <f>Feuil1!C193</f>
        <v>0</v>
      </c>
      <c r="D193" s="5">
        <f>Feuil1!D193</f>
        <v>0</v>
      </c>
      <c r="E193" s="45" t="str">
        <f>IFERROR(VLOOKUP(D193,Liste!$E$1:$F$50,2,0),"")</f>
        <v/>
      </c>
      <c r="F193" s="45">
        <f>Feuil1!E193</f>
        <v>0</v>
      </c>
      <c r="G193" s="45" t="str">
        <f>IFERROR(VLOOKUP(Feuil1!F193,Liste!$H$1:$I$25,2,0),"")</f>
        <v/>
      </c>
      <c r="H193" s="5">
        <f>Feuil1!G193</f>
        <v>0</v>
      </c>
      <c r="I193" s="5">
        <f>Feuil1!H193</f>
        <v>0</v>
      </c>
      <c r="J193" s="6">
        <f>Feuil1!I193</f>
        <v>0</v>
      </c>
      <c r="K193" s="6">
        <f>Feuil1!J193</f>
        <v>0</v>
      </c>
      <c r="L193" s="46">
        <f>Feuil1!K193</f>
        <v>0</v>
      </c>
      <c r="M193"/>
    </row>
    <row r="194" spans="1:13" s="7" customFormat="1">
      <c r="A194" s="5">
        <f>Feuil1!A194</f>
        <v>0</v>
      </c>
      <c r="B194" s="5">
        <f>Feuil1!B194</f>
        <v>0</v>
      </c>
      <c r="C194" s="5">
        <f>Feuil1!C194</f>
        <v>0</v>
      </c>
      <c r="D194" s="5">
        <f>Feuil1!D194</f>
        <v>0</v>
      </c>
      <c r="E194" s="45" t="str">
        <f>IFERROR(VLOOKUP(D194,Liste!$E$1:$F$50,2,0),"")</f>
        <v/>
      </c>
      <c r="F194" s="45">
        <f>Feuil1!E194</f>
        <v>0</v>
      </c>
      <c r="G194" s="45" t="str">
        <f>IFERROR(VLOOKUP(Feuil1!F194,Liste!$H$1:$I$25,2,0),"")</f>
        <v/>
      </c>
      <c r="H194" s="5">
        <f>Feuil1!G194</f>
        <v>0</v>
      </c>
      <c r="I194" s="5">
        <f>Feuil1!H194</f>
        <v>0</v>
      </c>
      <c r="J194" s="6">
        <f>Feuil1!I194</f>
        <v>0</v>
      </c>
      <c r="K194" s="6">
        <f>Feuil1!J194</f>
        <v>0</v>
      </c>
      <c r="L194" s="46">
        <f>Feuil1!K194</f>
        <v>0</v>
      </c>
      <c r="M194"/>
    </row>
    <row r="195" spans="1:13" s="7" customFormat="1">
      <c r="A195" s="5">
        <f>Feuil1!A195</f>
        <v>0</v>
      </c>
      <c r="B195" s="5">
        <f>Feuil1!B195</f>
        <v>0</v>
      </c>
      <c r="C195" s="5">
        <f>Feuil1!C195</f>
        <v>0</v>
      </c>
      <c r="D195" s="5">
        <f>Feuil1!D195</f>
        <v>0</v>
      </c>
      <c r="E195" s="45" t="str">
        <f>IFERROR(VLOOKUP(D195,Liste!$E$1:$F$50,2,0),"")</f>
        <v/>
      </c>
      <c r="F195" s="45">
        <f>Feuil1!E195</f>
        <v>0</v>
      </c>
      <c r="G195" s="45" t="str">
        <f>IFERROR(VLOOKUP(Feuil1!F195,Liste!$H$1:$I$25,2,0),"")</f>
        <v/>
      </c>
      <c r="H195" s="5">
        <f>Feuil1!G195</f>
        <v>0</v>
      </c>
      <c r="I195" s="5">
        <f>Feuil1!H195</f>
        <v>0</v>
      </c>
      <c r="J195" s="6">
        <f>Feuil1!I195</f>
        <v>0</v>
      </c>
      <c r="K195" s="6">
        <f>Feuil1!J195</f>
        <v>0</v>
      </c>
      <c r="L195" s="46">
        <f>Feuil1!K195</f>
        <v>0</v>
      </c>
      <c r="M195"/>
    </row>
    <row r="196" spans="1:13" s="7" customFormat="1">
      <c r="A196" s="5">
        <f>Feuil1!A196</f>
        <v>0</v>
      </c>
      <c r="B196" s="5">
        <f>Feuil1!B196</f>
        <v>0</v>
      </c>
      <c r="C196" s="5">
        <f>Feuil1!C196</f>
        <v>0</v>
      </c>
      <c r="D196" s="5">
        <f>Feuil1!D196</f>
        <v>0</v>
      </c>
      <c r="E196" s="45" t="str">
        <f>IFERROR(VLOOKUP(D196,Liste!$E$1:$F$50,2,0),"")</f>
        <v/>
      </c>
      <c r="F196" s="45">
        <f>Feuil1!E196</f>
        <v>0</v>
      </c>
      <c r="G196" s="45" t="str">
        <f>IFERROR(VLOOKUP(Feuil1!F196,Liste!$H$1:$I$25,2,0),"")</f>
        <v/>
      </c>
      <c r="H196" s="5">
        <f>Feuil1!G196</f>
        <v>0</v>
      </c>
      <c r="I196" s="5">
        <f>Feuil1!H196</f>
        <v>0</v>
      </c>
      <c r="J196" s="6">
        <f>Feuil1!I196</f>
        <v>0</v>
      </c>
      <c r="K196" s="6">
        <f>Feuil1!J196</f>
        <v>0</v>
      </c>
      <c r="L196" s="46">
        <f>Feuil1!K196</f>
        <v>0</v>
      </c>
      <c r="M196"/>
    </row>
    <row r="197" spans="1:13" s="7" customFormat="1">
      <c r="A197" s="5">
        <f>Feuil1!A197</f>
        <v>0</v>
      </c>
      <c r="B197" s="5">
        <f>Feuil1!B197</f>
        <v>0</v>
      </c>
      <c r="C197" s="5">
        <f>Feuil1!C197</f>
        <v>0</v>
      </c>
      <c r="D197" s="5">
        <f>Feuil1!D197</f>
        <v>0</v>
      </c>
      <c r="E197" s="45" t="str">
        <f>IFERROR(VLOOKUP(D197,Liste!$E$1:$F$50,2,0),"")</f>
        <v/>
      </c>
      <c r="F197" s="45">
        <f>Feuil1!E197</f>
        <v>0</v>
      </c>
      <c r="G197" s="45" t="str">
        <f>IFERROR(VLOOKUP(Feuil1!F197,Liste!$H$1:$I$25,2,0),"")</f>
        <v/>
      </c>
      <c r="H197" s="5">
        <f>Feuil1!G197</f>
        <v>0</v>
      </c>
      <c r="I197" s="5">
        <f>Feuil1!H197</f>
        <v>0</v>
      </c>
      <c r="J197" s="6">
        <f>Feuil1!I197</f>
        <v>0</v>
      </c>
      <c r="K197" s="6">
        <f>Feuil1!J197</f>
        <v>0</v>
      </c>
      <c r="L197" s="46">
        <f>Feuil1!K197</f>
        <v>0</v>
      </c>
      <c r="M197"/>
    </row>
    <row r="198" spans="1:13" s="7" customFormat="1">
      <c r="A198" s="5">
        <f>Feuil1!A198</f>
        <v>0</v>
      </c>
      <c r="B198" s="5">
        <f>Feuil1!B198</f>
        <v>0</v>
      </c>
      <c r="C198" s="5">
        <f>Feuil1!C198</f>
        <v>0</v>
      </c>
      <c r="D198" s="5">
        <f>Feuil1!D198</f>
        <v>0</v>
      </c>
      <c r="E198" s="45" t="str">
        <f>IFERROR(VLOOKUP(D198,Liste!$E$1:$F$50,2,0),"")</f>
        <v/>
      </c>
      <c r="F198" s="45">
        <f>Feuil1!E198</f>
        <v>0</v>
      </c>
      <c r="G198" s="45" t="str">
        <f>IFERROR(VLOOKUP(Feuil1!F198,Liste!$H$1:$I$25,2,0),"")</f>
        <v/>
      </c>
      <c r="H198" s="5">
        <f>Feuil1!G198</f>
        <v>0</v>
      </c>
      <c r="I198" s="5">
        <f>Feuil1!H198</f>
        <v>0</v>
      </c>
      <c r="J198" s="6">
        <f>Feuil1!I198</f>
        <v>0</v>
      </c>
      <c r="K198" s="6">
        <f>Feuil1!J198</f>
        <v>0</v>
      </c>
      <c r="L198" s="46">
        <f>Feuil1!K198</f>
        <v>0</v>
      </c>
      <c r="M198"/>
    </row>
    <row r="199" spans="1:13" s="7" customFormat="1">
      <c r="A199" s="5">
        <f>Feuil1!A199</f>
        <v>0</v>
      </c>
      <c r="B199" s="5">
        <f>Feuil1!B199</f>
        <v>0</v>
      </c>
      <c r="C199" s="5">
        <f>Feuil1!C199</f>
        <v>0</v>
      </c>
      <c r="D199" s="5">
        <f>Feuil1!D199</f>
        <v>0</v>
      </c>
      <c r="E199" s="45" t="str">
        <f>IFERROR(VLOOKUP(D199,Liste!$E$1:$F$50,2,0),"")</f>
        <v/>
      </c>
      <c r="F199" s="45">
        <f>Feuil1!E199</f>
        <v>0</v>
      </c>
      <c r="G199" s="45" t="str">
        <f>IFERROR(VLOOKUP(Feuil1!F199,Liste!$H$1:$I$25,2,0),"")</f>
        <v/>
      </c>
      <c r="H199" s="5">
        <f>Feuil1!G199</f>
        <v>0</v>
      </c>
      <c r="I199" s="5">
        <f>Feuil1!H199</f>
        <v>0</v>
      </c>
      <c r="J199" s="6">
        <f>Feuil1!I199</f>
        <v>0</v>
      </c>
      <c r="K199" s="6">
        <f>Feuil1!J199</f>
        <v>0</v>
      </c>
      <c r="L199" s="46">
        <f>Feuil1!K199</f>
        <v>0</v>
      </c>
      <c r="M199"/>
    </row>
    <row r="200" spans="1:13" s="7" customFormat="1">
      <c r="A200" s="5">
        <f>Feuil1!A200</f>
        <v>0</v>
      </c>
      <c r="B200" s="5">
        <f>Feuil1!B200</f>
        <v>0</v>
      </c>
      <c r="C200" s="5">
        <f>Feuil1!C200</f>
        <v>0</v>
      </c>
      <c r="D200" s="5">
        <f>Feuil1!D200</f>
        <v>0</v>
      </c>
      <c r="E200" s="45" t="str">
        <f>IFERROR(VLOOKUP(D200,Liste!$E$1:$F$50,2,0),"")</f>
        <v/>
      </c>
      <c r="F200" s="45">
        <f>Feuil1!E200</f>
        <v>0</v>
      </c>
      <c r="G200" s="45" t="str">
        <f>IFERROR(VLOOKUP(Feuil1!F200,Liste!$H$1:$I$25,2,0),"")</f>
        <v/>
      </c>
      <c r="H200" s="5">
        <f>Feuil1!G200</f>
        <v>0</v>
      </c>
      <c r="I200" s="5">
        <f>Feuil1!H200</f>
        <v>0</v>
      </c>
      <c r="J200" s="6">
        <f>Feuil1!I200</f>
        <v>0</v>
      </c>
      <c r="K200" s="6">
        <f>Feuil1!J200</f>
        <v>0</v>
      </c>
      <c r="L200" s="46">
        <f>Feuil1!K200</f>
        <v>0</v>
      </c>
      <c r="M200"/>
    </row>
    <row r="201" spans="1:13" s="7" customFormat="1">
      <c r="A201" s="5">
        <f>Feuil1!A201</f>
        <v>0</v>
      </c>
      <c r="B201" s="5">
        <f>Feuil1!B201</f>
        <v>0</v>
      </c>
      <c r="C201" s="5">
        <f>Feuil1!C201</f>
        <v>0</v>
      </c>
      <c r="D201" s="5">
        <f>Feuil1!D201</f>
        <v>0</v>
      </c>
      <c r="E201" s="45" t="str">
        <f>IFERROR(VLOOKUP(D201,Liste!$E$1:$F$50,2,0),"")</f>
        <v/>
      </c>
      <c r="F201" s="45">
        <f>Feuil1!E201</f>
        <v>0</v>
      </c>
      <c r="G201" s="45" t="str">
        <f>IFERROR(VLOOKUP(Feuil1!F201,Liste!$H$1:$I$25,2,0),"")</f>
        <v/>
      </c>
      <c r="H201" s="5">
        <f>Feuil1!G201</f>
        <v>0</v>
      </c>
      <c r="I201" s="5">
        <f>Feuil1!H201</f>
        <v>0</v>
      </c>
      <c r="J201" s="6">
        <f>Feuil1!I201</f>
        <v>0</v>
      </c>
      <c r="K201" s="6">
        <f>Feuil1!J201</f>
        <v>0</v>
      </c>
      <c r="L201" s="46">
        <f>Feuil1!K201</f>
        <v>0</v>
      </c>
      <c r="M201"/>
    </row>
    <row r="202" spans="1:13" s="7" customFormat="1">
      <c r="A202" s="5">
        <f>Feuil1!A202</f>
        <v>0</v>
      </c>
      <c r="B202" s="5">
        <f>Feuil1!B202</f>
        <v>0</v>
      </c>
      <c r="C202" s="5">
        <f>Feuil1!C202</f>
        <v>0</v>
      </c>
      <c r="D202" s="5">
        <f>Feuil1!D202</f>
        <v>0</v>
      </c>
      <c r="E202" s="45" t="str">
        <f>IFERROR(VLOOKUP(D202,Liste!$E$1:$F$50,2,0),"")</f>
        <v/>
      </c>
      <c r="F202" s="45">
        <f>Feuil1!E202</f>
        <v>0</v>
      </c>
      <c r="G202" s="45" t="str">
        <f>IFERROR(VLOOKUP(Feuil1!F202,Liste!$H$1:$I$25,2,0),"")</f>
        <v/>
      </c>
      <c r="H202" s="5">
        <f>Feuil1!G202</f>
        <v>0</v>
      </c>
      <c r="I202" s="5">
        <f>Feuil1!H202</f>
        <v>0</v>
      </c>
      <c r="J202" s="6">
        <f>Feuil1!I202</f>
        <v>0</v>
      </c>
      <c r="K202" s="6">
        <f>Feuil1!J202</f>
        <v>0</v>
      </c>
      <c r="L202" s="46">
        <f>Feuil1!K202</f>
        <v>0</v>
      </c>
      <c r="M202"/>
    </row>
    <row r="203" spans="1:13" s="7" customFormat="1">
      <c r="A203" s="5">
        <f>Feuil1!A203</f>
        <v>0</v>
      </c>
      <c r="B203" s="5">
        <f>Feuil1!B203</f>
        <v>0</v>
      </c>
      <c r="C203" s="5">
        <f>Feuil1!C203</f>
        <v>0</v>
      </c>
      <c r="D203" s="5">
        <f>Feuil1!D203</f>
        <v>0</v>
      </c>
      <c r="E203" s="45" t="str">
        <f>IFERROR(VLOOKUP(D203,Liste!$E$1:$F$50,2,0),"")</f>
        <v/>
      </c>
      <c r="F203" s="45">
        <f>Feuil1!E203</f>
        <v>0</v>
      </c>
      <c r="G203" s="45" t="str">
        <f>IFERROR(VLOOKUP(Feuil1!F203,Liste!$H$1:$I$25,2,0),"")</f>
        <v/>
      </c>
      <c r="H203" s="5">
        <f>Feuil1!G203</f>
        <v>0</v>
      </c>
      <c r="I203" s="5">
        <f>Feuil1!H203</f>
        <v>0</v>
      </c>
      <c r="J203" s="6">
        <f>Feuil1!I203</f>
        <v>0</v>
      </c>
      <c r="K203" s="6">
        <f>Feuil1!J203</f>
        <v>0</v>
      </c>
      <c r="L203" s="46">
        <f>Feuil1!K203</f>
        <v>0</v>
      </c>
      <c r="M203"/>
    </row>
    <row r="204" spans="1:13" s="7" customFormat="1">
      <c r="A204" s="5">
        <f>Feuil1!A204</f>
        <v>0</v>
      </c>
      <c r="B204" s="5">
        <f>Feuil1!B204</f>
        <v>0</v>
      </c>
      <c r="C204" s="5">
        <f>Feuil1!C204</f>
        <v>0</v>
      </c>
      <c r="D204" s="5">
        <f>Feuil1!D204</f>
        <v>0</v>
      </c>
      <c r="E204" s="45" t="str">
        <f>IFERROR(VLOOKUP(D204,Liste!$E$1:$F$50,2,0),"")</f>
        <v/>
      </c>
      <c r="F204" s="45">
        <f>Feuil1!E204</f>
        <v>0</v>
      </c>
      <c r="G204" s="45" t="str">
        <f>IFERROR(VLOOKUP(Feuil1!F204,Liste!$H$1:$I$25,2,0),"")</f>
        <v/>
      </c>
      <c r="H204" s="5">
        <f>Feuil1!G204</f>
        <v>0</v>
      </c>
      <c r="I204" s="5">
        <f>Feuil1!H204</f>
        <v>0</v>
      </c>
      <c r="J204" s="6">
        <f>Feuil1!I204</f>
        <v>0</v>
      </c>
      <c r="K204" s="6">
        <f>Feuil1!J204</f>
        <v>0</v>
      </c>
      <c r="L204" s="46">
        <f>Feuil1!K204</f>
        <v>0</v>
      </c>
      <c r="M204"/>
    </row>
    <row r="205" spans="1:13" s="7" customFormat="1">
      <c r="A205" s="5">
        <f>Feuil1!A205</f>
        <v>0</v>
      </c>
      <c r="B205" s="5">
        <f>Feuil1!B205</f>
        <v>0</v>
      </c>
      <c r="C205" s="5">
        <f>Feuil1!C205</f>
        <v>0</v>
      </c>
      <c r="D205" s="5">
        <f>Feuil1!D205</f>
        <v>0</v>
      </c>
      <c r="E205" s="45" t="str">
        <f>IFERROR(VLOOKUP(D205,Liste!$E$1:$F$50,2,0),"")</f>
        <v/>
      </c>
      <c r="F205" s="45">
        <f>Feuil1!E205</f>
        <v>0</v>
      </c>
      <c r="G205" s="45" t="str">
        <f>IFERROR(VLOOKUP(Feuil1!F205,Liste!$H$1:$I$25,2,0),"")</f>
        <v/>
      </c>
      <c r="H205" s="5">
        <f>Feuil1!G205</f>
        <v>0</v>
      </c>
      <c r="I205" s="5">
        <f>Feuil1!H205</f>
        <v>0</v>
      </c>
      <c r="J205" s="6">
        <f>Feuil1!I205</f>
        <v>0</v>
      </c>
      <c r="K205" s="6">
        <f>Feuil1!J205</f>
        <v>0</v>
      </c>
      <c r="L205" s="46">
        <f>Feuil1!K205</f>
        <v>0</v>
      </c>
      <c r="M205"/>
    </row>
    <row r="206" spans="1:13" s="7" customFormat="1">
      <c r="A206" s="5">
        <f>Feuil1!A206</f>
        <v>0</v>
      </c>
      <c r="B206" s="5">
        <f>Feuil1!B206</f>
        <v>0</v>
      </c>
      <c r="C206" s="5">
        <f>Feuil1!C206</f>
        <v>0</v>
      </c>
      <c r="D206" s="5">
        <f>Feuil1!D206</f>
        <v>0</v>
      </c>
      <c r="E206" s="45" t="str">
        <f>IFERROR(VLOOKUP(D206,Liste!$E$1:$F$50,2,0),"")</f>
        <v/>
      </c>
      <c r="F206" s="45">
        <f>Feuil1!E206</f>
        <v>0</v>
      </c>
      <c r="G206" s="45" t="str">
        <f>IFERROR(VLOOKUP(Feuil1!F206,Liste!$H$1:$I$25,2,0),"")</f>
        <v/>
      </c>
      <c r="H206" s="5">
        <f>Feuil1!G206</f>
        <v>0</v>
      </c>
      <c r="I206" s="5">
        <f>Feuil1!H206</f>
        <v>0</v>
      </c>
      <c r="J206" s="6">
        <f>Feuil1!I206</f>
        <v>0</v>
      </c>
      <c r="K206" s="6">
        <f>Feuil1!J206</f>
        <v>0</v>
      </c>
      <c r="L206" s="46">
        <f>Feuil1!K206</f>
        <v>0</v>
      </c>
      <c r="M206"/>
    </row>
    <row r="207" spans="1:13">
      <c r="A207" s="5">
        <f>Feuil1!A207</f>
        <v>0</v>
      </c>
      <c r="B207" s="5">
        <f>Feuil1!B207</f>
        <v>0</v>
      </c>
      <c r="C207" s="5">
        <f>Feuil1!C207</f>
        <v>0</v>
      </c>
      <c r="D207" s="5">
        <f>Feuil1!D207</f>
        <v>0</v>
      </c>
      <c r="E207" s="45" t="str">
        <f>IFERROR(VLOOKUP(D207,Liste!$E$1:$F$50,2,0),"")</f>
        <v/>
      </c>
      <c r="F207" s="45">
        <f>Feuil1!E207</f>
        <v>0</v>
      </c>
      <c r="G207" s="45" t="str">
        <f>IFERROR(VLOOKUP(Feuil1!F207,Liste!$H$1:$I$25,2,0),"")</f>
        <v/>
      </c>
      <c r="H207" s="5">
        <f>Feuil1!G207</f>
        <v>0</v>
      </c>
      <c r="I207" s="5">
        <f>Feuil1!H207</f>
        <v>0</v>
      </c>
      <c r="J207" s="6">
        <f>Feuil1!I207</f>
        <v>0</v>
      </c>
      <c r="K207" s="6">
        <f>Feuil1!J207</f>
        <v>0</v>
      </c>
      <c r="L207" s="46">
        <f>Feuil1!K207</f>
        <v>0</v>
      </c>
    </row>
    <row r="208" spans="1:13">
      <c r="A208" s="5">
        <f>Feuil1!A208</f>
        <v>0</v>
      </c>
      <c r="B208" s="5">
        <f>Feuil1!B208</f>
        <v>0</v>
      </c>
      <c r="C208" s="5">
        <f>Feuil1!C208</f>
        <v>0</v>
      </c>
      <c r="D208" s="5">
        <f>Feuil1!D208</f>
        <v>0</v>
      </c>
      <c r="E208" s="45" t="str">
        <f>IFERROR(VLOOKUP(D208,Liste!$E$1:$F$50,2,0),"")</f>
        <v/>
      </c>
      <c r="F208" s="45">
        <f>Feuil1!E208</f>
        <v>0</v>
      </c>
      <c r="G208" s="45" t="str">
        <f>IFERROR(VLOOKUP(Feuil1!F208,Liste!$H$1:$I$25,2,0),"")</f>
        <v/>
      </c>
      <c r="H208" s="5">
        <f>Feuil1!G208</f>
        <v>0</v>
      </c>
      <c r="I208" s="5">
        <f>Feuil1!H208</f>
        <v>0</v>
      </c>
      <c r="J208" s="6">
        <f>Feuil1!I208</f>
        <v>0</v>
      </c>
      <c r="K208" s="6">
        <f>Feuil1!J208</f>
        <v>0</v>
      </c>
      <c r="L208" s="46">
        <f>Feuil1!K208</f>
        <v>0</v>
      </c>
    </row>
    <row r="209" spans="1:12">
      <c r="A209" s="5">
        <f>Feuil1!A209</f>
        <v>0</v>
      </c>
      <c r="B209" s="5">
        <f>Feuil1!B209</f>
        <v>0</v>
      </c>
      <c r="C209" s="5">
        <f>Feuil1!C209</f>
        <v>0</v>
      </c>
      <c r="D209" s="5">
        <f>Feuil1!D209</f>
        <v>0</v>
      </c>
      <c r="E209" s="45" t="str">
        <f>IFERROR(VLOOKUP(D209,Liste!$E$1:$F$50,2,0),"")</f>
        <v/>
      </c>
      <c r="F209" s="45">
        <f>Feuil1!E209</f>
        <v>0</v>
      </c>
      <c r="G209" s="45" t="str">
        <f>IFERROR(VLOOKUP(Feuil1!F209,Liste!$H$1:$I$25,2,0),"")</f>
        <v/>
      </c>
      <c r="H209" s="5">
        <f>Feuil1!G209</f>
        <v>0</v>
      </c>
      <c r="I209" s="5">
        <f>Feuil1!H209</f>
        <v>0</v>
      </c>
      <c r="J209" s="6">
        <f>Feuil1!I209</f>
        <v>0</v>
      </c>
      <c r="K209" s="6">
        <f>Feuil1!J209</f>
        <v>0</v>
      </c>
      <c r="L209" s="46">
        <f>Feuil1!K209</f>
        <v>0</v>
      </c>
    </row>
    <row r="210" spans="1:12">
      <c r="A210" s="5">
        <f>Feuil1!A210</f>
        <v>0</v>
      </c>
      <c r="B210" s="5">
        <f>Feuil1!B210</f>
        <v>0</v>
      </c>
      <c r="C210" s="5">
        <f>Feuil1!C210</f>
        <v>0</v>
      </c>
      <c r="D210" s="5">
        <f>Feuil1!D210</f>
        <v>0</v>
      </c>
      <c r="E210" s="45" t="str">
        <f>IFERROR(VLOOKUP(D210,Liste!$E$1:$F$50,2,0),"")</f>
        <v/>
      </c>
      <c r="F210" s="45">
        <f>Feuil1!E210</f>
        <v>0</v>
      </c>
      <c r="G210" s="45" t="str">
        <f>IFERROR(VLOOKUP(Feuil1!F210,Liste!$H$1:$I$25,2,0),"")</f>
        <v/>
      </c>
      <c r="H210" s="5">
        <f>Feuil1!G210</f>
        <v>0</v>
      </c>
      <c r="I210" s="5">
        <f>Feuil1!H210</f>
        <v>0</v>
      </c>
      <c r="J210" s="6">
        <f>Feuil1!I210</f>
        <v>0</v>
      </c>
      <c r="K210" s="6">
        <f>Feuil1!J210</f>
        <v>0</v>
      </c>
      <c r="L210" s="46">
        <f>Feuil1!K210</f>
        <v>0</v>
      </c>
    </row>
    <row r="211" spans="1:12">
      <c r="A211" s="5">
        <f>Feuil1!A211</f>
        <v>0</v>
      </c>
      <c r="B211" s="5">
        <f>Feuil1!B211</f>
        <v>0</v>
      </c>
      <c r="C211" s="5">
        <f>Feuil1!C211</f>
        <v>0</v>
      </c>
      <c r="D211" s="5">
        <f>Feuil1!D211</f>
        <v>0</v>
      </c>
      <c r="E211" s="45" t="str">
        <f>IFERROR(VLOOKUP(D211,Liste!$E$1:$F$50,2,0),"")</f>
        <v/>
      </c>
      <c r="F211" s="45">
        <f>Feuil1!E211</f>
        <v>0</v>
      </c>
      <c r="G211" s="45" t="str">
        <f>IFERROR(VLOOKUP(Feuil1!F211,Liste!$H$1:$I$25,2,0),"")</f>
        <v/>
      </c>
      <c r="H211" s="5">
        <f>Feuil1!G211</f>
        <v>0</v>
      </c>
      <c r="I211" s="5">
        <f>Feuil1!H211</f>
        <v>0</v>
      </c>
      <c r="J211" s="6">
        <f>Feuil1!I211</f>
        <v>0</v>
      </c>
      <c r="K211" s="6">
        <f>Feuil1!J211</f>
        <v>0</v>
      </c>
      <c r="L211" s="46">
        <f>Feuil1!K211</f>
        <v>0</v>
      </c>
    </row>
    <row r="212" spans="1:12">
      <c r="A212" s="5">
        <f>Feuil1!A212</f>
        <v>0</v>
      </c>
      <c r="B212" s="5">
        <f>Feuil1!B212</f>
        <v>0</v>
      </c>
      <c r="C212" s="5">
        <f>Feuil1!C212</f>
        <v>0</v>
      </c>
      <c r="D212" s="5">
        <f>Feuil1!D212</f>
        <v>0</v>
      </c>
      <c r="E212" s="45" t="str">
        <f>IFERROR(VLOOKUP(D212,Liste!$E$1:$F$50,2,0),"")</f>
        <v/>
      </c>
      <c r="F212" s="45">
        <f>Feuil1!E212</f>
        <v>0</v>
      </c>
      <c r="G212" s="45" t="str">
        <f>IFERROR(VLOOKUP(Feuil1!F212,Liste!$H$1:$I$25,2,0),"")</f>
        <v/>
      </c>
      <c r="H212" s="5">
        <f>Feuil1!G212</f>
        <v>0</v>
      </c>
      <c r="I212" s="5">
        <f>Feuil1!H212</f>
        <v>0</v>
      </c>
      <c r="J212" s="6">
        <f>Feuil1!I212</f>
        <v>0</v>
      </c>
      <c r="K212" s="6">
        <f>Feuil1!J212</f>
        <v>0</v>
      </c>
      <c r="L212" s="46">
        <f>Feuil1!K212</f>
        <v>0</v>
      </c>
    </row>
    <row r="213" spans="1:12">
      <c r="A213" s="5">
        <f>Feuil1!A213</f>
        <v>0</v>
      </c>
      <c r="B213" s="5">
        <f>Feuil1!B213</f>
        <v>0</v>
      </c>
      <c r="C213" s="5">
        <f>Feuil1!C213</f>
        <v>0</v>
      </c>
      <c r="D213" s="5">
        <f>Feuil1!D213</f>
        <v>0</v>
      </c>
      <c r="E213" s="45" t="str">
        <f>IFERROR(VLOOKUP(D213,Liste!$E$1:$F$50,2,0),"")</f>
        <v/>
      </c>
      <c r="F213" s="45">
        <f>Feuil1!E213</f>
        <v>0</v>
      </c>
      <c r="G213" s="45" t="str">
        <f>IFERROR(VLOOKUP(Feuil1!F213,Liste!$H$1:$I$25,2,0),"")</f>
        <v/>
      </c>
      <c r="H213" s="5">
        <f>Feuil1!G213</f>
        <v>0</v>
      </c>
      <c r="I213" s="5">
        <f>Feuil1!H213</f>
        <v>0</v>
      </c>
      <c r="J213" s="6">
        <f>Feuil1!I213</f>
        <v>0</v>
      </c>
      <c r="K213" s="6">
        <f>Feuil1!J213</f>
        <v>0</v>
      </c>
      <c r="L213" s="46">
        <f>Feuil1!K213</f>
        <v>0</v>
      </c>
    </row>
    <row r="214" spans="1:12">
      <c r="A214" s="5">
        <f>Feuil1!A214</f>
        <v>0</v>
      </c>
      <c r="B214" s="5">
        <f>Feuil1!B214</f>
        <v>0</v>
      </c>
      <c r="C214" s="5">
        <f>Feuil1!C214</f>
        <v>0</v>
      </c>
      <c r="D214" s="5">
        <f>Feuil1!D214</f>
        <v>0</v>
      </c>
      <c r="E214" s="45" t="str">
        <f>IFERROR(VLOOKUP(D214,Liste!$E$1:$F$50,2,0),"")</f>
        <v/>
      </c>
      <c r="F214" s="45">
        <f>Feuil1!E214</f>
        <v>0</v>
      </c>
      <c r="G214" s="45" t="str">
        <f>IFERROR(VLOOKUP(Feuil1!F214,Liste!$H$1:$I$25,2,0),"")</f>
        <v/>
      </c>
      <c r="H214" s="5">
        <f>Feuil1!G214</f>
        <v>0</v>
      </c>
      <c r="I214" s="5">
        <f>Feuil1!H214</f>
        <v>0</v>
      </c>
      <c r="J214" s="6">
        <f>Feuil1!I214</f>
        <v>0</v>
      </c>
      <c r="K214" s="6">
        <f>Feuil1!J214</f>
        <v>0</v>
      </c>
      <c r="L214" s="46">
        <f>Feuil1!K214</f>
        <v>0</v>
      </c>
    </row>
    <row r="215" spans="1:12">
      <c r="A215" s="5">
        <f>Feuil1!A215</f>
        <v>0</v>
      </c>
      <c r="B215" s="5">
        <f>Feuil1!B215</f>
        <v>0</v>
      </c>
      <c r="C215" s="5">
        <f>Feuil1!C215</f>
        <v>0</v>
      </c>
      <c r="D215" s="5">
        <f>Feuil1!D215</f>
        <v>0</v>
      </c>
      <c r="E215" s="45" t="str">
        <f>IFERROR(VLOOKUP(D215,Liste!$E$1:$F$50,2,0),"")</f>
        <v/>
      </c>
      <c r="F215" s="45">
        <f>Feuil1!E215</f>
        <v>0</v>
      </c>
      <c r="G215" s="45" t="str">
        <f>IFERROR(VLOOKUP(Feuil1!F215,Liste!$H$1:$I$25,2,0),"")</f>
        <v/>
      </c>
      <c r="H215" s="5">
        <f>Feuil1!G215</f>
        <v>0</v>
      </c>
      <c r="I215" s="5">
        <f>Feuil1!H215</f>
        <v>0</v>
      </c>
      <c r="J215" s="6">
        <f>Feuil1!I215</f>
        <v>0</v>
      </c>
      <c r="K215" s="6">
        <f>Feuil1!J215</f>
        <v>0</v>
      </c>
      <c r="L215" s="46">
        <f>Feuil1!K215</f>
        <v>0</v>
      </c>
    </row>
    <row r="216" spans="1:12">
      <c r="A216" s="5">
        <f>Feuil1!A216</f>
        <v>0</v>
      </c>
      <c r="B216" s="5">
        <f>Feuil1!B216</f>
        <v>0</v>
      </c>
      <c r="C216" s="5">
        <f>Feuil1!C216</f>
        <v>0</v>
      </c>
      <c r="D216" s="5">
        <f>Feuil1!D216</f>
        <v>0</v>
      </c>
      <c r="E216" s="45" t="str">
        <f>IFERROR(VLOOKUP(D216,Liste!$E$1:$F$50,2,0),"")</f>
        <v/>
      </c>
      <c r="F216" s="45">
        <f>Feuil1!E216</f>
        <v>0</v>
      </c>
      <c r="G216" s="45" t="str">
        <f>IFERROR(VLOOKUP(Feuil1!F216,Liste!$H$1:$I$25,2,0),"")</f>
        <v/>
      </c>
      <c r="H216" s="5">
        <f>Feuil1!G216</f>
        <v>0</v>
      </c>
      <c r="I216" s="5">
        <f>Feuil1!H216</f>
        <v>0</v>
      </c>
      <c r="J216" s="6">
        <f>Feuil1!I216</f>
        <v>0</v>
      </c>
      <c r="K216" s="6">
        <f>Feuil1!J216</f>
        <v>0</v>
      </c>
      <c r="L216" s="46">
        <f>Feuil1!K216</f>
        <v>0</v>
      </c>
    </row>
    <row r="217" spans="1:12">
      <c r="A217" s="5">
        <f>Feuil1!A217</f>
        <v>0</v>
      </c>
      <c r="B217" s="5">
        <f>Feuil1!B217</f>
        <v>0</v>
      </c>
      <c r="C217" s="5">
        <f>Feuil1!C217</f>
        <v>0</v>
      </c>
      <c r="D217" s="5">
        <f>Feuil1!D217</f>
        <v>0</v>
      </c>
      <c r="E217" s="45" t="str">
        <f>IFERROR(VLOOKUP(D217,Liste!$E$1:$F$50,2,0),"")</f>
        <v/>
      </c>
      <c r="F217" s="45">
        <f>Feuil1!E217</f>
        <v>0</v>
      </c>
      <c r="G217" s="45" t="str">
        <f>IFERROR(VLOOKUP(Feuil1!F217,Liste!$H$1:$I$25,2,0),"")</f>
        <v/>
      </c>
      <c r="H217" s="5">
        <f>Feuil1!G217</f>
        <v>0</v>
      </c>
      <c r="I217" s="5">
        <f>Feuil1!H217</f>
        <v>0</v>
      </c>
      <c r="J217" s="6">
        <f>Feuil1!I217</f>
        <v>0</v>
      </c>
      <c r="K217" s="6">
        <f>Feuil1!J217</f>
        <v>0</v>
      </c>
      <c r="L217" s="46">
        <f>Feuil1!K217</f>
        <v>0</v>
      </c>
    </row>
    <row r="218" spans="1:12">
      <c r="A218" s="5">
        <f>Feuil1!A218</f>
        <v>0</v>
      </c>
      <c r="B218" s="5">
        <f>Feuil1!B218</f>
        <v>0</v>
      </c>
      <c r="C218" s="5">
        <f>Feuil1!C218</f>
        <v>0</v>
      </c>
      <c r="D218" s="5">
        <f>Feuil1!D218</f>
        <v>0</v>
      </c>
      <c r="E218" s="45" t="str">
        <f>IFERROR(VLOOKUP(D218,Liste!$E$1:$F$50,2,0),"")</f>
        <v/>
      </c>
      <c r="F218" s="45">
        <f>Feuil1!E218</f>
        <v>0</v>
      </c>
      <c r="G218" s="45" t="str">
        <f>IFERROR(VLOOKUP(Feuil1!F218,Liste!$H$1:$I$25,2,0),"")</f>
        <v/>
      </c>
      <c r="H218" s="5">
        <f>Feuil1!G218</f>
        <v>0</v>
      </c>
      <c r="I218" s="5">
        <f>Feuil1!H218</f>
        <v>0</v>
      </c>
      <c r="J218" s="6">
        <f>Feuil1!I218</f>
        <v>0</v>
      </c>
      <c r="K218" s="6">
        <f>Feuil1!J218</f>
        <v>0</v>
      </c>
      <c r="L218" s="46">
        <f>Feuil1!K218</f>
        <v>0</v>
      </c>
    </row>
    <row r="219" spans="1:12">
      <c r="A219" s="5">
        <f>Feuil1!A219</f>
        <v>0</v>
      </c>
      <c r="B219" s="5">
        <f>Feuil1!B219</f>
        <v>0</v>
      </c>
      <c r="C219" s="5">
        <f>Feuil1!C219</f>
        <v>0</v>
      </c>
      <c r="D219" s="5">
        <f>Feuil1!D219</f>
        <v>0</v>
      </c>
      <c r="E219" s="45" t="str">
        <f>IFERROR(VLOOKUP(D219,Liste!$E$1:$F$50,2,0),"")</f>
        <v/>
      </c>
      <c r="F219" s="45">
        <f>Feuil1!E219</f>
        <v>0</v>
      </c>
      <c r="G219" s="45" t="str">
        <f>IFERROR(VLOOKUP(Feuil1!F219,Liste!$H$1:$I$25,2,0),"")</f>
        <v/>
      </c>
      <c r="H219" s="5">
        <f>Feuil1!G219</f>
        <v>0</v>
      </c>
      <c r="I219" s="5">
        <f>Feuil1!H219</f>
        <v>0</v>
      </c>
      <c r="J219" s="6">
        <f>Feuil1!I219</f>
        <v>0</v>
      </c>
      <c r="K219" s="6">
        <f>Feuil1!J219</f>
        <v>0</v>
      </c>
      <c r="L219" s="46">
        <f>Feuil1!K219</f>
        <v>0</v>
      </c>
    </row>
    <row r="220" spans="1:12">
      <c r="A220" s="5">
        <f>Feuil1!A220</f>
        <v>0</v>
      </c>
      <c r="B220" s="5">
        <f>Feuil1!B220</f>
        <v>0</v>
      </c>
      <c r="C220" s="5">
        <f>Feuil1!C220</f>
        <v>0</v>
      </c>
      <c r="D220" s="5">
        <f>Feuil1!D220</f>
        <v>0</v>
      </c>
      <c r="E220" s="45" t="str">
        <f>IFERROR(VLOOKUP(D220,Liste!$E$1:$F$50,2,0),"")</f>
        <v/>
      </c>
      <c r="F220" s="45">
        <f>Feuil1!E220</f>
        <v>0</v>
      </c>
      <c r="G220" s="45" t="str">
        <f>IFERROR(VLOOKUP(Feuil1!F220,Liste!$H$1:$I$25,2,0),"")</f>
        <v/>
      </c>
      <c r="H220" s="5">
        <f>Feuil1!G220</f>
        <v>0</v>
      </c>
      <c r="I220" s="5">
        <f>Feuil1!H220</f>
        <v>0</v>
      </c>
      <c r="J220" s="6">
        <f>Feuil1!I220</f>
        <v>0</v>
      </c>
      <c r="K220" s="6">
        <f>Feuil1!J220</f>
        <v>0</v>
      </c>
      <c r="L220" s="46">
        <f>Feuil1!K220</f>
        <v>0</v>
      </c>
    </row>
    <row r="221" spans="1:12">
      <c r="A221" s="5">
        <f>Feuil1!A221</f>
        <v>0</v>
      </c>
      <c r="B221" s="5">
        <f>Feuil1!B221</f>
        <v>0</v>
      </c>
      <c r="C221" s="5">
        <f>Feuil1!C221</f>
        <v>0</v>
      </c>
      <c r="D221" s="5">
        <f>Feuil1!D221</f>
        <v>0</v>
      </c>
      <c r="E221" s="45" t="str">
        <f>IFERROR(VLOOKUP(D221,Liste!$E$1:$F$50,2,0),"")</f>
        <v/>
      </c>
      <c r="F221" s="45">
        <f>Feuil1!E221</f>
        <v>0</v>
      </c>
      <c r="G221" s="45" t="str">
        <f>IFERROR(VLOOKUP(Feuil1!F221,Liste!$H$1:$I$25,2,0),"")</f>
        <v/>
      </c>
      <c r="H221" s="5">
        <f>Feuil1!G221</f>
        <v>0</v>
      </c>
      <c r="I221" s="5">
        <f>Feuil1!H221</f>
        <v>0</v>
      </c>
      <c r="J221" s="6">
        <f>Feuil1!I221</f>
        <v>0</v>
      </c>
      <c r="K221" s="6">
        <f>Feuil1!J221</f>
        <v>0</v>
      </c>
      <c r="L221" s="46">
        <f>Feuil1!K221</f>
        <v>0</v>
      </c>
    </row>
    <row r="222" spans="1:12">
      <c r="A222" s="5">
        <f>Feuil1!A222</f>
        <v>0</v>
      </c>
      <c r="B222" s="5">
        <f>Feuil1!B222</f>
        <v>0</v>
      </c>
      <c r="C222" s="5">
        <f>Feuil1!C222</f>
        <v>0</v>
      </c>
      <c r="D222" s="5">
        <f>Feuil1!D222</f>
        <v>0</v>
      </c>
      <c r="E222" s="45" t="str">
        <f>IFERROR(VLOOKUP(D222,Liste!$E$1:$F$50,2,0),"")</f>
        <v/>
      </c>
      <c r="F222" s="45">
        <f>Feuil1!E222</f>
        <v>0</v>
      </c>
      <c r="G222" s="45" t="str">
        <f>IFERROR(VLOOKUP(Feuil1!F222,Liste!$H$1:$I$25,2,0),"")</f>
        <v/>
      </c>
      <c r="H222" s="5">
        <f>Feuil1!G222</f>
        <v>0</v>
      </c>
      <c r="I222" s="5">
        <f>Feuil1!H222</f>
        <v>0</v>
      </c>
      <c r="J222" s="6">
        <f>Feuil1!I222</f>
        <v>0</v>
      </c>
      <c r="K222" s="6">
        <f>Feuil1!J222</f>
        <v>0</v>
      </c>
      <c r="L222" s="46">
        <f>Feuil1!K222</f>
        <v>0</v>
      </c>
    </row>
    <row r="223" spans="1:12">
      <c r="A223" s="5">
        <f>Feuil1!A223</f>
        <v>0</v>
      </c>
      <c r="B223" s="5">
        <f>Feuil1!B223</f>
        <v>0</v>
      </c>
      <c r="C223" s="5">
        <f>Feuil1!C223</f>
        <v>0</v>
      </c>
      <c r="D223" s="5">
        <f>Feuil1!D223</f>
        <v>0</v>
      </c>
      <c r="E223" s="45" t="str">
        <f>IFERROR(VLOOKUP(D223,Liste!$E$1:$F$50,2,0),"")</f>
        <v/>
      </c>
      <c r="F223" s="45">
        <f>Feuil1!E223</f>
        <v>0</v>
      </c>
      <c r="G223" s="45" t="str">
        <f>IFERROR(VLOOKUP(Feuil1!F223,Liste!$H$1:$I$25,2,0),"")</f>
        <v/>
      </c>
      <c r="H223" s="5">
        <f>Feuil1!G223</f>
        <v>0</v>
      </c>
      <c r="I223" s="5">
        <f>Feuil1!H223</f>
        <v>0</v>
      </c>
      <c r="J223" s="6">
        <f>Feuil1!I223</f>
        <v>0</v>
      </c>
      <c r="K223" s="6">
        <f>Feuil1!J223</f>
        <v>0</v>
      </c>
      <c r="L223" s="46">
        <f>Feuil1!K223</f>
        <v>0</v>
      </c>
    </row>
    <row r="224" spans="1:12">
      <c r="A224" s="5">
        <f>Feuil1!A224</f>
        <v>0</v>
      </c>
      <c r="B224" s="5">
        <f>Feuil1!B224</f>
        <v>0</v>
      </c>
      <c r="C224" s="5">
        <f>Feuil1!C224</f>
        <v>0</v>
      </c>
      <c r="D224" s="5">
        <f>Feuil1!D224</f>
        <v>0</v>
      </c>
      <c r="E224" s="45" t="str">
        <f>IFERROR(VLOOKUP(D224,Liste!$E$1:$F$50,2,0),"")</f>
        <v/>
      </c>
      <c r="F224" s="45">
        <f>Feuil1!E224</f>
        <v>0</v>
      </c>
      <c r="G224" s="45" t="str">
        <f>IFERROR(VLOOKUP(Feuil1!F224,Liste!$H$1:$I$25,2,0),"")</f>
        <v/>
      </c>
      <c r="H224" s="5">
        <f>Feuil1!G224</f>
        <v>0</v>
      </c>
      <c r="I224" s="5">
        <f>Feuil1!H224</f>
        <v>0</v>
      </c>
      <c r="J224" s="6">
        <f>Feuil1!I224</f>
        <v>0</v>
      </c>
      <c r="K224" s="6">
        <f>Feuil1!J224</f>
        <v>0</v>
      </c>
      <c r="L224" s="46">
        <f>Feuil1!K224</f>
        <v>0</v>
      </c>
    </row>
    <row r="225" spans="1:12">
      <c r="A225" s="5">
        <f>Feuil1!A225</f>
        <v>0</v>
      </c>
      <c r="B225" s="5">
        <f>Feuil1!B225</f>
        <v>0</v>
      </c>
      <c r="C225" s="5">
        <f>Feuil1!C225</f>
        <v>0</v>
      </c>
      <c r="D225" s="5">
        <f>Feuil1!D225</f>
        <v>0</v>
      </c>
      <c r="E225" s="45" t="str">
        <f>IFERROR(VLOOKUP(D225,Liste!$E$1:$F$50,2,0),"")</f>
        <v/>
      </c>
      <c r="F225" s="45">
        <f>Feuil1!E225</f>
        <v>0</v>
      </c>
      <c r="G225" s="45" t="str">
        <f>IFERROR(VLOOKUP(Feuil1!F225,Liste!$H$1:$I$25,2,0),"")</f>
        <v/>
      </c>
      <c r="H225" s="5">
        <f>Feuil1!G225</f>
        <v>0</v>
      </c>
      <c r="I225" s="5">
        <f>Feuil1!H225</f>
        <v>0</v>
      </c>
      <c r="J225" s="6">
        <f>Feuil1!I225</f>
        <v>0</v>
      </c>
      <c r="K225" s="6">
        <f>Feuil1!J225</f>
        <v>0</v>
      </c>
      <c r="L225" s="46">
        <f>Feuil1!K225</f>
        <v>0</v>
      </c>
    </row>
    <row r="226" spans="1:12">
      <c r="A226" s="5">
        <f>Feuil1!A226</f>
        <v>0</v>
      </c>
      <c r="B226" s="5">
        <f>Feuil1!B226</f>
        <v>0</v>
      </c>
      <c r="C226" s="5">
        <f>Feuil1!C226</f>
        <v>0</v>
      </c>
      <c r="D226" s="5">
        <f>Feuil1!D226</f>
        <v>0</v>
      </c>
      <c r="E226" s="45" t="str">
        <f>IFERROR(VLOOKUP(D226,Liste!$E$1:$F$50,2,0),"")</f>
        <v/>
      </c>
      <c r="F226" s="45">
        <f>Feuil1!E226</f>
        <v>0</v>
      </c>
      <c r="G226" s="45" t="str">
        <f>IFERROR(VLOOKUP(Feuil1!F226,Liste!$H$1:$I$25,2,0),"")</f>
        <v/>
      </c>
      <c r="H226" s="5">
        <f>Feuil1!G226</f>
        <v>0</v>
      </c>
      <c r="I226" s="5">
        <f>Feuil1!H226</f>
        <v>0</v>
      </c>
      <c r="J226" s="6">
        <f>Feuil1!I226</f>
        <v>0</v>
      </c>
      <c r="K226" s="6">
        <f>Feuil1!J226</f>
        <v>0</v>
      </c>
      <c r="L226" s="46">
        <f>Feuil1!K226</f>
        <v>0</v>
      </c>
    </row>
    <row r="227" spans="1:12">
      <c r="A227" s="5">
        <f>Feuil1!A227</f>
        <v>0</v>
      </c>
      <c r="B227" s="5">
        <f>Feuil1!B227</f>
        <v>0</v>
      </c>
      <c r="C227" s="5">
        <f>Feuil1!C227</f>
        <v>0</v>
      </c>
      <c r="D227" s="5">
        <f>Feuil1!D227</f>
        <v>0</v>
      </c>
      <c r="E227" s="45" t="str">
        <f>IFERROR(VLOOKUP(D227,Liste!$E$1:$F$50,2,0),"")</f>
        <v/>
      </c>
      <c r="F227" s="45">
        <f>Feuil1!E227</f>
        <v>0</v>
      </c>
      <c r="G227" s="45" t="str">
        <f>IFERROR(VLOOKUP(Feuil1!F227,Liste!$H$1:$I$25,2,0),"")</f>
        <v/>
      </c>
      <c r="H227" s="5">
        <f>Feuil1!G227</f>
        <v>0</v>
      </c>
      <c r="I227" s="5">
        <f>Feuil1!H227</f>
        <v>0</v>
      </c>
      <c r="J227" s="6">
        <f>Feuil1!I227</f>
        <v>0</v>
      </c>
      <c r="K227" s="6">
        <f>Feuil1!J227</f>
        <v>0</v>
      </c>
      <c r="L227" s="46">
        <f>Feuil1!K227</f>
        <v>0</v>
      </c>
    </row>
    <row r="228" spans="1:12">
      <c r="A228" s="5">
        <f>Feuil1!A228</f>
        <v>0</v>
      </c>
      <c r="B228" s="5">
        <f>Feuil1!B228</f>
        <v>0</v>
      </c>
      <c r="C228" s="5">
        <f>Feuil1!C228</f>
        <v>0</v>
      </c>
      <c r="D228" s="5">
        <f>Feuil1!D228</f>
        <v>0</v>
      </c>
      <c r="E228" s="45" t="str">
        <f>IFERROR(VLOOKUP(D228,Liste!$E$1:$F$50,2,0),"")</f>
        <v/>
      </c>
      <c r="F228" s="45">
        <f>Feuil1!E228</f>
        <v>0</v>
      </c>
      <c r="G228" s="45" t="str">
        <f>IFERROR(VLOOKUP(Feuil1!F228,Liste!$H$1:$I$25,2,0),"")</f>
        <v/>
      </c>
      <c r="H228" s="5">
        <f>Feuil1!G228</f>
        <v>0</v>
      </c>
      <c r="I228" s="5">
        <f>Feuil1!H228</f>
        <v>0</v>
      </c>
      <c r="J228" s="6">
        <f>Feuil1!I228</f>
        <v>0</v>
      </c>
      <c r="K228" s="6">
        <f>Feuil1!J228</f>
        <v>0</v>
      </c>
      <c r="L228" s="46">
        <f>Feuil1!K228</f>
        <v>0</v>
      </c>
    </row>
    <row r="229" spans="1:12">
      <c r="A229" s="5">
        <f>Feuil1!A229</f>
        <v>0</v>
      </c>
      <c r="B229" s="5">
        <f>Feuil1!B229</f>
        <v>0</v>
      </c>
      <c r="C229" s="5">
        <f>Feuil1!C229</f>
        <v>0</v>
      </c>
      <c r="D229" s="5">
        <f>Feuil1!D229</f>
        <v>0</v>
      </c>
      <c r="E229" s="45" t="str">
        <f>IFERROR(VLOOKUP(D229,Liste!$E$1:$F$50,2,0),"")</f>
        <v/>
      </c>
      <c r="F229" s="45">
        <f>Feuil1!E229</f>
        <v>0</v>
      </c>
      <c r="G229" s="45" t="str">
        <f>IFERROR(VLOOKUP(Feuil1!F229,Liste!$H$1:$I$25,2,0),"")</f>
        <v/>
      </c>
      <c r="H229" s="5">
        <f>Feuil1!G229</f>
        <v>0</v>
      </c>
      <c r="I229" s="5">
        <f>Feuil1!H229</f>
        <v>0</v>
      </c>
      <c r="J229" s="6">
        <f>Feuil1!I229</f>
        <v>0</v>
      </c>
      <c r="K229" s="6">
        <f>Feuil1!J229</f>
        <v>0</v>
      </c>
      <c r="L229" s="46">
        <f>Feuil1!K229</f>
        <v>0</v>
      </c>
    </row>
    <row r="230" spans="1:12">
      <c r="A230" s="5">
        <f>Feuil1!A230</f>
        <v>0</v>
      </c>
      <c r="B230" s="5">
        <f>Feuil1!B230</f>
        <v>0</v>
      </c>
      <c r="C230" s="5">
        <f>Feuil1!C230</f>
        <v>0</v>
      </c>
      <c r="D230" s="5">
        <f>Feuil1!D230</f>
        <v>0</v>
      </c>
      <c r="E230" s="45" t="str">
        <f>IFERROR(VLOOKUP(D230,Liste!$E$1:$F$50,2,0),"")</f>
        <v/>
      </c>
      <c r="F230" s="45">
        <f>Feuil1!E230</f>
        <v>0</v>
      </c>
      <c r="G230" s="45" t="str">
        <f>IFERROR(VLOOKUP(Feuil1!F230,Liste!$H$1:$I$25,2,0),"")</f>
        <v/>
      </c>
      <c r="H230" s="5">
        <f>Feuil1!G230</f>
        <v>0</v>
      </c>
      <c r="I230" s="5">
        <f>Feuil1!H230</f>
        <v>0</v>
      </c>
      <c r="J230" s="6">
        <f>Feuil1!I230</f>
        <v>0</v>
      </c>
      <c r="K230" s="6">
        <f>Feuil1!J230</f>
        <v>0</v>
      </c>
      <c r="L230" s="46">
        <f>Feuil1!K230</f>
        <v>0</v>
      </c>
    </row>
    <row r="231" spans="1:12">
      <c r="A231" s="5">
        <f>Feuil1!A231</f>
        <v>0</v>
      </c>
      <c r="B231" s="5">
        <f>Feuil1!B231</f>
        <v>0</v>
      </c>
      <c r="C231" s="5">
        <f>Feuil1!C231</f>
        <v>0</v>
      </c>
      <c r="D231" s="5">
        <f>Feuil1!D231</f>
        <v>0</v>
      </c>
      <c r="E231" s="45" t="str">
        <f>IFERROR(VLOOKUP(D231,Liste!$E$1:$F$50,2,0),"")</f>
        <v/>
      </c>
      <c r="F231" s="45">
        <f>Feuil1!E231</f>
        <v>0</v>
      </c>
      <c r="G231" s="45" t="str">
        <f>IFERROR(VLOOKUP(Feuil1!F231,Liste!$H$1:$I$25,2,0),"")</f>
        <v/>
      </c>
      <c r="H231" s="5">
        <f>Feuil1!G231</f>
        <v>0</v>
      </c>
      <c r="I231" s="5">
        <f>Feuil1!H231</f>
        <v>0</v>
      </c>
      <c r="J231" s="6">
        <f>Feuil1!I231</f>
        <v>0</v>
      </c>
      <c r="K231" s="6">
        <f>Feuil1!J231</f>
        <v>0</v>
      </c>
      <c r="L231" s="46">
        <f>Feuil1!K231</f>
        <v>0</v>
      </c>
    </row>
    <row r="232" spans="1:12">
      <c r="A232" s="5">
        <f>Feuil1!A232</f>
        <v>0</v>
      </c>
      <c r="B232" s="5">
        <f>Feuil1!B232</f>
        <v>0</v>
      </c>
      <c r="C232" s="5">
        <f>Feuil1!C232</f>
        <v>0</v>
      </c>
      <c r="D232" s="5">
        <f>Feuil1!D232</f>
        <v>0</v>
      </c>
      <c r="E232" s="45" t="str">
        <f>IFERROR(VLOOKUP(D232,Liste!$E$1:$F$50,2,0),"")</f>
        <v/>
      </c>
      <c r="F232" s="45">
        <f>Feuil1!E232</f>
        <v>0</v>
      </c>
      <c r="G232" s="45" t="str">
        <f>IFERROR(VLOOKUP(Feuil1!F232,Liste!$H$1:$I$25,2,0),"")</f>
        <v/>
      </c>
      <c r="H232" s="5">
        <f>Feuil1!G232</f>
        <v>0</v>
      </c>
      <c r="I232" s="5">
        <f>Feuil1!H232</f>
        <v>0</v>
      </c>
      <c r="J232" s="6">
        <f>Feuil1!I232</f>
        <v>0</v>
      </c>
      <c r="K232" s="6">
        <f>Feuil1!J232</f>
        <v>0</v>
      </c>
      <c r="L232" s="46">
        <f>Feuil1!K232</f>
        <v>0</v>
      </c>
    </row>
    <row r="233" spans="1:12">
      <c r="A233" s="5">
        <f>Feuil1!A233</f>
        <v>0</v>
      </c>
      <c r="B233" s="5">
        <f>Feuil1!B233</f>
        <v>0</v>
      </c>
      <c r="C233" s="5">
        <f>Feuil1!C233</f>
        <v>0</v>
      </c>
      <c r="D233" s="5">
        <f>Feuil1!D233</f>
        <v>0</v>
      </c>
      <c r="E233" s="45" t="str">
        <f>IFERROR(VLOOKUP(D233,Liste!$E$1:$F$50,2,0),"")</f>
        <v/>
      </c>
      <c r="F233" s="45">
        <f>Feuil1!E233</f>
        <v>0</v>
      </c>
      <c r="G233" s="45" t="str">
        <f>IFERROR(VLOOKUP(Feuil1!F233,Liste!$H$1:$I$25,2,0),"")</f>
        <v/>
      </c>
      <c r="H233" s="5">
        <f>Feuil1!G233</f>
        <v>0</v>
      </c>
      <c r="I233" s="5">
        <f>Feuil1!H233</f>
        <v>0</v>
      </c>
      <c r="J233" s="6">
        <f>Feuil1!I233</f>
        <v>0</v>
      </c>
      <c r="K233" s="6">
        <f>Feuil1!J233</f>
        <v>0</v>
      </c>
      <c r="L233" s="46">
        <f>Feuil1!K233</f>
        <v>0</v>
      </c>
    </row>
    <row r="234" spans="1:12">
      <c r="A234" s="5">
        <f>Feuil1!A234</f>
        <v>0</v>
      </c>
      <c r="B234" s="5">
        <f>Feuil1!B234</f>
        <v>0</v>
      </c>
      <c r="C234" s="5">
        <f>Feuil1!C234</f>
        <v>0</v>
      </c>
      <c r="D234" s="5">
        <f>Feuil1!D234</f>
        <v>0</v>
      </c>
      <c r="E234" s="45" t="str">
        <f>IFERROR(VLOOKUP(D234,Liste!$E$1:$F$50,2,0),"")</f>
        <v/>
      </c>
      <c r="F234" s="45">
        <f>Feuil1!E234</f>
        <v>0</v>
      </c>
      <c r="G234" s="45" t="str">
        <f>IFERROR(VLOOKUP(Feuil1!F234,Liste!$H$1:$I$25,2,0),"")</f>
        <v/>
      </c>
      <c r="H234" s="5">
        <f>Feuil1!G234</f>
        <v>0</v>
      </c>
      <c r="I234" s="5">
        <f>Feuil1!H234</f>
        <v>0</v>
      </c>
      <c r="J234" s="6">
        <f>Feuil1!I234</f>
        <v>0</v>
      </c>
      <c r="K234" s="6">
        <f>Feuil1!J234</f>
        <v>0</v>
      </c>
      <c r="L234" s="46">
        <f>Feuil1!K234</f>
        <v>0</v>
      </c>
    </row>
    <row r="235" spans="1:12">
      <c r="A235" s="5">
        <f>Feuil1!A235</f>
        <v>0</v>
      </c>
      <c r="B235" s="5">
        <f>Feuil1!B235</f>
        <v>0</v>
      </c>
      <c r="C235" s="5">
        <f>Feuil1!C235</f>
        <v>0</v>
      </c>
      <c r="D235" s="5">
        <f>Feuil1!D235</f>
        <v>0</v>
      </c>
      <c r="E235" s="45" t="str">
        <f>IFERROR(VLOOKUP(D235,Liste!$E$1:$F$50,2,0),"")</f>
        <v/>
      </c>
      <c r="F235" s="45">
        <f>Feuil1!E235</f>
        <v>0</v>
      </c>
      <c r="G235" s="45" t="str">
        <f>IFERROR(VLOOKUP(Feuil1!F235,Liste!$H$1:$I$25,2,0),"")</f>
        <v/>
      </c>
      <c r="H235" s="5">
        <f>Feuil1!G235</f>
        <v>0</v>
      </c>
      <c r="I235" s="5">
        <f>Feuil1!H235</f>
        <v>0</v>
      </c>
      <c r="J235" s="6">
        <f>Feuil1!I235</f>
        <v>0</v>
      </c>
      <c r="K235" s="6">
        <f>Feuil1!J235</f>
        <v>0</v>
      </c>
      <c r="L235" s="46">
        <f>Feuil1!K235</f>
        <v>0</v>
      </c>
    </row>
    <row r="236" spans="1:12">
      <c r="A236" s="5">
        <f>Feuil1!A236</f>
        <v>0</v>
      </c>
      <c r="B236" s="5">
        <f>Feuil1!B236</f>
        <v>0</v>
      </c>
      <c r="C236" s="5">
        <f>Feuil1!C236</f>
        <v>0</v>
      </c>
      <c r="D236" s="5">
        <f>Feuil1!D236</f>
        <v>0</v>
      </c>
      <c r="E236" s="45" t="str">
        <f>IFERROR(VLOOKUP(D236,Liste!$E$1:$F$50,2,0),"")</f>
        <v/>
      </c>
      <c r="F236" s="45">
        <f>Feuil1!E236</f>
        <v>0</v>
      </c>
      <c r="G236" s="45" t="str">
        <f>IFERROR(VLOOKUP(Feuil1!F236,Liste!$H$1:$I$25,2,0),"")</f>
        <v/>
      </c>
      <c r="H236" s="5">
        <f>Feuil1!G236</f>
        <v>0</v>
      </c>
      <c r="I236" s="5">
        <f>Feuil1!H236</f>
        <v>0</v>
      </c>
      <c r="J236" s="6">
        <f>Feuil1!I236</f>
        <v>0</v>
      </c>
      <c r="K236" s="6">
        <f>Feuil1!J236</f>
        <v>0</v>
      </c>
      <c r="L236" s="46">
        <f>Feuil1!K236</f>
        <v>0</v>
      </c>
    </row>
    <row r="237" spans="1:12">
      <c r="A237" s="5">
        <f>Feuil1!A237</f>
        <v>0</v>
      </c>
      <c r="B237" s="5">
        <f>Feuil1!B237</f>
        <v>0</v>
      </c>
      <c r="C237" s="5">
        <f>Feuil1!C237</f>
        <v>0</v>
      </c>
      <c r="D237" s="5">
        <f>Feuil1!D237</f>
        <v>0</v>
      </c>
      <c r="E237" s="45" t="str">
        <f>IFERROR(VLOOKUP(D237,Liste!$E$1:$F$50,2,0),"")</f>
        <v/>
      </c>
      <c r="F237" s="45">
        <f>Feuil1!E237</f>
        <v>0</v>
      </c>
      <c r="G237" s="45" t="str">
        <f>IFERROR(VLOOKUP(Feuil1!F237,Liste!$H$1:$I$25,2,0),"")</f>
        <v/>
      </c>
      <c r="H237" s="5">
        <f>Feuil1!G237</f>
        <v>0</v>
      </c>
      <c r="I237" s="5">
        <f>Feuil1!H237</f>
        <v>0</v>
      </c>
      <c r="J237" s="6">
        <f>Feuil1!I237</f>
        <v>0</v>
      </c>
      <c r="K237" s="6">
        <f>Feuil1!J237</f>
        <v>0</v>
      </c>
      <c r="L237" s="46">
        <f>Feuil1!K237</f>
        <v>0</v>
      </c>
    </row>
    <row r="238" spans="1:12">
      <c r="A238" s="5">
        <f>Feuil1!A238</f>
        <v>0</v>
      </c>
      <c r="B238" s="5">
        <f>Feuil1!B238</f>
        <v>0</v>
      </c>
      <c r="C238" s="5">
        <f>Feuil1!C238</f>
        <v>0</v>
      </c>
      <c r="D238" s="5">
        <f>Feuil1!D238</f>
        <v>0</v>
      </c>
      <c r="E238" s="45" t="str">
        <f>IFERROR(VLOOKUP(D238,Liste!$E$1:$F$50,2,0),"")</f>
        <v/>
      </c>
      <c r="F238" s="45">
        <f>Feuil1!E238</f>
        <v>0</v>
      </c>
      <c r="G238" s="45" t="str">
        <f>IFERROR(VLOOKUP(Feuil1!F238,Liste!$H$1:$I$25,2,0),"")</f>
        <v/>
      </c>
      <c r="H238" s="5">
        <f>Feuil1!G238</f>
        <v>0</v>
      </c>
      <c r="I238" s="5">
        <f>Feuil1!H238</f>
        <v>0</v>
      </c>
      <c r="J238" s="6">
        <f>Feuil1!I238</f>
        <v>0</v>
      </c>
      <c r="K238" s="6">
        <f>Feuil1!J238</f>
        <v>0</v>
      </c>
      <c r="L238" s="46">
        <f>Feuil1!K238</f>
        <v>0</v>
      </c>
    </row>
    <row r="239" spans="1:12">
      <c r="A239" s="5">
        <f>Feuil1!A239</f>
        <v>0</v>
      </c>
      <c r="B239" s="5">
        <f>Feuil1!B239</f>
        <v>0</v>
      </c>
      <c r="C239" s="5">
        <f>Feuil1!C239</f>
        <v>0</v>
      </c>
      <c r="D239" s="5">
        <f>Feuil1!D239</f>
        <v>0</v>
      </c>
      <c r="E239" s="45" t="str">
        <f>IFERROR(VLOOKUP(D239,Liste!$E$1:$F$50,2,0),"")</f>
        <v/>
      </c>
      <c r="F239" s="45">
        <f>Feuil1!E239</f>
        <v>0</v>
      </c>
      <c r="G239" s="45" t="str">
        <f>IFERROR(VLOOKUP(Feuil1!F239,Liste!$H$1:$I$25,2,0),"")</f>
        <v/>
      </c>
      <c r="H239" s="5">
        <f>Feuil1!G239</f>
        <v>0</v>
      </c>
      <c r="I239" s="5">
        <f>Feuil1!H239</f>
        <v>0</v>
      </c>
      <c r="J239" s="6">
        <f>Feuil1!I239</f>
        <v>0</v>
      </c>
      <c r="K239" s="6">
        <f>Feuil1!J239</f>
        <v>0</v>
      </c>
      <c r="L239" s="46">
        <f>Feuil1!K239</f>
        <v>0</v>
      </c>
    </row>
    <row r="240" spans="1:12">
      <c r="A240" s="5">
        <f>Feuil1!A240</f>
        <v>0</v>
      </c>
      <c r="B240" s="5">
        <f>Feuil1!B240</f>
        <v>0</v>
      </c>
      <c r="C240" s="5">
        <f>Feuil1!C240</f>
        <v>0</v>
      </c>
      <c r="D240" s="5">
        <f>Feuil1!D240</f>
        <v>0</v>
      </c>
      <c r="E240" s="45" t="str">
        <f>IFERROR(VLOOKUP(D240,Liste!$E$1:$F$50,2,0),"")</f>
        <v/>
      </c>
      <c r="F240" s="45">
        <f>Feuil1!E240</f>
        <v>0</v>
      </c>
      <c r="G240" s="45" t="str">
        <f>IFERROR(VLOOKUP(Feuil1!F240,Liste!$H$1:$I$25,2,0),"")</f>
        <v/>
      </c>
      <c r="H240" s="5">
        <f>Feuil1!G240</f>
        <v>0</v>
      </c>
      <c r="I240" s="5">
        <f>Feuil1!H240</f>
        <v>0</v>
      </c>
      <c r="J240" s="6">
        <f>Feuil1!I240</f>
        <v>0</v>
      </c>
      <c r="K240" s="6">
        <f>Feuil1!J240</f>
        <v>0</v>
      </c>
      <c r="L240" s="46">
        <f>Feuil1!K240</f>
        <v>0</v>
      </c>
    </row>
    <row r="241" spans="1:13">
      <c r="A241" s="5">
        <f>Feuil1!A241</f>
        <v>0</v>
      </c>
      <c r="B241" s="5">
        <f>Feuil1!B241</f>
        <v>0</v>
      </c>
      <c r="C241" s="5">
        <f>Feuil1!C241</f>
        <v>0</v>
      </c>
      <c r="D241" s="5">
        <f>Feuil1!D241</f>
        <v>0</v>
      </c>
      <c r="E241" s="45" t="str">
        <f>IFERROR(VLOOKUP(D241,Liste!$E$1:$F$50,2,0),"")</f>
        <v/>
      </c>
      <c r="F241" s="45">
        <f>Feuil1!E241</f>
        <v>0</v>
      </c>
      <c r="G241" s="45" t="str">
        <f>IFERROR(VLOOKUP(Feuil1!F241,Liste!$H$1:$I$25,2,0),"")</f>
        <v/>
      </c>
      <c r="H241" s="5">
        <f>Feuil1!G241</f>
        <v>0</v>
      </c>
      <c r="I241" s="5">
        <f>Feuil1!H241</f>
        <v>0</v>
      </c>
      <c r="J241" s="6">
        <f>Feuil1!I241</f>
        <v>0</v>
      </c>
      <c r="K241" s="6">
        <f>Feuil1!J241</f>
        <v>0</v>
      </c>
      <c r="L241" s="46">
        <f>Feuil1!K241</f>
        <v>0</v>
      </c>
    </row>
    <row r="242" spans="1:13">
      <c r="A242" s="5">
        <f>Feuil1!A242</f>
        <v>0</v>
      </c>
      <c r="B242" s="5">
        <f>Feuil1!B242</f>
        <v>0</v>
      </c>
      <c r="C242" s="5">
        <f>Feuil1!C242</f>
        <v>0</v>
      </c>
      <c r="D242" s="5">
        <f>Feuil1!D242</f>
        <v>0</v>
      </c>
      <c r="E242" s="45" t="str">
        <f>IFERROR(VLOOKUP(D242,Liste!$E$1:$F$50,2,0),"")</f>
        <v/>
      </c>
      <c r="F242" s="45">
        <f>Feuil1!E242</f>
        <v>0</v>
      </c>
      <c r="G242" s="45" t="str">
        <f>IFERROR(VLOOKUP(Feuil1!F242,Liste!$H$1:$I$25,2,0),"")</f>
        <v/>
      </c>
      <c r="H242" s="5">
        <f>Feuil1!G242</f>
        <v>0</v>
      </c>
      <c r="I242" s="5">
        <f>Feuil1!H242</f>
        <v>0</v>
      </c>
      <c r="J242" s="6">
        <f>Feuil1!I242</f>
        <v>0</v>
      </c>
      <c r="K242" s="6">
        <f>Feuil1!J242</f>
        <v>0</v>
      </c>
      <c r="L242" s="46">
        <f>Feuil1!K242</f>
        <v>0</v>
      </c>
    </row>
    <row r="243" spans="1:13">
      <c r="A243" s="5">
        <f>Feuil1!A243</f>
        <v>0</v>
      </c>
      <c r="B243" s="5">
        <f>Feuil1!B243</f>
        <v>0</v>
      </c>
      <c r="C243" s="5">
        <f>Feuil1!C243</f>
        <v>0</v>
      </c>
      <c r="D243" s="5">
        <f>Feuil1!D243</f>
        <v>0</v>
      </c>
      <c r="E243" s="45" t="str">
        <f>IFERROR(VLOOKUP(D243,Liste!$E$1:$F$50,2,0),"")</f>
        <v/>
      </c>
      <c r="F243" s="45">
        <f>Feuil1!E243</f>
        <v>0</v>
      </c>
      <c r="G243" s="45" t="str">
        <f>IFERROR(VLOOKUP(Feuil1!F243,Liste!$H$1:$I$25,2,0),"")</f>
        <v/>
      </c>
      <c r="H243" s="5">
        <f>Feuil1!G243</f>
        <v>0</v>
      </c>
      <c r="I243" s="5">
        <f>Feuil1!H243</f>
        <v>0</v>
      </c>
      <c r="J243" s="6">
        <f>Feuil1!I243</f>
        <v>0</v>
      </c>
      <c r="K243" s="6">
        <f>Feuil1!J243</f>
        <v>0</v>
      </c>
      <c r="L243" s="46">
        <f>Feuil1!K243</f>
        <v>0</v>
      </c>
    </row>
    <row r="244" spans="1:13" s="7" customFormat="1">
      <c r="A244" s="5">
        <f>Feuil1!A244</f>
        <v>0</v>
      </c>
      <c r="B244" s="5">
        <f>Feuil1!B244</f>
        <v>0</v>
      </c>
      <c r="C244" s="5">
        <f>Feuil1!C244</f>
        <v>0</v>
      </c>
      <c r="D244" s="5">
        <f>Feuil1!D244</f>
        <v>0</v>
      </c>
      <c r="E244" s="45" t="str">
        <f>IFERROR(VLOOKUP(D244,Liste!$E$1:$F$50,2,0),"")</f>
        <v/>
      </c>
      <c r="F244" s="45">
        <f>Feuil1!E244</f>
        <v>0</v>
      </c>
      <c r="G244" s="45" t="str">
        <f>IFERROR(VLOOKUP(Feuil1!F244,Liste!$H$1:$I$25,2,0),"")</f>
        <v/>
      </c>
      <c r="H244" s="5">
        <f>Feuil1!G244</f>
        <v>0</v>
      </c>
      <c r="I244" s="5">
        <f>Feuil1!H244</f>
        <v>0</v>
      </c>
      <c r="J244" s="6">
        <f>Feuil1!I244</f>
        <v>0</v>
      </c>
      <c r="K244" s="6">
        <f>Feuil1!J244</f>
        <v>0</v>
      </c>
      <c r="L244" s="46">
        <f>Feuil1!K244</f>
        <v>0</v>
      </c>
      <c r="M244"/>
    </row>
    <row r="245" spans="1:13" s="7" customFormat="1">
      <c r="A245" s="5">
        <f>Feuil1!A245</f>
        <v>0</v>
      </c>
      <c r="B245" s="5">
        <f>Feuil1!B245</f>
        <v>0</v>
      </c>
      <c r="C245" s="5">
        <f>Feuil1!C245</f>
        <v>0</v>
      </c>
      <c r="D245" s="5">
        <f>Feuil1!D245</f>
        <v>0</v>
      </c>
      <c r="E245" s="45" t="str">
        <f>IFERROR(VLOOKUP(D245,Liste!$E$1:$F$50,2,0),"")</f>
        <v/>
      </c>
      <c r="F245" s="45">
        <f>Feuil1!E245</f>
        <v>0</v>
      </c>
      <c r="G245" s="45" t="str">
        <f>IFERROR(VLOOKUP(Feuil1!F245,Liste!$H$1:$I$25,2,0),"")</f>
        <v/>
      </c>
      <c r="H245" s="5">
        <f>Feuil1!G245</f>
        <v>0</v>
      </c>
      <c r="I245" s="5">
        <f>Feuil1!H245</f>
        <v>0</v>
      </c>
      <c r="J245" s="6">
        <f>Feuil1!I245</f>
        <v>0</v>
      </c>
      <c r="K245" s="6">
        <f>Feuil1!J245</f>
        <v>0</v>
      </c>
      <c r="L245" s="46">
        <f>Feuil1!K245</f>
        <v>0</v>
      </c>
      <c r="M245"/>
    </row>
    <row r="246" spans="1:13" s="7" customFormat="1">
      <c r="A246" s="5">
        <f>Feuil1!A246</f>
        <v>0</v>
      </c>
      <c r="B246" s="5">
        <f>Feuil1!B246</f>
        <v>0</v>
      </c>
      <c r="C246" s="5">
        <f>Feuil1!C246</f>
        <v>0</v>
      </c>
      <c r="D246" s="5">
        <f>Feuil1!D246</f>
        <v>0</v>
      </c>
      <c r="E246" s="45" t="str">
        <f>IFERROR(VLOOKUP(D246,Liste!$E$1:$F$50,2,0),"")</f>
        <v/>
      </c>
      <c r="F246" s="45">
        <f>Feuil1!E246</f>
        <v>0</v>
      </c>
      <c r="G246" s="45" t="str">
        <f>IFERROR(VLOOKUP(Feuil1!F246,Liste!$H$1:$I$25,2,0),"")</f>
        <v/>
      </c>
      <c r="H246" s="5">
        <f>Feuil1!G246</f>
        <v>0</v>
      </c>
      <c r="I246" s="5">
        <f>Feuil1!H246</f>
        <v>0</v>
      </c>
      <c r="J246" s="6">
        <f>Feuil1!I246</f>
        <v>0</v>
      </c>
      <c r="K246" s="6">
        <f>Feuil1!J246</f>
        <v>0</v>
      </c>
      <c r="L246" s="46">
        <f>Feuil1!K246</f>
        <v>0</v>
      </c>
      <c r="M246"/>
    </row>
    <row r="247" spans="1:13">
      <c r="A247" s="5">
        <f>Feuil1!A247</f>
        <v>0</v>
      </c>
      <c r="B247" s="5">
        <f>Feuil1!B247</f>
        <v>0</v>
      </c>
      <c r="C247" s="5">
        <f>Feuil1!C247</f>
        <v>0</v>
      </c>
      <c r="D247" s="5">
        <f>Feuil1!D247</f>
        <v>0</v>
      </c>
      <c r="E247" s="45" t="str">
        <f>IFERROR(VLOOKUP(D247,Liste!$E$1:$F$50,2,0),"")</f>
        <v/>
      </c>
      <c r="F247" s="45">
        <f>Feuil1!E247</f>
        <v>0</v>
      </c>
      <c r="G247" s="45" t="str">
        <f>IFERROR(VLOOKUP(Feuil1!F247,Liste!$H$1:$I$25,2,0),"")</f>
        <v/>
      </c>
      <c r="H247" s="5">
        <f>Feuil1!G247</f>
        <v>0</v>
      </c>
      <c r="I247" s="5">
        <f>Feuil1!H247</f>
        <v>0</v>
      </c>
      <c r="J247" s="6">
        <f>Feuil1!I247</f>
        <v>0</v>
      </c>
      <c r="K247" s="6">
        <f>Feuil1!J247</f>
        <v>0</v>
      </c>
      <c r="L247" s="46">
        <f>Feuil1!K247</f>
        <v>0</v>
      </c>
    </row>
    <row r="248" spans="1:13">
      <c r="A248" s="5">
        <f>Feuil1!A248</f>
        <v>0</v>
      </c>
      <c r="B248" s="5">
        <f>Feuil1!B248</f>
        <v>0</v>
      </c>
      <c r="C248" s="5">
        <f>Feuil1!C248</f>
        <v>0</v>
      </c>
      <c r="D248" s="5">
        <f>Feuil1!D248</f>
        <v>0</v>
      </c>
      <c r="E248" s="45" t="str">
        <f>IFERROR(VLOOKUP(D248,Liste!$E$1:$F$50,2,0),"")</f>
        <v/>
      </c>
      <c r="F248" s="45">
        <f>Feuil1!E248</f>
        <v>0</v>
      </c>
      <c r="G248" s="45" t="str">
        <f>IFERROR(VLOOKUP(Feuil1!F248,Liste!$H$1:$I$25,2,0),"")</f>
        <v/>
      </c>
      <c r="H248" s="5">
        <f>Feuil1!G248</f>
        <v>0</v>
      </c>
      <c r="I248" s="5">
        <f>Feuil1!H248</f>
        <v>0</v>
      </c>
      <c r="J248" s="6">
        <f>Feuil1!I248</f>
        <v>0</v>
      </c>
      <c r="K248" s="6">
        <f>Feuil1!J248</f>
        <v>0</v>
      </c>
      <c r="L248" s="46">
        <f>Feuil1!K248</f>
        <v>0</v>
      </c>
    </row>
    <row r="249" spans="1:13">
      <c r="A249" s="5">
        <f>Feuil1!A249</f>
        <v>0</v>
      </c>
      <c r="B249" s="5">
        <f>Feuil1!B249</f>
        <v>0</v>
      </c>
      <c r="C249" s="5">
        <f>Feuil1!C249</f>
        <v>0</v>
      </c>
      <c r="D249" s="5">
        <f>Feuil1!D249</f>
        <v>0</v>
      </c>
      <c r="E249" s="45" t="str">
        <f>IFERROR(VLOOKUP(D249,Liste!$E$1:$F$50,2,0),"")</f>
        <v/>
      </c>
      <c r="F249" s="45">
        <f>Feuil1!E249</f>
        <v>0</v>
      </c>
      <c r="G249" s="45" t="str">
        <f>IFERROR(VLOOKUP(Feuil1!F249,Liste!$H$1:$I$25,2,0),"")</f>
        <v/>
      </c>
      <c r="H249" s="5">
        <f>Feuil1!G249</f>
        <v>0</v>
      </c>
      <c r="I249" s="5">
        <f>Feuil1!H249</f>
        <v>0</v>
      </c>
      <c r="J249" s="6">
        <f>Feuil1!I249</f>
        <v>0</v>
      </c>
      <c r="K249" s="6">
        <f>Feuil1!J249</f>
        <v>0</v>
      </c>
      <c r="L249" s="46">
        <f>Feuil1!K249</f>
        <v>0</v>
      </c>
    </row>
    <row r="250" spans="1:13">
      <c r="A250" s="5">
        <f>Feuil1!A250</f>
        <v>0</v>
      </c>
      <c r="B250" s="5">
        <f>Feuil1!B250</f>
        <v>0</v>
      </c>
      <c r="C250" s="5">
        <f>Feuil1!C250</f>
        <v>0</v>
      </c>
      <c r="D250" s="5">
        <f>Feuil1!D250</f>
        <v>0</v>
      </c>
      <c r="E250" s="45" t="str">
        <f>IFERROR(VLOOKUP(D250,Liste!$E$1:$F$50,2,0),"")</f>
        <v/>
      </c>
      <c r="F250" s="45">
        <f>Feuil1!E250</f>
        <v>0</v>
      </c>
      <c r="G250" s="45" t="str">
        <f>IFERROR(VLOOKUP(Feuil1!F250,Liste!$H$1:$I$25,2,0),"")</f>
        <v/>
      </c>
      <c r="H250" s="5">
        <f>Feuil1!G250</f>
        <v>0</v>
      </c>
      <c r="I250" s="5">
        <f>Feuil1!H250</f>
        <v>0</v>
      </c>
      <c r="J250" s="6">
        <f>Feuil1!I250</f>
        <v>0</v>
      </c>
      <c r="K250" s="6">
        <f>Feuil1!J250</f>
        <v>0</v>
      </c>
      <c r="L250" s="46">
        <f>Feuil1!K250</f>
        <v>0</v>
      </c>
    </row>
    <row r="251" spans="1:13">
      <c r="A251" s="5">
        <f>Feuil1!A251</f>
        <v>0</v>
      </c>
      <c r="B251" s="5">
        <f>Feuil1!B251</f>
        <v>0</v>
      </c>
      <c r="C251" s="5">
        <f>Feuil1!C251</f>
        <v>0</v>
      </c>
      <c r="D251" s="5">
        <f>Feuil1!D251</f>
        <v>0</v>
      </c>
      <c r="E251" s="45" t="str">
        <f>IFERROR(VLOOKUP(D251,Liste!$E$1:$F$50,2,0),"")</f>
        <v/>
      </c>
      <c r="F251" s="45">
        <f>Feuil1!E251</f>
        <v>0</v>
      </c>
      <c r="G251" s="45" t="str">
        <f>IFERROR(VLOOKUP(Feuil1!F251,Liste!$H$1:$I$25,2,0),"")</f>
        <v/>
      </c>
      <c r="H251" s="5">
        <f>Feuil1!G251</f>
        <v>0</v>
      </c>
      <c r="I251" s="5">
        <f>Feuil1!H251</f>
        <v>0</v>
      </c>
      <c r="J251" s="6">
        <f>Feuil1!I251</f>
        <v>0</v>
      </c>
      <c r="K251" s="6">
        <f>Feuil1!J251</f>
        <v>0</v>
      </c>
      <c r="L251" s="46">
        <f>Feuil1!K251</f>
        <v>0</v>
      </c>
    </row>
    <row r="252" spans="1:13">
      <c r="A252" s="5">
        <f>Feuil1!A252</f>
        <v>0</v>
      </c>
      <c r="B252" s="5">
        <f>Feuil1!B252</f>
        <v>0</v>
      </c>
      <c r="C252" s="5">
        <f>Feuil1!C252</f>
        <v>0</v>
      </c>
      <c r="D252" s="5">
        <f>Feuil1!D252</f>
        <v>0</v>
      </c>
      <c r="E252" s="45" t="str">
        <f>IFERROR(VLOOKUP(D252,Liste!$E$1:$F$50,2,0),"")</f>
        <v/>
      </c>
      <c r="F252" s="45">
        <f>Feuil1!E252</f>
        <v>0</v>
      </c>
      <c r="G252" s="45" t="str">
        <f>IFERROR(VLOOKUP(Feuil1!F252,Liste!$H$1:$I$25,2,0),"")</f>
        <v/>
      </c>
      <c r="H252" s="5">
        <f>Feuil1!G252</f>
        <v>0</v>
      </c>
      <c r="I252" s="5">
        <f>Feuil1!H252</f>
        <v>0</v>
      </c>
      <c r="J252" s="6">
        <f>Feuil1!I252</f>
        <v>0</v>
      </c>
      <c r="K252" s="6">
        <f>Feuil1!J252</f>
        <v>0</v>
      </c>
      <c r="L252" s="46">
        <f>Feuil1!K252</f>
        <v>0</v>
      </c>
    </row>
    <row r="253" spans="1:13">
      <c r="A253" s="5">
        <f>Feuil1!A253</f>
        <v>0</v>
      </c>
      <c r="B253" s="5">
        <f>Feuil1!B253</f>
        <v>0</v>
      </c>
      <c r="C253" s="5">
        <f>Feuil1!C253</f>
        <v>0</v>
      </c>
      <c r="D253" s="5">
        <f>Feuil1!D253</f>
        <v>0</v>
      </c>
      <c r="E253" s="45" t="str">
        <f>IFERROR(VLOOKUP(D253,Liste!$E$1:$F$50,2,0),"")</f>
        <v/>
      </c>
      <c r="F253" s="45">
        <f>Feuil1!E253</f>
        <v>0</v>
      </c>
      <c r="G253" s="45" t="str">
        <f>IFERROR(VLOOKUP(Feuil1!F253,Liste!$H$1:$I$25,2,0),"")</f>
        <v/>
      </c>
      <c r="H253" s="5">
        <f>Feuil1!G253</f>
        <v>0</v>
      </c>
      <c r="I253" s="5">
        <f>Feuil1!H253</f>
        <v>0</v>
      </c>
      <c r="J253" s="6">
        <f>Feuil1!I253</f>
        <v>0</v>
      </c>
      <c r="K253" s="6">
        <f>Feuil1!J253</f>
        <v>0</v>
      </c>
      <c r="L253" s="46">
        <f>Feuil1!K253</f>
        <v>0</v>
      </c>
    </row>
    <row r="254" spans="1:13">
      <c r="A254" s="5">
        <f>Feuil1!A254</f>
        <v>0</v>
      </c>
      <c r="B254" s="5">
        <f>Feuil1!B254</f>
        <v>0</v>
      </c>
      <c r="C254" s="5">
        <f>Feuil1!C254</f>
        <v>0</v>
      </c>
      <c r="D254" s="5">
        <f>Feuil1!D254</f>
        <v>0</v>
      </c>
      <c r="E254" s="45" t="str">
        <f>IFERROR(VLOOKUP(D254,Liste!$E$1:$F$50,2,0),"")</f>
        <v/>
      </c>
      <c r="F254" s="45">
        <f>Feuil1!E254</f>
        <v>0</v>
      </c>
      <c r="G254" s="45" t="str">
        <f>IFERROR(VLOOKUP(Feuil1!F254,Liste!$H$1:$I$25,2,0),"")</f>
        <v/>
      </c>
      <c r="H254" s="5">
        <f>Feuil1!G254</f>
        <v>0</v>
      </c>
      <c r="I254" s="5">
        <f>Feuil1!H254</f>
        <v>0</v>
      </c>
      <c r="J254" s="6">
        <f>Feuil1!I254</f>
        <v>0</v>
      </c>
      <c r="K254" s="6">
        <f>Feuil1!J254</f>
        <v>0</v>
      </c>
      <c r="L254" s="46">
        <f>Feuil1!K254</f>
        <v>0</v>
      </c>
    </row>
    <row r="255" spans="1:13">
      <c r="A255" s="5">
        <f>Feuil1!A255</f>
        <v>0</v>
      </c>
      <c r="B255" s="5">
        <f>Feuil1!B255</f>
        <v>0</v>
      </c>
      <c r="C255" s="5">
        <f>Feuil1!C255</f>
        <v>0</v>
      </c>
      <c r="D255" s="5">
        <f>Feuil1!D255</f>
        <v>0</v>
      </c>
      <c r="E255" s="45" t="str">
        <f>IFERROR(VLOOKUP(D255,Liste!$E$1:$F$50,2,0),"")</f>
        <v/>
      </c>
      <c r="F255" s="45">
        <f>Feuil1!E255</f>
        <v>0</v>
      </c>
      <c r="G255" s="45" t="str">
        <f>IFERROR(VLOOKUP(Feuil1!F255,Liste!$H$1:$I$25,2,0),"")</f>
        <v/>
      </c>
      <c r="H255" s="5">
        <f>Feuil1!G255</f>
        <v>0</v>
      </c>
      <c r="I255" s="5">
        <f>Feuil1!H255</f>
        <v>0</v>
      </c>
      <c r="J255" s="6">
        <f>Feuil1!I255</f>
        <v>0</v>
      </c>
      <c r="K255" s="6">
        <f>Feuil1!J255</f>
        <v>0</v>
      </c>
      <c r="L255" s="46">
        <f>Feuil1!K255</f>
        <v>0</v>
      </c>
    </row>
    <row r="256" spans="1:13">
      <c r="A256" s="5">
        <f>Feuil1!A256</f>
        <v>0</v>
      </c>
      <c r="B256" s="5">
        <f>Feuil1!B256</f>
        <v>0</v>
      </c>
      <c r="C256" s="5">
        <f>Feuil1!C256</f>
        <v>0</v>
      </c>
      <c r="D256" s="5">
        <f>Feuil1!D256</f>
        <v>0</v>
      </c>
      <c r="E256" s="45" t="str">
        <f>IFERROR(VLOOKUP(D256,Liste!$E$1:$F$50,2,0),"")</f>
        <v/>
      </c>
      <c r="F256" s="45">
        <f>Feuil1!E256</f>
        <v>0</v>
      </c>
      <c r="G256" s="45" t="str">
        <f>IFERROR(VLOOKUP(Feuil1!F256,Liste!$H$1:$I$25,2,0),"")</f>
        <v/>
      </c>
      <c r="H256" s="5">
        <f>Feuil1!G256</f>
        <v>0</v>
      </c>
      <c r="I256" s="5">
        <f>Feuil1!H256</f>
        <v>0</v>
      </c>
      <c r="J256" s="6">
        <f>Feuil1!I256</f>
        <v>0</v>
      </c>
      <c r="K256" s="6">
        <f>Feuil1!J256</f>
        <v>0</v>
      </c>
      <c r="L256" s="46">
        <f>Feuil1!K256</f>
        <v>0</v>
      </c>
    </row>
    <row r="257" spans="1:12">
      <c r="A257" s="5">
        <f>Feuil1!A257</f>
        <v>0</v>
      </c>
      <c r="B257" s="5">
        <f>Feuil1!B257</f>
        <v>0</v>
      </c>
      <c r="C257" s="5">
        <f>Feuil1!C257</f>
        <v>0</v>
      </c>
      <c r="D257" s="5">
        <f>Feuil1!D257</f>
        <v>0</v>
      </c>
      <c r="E257" s="45" t="str">
        <f>IFERROR(VLOOKUP(D257,Liste!$E$1:$F$50,2,0),"")</f>
        <v/>
      </c>
      <c r="F257" s="45">
        <f>Feuil1!E257</f>
        <v>0</v>
      </c>
      <c r="G257" s="45" t="str">
        <f>IFERROR(VLOOKUP(Feuil1!F257,Liste!$H$1:$I$25,2,0),"")</f>
        <v/>
      </c>
      <c r="H257" s="5">
        <f>Feuil1!G257</f>
        <v>0</v>
      </c>
      <c r="I257" s="5">
        <f>Feuil1!H257</f>
        <v>0</v>
      </c>
      <c r="J257" s="6">
        <f>Feuil1!I257</f>
        <v>0</v>
      </c>
      <c r="K257" s="6">
        <f>Feuil1!J257</f>
        <v>0</v>
      </c>
      <c r="L257" s="46">
        <f>Feuil1!K257</f>
        <v>0</v>
      </c>
    </row>
    <row r="258" spans="1:12">
      <c r="A258" s="5">
        <f>Feuil1!A258</f>
        <v>0</v>
      </c>
      <c r="B258" s="5">
        <f>Feuil1!B258</f>
        <v>0</v>
      </c>
      <c r="C258" s="5">
        <f>Feuil1!C258</f>
        <v>0</v>
      </c>
      <c r="D258" s="5">
        <f>Feuil1!D258</f>
        <v>0</v>
      </c>
      <c r="E258" s="45" t="str">
        <f>IFERROR(VLOOKUP(D258,Liste!$E$1:$F$50,2,0),"")</f>
        <v/>
      </c>
      <c r="F258" s="45">
        <f>Feuil1!E258</f>
        <v>0</v>
      </c>
      <c r="G258" s="45" t="str">
        <f>IFERROR(VLOOKUP(Feuil1!F258,Liste!$H$1:$I$25,2,0),"")</f>
        <v/>
      </c>
      <c r="H258" s="5">
        <f>Feuil1!G258</f>
        <v>0</v>
      </c>
      <c r="I258" s="5">
        <f>Feuil1!H258</f>
        <v>0</v>
      </c>
      <c r="J258" s="6">
        <f>Feuil1!I258</f>
        <v>0</v>
      </c>
      <c r="K258" s="6">
        <f>Feuil1!J258</f>
        <v>0</v>
      </c>
      <c r="L258" s="46">
        <f>Feuil1!K258</f>
        <v>0</v>
      </c>
    </row>
    <row r="259" spans="1:12">
      <c r="A259" s="5">
        <f>Feuil1!A259</f>
        <v>0</v>
      </c>
      <c r="B259" s="5">
        <f>Feuil1!B259</f>
        <v>0</v>
      </c>
      <c r="C259" s="5">
        <f>Feuil1!C259</f>
        <v>0</v>
      </c>
      <c r="D259" s="5">
        <f>Feuil1!D259</f>
        <v>0</v>
      </c>
      <c r="E259" s="45" t="str">
        <f>IFERROR(VLOOKUP(D259,Liste!$E$1:$F$50,2,0),"")</f>
        <v/>
      </c>
      <c r="F259" s="45">
        <f>Feuil1!E259</f>
        <v>0</v>
      </c>
      <c r="G259" s="45" t="str">
        <f>IFERROR(VLOOKUP(Feuil1!F259,Liste!$H$1:$I$25,2,0),"")</f>
        <v/>
      </c>
      <c r="H259" s="5">
        <f>Feuil1!G259</f>
        <v>0</v>
      </c>
      <c r="I259" s="5">
        <f>Feuil1!H259</f>
        <v>0</v>
      </c>
      <c r="J259" s="6">
        <f>Feuil1!I259</f>
        <v>0</v>
      </c>
      <c r="K259" s="6">
        <f>Feuil1!J259</f>
        <v>0</v>
      </c>
      <c r="L259" s="46">
        <f>Feuil1!K259</f>
        <v>0</v>
      </c>
    </row>
    <row r="260" spans="1:12">
      <c r="A260" s="5">
        <f>Feuil1!A260</f>
        <v>0</v>
      </c>
      <c r="B260" s="5">
        <f>Feuil1!B260</f>
        <v>0</v>
      </c>
      <c r="C260" s="5">
        <f>Feuil1!C260</f>
        <v>0</v>
      </c>
      <c r="D260" s="5">
        <f>Feuil1!D260</f>
        <v>0</v>
      </c>
      <c r="E260" s="45" t="str">
        <f>IFERROR(VLOOKUP(D260,Liste!$E$1:$F$50,2,0),"")</f>
        <v/>
      </c>
      <c r="F260" s="45">
        <f>Feuil1!E260</f>
        <v>0</v>
      </c>
      <c r="G260" s="45" t="str">
        <f>IFERROR(VLOOKUP(Feuil1!F260,Liste!$H$1:$I$25,2,0),"")</f>
        <v/>
      </c>
      <c r="H260" s="5">
        <f>Feuil1!G260</f>
        <v>0</v>
      </c>
      <c r="I260" s="5">
        <f>Feuil1!H260</f>
        <v>0</v>
      </c>
      <c r="J260" s="6">
        <f>Feuil1!I260</f>
        <v>0</v>
      </c>
      <c r="K260" s="6">
        <f>Feuil1!J260</f>
        <v>0</v>
      </c>
      <c r="L260" s="46">
        <f>Feuil1!K260</f>
        <v>0</v>
      </c>
    </row>
    <row r="261" spans="1:12">
      <c r="A261" s="5">
        <f>Feuil1!A261</f>
        <v>0</v>
      </c>
      <c r="B261" s="5">
        <f>Feuil1!B261</f>
        <v>0</v>
      </c>
      <c r="C261" s="5">
        <f>Feuil1!C261</f>
        <v>0</v>
      </c>
      <c r="D261" s="5">
        <f>Feuil1!D261</f>
        <v>0</v>
      </c>
      <c r="E261" s="45" t="str">
        <f>IFERROR(VLOOKUP(D261,Liste!$E$1:$F$50,2,0),"")</f>
        <v/>
      </c>
      <c r="F261" s="45">
        <f>Feuil1!E261</f>
        <v>0</v>
      </c>
      <c r="G261" s="45" t="str">
        <f>IFERROR(VLOOKUP(Feuil1!F261,Liste!$H$1:$I$25,2,0),"")</f>
        <v/>
      </c>
      <c r="H261" s="5">
        <f>Feuil1!G261</f>
        <v>0</v>
      </c>
      <c r="I261" s="5">
        <f>Feuil1!H261</f>
        <v>0</v>
      </c>
      <c r="J261" s="6">
        <f>Feuil1!I261</f>
        <v>0</v>
      </c>
      <c r="K261" s="6">
        <f>Feuil1!J261</f>
        <v>0</v>
      </c>
      <c r="L261" s="46">
        <f>Feuil1!K261</f>
        <v>0</v>
      </c>
    </row>
    <row r="262" spans="1:12">
      <c r="A262" s="5">
        <f>Feuil1!A262</f>
        <v>0</v>
      </c>
      <c r="B262" s="5">
        <f>Feuil1!B262</f>
        <v>0</v>
      </c>
      <c r="C262" s="5">
        <f>Feuil1!C262</f>
        <v>0</v>
      </c>
      <c r="D262" s="5">
        <f>Feuil1!D262</f>
        <v>0</v>
      </c>
      <c r="E262" s="45" t="str">
        <f>IFERROR(VLOOKUP(D262,Liste!$E$1:$F$50,2,0),"")</f>
        <v/>
      </c>
      <c r="F262" s="45">
        <f>Feuil1!E262</f>
        <v>0</v>
      </c>
      <c r="G262" s="45" t="str">
        <f>IFERROR(VLOOKUP(Feuil1!F262,Liste!$H$1:$I$25,2,0),"")</f>
        <v/>
      </c>
      <c r="H262" s="5">
        <f>Feuil1!G262</f>
        <v>0</v>
      </c>
      <c r="I262" s="5">
        <f>Feuil1!H262</f>
        <v>0</v>
      </c>
      <c r="J262" s="6">
        <f>Feuil1!I262</f>
        <v>0</v>
      </c>
      <c r="K262" s="6">
        <f>Feuil1!J262</f>
        <v>0</v>
      </c>
      <c r="L262" s="46">
        <f>Feuil1!K262</f>
        <v>0</v>
      </c>
    </row>
    <row r="263" spans="1:12">
      <c r="A263" s="5">
        <f>Feuil1!A263</f>
        <v>0</v>
      </c>
      <c r="B263" s="5">
        <f>Feuil1!B263</f>
        <v>0</v>
      </c>
      <c r="C263" s="5">
        <f>Feuil1!C263</f>
        <v>0</v>
      </c>
      <c r="D263" s="5">
        <f>Feuil1!D263</f>
        <v>0</v>
      </c>
      <c r="E263" s="45" t="str">
        <f>IFERROR(VLOOKUP(D263,Liste!$E$1:$F$50,2,0),"")</f>
        <v/>
      </c>
      <c r="F263" s="45">
        <f>Feuil1!E263</f>
        <v>0</v>
      </c>
      <c r="G263" s="45" t="str">
        <f>IFERROR(VLOOKUP(Feuil1!F263,Liste!$H$1:$I$25,2,0),"")</f>
        <v/>
      </c>
      <c r="H263" s="5">
        <f>Feuil1!G263</f>
        <v>0</v>
      </c>
      <c r="I263" s="5">
        <f>Feuil1!H263</f>
        <v>0</v>
      </c>
      <c r="J263" s="6">
        <f>Feuil1!I263</f>
        <v>0</v>
      </c>
      <c r="K263" s="6">
        <f>Feuil1!J263</f>
        <v>0</v>
      </c>
      <c r="L263" s="46">
        <f>Feuil1!K263</f>
        <v>0</v>
      </c>
    </row>
    <row r="264" spans="1:12">
      <c r="A264" s="5">
        <f>Feuil1!A264</f>
        <v>0</v>
      </c>
      <c r="B264" s="5">
        <f>Feuil1!B264</f>
        <v>0</v>
      </c>
      <c r="C264" s="5">
        <f>Feuil1!C264</f>
        <v>0</v>
      </c>
      <c r="D264" s="5">
        <f>Feuil1!D264</f>
        <v>0</v>
      </c>
      <c r="E264" s="45" t="str">
        <f>IFERROR(VLOOKUP(D264,Liste!$E$1:$F$50,2,0),"")</f>
        <v/>
      </c>
      <c r="F264" s="45">
        <f>Feuil1!E264</f>
        <v>0</v>
      </c>
      <c r="G264" s="45" t="str">
        <f>IFERROR(VLOOKUP(Feuil1!F264,Liste!$H$1:$I$25,2,0),"")</f>
        <v/>
      </c>
      <c r="H264" s="5">
        <f>Feuil1!G264</f>
        <v>0</v>
      </c>
      <c r="I264" s="5">
        <f>Feuil1!H264</f>
        <v>0</v>
      </c>
      <c r="J264" s="6">
        <f>Feuil1!I264</f>
        <v>0</v>
      </c>
      <c r="K264" s="6">
        <f>Feuil1!J264</f>
        <v>0</v>
      </c>
      <c r="L264" s="46">
        <f>Feuil1!K264</f>
        <v>0</v>
      </c>
    </row>
    <row r="265" spans="1:12">
      <c r="A265" s="5">
        <f>Feuil1!A265</f>
        <v>0</v>
      </c>
      <c r="B265" s="5">
        <f>Feuil1!B265</f>
        <v>0</v>
      </c>
      <c r="C265" s="5">
        <f>Feuil1!C265</f>
        <v>0</v>
      </c>
      <c r="D265" s="5">
        <f>Feuil1!D265</f>
        <v>0</v>
      </c>
      <c r="E265" s="45" t="str">
        <f>IFERROR(VLOOKUP(D265,Liste!$E$1:$F$50,2,0),"")</f>
        <v/>
      </c>
      <c r="F265" s="45">
        <f>Feuil1!E265</f>
        <v>0</v>
      </c>
      <c r="G265" s="45" t="str">
        <f>IFERROR(VLOOKUP(Feuil1!F265,Liste!$H$1:$I$25,2,0),"")</f>
        <v/>
      </c>
      <c r="H265" s="5">
        <f>Feuil1!G265</f>
        <v>0</v>
      </c>
      <c r="I265" s="5">
        <f>Feuil1!H265</f>
        <v>0</v>
      </c>
      <c r="J265" s="6">
        <f>Feuil1!I265</f>
        <v>0</v>
      </c>
      <c r="K265" s="6">
        <f>Feuil1!J265</f>
        <v>0</v>
      </c>
      <c r="L265" s="46">
        <f>Feuil1!K265</f>
        <v>0</v>
      </c>
    </row>
    <row r="266" spans="1:12">
      <c r="A266" s="5">
        <f>Feuil1!A266</f>
        <v>0</v>
      </c>
      <c r="B266" s="5">
        <f>Feuil1!B266</f>
        <v>0</v>
      </c>
      <c r="C266" s="5">
        <f>Feuil1!C266</f>
        <v>0</v>
      </c>
      <c r="D266" s="5">
        <f>Feuil1!D266</f>
        <v>0</v>
      </c>
      <c r="E266" s="45" t="str">
        <f>IFERROR(VLOOKUP(D266,Liste!$E$1:$F$50,2,0),"")</f>
        <v/>
      </c>
      <c r="F266" s="45">
        <f>Feuil1!E266</f>
        <v>0</v>
      </c>
      <c r="G266" s="45" t="str">
        <f>IFERROR(VLOOKUP(Feuil1!F266,Liste!$H$1:$I$25,2,0),"")</f>
        <v/>
      </c>
      <c r="H266" s="5">
        <f>Feuil1!G266</f>
        <v>0</v>
      </c>
      <c r="I266" s="5">
        <f>Feuil1!H266</f>
        <v>0</v>
      </c>
      <c r="J266" s="6">
        <f>Feuil1!I266</f>
        <v>0</v>
      </c>
      <c r="K266" s="6">
        <f>Feuil1!J266</f>
        <v>0</v>
      </c>
      <c r="L266" s="46">
        <f>Feuil1!K266</f>
        <v>0</v>
      </c>
    </row>
    <row r="267" spans="1:12">
      <c r="A267" s="5">
        <f>Feuil1!A267</f>
        <v>0</v>
      </c>
      <c r="B267" s="5">
        <f>Feuil1!B267</f>
        <v>0</v>
      </c>
      <c r="C267" s="5">
        <f>Feuil1!C267</f>
        <v>0</v>
      </c>
      <c r="D267" s="5">
        <f>Feuil1!D267</f>
        <v>0</v>
      </c>
      <c r="E267" s="45" t="str">
        <f>IFERROR(VLOOKUP(D267,Liste!$E$1:$F$50,2,0),"")</f>
        <v/>
      </c>
      <c r="F267" s="45">
        <f>Feuil1!E267</f>
        <v>0</v>
      </c>
      <c r="G267" s="45" t="str">
        <f>IFERROR(VLOOKUP(Feuil1!F267,Liste!$H$1:$I$25,2,0),"")</f>
        <v/>
      </c>
      <c r="H267" s="5">
        <f>Feuil1!G267</f>
        <v>0</v>
      </c>
      <c r="I267" s="5">
        <f>Feuil1!H267</f>
        <v>0</v>
      </c>
      <c r="J267" s="6">
        <f>Feuil1!I267</f>
        <v>0</v>
      </c>
      <c r="K267" s="6">
        <f>Feuil1!J267</f>
        <v>0</v>
      </c>
      <c r="L267" s="46">
        <f>Feuil1!K267</f>
        <v>0</v>
      </c>
    </row>
    <row r="268" spans="1:12">
      <c r="A268" s="5">
        <f>Feuil1!A268</f>
        <v>0</v>
      </c>
      <c r="B268" s="5">
        <f>Feuil1!B268</f>
        <v>0</v>
      </c>
      <c r="C268" s="5">
        <f>Feuil1!C268</f>
        <v>0</v>
      </c>
      <c r="D268" s="5">
        <f>Feuil1!D268</f>
        <v>0</v>
      </c>
      <c r="E268" s="45" t="str">
        <f>IFERROR(VLOOKUP(D268,Liste!$E$1:$F$50,2,0),"")</f>
        <v/>
      </c>
      <c r="F268" s="45">
        <f>Feuil1!E268</f>
        <v>0</v>
      </c>
      <c r="G268" s="45" t="str">
        <f>IFERROR(VLOOKUP(Feuil1!F268,Liste!$H$1:$I$25,2,0),"")</f>
        <v/>
      </c>
      <c r="H268" s="5">
        <f>Feuil1!G268</f>
        <v>0</v>
      </c>
      <c r="I268" s="5">
        <f>Feuil1!H268</f>
        <v>0</v>
      </c>
      <c r="J268" s="6">
        <f>Feuil1!I268</f>
        <v>0</v>
      </c>
      <c r="K268" s="6">
        <f>Feuil1!J268</f>
        <v>0</v>
      </c>
      <c r="L268" s="46">
        <f>Feuil1!K268</f>
        <v>0</v>
      </c>
    </row>
    <row r="269" spans="1:12">
      <c r="A269" s="5">
        <f>Feuil1!A269</f>
        <v>0</v>
      </c>
      <c r="B269" s="5">
        <f>Feuil1!B269</f>
        <v>0</v>
      </c>
      <c r="C269" s="5">
        <f>Feuil1!C269</f>
        <v>0</v>
      </c>
      <c r="D269" s="5">
        <f>Feuil1!D269</f>
        <v>0</v>
      </c>
      <c r="E269" s="45" t="str">
        <f>IFERROR(VLOOKUP(D269,Liste!$E$1:$F$50,2,0),"")</f>
        <v/>
      </c>
      <c r="F269" s="45">
        <f>Feuil1!E269</f>
        <v>0</v>
      </c>
      <c r="G269" s="45" t="str">
        <f>IFERROR(VLOOKUP(Feuil1!F269,Liste!$H$1:$I$25,2,0),"")</f>
        <v/>
      </c>
      <c r="H269" s="5">
        <f>Feuil1!G269</f>
        <v>0</v>
      </c>
      <c r="I269" s="5">
        <f>Feuil1!H269</f>
        <v>0</v>
      </c>
      <c r="J269" s="6">
        <f>Feuil1!I269</f>
        <v>0</v>
      </c>
      <c r="K269" s="6">
        <f>Feuil1!J269</f>
        <v>0</v>
      </c>
      <c r="L269" s="46">
        <f>Feuil1!K269</f>
        <v>0</v>
      </c>
    </row>
    <row r="270" spans="1:12">
      <c r="A270" s="5">
        <f>Feuil1!A270</f>
        <v>0</v>
      </c>
      <c r="B270" s="5">
        <f>Feuil1!B270</f>
        <v>0</v>
      </c>
      <c r="C270" s="5">
        <f>Feuil1!C270</f>
        <v>0</v>
      </c>
      <c r="D270" s="5">
        <f>Feuil1!D270</f>
        <v>0</v>
      </c>
      <c r="E270" s="45" t="str">
        <f>IFERROR(VLOOKUP(D270,Liste!$E$1:$F$50,2,0),"")</f>
        <v/>
      </c>
      <c r="F270" s="45">
        <f>Feuil1!E270</f>
        <v>0</v>
      </c>
      <c r="G270" s="45" t="str">
        <f>IFERROR(VLOOKUP(Feuil1!F270,Liste!$H$1:$I$25,2,0),"")</f>
        <v/>
      </c>
      <c r="H270" s="5">
        <f>Feuil1!G270</f>
        <v>0</v>
      </c>
      <c r="I270" s="5">
        <f>Feuil1!H270</f>
        <v>0</v>
      </c>
      <c r="J270" s="6">
        <f>Feuil1!I270</f>
        <v>0</v>
      </c>
      <c r="K270" s="6">
        <f>Feuil1!J270</f>
        <v>0</v>
      </c>
      <c r="L270" s="46">
        <f>Feuil1!K270</f>
        <v>0</v>
      </c>
    </row>
    <row r="271" spans="1:12">
      <c r="A271" s="5">
        <f>Feuil1!A271</f>
        <v>0</v>
      </c>
      <c r="B271" s="5">
        <f>Feuil1!B271</f>
        <v>0</v>
      </c>
      <c r="C271" s="5">
        <f>Feuil1!C271</f>
        <v>0</v>
      </c>
      <c r="D271" s="5">
        <f>Feuil1!D271</f>
        <v>0</v>
      </c>
      <c r="E271" s="45" t="str">
        <f>IFERROR(VLOOKUP(D271,Liste!$E$1:$F$50,2,0),"")</f>
        <v/>
      </c>
      <c r="F271" s="45">
        <f>Feuil1!E271</f>
        <v>0</v>
      </c>
      <c r="G271" s="45" t="str">
        <f>IFERROR(VLOOKUP(Feuil1!F271,Liste!$H$1:$I$25,2,0),"")</f>
        <v/>
      </c>
      <c r="H271" s="5">
        <f>Feuil1!G271</f>
        <v>0</v>
      </c>
      <c r="I271" s="5">
        <f>Feuil1!H271</f>
        <v>0</v>
      </c>
      <c r="J271" s="6">
        <f>Feuil1!I271</f>
        <v>0</v>
      </c>
      <c r="K271" s="6">
        <f>Feuil1!J271</f>
        <v>0</v>
      </c>
      <c r="L271" s="46">
        <f>Feuil1!K271</f>
        <v>0</v>
      </c>
    </row>
    <row r="272" spans="1:12">
      <c r="A272" s="5">
        <f>Feuil1!A272</f>
        <v>0</v>
      </c>
      <c r="B272" s="5">
        <f>Feuil1!B272</f>
        <v>0</v>
      </c>
      <c r="C272" s="5">
        <f>Feuil1!C272</f>
        <v>0</v>
      </c>
      <c r="D272" s="5">
        <f>Feuil1!D272</f>
        <v>0</v>
      </c>
      <c r="E272" s="45" t="str">
        <f>IFERROR(VLOOKUP(D272,Liste!$E$1:$F$50,2,0),"")</f>
        <v/>
      </c>
      <c r="F272" s="45">
        <f>Feuil1!E272</f>
        <v>0</v>
      </c>
      <c r="G272" s="45" t="str">
        <f>IFERROR(VLOOKUP(Feuil1!F272,Liste!$H$1:$I$25,2,0),"")</f>
        <v/>
      </c>
      <c r="H272" s="5">
        <f>Feuil1!G272</f>
        <v>0</v>
      </c>
      <c r="I272" s="5">
        <f>Feuil1!H272</f>
        <v>0</v>
      </c>
      <c r="J272" s="6">
        <f>Feuil1!I272</f>
        <v>0</v>
      </c>
      <c r="K272" s="6">
        <f>Feuil1!J272</f>
        <v>0</v>
      </c>
      <c r="L272" s="46">
        <f>Feuil1!K272</f>
        <v>0</v>
      </c>
    </row>
    <row r="273" spans="1:12">
      <c r="A273" s="5">
        <f>Feuil1!A273</f>
        <v>0</v>
      </c>
      <c r="B273" s="5">
        <f>Feuil1!B273</f>
        <v>0</v>
      </c>
      <c r="C273" s="5">
        <f>Feuil1!C273</f>
        <v>0</v>
      </c>
      <c r="D273" s="5">
        <f>Feuil1!D273</f>
        <v>0</v>
      </c>
      <c r="E273" s="45" t="str">
        <f>IFERROR(VLOOKUP(D273,Liste!$E$1:$F$50,2,0),"")</f>
        <v/>
      </c>
      <c r="F273" s="45">
        <f>Feuil1!E273</f>
        <v>0</v>
      </c>
      <c r="G273" s="45" t="str">
        <f>IFERROR(VLOOKUP(Feuil1!F273,Liste!$H$1:$I$25,2,0),"")</f>
        <v/>
      </c>
      <c r="H273" s="5">
        <f>Feuil1!G273</f>
        <v>0</v>
      </c>
      <c r="I273" s="5">
        <f>Feuil1!H273</f>
        <v>0</v>
      </c>
      <c r="J273" s="6">
        <f>Feuil1!I273</f>
        <v>0</v>
      </c>
      <c r="K273" s="6">
        <f>Feuil1!J273</f>
        <v>0</v>
      </c>
      <c r="L273" s="46">
        <f>Feuil1!K273</f>
        <v>0</v>
      </c>
    </row>
    <row r="274" spans="1:12">
      <c r="A274" s="5">
        <f>Feuil1!A274</f>
        <v>0</v>
      </c>
      <c r="B274" s="5">
        <f>Feuil1!B274</f>
        <v>0</v>
      </c>
      <c r="C274" s="5">
        <f>Feuil1!C274</f>
        <v>0</v>
      </c>
      <c r="D274" s="5">
        <f>Feuil1!D274</f>
        <v>0</v>
      </c>
      <c r="E274" s="45" t="str">
        <f>IFERROR(VLOOKUP(D274,Liste!$E$1:$F$50,2,0),"")</f>
        <v/>
      </c>
      <c r="F274" s="45">
        <f>Feuil1!E274</f>
        <v>0</v>
      </c>
      <c r="G274" s="45" t="str">
        <f>IFERROR(VLOOKUP(Feuil1!F274,Liste!$H$1:$I$25,2,0),"")</f>
        <v/>
      </c>
      <c r="H274" s="5">
        <f>Feuil1!G274</f>
        <v>0</v>
      </c>
      <c r="I274" s="5">
        <f>Feuil1!H274</f>
        <v>0</v>
      </c>
      <c r="J274" s="6">
        <f>Feuil1!I274</f>
        <v>0</v>
      </c>
      <c r="K274" s="6">
        <f>Feuil1!J274</f>
        <v>0</v>
      </c>
      <c r="L274" s="46">
        <f>Feuil1!K274</f>
        <v>0</v>
      </c>
    </row>
    <row r="275" spans="1:12">
      <c r="A275" s="5">
        <f>Feuil1!A275</f>
        <v>0</v>
      </c>
      <c r="B275" s="5">
        <f>Feuil1!B275</f>
        <v>0</v>
      </c>
      <c r="C275" s="5">
        <f>Feuil1!C275</f>
        <v>0</v>
      </c>
      <c r="D275" s="5">
        <f>Feuil1!D275</f>
        <v>0</v>
      </c>
      <c r="E275" s="45" t="str">
        <f>IFERROR(VLOOKUP(D275,Liste!$E$1:$F$50,2,0),"")</f>
        <v/>
      </c>
      <c r="F275" s="45">
        <f>Feuil1!E275</f>
        <v>0</v>
      </c>
      <c r="G275" s="45" t="str">
        <f>IFERROR(VLOOKUP(Feuil1!F275,Liste!$H$1:$I$25,2,0),"")</f>
        <v/>
      </c>
      <c r="H275" s="5">
        <f>Feuil1!G275</f>
        <v>0</v>
      </c>
      <c r="I275" s="5">
        <f>Feuil1!H275</f>
        <v>0</v>
      </c>
      <c r="J275" s="6">
        <f>Feuil1!I275</f>
        <v>0</v>
      </c>
      <c r="K275" s="6">
        <f>Feuil1!J275</f>
        <v>0</v>
      </c>
      <c r="L275" s="46">
        <f>Feuil1!K275</f>
        <v>0</v>
      </c>
    </row>
    <row r="276" spans="1:12">
      <c r="A276" s="5">
        <f>Feuil1!A276</f>
        <v>0</v>
      </c>
      <c r="B276" s="5">
        <f>Feuil1!B276</f>
        <v>0</v>
      </c>
      <c r="C276" s="5">
        <f>Feuil1!C276</f>
        <v>0</v>
      </c>
      <c r="D276" s="5">
        <f>Feuil1!D276</f>
        <v>0</v>
      </c>
      <c r="E276" s="45" t="str">
        <f>IFERROR(VLOOKUP(D276,Liste!$E$1:$F$50,2,0),"")</f>
        <v/>
      </c>
      <c r="F276" s="45">
        <f>Feuil1!E276</f>
        <v>0</v>
      </c>
      <c r="G276" s="45" t="str">
        <f>IFERROR(VLOOKUP(Feuil1!F276,Liste!$H$1:$I$25,2,0),"")</f>
        <v/>
      </c>
      <c r="H276" s="5">
        <f>Feuil1!G276</f>
        <v>0</v>
      </c>
      <c r="I276" s="5">
        <f>Feuil1!H276</f>
        <v>0</v>
      </c>
      <c r="J276" s="6">
        <f>Feuil1!I276</f>
        <v>0</v>
      </c>
      <c r="K276" s="6">
        <f>Feuil1!J276</f>
        <v>0</v>
      </c>
      <c r="L276" s="46">
        <f>Feuil1!K276</f>
        <v>0</v>
      </c>
    </row>
    <row r="277" spans="1:12">
      <c r="A277" s="5">
        <f>Feuil1!A277</f>
        <v>0</v>
      </c>
      <c r="B277" s="5">
        <f>Feuil1!B277</f>
        <v>0</v>
      </c>
      <c r="C277" s="5">
        <f>Feuil1!C277</f>
        <v>0</v>
      </c>
      <c r="D277" s="5">
        <f>Feuil1!D277</f>
        <v>0</v>
      </c>
      <c r="E277" s="45" t="str">
        <f>IFERROR(VLOOKUP(D277,Liste!$E$1:$F$50,2,0),"")</f>
        <v/>
      </c>
      <c r="F277" s="45">
        <f>Feuil1!E277</f>
        <v>0</v>
      </c>
      <c r="G277" s="45" t="str">
        <f>IFERROR(VLOOKUP(Feuil1!F277,Liste!$H$1:$I$25,2,0),"")</f>
        <v/>
      </c>
      <c r="H277" s="5">
        <f>Feuil1!G277</f>
        <v>0</v>
      </c>
      <c r="I277" s="5">
        <f>Feuil1!H277</f>
        <v>0</v>
      </c>
      <c r="J277" s="6">
        <f>Feuil1!I277</f>
        <v>0</v>
      </c>
      <c r="K277" s="6">
        <f>Feuil1!J277</f>
        <v>0</v>
      </c>
      <c r="L277" s="46">
        <f>Feuil1!K277</f>
        <v>0</v>
      </c>
    </row>
    <row r="278" spans="1:12">
      <c r="A278" s="5">
        <f>Feuil1!A278</f>
        <v>0</v>
      </c>
      <c r="B278" s="5">
        <f>Feuil1!B278</f>
        <v>0</v>
      </c>
      <c r="C278" s="5">
        <f>Feuil1!C278</f>
        <v>0</v>
      </c>
      <c r="D278" s="5">
        <f>Feuil1!D278</f>
        <v>0</v>
      </c>
      <c r="E278" s="45" t="str">
        <f>IFERROR(VLOOKUP(D278,Liste!$E$1:$F$50,2,0),"")</f>
        <v/>
      </c>
      <c r="F278" s="45">
        <f>Feuil1!E278</f>
        <v>0</v>
      </c>
      <c r="G278" s="45" t="str">
        <f>IFERROR(VLOOKUP(Feuil1!F278,Liste!$H$1:$I$25,2,0),"")</f>
        <v/>
      </c>
      <c r="H278" s="5">
        <f>Feuil1!G278</f>
        <v>0</v>
      </c>
      <c r="I278" s="5">
        <f>Feuil1!H278</f>
        <v>0</v>
      </c>
      <c r="J278" s="6">
        <f>Feuil1!I278</f>
        <v>0</v>
      </c>
      <c r="K278" s="6">
        <f>Feuil1!J278</f>
        <v>0</v>
      </c>
      <c r="L278" s="46">
        <f>Feuil1!K278</f>
        <v>0</v>
      </c>
    </row>
    <row r="279" spans="1:12">
      <c r="A279" s="5">
        <f>Feuil1!A279</f>
        <v>0</v>
      </c>
      <c r="B279" s="5">
        <f>Feuil1!B279</f>
        <v>0</v>
      </c>
      <c r="C279" s="5">
        <f>Feuil1!C279</f>
        <v>0</v>
      </c>
      <c r="D279" s="5">
        <f>Feuil1!D279</f>
        <v>0</v>
      </c>
      <c r="E279" s="45" t="str">
        <f>IFERROR(VLOOKUP(D279,Liste!$E$1:$F$50,2,0),"")</f>
        <v/>
      </c>
      <c r="F279" s="45">
        <f>Feuil1!E279</f>
        <v>0</v>
      </c>
      <c r="G279" s="45" t="str">
        <f>IFERROR(VLOOKUP(Feuil1!F279,Liste!$H$1:$I$25,2,0),"")</f>
        <v/>
      </c>
      <c r="H279" s="5">
        <f>Feuil1!G279</f>
        <v>0</v>
      </c>
      <c r="I279" s="5">
        <f>Feuil1!H279</f>
        <v>0</v>
      </c>
      <c r="J279" s="6">
        <f>Feuil1!I279</f>
        <v>0</v>
      </c>
      <c r="K279" s="6">
        <f>Feuil1!J279</f>
        <v>0</v>
      </c>
      <c r="L279" s="46">
        <f>Feuil1!K279</f>
        <v>0</v>
      </c>
    </row>
    <row r="280" spans="1:12">
      <c r="A280" s="5">
        <f>Feuil1!A280</f>
        <v>0</v>
      </c>
      <c r="B280" s="5">
        <f>Feuil1!B280</f>
        <v>0</v>
      </c>
      <c r="C280" s="5">
        <f>Feuil1!C280</f>
        <v>0</v>
      </c>
      <c r="D280" s="5">
        <f>Feuil1!D280</f>
        <v>0</v>
      </c>
      <c r="E280" s="45" t="str">
        <f>IFERROR(VLOOKUP(D280,Liste!$E$1:$F$50,2,0),"")</f>
        <v/>
      </c>
      <c r="F280" s="45">
        <f>Feuil1!E280</f>
        <v>0</v>
      </c>
      <c r="G280" s="45" t="str">
        <f>IFERROR(VLOOKUP(Feuil1!F280,Liste!$H$1:$I$25,2,0),"")</f>
        <v/>
      </c>
      <c r="H280" s="5">
        <f>Feuil1!G280</f>
        <v>0</v>
      </c>
      <c r="I280" s="5">
        <f>Feuil1!H280</f>
        <v>0</v>
      </c>
      <c r="J280" s="6">
        <f>Feuil1!I280</f>
        <v>0</v>
      </c>
      <c r="K280" s="6">
        <f>Feuil1!J280</f>
        <v>0</v>
      </c>
      <c r="L280" s="46">
        <f>Feuil1!K280</f>
        <v>0</v>
      </c>
    </row>
    <row r="281" spans="1:12">
      <c r="A281" s="5">
        <f>Feuil1!A281</f>
        <v>0</v>
      </c>
      <c r="B281" s="5">
        <f>Feuil1!B281</f>
        <v>0</v>
      </c>
      <c r="C281" s="5">
        <f>Feuil1!C281</f>
        <v>0</v>
      </c>
      <c r="D281" s="5">
        <f>Feuil1!D281</f>
        <v>0</v>
      </c>
      <c r="E281" s="45" t="str">
        <f>IFERROR(VLOOKUP(D281,Liste!$E$1:$F$50,2,0),"")</f>
        <v/>
      </c>
      <c r="F281" s="45">
        <f>Feuil1!E281</f>
        <v>0</v>
      </c>
      <c r="G281" s="45" t="str">
        <f>IFERROR(VLOOKUP(Feuil1!F281,Liste!$H$1:$I$25,2,0),"")</f>
        <v/>
      </c>
      <c r="H281" s="5">
        <f>Feuil1!G281</f>
        <v>0</v>
      </c>
      <c r="I281" s="5">
        <f>Feuil1!H281</f>
        <v>0</v>
      </c>
      <c r="J281" s="6">
        <f>Feuil1!I281</f>
        <v>0</v>
      </c>
      <c r="K281" s="6">
        <f>Feuil1!J281</f>
        <v>0</v>
      </c>
      <c r="L281" s="46">
        <f>Feuil1!K281</f>
        <v>0</v>
      </c>
    </row>
    <row r="282" spans="1:12">
      <c r="A282" s="5">
        <f>Feuil1!A282</f>
        <v>0</v>
      </c>
      <c r="B282" s="5">
        <f>Feuil1!B282</f>
        <v>0</v>
      </c>
      <c r="C282" s="5">
        <f>Feuil1!C282</f>
        <v>0</v>
      </c>
      <c r="D282" s="5">
        <f>Feuil1!D282</f>
        <v>0</v>
      </c>
      <c r="E282" s="45" t="str">
        <f>IFERROR(VLOOKUP(D282,Liste!$E$1:$F$50,2,0),"")</f>
        <v/>
      </c>
      <c r="F282" s="45">
        <f>Feuil1!E282</f>
        <v>0</v>
      </c>
      <c r="G282" s="45" t="str">
        <f>IFERROR(VLOOKUP(Feuil1!F282,Liste!$H$1:$I$25,2,0),"")</f>
        <v/>
      </c>
      <c r="H282" s="5">
        <f>Feuil1!G282</f>
        <v>0</v>
      </c>
      <c r="I282" s="5">
        <f>Feuil1!H282</f>
        <v>0</v>
      </c>
      <c r="J282" s="6">
        <f>Feuil1!I282</f>
        <v>0</v>
      </c>
      <c r="K282" s="6">
        <f>Feuil1!J282</f>
        <v>0</v>
      </c>
      <c r="L282" s="46">
        <f>Feuil1!K282</f>
        <v>0</v>
      </c>
    </row>
    <row r="283" spans="1:12">
      <c r="A283" s="5">
        <f>Feuil1!A283</f>
        <v>0</v>
      </c>
      <c r="B283" s="5">
        <f>Feuil1!B283</f>
        <v>0</v>
      </c>
      <c r="C283" s="5">
        <f>Feuil1!C283</f>
        <v>0</v>
      </c>
      <c r="D283" s="5">
        <f>Feuil1!D283</f>
        <v>0</v>
      </c>
      <c r="E283" s="45" t="str">
        <f>IFERROR(VLOOKUP(D283,Liste!$E$1:$F$50,2,0),"")</f>
        <v/>
      </c>
      <c r="F283" s="45">
        <f>Feuil1!E283</f>
        <v>0</v>
      </c>
      <c r="G283" s="45" t="str">
        <f>IFERROR(VLOOKUP(Feuil1!F283,Liste!$H$1:$I$25,2,0),"")</f>
        <v/>
      </c>
      <c r="H283" s="5">
        <f>Feuil1!G283</f>
        <v>0</v>
      </c>
      <c r="I283" s="5">
        <f>Feuil1!H283</f>
        <v>0</v>
      </c>
      <c r="J283" s="6">
        <f>Feuil1!I283</f>
        <v>0</v>
      </c>
      <c r="K283" s="6">
        <f>Feuil1!J283</f>
        <v>0</v>
      </c>
      <c r="L283" s="46">
        <f>Feuil1!K283</f>
        <v>0</v>
      </c>
    </row>
    <row r="284" spans="1:12">
      <c r="A284" s="5">
        <f>Feuil1!A284</f>
        <v>0</v>
      </c>
      <c r="B284" s="5">
        <f>Feuil1!B284</f>
        <v>0</v>
      </c>
      <c r="C284" s="5">
        <f>Feuil1!C284</f>
        <v>0</v>
      </c>
      <c r="D284" s="5">
        <f>Feuil1!D284</f>
        <v>0</v>
      </c>
      <c r="E284" s="45" t="str">
        <f>IFERROR(VLOOKUP(D284,Liste!$E$1:$F$50,2,0),"")</f>
        <v/>
      </c>
      <c r="F284" s="45">
        <f>Feuil1!E284</f>
        <v>0</v>
      </c>
      <c r="G284" s="45" t="str">
        <f>IFERROR(VLOOKUP(Feuil1!F284,Liste!$H$1:$I$25,2,0),"")</f>
        <v/>
      </c>
      <c r="H284" s="5">
        <f>Feuil1!G284</f>
        <v>0</v>
      </c>
      <c r="I284" s="5">
        <f>Feuil1!H284</f>
        <v>0</v>
      </c>
      <c r="J284" s="6">
        <f>Feuil1!I284</f>
        <v>0</v>
      </c>
      <c r="K284" s="6">
        <f>Feuil1!J284</f>
        <v>0</v>
      </c>
      <c r="L284" s="46">
        <f>Feuil1!K284</f>
        <v>0</v>
      </c>
    </row>
    <row r="285" spans="1:12">
      <c r="A285" s="5">
        <f>Feuil1!A285</f>
        <v>0</v>
      </c>
      <c r="B285" s="5">
        <f>Feuil1!B285</f>
        <v>0</v>
      </c>
      <c r="C285" s="5">
        <f>Feuil1!C285</f>
        <v>0</v>
      </c>
      <c r="D285" s="5">
        <f>Feuil1!D285</f>
        <v>0</v>
      </c>
      <c r="E285" s="45" t="str">
        <f>IFERROR(VLOOKUP(D285,Liste!$E$1:$F$50,2,0),"")</f>
        <v/>
      </c>
      <c r="F285" s="45">
        <f>Feuil1!E285</f>
        <v>0</v>
      </c>
      <c r="G285" s="45" t="str">
        <f>IFERROR(VLOOKUP(Feuil1!F285,Liste!$H$1:$I$25,2,0),"")</f>
        <v/>
      </c>
      <c r="H285" s="5">
        <f>Feuil1!G285</f>
        <v>0</v>
      </c>
      <c r="I285" s="5">
        <f>Feuil1!H285</f>
        <v>0</v>
      </c>
      <c r="J285" s="6">
        <f>Feuil1!I285</f>
        <v>0</v>
      </c>
      <c r="K285" s="6">
        <f>Feuil1!J285</f>
        <v>0</v>
      </c>
      <c r="L285" s="46">
        <f>Feuil1!K285</f>
        <v>0</v>
      </c>
    </row>
    <row r="286" spans="1:12">
      <c r="A286" s="5">
        <f>Feuil1!A286</f>
        <v>0</v>
      </c>
      <c r="B286" s="5">
        <f>Feuil1!B286</f>
        <v>0</v>
      </c>
      <c r="C286" s="5">
        <f>Feuil1!C286</f>
        <v>0</v>
      </c>
      <c r="D286" s="5">
        <f>Feuil1!D286</f>
        <v>0</v>
      </c>
      <c r="E286" s="45" t="str">
        <f>IFERROR(VLOOKUP(D286,Liste!$E$1:$F$50,2,0),"")</f>
        <v/>
      </c>
      <c r="F286" s="45">
        <f>Feuil1!E286</f>
        <v>0</v>
      </c>
      <c r="G286" s="45" t="str">
        <f>IFERROR(VLOOKUP(Feuil1!F286,Liste!$H$1:$I$25,2,0),"")</f>
        <v/>
      </c>
      <c r="H286" s="5">
        <f>Feuil1!G286</f>
        <v>0</v>
      </c>
      <c r="I286" s="5">
        <f>Feuil1!H286</f>
        <v>0</v>
      </c>
      <c r="J286" s="6">
        <f>Feuil1!I286</f>
        <v>0</v>
      </c>
      <c r="K286" s="6">
        <f>Feuil1!J286</f>
        <v>0</v>
      </c>
      <c r="L286" s="46">
        <f>Feuil1!K286</f>
        <v>0</v>
      </c>
    </row>
    <row r="287" spans="1:12">
      <c r="A287" s="5">
        <f>Feuil1!A287</f>
        <v>0</v>
      </c>
      <c r="B287" s="5">
        <f>Feuil1!B287</f>
        <v>0</v>
      </c>
      <c r="C287" s="5">
        <f>Feuil1!C287</f>
        <v>0</v>
      </c>
      <c r="D287" s="5">
        <f>Feuil1!D287</f>
        <v>0</v>
      </c>
      <c r="E287" s="45" t="str">
        <f>IFERROR(VLOOKUP(D287,Liste!$E$1:$F$50,2,0),"")</f>
        <v/>
      </c>
      <c r="F287" s="45">
        <f>Feuil1!E287</f>
        <v>0</v>
      </c>
      <c r="G287" s="45" t="str">
        <f>IFERROR(VLOOKUP(Feuil1!F287,Liste!$H$1:$I$25,2,0),"")</f>
        <v/>
      </c>
      <c r="H287" s="5">
        <f>Feuil1!G287</f>
        <v>0</v>
      </c>
      <c r="I287" s="5">
        <f>Feuil1!H287</f>
        <v>0</v>
      </c>
      <c r="J287" s="6">
        <f>Feuil1!I287</f>
        <v>0</v>
      </c>
      <c r="K287" s="6">
        <f>Feuil1!J287</f>
        <v>0</v>
      </c>
      <c r="L287" s="46">
        <f>Feuil1!K287</f>
        <v>0</v>
      </c>
    </row>
    <row r="288" spans="1:12">
      <c r="A288" s="5">
        <f>Feuil1!A288</f>
        <v>0</v>
      </c>
      <c r="B288" s="5">
        <f>Feuil1!B288</f>
        <v>0</v>
      </c>
      <c r="C288" s="5">
        <f>Feuil1!C288</f>
        <v>0</v>
      </c>
      <c r="D288" s="5">
        <f>Feuil1!D288</f>
        <v>0</v>
      </c>
      <c r="E288" s="45" t="str">
        <f>IFERROR(VLOOKUP(D288,Liste!$E$1:$F$50,2,0),"")</f>
        <v/>
      </c>
      <c r="F288" s="45">
        <f>Feuil1!E288</f>
        <v>0</v>
      </c>
      <c r="G288" s="45" t="str">
        <f>IFERROR(VLOOKUP(Feuil1!F288,Liste!$H$1:$I$25,2,0),"")</f>
        <v/>
      </c>
      <c r="H288" s="5">
        <f>Feuil1!G288</f>
        <v>0</v>
      </c>
      <c r="I288" s="5">
        <f>Feuil1!H288</f>
        <v>0</v>
      </c>
      <c r="J288" s="6">
        <f>Feuil1!I288</f>
        <v>0</v>
      </c>
      <c r="K288" s="6">
        <f>Feuil1!J288</f>
        <v>0</v>
      </c>
      <c r="L288" s="46">
        <f>Feuil1!K288</f>
        <v>0</v>
      </c>
    </row>
    <row r="289" spans="1:12">
      <c r="A289" s="5">
        <f>Feuil1!A289</f>
        <v>0</v>
      </c>
      <c r="B289" s="5">
        <f>Feuil1!B289</f>
        <v>0</v>
      </c>
      <c r="C289" s="5">
        <f>Feuil1!C289</f>
        <v>0</v>
      </c>
      <c r="D289" s="5">
        <f>Feuil1!D289</f>
        <v>0</v>
      </c>
      <c r="E289" s="45" t="str">
        <f>IFERROR(VLOOKUP(D289,Liste!$E$1:$F$50,2,0),"")</f>
        <v/>
      </c>
      <c r="F289" s="45">
        <f>Feuil1!E289</f>
        <v>0</v>
      </c>
      <c r="G289" s="45" t="str">
        <f>IFERROR(VLOOKUP(Feuil1!F289,Liste!$H$1:$I$25,2,0),"")</f>
        <v/>
      </c>
      <c r="H289" s="5">
        <f>Feuil1!G289</f>
        <v>0</v>
      </c>
      <c r="I289" s="5">
        <f>Feuil1!H289</f>
        <v>0</v>
      </c>
      <c r="J289" s="6">
        <f>Feuil1!I289</f>
        <v>0</v>
      </c>
      <c r="K289" s="6">
        <f>Feuil1!J289</f>
        <v>0</v>
      </c>
      <c r="L289" s="46">
        <f>Feuil1!K289</f>
        <v>0</v>
      </c>
    </row>
    <row r="290" spans="1:12">
      <c r="A290" s="5">
        <f>Feuil1!A290</f>
        <v>0</v>
      </c>
      <c r="B290" s="5">
        <f>Feuil1!B290</f>
        <v>0</v>
      </c>
      <c r="C290" s="5">
        <f>Feuil1!C290</f>
        <v>0</v>
      </c>
      <c r="D290" s="5">
        <f>Feuil1!D290</f>
        <v>0</v>
      </c>
      <c r="E290" s="45" t="str">
        <f>IFERROR(VLOOKUP(D290,Liste!$E$1:$F$50,2,0),"")</f>
        <v/>
      </c>
      <c r="F290" s="45">
        <f>Feuil1!E290</f>
        <v>0</v>
      </c>
      <c r="G290" s="45" t="str">
        <f>IFERROR(VLOOKUP(Feuil1!F290,Liste!$H$1:$I$25,2,0),"")</f>
        <v/>
      </c>
      <c r="H290" s="5">
        <f>Feuil1!G290</f>
        <v>0</v>
      </c>
      <c r="I290" s="5">
        <f>Feuil1!H290</f>
        <v>0</v>
      </c>
      <c r="J290" s="6">
        <f>Feuil1!I290</f>
        <v>0</v>
      </c>
      <c r="K290" s="6">
        <f>Feuil1!J290</f>
        <v>0</v>
      </c>
      <c r="L290" s="46">
        <f>Feuil1!K290</f>
        <v>0</v>
      </c>
    </row>
    <row r="291" spans="1:12">
      <c r="A291" s="5">
        <f>Feuil1!A291</f>
        <v>0</v>
      </c>
      <c r="B291" s="5">
        <f>Feuil1!B291</f>
        <v>0</v>
      </c>
      <c r="C291" s="5">
        <f>Feuil1!C291</f>
        <v>0</v>
      </c>
      <c r="D291" s="5">
        <f>Feuil1!D291</f>
        <v>0</v>
      </c>
      <c r="E291" s="45" t="str">
        <f>IFERROR(VLOOKUP(D291,Liste!$E$1:$F$50,2,0),"")</f>
        <v/>
      </c>
      <c r="F291" s="45">
        <f>Feuil1!E291</f>
        <v>0</v>
      </c>
      <c r="G291" s="45" t="str">
        <f>IFERROR(VLOOKUP(Feuil1!F291,Liste!$H$1:$I$25,2,0),"")</f>
        <v/>
      </c>
      <c r="H291" s="5">
        <f>Feuil1!G291</f>
        <v>0</v>
      </c>
      <c r="I291" s="5">
        <f>Feuil1!H291</f>
        <v>0</v>
      </c>
      <c r="J291" s="6">
        <f>Feuil1!I291</f>
        <v>0</v>
      </c>
      <c r="K291" s="6">
        <f>Feuil1!J291</f>
        <v>0</v>
      </c>
      <c r="L291" s="46">
        <f>Feuil1!K291</f>
        <v>0</v>
      </c>
    </row>
    <row r="292" spans="1:12">
      <c r="A292" s="5">
        <f>Feuil1!A292</f>
        <v>0</v>
      </c>
      <c r="B292" s="5">
        <f>Feuil1!B292</f>
        <v>0</v>
      </c>
      <c r="C292" s="5">
        <f>Feuil1!C292</f>
        <v>0</v>
      </c>
      <c r="D292" s="5">
        <f>Feuil1!D292</f>
        <v>0</v>
      </c>
      <c r="E292" s="45" t="str">
        <f>IFERROR(VLOOKUP(D292,Liste!$E$1:$F$50,2,0),"")</f>
        <v/>
      </c>
      <c r="F292" s="45">
        <f>Feuil1!E292</f>
        <v>0</v>
      </c>
      <c r="G292" s="45" t="str">
        <f>IFERROR(VLOOKUP(Feuil1!F292,Liste!$H$1:$I$25,2,0),"")</f>
        <v/>
      </c>
      <c r="H292" s="5">
        <f>Feuil1!G292</f>
        <v>0</v>
      </c>
      <c r="I292" s="5">
        <f>Feuil1!H292</f>
        <v>0</v>
      </c>
      <c r="J292" s="6">
        <f>Feuil1!I292</f>
        <v>0</v>
      </c>
      <c r="K292" s="6">
        <f>Feuil1!J292</f>
        <v>0</v>
      </c>
      <c r="L292" s="46">
        <f>Feuil1!K292</f>
        <v>0</v>
      </c>
    </row>
    <row r="293" spans="1:12">
      <c r="A293" s="5">
        <f>Feuil1!A293</f>
        <v>0</v>
      </c>
      <c r="B293" s="5">
        <f>Feuil1!B293</f>
        <v>0</v>
      </c>
      <c r="C293" s="5">
        <f>Feuil1!C293</f>
        <v>0</v>
      </c>
      <c r="D293" s="5">
        <f>Feuil1!D293</f>
        <v>0</v>
      </c>
      <c r="E293" s="45" t="str">
        <f>IFERROR(VLOOKUP(D293,Liste!$E$1:$F$50,2,0),"")</f>
        <v/>
      </c>
      <c r="F293" s="45">
        <f>Feuil1!E293</f>
        <v>0</v>
      </c>
      <c r="G293" s="45" t="str">
        <f>IFERROR(VLOOKUP(Feuil1!F293,Liste!$H$1:$I$25,2,0),"")</f>
        <v/>
      </c>
      <c r="H293" s="5">
        <f>Feuil1!G293</f>
        <v>0</v>
      </c>
      <c r="I293" s="5">
        <f>Feuil1!H293</f>
        <v>0</v>
      </c>
      <c r="J293" s="6">
        <f>Feuil1!I293</f>
        <v>0</v>
      </c>
      <c r="K293" s="6">
        <f>Feuil1!J293</f>
        <v>0</v>
      </c>
      <c r="L293" s="46">
        <f>Feuil1!K293</f>
        <v>0</v>
      </c>
    </row>
    <row r="294" spans="1:12">
      <c r="A294" s="5">
        <f>Feuil1!A294</f>
        <v>0</v>
      </c>
      <c r="B294" s="5">
        <f>Feuil1!B294</f>
        <v>0</v>
      </c>
      <c r="C294" s="5">
        <f>Feuil1!C294</f>
        <v>0</v>
      </c>
      <c r="D294" s="5">
        <f>Feuil1!D294</f>
        <v>0</v>
      </c>
      <c r="E294" s="45" t="str">
        <f>IFERROR(VLOOKUP(D294,Liste!$E$1:$F$50,2,0),"")</f>
        <v/>
      </c>
      <c r="F294" s="45">
        <f>Feuil1!E294</f>
        <v>0</v>
      </c>
      <c r="G294" s="45" t="str">
        <f>IFERROR(VLOOKUP(Feuil1!F294,Liste!$H$1:$I$25,2,0),"")</f>
        <v/>
      </c>
      <c r="H294" s="5">
        <f>Feuil1!G294</f>
        <v>0</v>
      </c>
      <c r="I294" s="5">
        <f>Feuil1!H294</f>
        <v>0</v>
      </c>
      <c r="J294" s="6">
        <f>Feuil1!I294</f>
        <v>0</v>
      </c>
      <c r="K294" s="6">
        <f>Feuil1!J294</f>
        <v>0</v>
      </c>
      <c r="L294" s="46">
        <f>Feuil1!K294</f>
        <v>0</v>
      </c>
    </row>
    <row r="295" spans="1:12">
      <c r="A295" s="5">
        <f>Feuil1!A295</f>
        <v>0</v>
      </c>
      <c r="B295" s="5">
        <f>Feuil1!B295</f>
        <v>0</v>
      </c>
      <c r="C295" s="5">
        <f>Feuil1!C295</f>
        <v>0</v>
      </c>
      <c r="D295" s="5">
        <f>Feuil1!D295</f>
        <v>0</v>
      </c>
      <c r="E295" s="45" t="str">
        <f>IFERROR(VLOOKUP(D295,Liste!$E$1:$F$50,2,0),"")</f>
        <v/>
      </c>
      <c r="F295" s="45">
        <f>Feuil1!E295</f>
        <v>0</v>
      </c>
      <c r="G295" s="45" t="str">
        <f>IFERROR(VLOOKUP(Feuil1!F295,Liste!$H$1:$I$25,2,0),"")</f>
        <v/>
      </c>
      <c r="H295" s="5">
        <f>Feuil1!G295</f>
        <v>0</v>
      </c>
      <c r="I295" s="5">
        <f>Feuil1!H295</f>
        <v>0</v>
      </c>
      <c r="J295" s="6">
        <f>Feuil1!I295</f>
        <v>0</v>
      </c>
      <c r="K295" s="6">
        <f>Feuil1!J295</f>
        <v>0</v>
      </c>
      <c r="L295" s="46">
        <f>Feuil1!K295</f>
        <v>0</v>
      </c>
    </row>
    <row r="296" spans="1:12">
      <c r="A296" s="5">
        <f>Feuil1!A296</f>
        <v>0</v>
      </c>
      <c r="B296" s="5">
        <f>Feuil1!B296</f>
        <v>0</v>
      </c>
      <c r="C296" s="5">
        <f>Feuil1!C296</f>
        <v>0</v>
      </c>
      <c r="D296" s="5">
        <f>Feuil1!D296</f>
        <v>0</v>
      </c>
      <c r="E296" s="45" t="str">
        <f>IFERROR(VLOOKUP(D296,Liste!$E$1:$F$50,2,0),"")</f>
        <v/>
      </c>
      <c r="F296" s="45">
        <f>Feuil1!E296</f>
        <v>0</v>
      </c>
      <c r="G296" s="45" t="str">
        <f>IFERROR(VLOOKUP(Feuil1!F296,Liste!$H$1:$I$25,2,0),"")</f>
        <v/>
      </c>
      <c r="H296" s="5">
        <f>Feuil1!G296</f>
        <v>0</v>
      </c>
      <c r="I296" s="5">
        <f>Feuil1!H296</f>
        <v>0</v>
      </c>
      <c r="J296" s="6">
        <f>Feuil1!I296</f>
        <v>0</v>
      </c>
      <c r="K296" s="6">
        <f>Feuil1!J296</f>
        <v>0</v>
      </c>
      <c r="L296" s="46">
        <f>Feuil1!K296</f>
        <v>0</v>
      </c>
    </row>
    <row r="297" spans="1:12">
      <c r="A297" s="5">
        <f>Feuil1!A297</f>
        <v>0</v>
      </c>
      <c r="B297" s="5">
        <f>Feuil1!B297</f>
        <v>0</v>
      </c>
      <c r="C297" s="5">
        <f>Feuil1!C297</f>
        <v>0</v>
      </c>
      <c r="D297" s="5">
        <f>Feuil1!D297</f>
        <v>0</v>
      </c>
      <c r="E297" s="45" t="str">
        <f>IFERROR(VLOOKUP(D297,Liste!$E$1:$F$50,2,0),"")</f>
        <v/>
      </c>
      <c r="F297" s="45">
        <f>Feuil1!E297</f>
        <v>0</v>
      </c>
      <c r="G297" s="45" t="str">
        <f>IFERROR(VLOOKUP(Feuil1!F297,Liste!$H$1:$I$25,2,0),"")</f>
        <v/>
      </c>
      <c r="H297" s="5">
        <f>Feuil1!G297</f>
        <v>0</v>
      </c>
      <c r="I297" s="5">
        <f>Feuil1!H297</f>
        <v>0</v>
      </c>
      <c r="J297" s="6">
        <f>Feuil1!I297</f>
        <v>0</v>
      </c>
      <c r="K297" s="6">
        <f>Feuil1!J297</f>
        <v>0</v>
      </c>
      <c r="L297" s="46">
        <f>Feuil1!K297</f>
        <v>0</v>
      </c>
    </row>
    <row r="298" spans="1:12">
      <c r="A298" s="5">
        <f>Feuil1!A298</f>
        <v>0</v>
      </c>
      <c r="B298" s="5">
        <f>Feuil1!B298</f>
        <v>0</v>
      </c>
      <c r="C298" s="5">
        <f>Feuil1!C298</f>
        <v>0</v>
      </c>
      <c r="D298" s="5">
        <f>Feuil1!D298</f>
        <v>0</v>
      </c>
      <c r="E298" s="45" t="str">
        <f>IFERROR(VLOOKUP(D298,Liste!$E$1:$F$50,2,0),"")</f>
        <v/>
      </c>
      <c r="F298" s="45">
        <f>Feuil1!E298</f>
        <v>0</v>
      </c>
      <c r="G298" s="45" t="str">
        <f>IFERROR(VLOOKUP(Feuil1!F298,Liste!$H$1:$I$25,2,0),"")</f>
        <v/>
      </c>
      <c r="H298" s="5">
        <f>Feuil1!G298</f>
        <v>0</v>
      </c>
      <c r="I298" s="5">
        <f>Feuil1!H298</f>
        <v>0</v>
      </c>
      <c r="J298" s="6">
        <f>Feuil1!I298</f>
        <v>0</v>
      </c>
      <c r="K298" s="6">
        <f>Feuil1!J298</f>
        <v>0</v>
      </c>
      <c r="L298" s="46">
        <f>Feuil1!K298</f>
        <v>0</v>
      </c>
    </row>
    <row r="299" spans="1:12">
      <c r="A299" s="5">
        <f>Feuil1!A299</f>
        <v>0</v>
      </c>
      <c r="B299" s="5">
        <f>Feuil1!B299</f>
        <v>0</v>
      </c>
      <c r="C299" s="5">
        <f>Feuil1!C299</f>
        <v>0</v>
      </c>
      <c r="D299" s="5">
        <f>Feuil1!D299</f>
        <v>0</v>
      </c>
      <c r="E299" s="45" t="str">
        <f>IFERROR(VLOOKUP(D299,Liste!$E$1:$F$50,2,0),"")</f>
        <v/>
      </c>
      <c r="F299" s="45">
        <f>Feuil1!E299</f>
        <v>0</v>
      </c>
      <c r="G299" s="45" t="str">
        <f>IFERROR(VLOOKUP(Feuil1!F299,Liste!$H$1:$I$25,2,0),"")</f>
        <v/>
      </c>
      <c r="H299" s="5">
        <f>Feuil1!G299</f>
        <v>0</v>
      </c>
      <c r="I299" s="5">
        <f>Feuil1!H299</f>
        <v>0</v>
      </c>
      <c r="J299" s="6">
        <f>Feuil1!I299</f>
        <v>0</v>
      </c>
      <c r="K299" s="6">
        <f>Feuil1!J299</f>
        <v>0</v>
      </c>
      <c r="L299" s="46">
        <f>Feuil1!K299</f>
        <v>0</v>
      </c>
    </row>
    <row r="300" spans="1:12">
      <c r="A300" s="5">
        <f>Feuil1!A300</f>
        <v>0</v>
      </c>
      <c r="B300" s="5">
        <f>Feuil1!B300</f>
        <v>0</v>
      </c>
      <c r="C300" s="5">
        <f>Feuil1!C300</f>
        <v>0</v>
      </c>
      <c r="D300" s="5">
        <f>Feuil1!D300</f>
        <v>0</v>
      </c>
      <c r="E300" s="45" t="str">
        <f>IFERROR(VLOOKUP(D300,Liste!$E$1:$F$50,2,0),"")</f>
        <v/>
      </c>
      <c r="F300" s="45">
        <f>Feuil1!E300</f>
        <v>0</v>
      </c>
      <c r="G300" s="45" t="str">
        <f>IFERROR(VLOOKUP(Feuil1!F300,Liste!$H$1:$I$25,2,0),"")</f>
        <v/>
      </c>
      <c r="H300" s="5">
        <f>Feuil1!G300</f>
        <v>0</v>
      </c>
      <c r="I300" s="5">
        <f>Feuil1!H300</f>
        <v>0</v>
      </c>
      <c r="J300" s="6">
        <f>Feuil1!I300</f>
        <v>0</v>
      </c>
      <c r="K300" s="6">
        <f>Feuil1!J300</f>
        <v>0</v>
      </c>
      <c r="L300" s="46">
        <f>Feuil1!K300</f>
        <v>0</v>
      </c>
    </row>
    <row r="301" spans="1:12">
      <c r="A301" s="5">
        <f>Feuil1!A301</f>
        <v>0</v>
      </c>
      <c r="B301" s="5">
        <f>Feuil1!B301</f>
        <v>0</v>
      </c>
      <c r="C301" s="5">
        <f>Feuil1!C301</f>
        <v>0</v>
      </c>
      <c r="D301" s="5">
        <f>Feuil1!D301</f>
        <v>0</v>
      </c>
      <c r="E301" s="45" t="str">
        <f>IFERROR(VLOOKUP(D301,Liste!$E$1:$F$50,2,0),"")</f>
        <v/>
      </c>
      <c r="F301" s="45">
        <f>Feuil1!E301</f>
        <v>0</v>
      </c>
      <c r="G301" s="45" t="str">
        <f>IFERROR(VLOOKUP(Feuil1!F301,Liste!$H$1:$I$25,2,0),"")</f>
        <v/>
      </c>
      <c r="H301" s="5">
        <f>Feuil1!G301</f>
        <v>0</v>
      </c>
      <c r="I301" s="5">
        <f>Feuil1!H301</f>
        <v>0</v>
      </c>
      <c r="J301" s="6">
        <f>Feuil1!I301</f>
        <v>0</v>
      </c>
      <c r="K301" s="6">
        <f>Feuil1!J301</f>
        <v>0</v>
      </c>
      <c r="L301" s="46">
        <f>Feuil1!K301</f>
        <v>0</v>
      </c>
    </row>
    <row r="302" spans="1:12">
      <c r="A302" s="5">
        <f>Feuil1!A302</f>
        <v>0</v>
      </c>
      <c r="B302" s="5">
        <f>Feuil1!B302</f>
        <v>0</v>
      </c>
      <c r="C302" s="5">
        <f>Feuil1!C302</f>
        <v>0</v>
      </c>
      <c r="D302" s="5">
        <f>Feuil1!D302</f>
        <v>0</v>
      </c>
      <c r="E302" s="45" t="str">
        <f>IFERROR(VLOOKUP(D302,Liste!$E$1:$F$50,2,0),"")</f>
        <v/>
      </c>
      <c r="F302" s="45">
        <f>Feuil1!E302</f>
        <v>0</v>
      </c>
      <c r="G302" s="45" t="str">
        <f>IFERROR(VLOOKUP(Feuil1!F302,Liste!$H$1:$I$25,2,0),"")</f>
        <v/>
      </c>
      <c r="H302" s="5">
        <f>Feuil1!G302</f>
        <v>0</v>
      </c>
      <c r="I302" s="5">
        <f>Feuil1!H302</f>
        <v>0</v>
      </c>
      <c r="J302" s="6">
        <f>Feuil1!I302</f>
        <v>0</v>
      </c>
      <c r="K302" s="6">
        <f>Feuil1!J302</f>
        <v>0</v>
      </c>
      <c r="L302" s="46">
        <f>Feuil1!K302</f>
        <v>0</v>
      </c>
    </row>
    <row r="303" spans="1:12">
      <c r="A303" s="5">
        <f>Feuil1!A303</f>
        <v>0</v>
      </c>
      <c r="B303" s="5">
        <f>Feuil1!B303</f>
        <v>0</v>
      </c>
      <c r="C303" s="5">
        <f>Feuil1!C303</f>
        <v>0</v>
      </c>
      <c r="D303" s="5">
        <f>Feuil1!D303</f>
        <v>0</v>
      </c>
      <c r="E303" s="45" t="str">
        <f>IFERROR(VLOOKUP(D303,Liste!$E$1:$F$50,2,0),"")</f>
        <v/>
      </c>
      <c r="F303" s="45">
        <f>Feuil1!E303</f>
        <v>0</v>
      </c>
      <c r="G303" s="45" t="str">
        <f>IFERROR(VLOOKUP(Feuil1!F303,Liste!$H$1:$I$25,2,0),"")</f>
        <v/>
      </c>
      <c r="H303" s="5">
        <f>Feuil1!G303</f>
        <v>0</v>
      </c>
      <c r="I303" s="5">
        <f>Feuil1!H303</f>
        <v>0</v>
      </c>
      <c r="J303" s="6">
        <f>Feuil1!I303</f>
        <v>0</v>
      </c>
      <c r="K303" s="6">
        <f>Feuil1!J303</f>
        <v>0</v>
      </c>
      <c r="L303" s="46">
        <f>Feuil1!K303</f>
        <v>0</v>
      </c>
    </row>
    <row r="304" spans="1:12">
      <c r="A304" s="5">
        <f>Feuil1!A304</f>
        <v>0</v>
      </c>
      <c r="B304" s="5">
        <f>Feuil1!B304</f>
        <v>0</v>
      </c>
      <c r="C304" s="5">
        <f>Feuil1!C304</f>
        <v>0</v>
      </c>
      <c r="D304" s="5">
        <f>Feuil1!D304</f>
        <v>0</v>
      </c>
      <c r="E304" s="45" t="str">
        <f>IFERROR(VLOOKUP(D304,Liste!$E$1:$F$50,2,0),"")</f>
        <v/>
      </c>
      <c r="F304" s="45">
        <f>Feuil1!E304</f>
        <v>0</v>
      </c>
      <c r="G304" s="45" t="str">
        <f>IFERROR(VLOOKUP(Feuil1!F304,Liste!$H$1:$I$25,2,0),"")</f>
        <v/>
      </c>
      <c r="H304" s="5">
        <f>Feuil1!G304</f>
        <v>0</v>
      </c>
      <c r="I304" s="5">
        <f>Feuil1!H304</f>
        <v>0</v>
      </c>
      <c r="J304" s="6">
        <f>Feuil1!I304</f>
        <v>0</v>
      </c>
      <c r="K304" s="6">
        <f>Feuil1!J304</f>
        <v>0</v>
      </c>
      <c r="L304" s="46">
        <f>Feuil1!K304</f>
        <v>0</v>
      </c>
    </row>
    <row r="305" spans="1:12">
      <c r="A305" s="5">
        <f>Feuil1!A305</f>
        <v>0</v>
      </c>
      <c r="B305" s="5">
        <f>Feuil1!B305</f>
        <v>0</v>
      </c>
      <c r="C305" s="5">
        <f>Feuil1!C305</f>
        <v>0</v>
      </c>
      <c r="D305" s="5">
        <f>Feuil1!D305</f>
        <v>0</v>
      </c>
      <c r="E305" s="45" t="str">
        <f>IFERROR(VLOOKUP(D305,Liste!$E$1:$F$50,2,0),"")</f>
        <v/>
      </c>
      <c r="F305" s="45">
        <f>Feuil1!E305</f>
        <v>0</v>
      </c>
      <c r="G305" s="45" t="str">
        <f>IFERROR(VLOOKUP(Feuil1!F305,Liste!$H$1:$I$25,2,0),"")</f>
        <v/>
      </c>
      <c r="H305" s="5">
        <f>Feuil1!G305</f>
        <v>0</v>
      </c>
      <c r="I305" s="5">
        <f>Feuil1!H305</f>
        <v>0</v>
      </c>
      <c r="J305" s="6">
        <f>Feuil1!I305</f>
        <v>0</v>
      </c>
      <c r="K305" s="6">
        <f>Feuil1!J305</f>
        <v>0</v>
      </c>
      <c r="L305" s="46">
        <f>Feuil1!K305</f>
        <v>0</v>
      </c>
    </row>
    <row r="306" spans="1:12">
      <c r="A306" s="5">
        <f>Feuil1!A306</f>
        <v>0</v>
      </c>
      <c r="B306" s="5">
        <f>Feuil1!B306</f>
        <v>0</v>
      </c>
      <c r="C306" s="5">
        <f>Feuil1!C306</f>
        <v>0</v>
      </c>
      <c r="D306" s="5">
        <f>Feuil1!D306</f>
        <v>0</v>
      </c>
      <c r="E306" s="45" t="str">
        <f>IFERROR(VLOOKUP(D306,Liste!$E$1:$F$50,2,0),"")</f>
        <v/>
      </c>
      <c r="F306" s="45">
        <f>Feuil1!E306</f>
        <v>0</v>
      </c>
      <c r="G306" s="45" t="str">
        <f>IFERROR(VLOOKUP(Feuil1!F306,Liste!$H$1:$I$25,2,0),"")</f>
        <v/>
      </c>
      <c r="H306" s="5">
        <f>Feuil1!G306</f>
        <v>0</v>
      </c>
      <c r="I306" s="5">
        <f>Feuil1!H306</f>
        <v>0</v>
      </c>
      <c r="J306" s="6">
        <f>Feuil1!I306</f>
        <v>0</v>
      </c>
      <c r="K306" s="6">
        <f>Feuil1!J306</f>
        <v>0</v>
      </c>
      <c r="L306" s="46">
        <f>Feuil1!K306</f>
        <v>0</v>
      </c>
    </row>
    <row r="307" spans="1:12">
      <c r="A307" s="5">
        <f>Feuil1!A307</f>
        <v>0</v>
      </c>
      <c r="B307" s="5">
        <f>Feuil1!B307</f>
        <v>0</v>
      </c>
      <c r="C307" s="5">
        <f>Feuil1!C307</f>
        <v>0</v>
      </c>
      <c r="D307" s="5">
        <f>Feuil1!D307</f>
        <v>0</v>
      </c>
      <c r="E307" s="45" t="str">
        <f>IFERROR(VLOOKUP(D307,Liste!$E$1:$F$50,2,0),"")</f>
        <v/>
      </c>
      <c r="F307" s="45">
        <f>Feuil1!E307</f>
        <v>0</v>
      </c>
      <c r="G307" s="45" t="str">
        <f>IFERROR(VLOOKUP(Feuil1!F307,Liste!$H$1:$I$25,2,0),"")</f>
        <v/>
      </c>
      <c r="H307" s="5">
        <f>Feuil1!G307</f>
        <v>0</v>
      </c>
      <c r="I307" s="5">
        <f>Feuil1!H307</f>
        <v>0</v>
      </c>
      <c r="J307" s="6">
        <f>Feuil1!I307</f>
        <v>0</v>
      </c>
      <c r="K307" s="6">
        <f>Feuil1!J307</f>
        <v>0</v>
      </c>
      <c r="L307" s="46">
        <f>Feuil1!K307</f>
        <v>0</v>
      </c>
    </row>
    <row r="308" spans="1:12">
      <c r="A308" s="5">
        <f>Feuil1!A308</f>
        <v>0</v>
      </c>
      <c r="B308" s="5">
        <f>Feuil1!B308</f>
        <v>0</v>
      </c>
      <c r="C308" s="5">
        <f>Feuil1!C308</f>
        <v>0</v>
      </c>
      <c r="D308" s="5">
        <f>Feuil1!D308</f>
        <v>0</v>
      </c>
      <c r="E308" s="45" t="str">
        <f>IFERROR(VLOOKUP(D308,Liste!$E$1:$F$50,2,0),"")</f>
        <v/>
      </c>
      <c r="F308" s="45">
        <f>Feuil1!E308</f>
        <v>0</v>
      </c>
      <c r="G308" s="45" t="str">
        <f>IFERROR(VLOOKUP(Feuil1!F308,Liste!$H$1:$I$25,2,0),"")</f>
        <v/>
      </c>
      <c r="H308" s="5">
        <f>Feuil1!G308</f>
        <v>0</v>
      </c>
      <c r="I308" s="5">
        <f>Feuil1!H308</f>
        <v>0</v>
      </c>
      <c r="J308" s="6">
        <f>Feuil1!I308</f>
        <v>0</v>
      </c>
      <c r="K308" s="6">
        <f>Feuil1!J308</f>
        <v>0</v>
      </c>
      <c r="L308" s="46">
        <f>Feuil1!K308</f>
        <v>0</v>
      </c>
    </row>
    <row r="309" spans="1:12">
      <c r="A309" s="5">
        <f>Feuil1!A309</f>
        <v>0</v>
      </c>
      <c r="B309" s="5">
        <f>Feuil1!B309</f>
        <v>0</v>
      </c>
      <c r="C309" s="5">
        <f>Feuil1!C309</f>
        <v>0</v>
      </c>
      <c r="D309" s="5">
        <f>Feuil1!D309</f>
        <v>0</v>
      </c>
      <c r="E309" s="45" t="str">
        <f>IFERROR(VLOOKUP(D309,Liste!$E$1:$F$50,2,0),"")</f>
        <v/>
      </c>
      <c r="F309" s="45">
        <f>Feuil1!E309</f>
        <v>0</v>
      </c>
      <c r="G309" s="45" t="str">
        <f>IFERROR(VLOOKUP(Feuil1!F309,Liste!$H$1:$I$25,2,0),"")</f>
        <v/>
      </c>
      <c r="H309" s="5">
        <f>Feuil1!G309</f>
        <v>0</v>
      </c>
      <c r="I309" s="5">
        <f>Feuil1!H309</f>
        <v>0</v>
      </c>
      <c r="J309" s="6">
        <f>Feuil1!I309</f>
        <v>0</v>
      </c>
      <c r="K309" s="6">
        <f>Feuil1!J309</f>
        <v>0</v>
      </c>
      <c r="L309" s="46">
        <f>Feuil1!K309</f>
        <v>0</v>
      </c>
    </row>
    <row r="310" spans="1:12">
      <c r="A310" s="5">
        <f>Feuil1!A310</f>
        <v>0</v>
      </c>
      <c r="B310" s="5">
        <f>Feuil1!B310</f>
        <v>0</v>
      </c>
      <c r="C310" s="5">
        <f>Feuil1!C310</f>
        <v>0</v>
      </c>
      <c r="D310" s="5">
        <f>Feuil1!D310</f>
        <v>0</v>
      </c>
      <c r="E310" s="45" t="str">
        <f>IFERROR(VLOOKUP(D310,Liste!$E$1:$F$50,2,0),"")</f>
        <v/>
      </c>
      <c r="F310" s="45">
        <f>Feuil1!E310</f>
        <v>0</v>
      </c>
      <c r="G310" s="45" t="str">
        <f>IFERROR(VLOOKUP(Feuil1!F310,Liste!$H$1:$I$25,2,0),"")</f>
        <v/>
      </c>
      <c r="H310" s="5">
        <f>Feuil1!G310</f>
        <v>0</v>
      </c>
      <c r="I310" s="5">
        <f>Feuil1!H310</f>
        <v>0</v>
      </c>
      <c r="J310" s="6">
        <f>Feuil1!I310</f>
        <v>0</v>
      </c>
      <c r="K310" s="6">
        <f>Feuil1!J310</f>
        <v>0</v>
      </c>
      <c r="L310" s="46">
        <f>Feuil1!K310</f>
        <v>0</v>
      </c>
    </row>
    <row r="311" spans="1:12">
      <c r="A311" s="5">
        <f>Feuil1!A311</f>
        <v>0</v>
      </c>
      <c r="B311" s="5">
        <f>Feuil1!B311</f>
        <v>0</v>
      </c>
      <c r="C311" s="5">
        <f>Feuil1!C311</f>
        <v>0</v>
      </c>
      <c r="D311" s="5">
        <f>Feuil1!D311</f>
        <v>0</v>
      </c>
      <c r="E311" s="45" t="str">
        <f>IFERROR(VLOOKUP(D311,Liste!$E$1:$F$50,2,0),"")</f>
        <v/>
      </c>
      <c r="F311" s="45">
        <f>Feuil1!E311</f>
        <v>0</v>
      </c>
      <c r="G311" s="45" t="str">
        <f>IFERROR(VLOOKUP(Feuil1!F311,Liste!$H$1:$I$25,2,0),"")</f>
        <v/>
      </c>
      <c r="H311" s="5">
        <f>Feuil1!G311</f>
        <v>0</v>
      </c>
      <c r="I311" s="5">
        <f>Feuil1!H311</f>
        <v>0</v>
      </c>
      <c r="J311" s="6">
        <f>Feuil1!I311</f>
        <v>0</v>
      </c>
      <c r="K311" s="6">
        <f>Feuil1!J311</f>
        <v>0</v>
      </c>
      <c r="L311" s="46">
        <f>Feuil1!K311</f>
        <v>0</v>
      </c>
    </row>
    <row r="312" spans="1:12">
      <c r="A312" s="5">
        <f>Feuil1!A312</f>
        <v>0</v>
      </c>
      <c r="B312" s="5">
        <f>Feuil1!B312</f>
        <v>0</v>
      </c>
      <c r="C312" s="5">
        <f>Feuil1!C312</f>
        <v>0</v>
      </c>
      <c r="D312" s="5">
        <f>Feuil1!D312</f>
        <v>0</v>
      </c>
      <c r="E312" s="45" t="str">
        <f>IFERROR(VLOOKUP(D312,Liste!$E$1:$F$50,2,0),"")</f>
        <v/>
      </c>
      <c r="F312" s="45">
        <f>Feuil1!E312</f>
        <v>0</v>
      </c>
      <c r="G312" s="45" t="str">
        <f>IFERROR(VLOOKUP(Feuil1!F312,Liste!$H$1:$I$25,2,0),"")</f>
        <v/>
      </c>
      <c r="H312" s="5">
        <f>Feuil1!G312</f>
        <v>0</v>
      </c>
      <c r="I312" s="5">
        <f>Feuil1!H312</f>
        <v>0</v>
      </c>
      <c r="J312" s="6">
        <f>Feuil1!I312</f>
        <v>0</v>
      </c>
      <c r="K312" s="6">
        <f>Feuil1!J312</f>
        <v>0</v>
      </c>
      <c r="L312" s="46">
        <f>Feuil1!K312</f>
        <v>0</v>
      </c>
    </row>
    <row r="313" spans="1:12">
      <c r="A313" s="5">
        <f>Feuil1!A313</f>
        <v>0</v>
      </c>
      <c r="B313" s="5">
        <f>Feuil1!B313</f>
        <v>0</v>
      </c>
      <c r="C313" s="5">
        <f>Feuil1!C313</f>
        <v>0</v>
      </c>
      <c r="D313" s="5">
        <f>Feuil1!D313</f>
        <v>0</v>
      </c>
      <c r="E313" s="45" t="str">
        <f>IFERROR(VLOOKUP(D313,Liste!$E$1:$F$50,2,0),"")</f>
        <v/>
      </c>
      <c r="F313" s="45">
        <f>Feuil1!E313</f>
        <v>0</v>
      </c>
      <c r="G313" s="45" t="str">
        <f>IFERROR(VLOOKUP(Feuil1!F313,Liste!$H$1:$I$25,2,0),"")</f>
        <v/>
      </c>
      <c r="H313" s="5">
        <f>Feuil1!G313</f>
        <v>0</v>
      </c>
      <c r="I313" s="5">
        <f>Feuil1!H313</f>
        <v>0</v>
      </c>
      <c r="J313" s="6">
        <f>Feuil1!I313</f>
        <v>0</v>
      </c>
      <c r="K313" s="6">
        <f>Feuil1!J313</f>
        <v>0</v>
      </c>
      <c r="L313" s="46">
        <f>Feuil1!K313</f>
        <v>0</v>
      </c>
    </row>
    <row r="314" spans="1:12">
      <c r="A314" s="5">
        <f>Feuil1!A314</f>
        <v>0</v>
      </c>
      <c r="B314" s="5">
        <f>Feuil1!B314</f>
        <v>0</v>
      </c>
      <c r="C314" s="5">
        <f>Feuil1!C314</f>
        <v>0</v>
      </c>
      <c r="D314" s="5">
        <f>Feuil1!D314</f>
        <v>0</v>
      </c>
      <c r="E314" s="45" t="str">
        <f>IFERROR(VLOOKUP(D314,Liste!$E$1:$F$50,2,0),"")</f>
        <v/>
      </c>
      <c r="F314" s="45">
        <f>Feuil1!E314</f>
        <v>0</v>
      </c>
      <c r="G314" s="45" t="str">
        <f>IFERROR(VLOOKUP(Feuil1!F314,Liste!$H$1:$I$25,2,0),"")</f>
        <v/>
      </c>
      <c r="H314" s="5">
        <f>Feuil1!G314</f>
        <v>0</v>
      </c>
      <c r="I314" s="5">
        <f>Feuil1!H314</f>
        <v>0</v>
      </c>
      <c r="J314" s="6">
        <f>Feuil1!I314</f>
        <v>0</v>
      </c>
      <c r="K314" s="6">
        <f>Feuil1!J314</f>
        <v>0</v>
      </c>
      <c r="L314" s="46">
        <f>Feuil1!K314</f>
        <v>0</v>
      </c>
    </row>
    <row r="315" spans="1:12">
      <c r="A315" s="5">
        <f>Feuil1!A315</f>
        <v>0</v>
      </c>
      <c r="B315" s="5">
        <f>Feuil1!B315</f>
        <v>0</v>
      </c>
      <c r="C315" s="5">
        <f>Feuil1!C315</f>
        <v>0</v>
      </c>
      <c r="D315" s="5">
        <f>Feuil1!D315</f>
        <v>0</v>
      </c>
      <c r="E315" s="45" t="str">
        <f>IFERROR(VLOOKUP(D315,Liste!$E$1:$F$50,2,0),"")</f>
        <v/>
      </c>
      <c r="F315" s="45">
        <f>Feuil1!E315</f>
        <v>0</v>
      </c>
      <c r="G315" s="45" t="str">
        <f>IFERROR(VLOOKUP(Feuil1!F315,Liste!$H$1:$I$25,2,0),"")</f>
        <v/>
      </c>
      <c r="H315" s="5">
        <f>Feuil1!G315</f>
        <v>0</v>
      </c>
      <c r="I315" s="5">
        <f>Feuil1!H315</f>
        <v>0</v>
      </c>
      <c r="J315" s="6">
        <f>Feuil1!I315</f>
        <v>0</v>
      </c>
      <c r="K315" s="6">
        <f>Feuil1!J315</f>
        <v>0</v>
      </c>
      <c r="L315" s="46">
        <f>Feuil1!K315</f>
        <v>0</v>
      </c>
    </row>
    <row r="316" spans="1:12">
      <c r="A316" s="5">
        <f>Feuil1!A316</f>
        <v>0</v>
      </c>
      <c r="B316" s="5">
        <f>Feuil1!B316</f>
        <v>0</v>
      </c>
      <c r="C316" s="5">
        <f>Feuil1!C316</f>
        <v>0</v>
      </c>
      <c r="D316" s="5">
        <f>Feuil1!D316</f>
        <v>0</v>
      </c>
      <c r="E316" s="45" t="str">
        <f>IFERROR(VLOOKUP(D316,Liste!$E$1:$F$50,2,0),"")</f>
        <v/>
      </c>
      <c r="F316" s="45">
        <f>Feuil1!E316</f>
        <v>0</v>
      </c>
      <c r="G316" s="45" t="str">
        <f>IFERROR(VLOOKUP(Feuil1!F316,Liste!$H$1:$I$25,2,0),"")</f>
        <v/>
      </c>
      <c r="H316" s="5">
        <f>Feuil1!G316</f>
        <v>0</v>
      </c>
      <c r="I316" s="5">
        <f>Feuil1!H316</f>
        <v>0</v>
      </c>
      <c r="J316" s="6">
        <f>Feuil1!I316</f>
        <v>0</v>
      </c>
      <c r="K316" s="6">
        <f>Feuil1!J316</f>
        <v>0</v>
      </c>
      <c r="L316" s="46">
        <f>Feuil1!K316</f>
        <v>0</v>
      </c>
    </row>
    <row r="317" spans="1:12">
      <c r="A317" s="5">
        <f>Feuil1!A317</f>
        <v>0</v>
      </c>
      <c r="B317" s="5">
        <f>Feuil1!B317</f>
        <v>0</v>
      </c>
      <c r="C317" s="5">
        <f>Feuil1!C317</f>
        <v>0</v>
      </c>
      <c r="D317" s="5">
        <f>Feuil1!D317</f>
        <v>0</v>
      </c>
      <c r="E317" s="45" t="str">
        <f>IFERROR(VLOOKUP(D317,Liste!$E$1:$F$50,2,0),"")</f>
        <v/>
      </c>
      <c r="F317" s="45">
        <f>Feuil1!E317</f>
        <v>0</v>
      </c>
      <c r="G317" s="45" t="str">
        <f>IFERROR(VLOOKUP(Feuil1!F317,Liste!$H$1:$I$25,2,0),"")</f>
        <v/>
      </c>
      <c r="H317" s="5">
        <f>Feuil1!G317</f>
        <v>0</v>
      </c>
      <c r="I317" s="5">
        <f>Feuil1!H317</f>
        <v>0</v>
      </c>
      <c r="J317" s="6">
        <f>Feuil1!I317</f>
        <v>0</v>
      </c>
      <c r="K317" s="6">
        <f>Feuil1!J317</f>
        <v>0</v>
      </c>
      <c r="L317" s="46">
        <f>Feuil1!K317</f>
        <v>0</v>
      </c>
    </row>
    <row r="318" spans="1:12">
      <c r="A318" s="5">
        <f>Feuil1!A318</f>
        <v>0</v>
      </c>
      <c r="B318" s="5">
        <f>Feuil1!B318</f>
        <v>0</v>
      </c>
      <c r="C318" s="5">
        <f>Feuil1!C318</f>
        <v>0</v>
      </c>
      <c r="D318" s="5">
        <f>Feuil1!D318</f>
        <v>0</v>
      </c>
      <c r="E318" s="45" t="str">
        <f>IFERROR(VLOOKUP(D318,Liste!$E$1:$F$50,2,0),"")</f>
        <v/>
      </c>
      <c r="F318" s="45">
        <f>Feuil1!E318</f>
        <v>0</v>
      </c>
      <c r="G318" s="45" t="str">
        <f>IFERROR(VLOOKUP(Feuil1!F318,Liste!$H$1:$I$25,2,0),"")</f>
        <v/>
      </c>
      <c r="H318" s="5">
        <f>Feuil1!G318</f>
        <v>0</v>
      </c>
      <c r="I318" s="5">
        <f>Feuil1!H318</f>
        <v>0</v>
      </c>
      <c r="J318" s="6">
        <f>Feuil1!I318</f>
        <v>0</v>
      </c>
      <c r="K318" s="6">
        <f>Feuil1!J318</f>
        <v>0</v>
      </c>
      <c r="L318" s="46">
        <f>Feuil1!K318</f>
        <v>0</v>
      </c>
    </row>
    <row r="319" spans="1:12">
      <c r="A319" s="5">
        <f>Feuil1!A319</f>
        <v>0</v>
      </c>
      <c r="B319" s="5">
        <f>Feuil1!B319</f>
        <v>0</v>
      </c>
      <c r="C319" s="5">
        <f>Feuil1!C319</f>
        <v>0</v>
      </c>
      <c r="D319" s="5">
        <f>Feuil1!D319</f>
        <v>0</v>
      </c>
      <c r="E319" s="45" t="str">
        <f>IFERROR(VLOOKUP(D319,Liste!$E$1:$F$50,2,0),"")</f>
        <v/>
      </c>
      <c r="F319" s="45">
        <f>Feuil1!E319</f>
        <v>0</v>
      </c>
      <c r="G319" s="45" t="str">
        <f>IFERROR(VLOOKUP(Feuil1!F319,Liste!$H$1:$I$25,2,0),"")</f>
        <v/>
      </c>
      <c r="H319" s="5">
        <f>Feuil1!G319</f>
        <v>0</v>
      </c>
      <c r="I319" s="5">
        <f>Feuil1!H319</f>
        <v>0</v>
      </c>
      <c r="J319" s="6">
        <f>Feuil1!I319</f>
        <v>0</v>
      </c>
      <c r="K319" s="6">
        <f>Feuil1!J319</f>
        <v>0</v>
      </c>
      <c r="L319" s="46">
        <f>Feuil1!K319</f>
        <v>0</v>
      </c>
    </row>
    <row r="320" spans="1:12">
      <c r="A320" s="5">
        <f>Feuil1!A320</f>
        <v>0</v>
      </c>
      <c r="B320" s="5">
        <f>Feuil1!B320</f>
        <v>0</v>
      </c>
      <c r="C320" s="5">
        <f>Feuil1!C320</f>
        <v>0</v>
      </c>
      <c r="D320" s="5">
        <f>Feuil1!D320</f>
        <v>0</v>
      </c>
      <c r="E320" s="45" t="str">
        <f>IFERROR(VLOOKUP(D320,Liste!$E$1:$F$50,2,0),"")</f>
        <v/>
      </c>
      <c r="F320" s="45">
        <f>Feuil1!E320</f>
        <v>0</v>
      </c>
      <c r="G320" s="45" t="str">
        <f>IFERROR(VLOOKUP(Feuil1!F320,Liste!$H$1:$I$25,2,0),"")</f>
        <v/>
      </c>
      <c r="H320" s="5">
        <f>Feuil1!G320</f>
        <v>0</v>
      </c>
      <c r="I320" s="5">
        <f>Feuil1!H320</f>
        <v>0</v>
      </c>
      <c r="J320" s="6">
        <f>Feuil1!I320</f>
        <v>0</v>
      </c>
      <c r="K320" s="6">
        <f>Feuil1!J320</f>
        <v>0</v>
      </c>
      <c r="L320" s="46">
        <f>Feuil1!K320</f>
        <v>0</v>
      </c>
    </row>
    <row r="321" spans="1:12">
      <c r="A321" s="5">
        <f>Feuil1!A321</f>
        <v>0</v>
      </c>
      <c r="B321" s="5">
        <f>Feuil1!B321</f>
        <v>0</v>
      </c>
      <c r="C321" s="5">
        <f>Feuil1!C321</f>
        <v>0</v>
      </c>
      <c r="D321" s="5">
        <f>Feuil1!D321</f>
        <v>0</v>
      </c>
      <c r="E321" s="45" t="str">
        <f>IFERROR(VLOOKUP(D321,Liste!$E$1:$F$50,2,0),"")</f>
        <v/>
      </c>
      <c r="F321" s="45">
        <f>Feuil1!E321</f>
        <v>0</v>
      </c>
      <c r="G321" s="45" t="str">
        <f>IFERROR(VLOOKUP(Feuil1!F321,Liste!$H$1:$I$25,2,0),"")</f>
        <v/>
      </c>
      <c r="H321" s="5">
        <f>Feuil1!G321</f>
        <v>0</v>
      </c>
      <c r="I321" s="5">
        <f>Feuil1!H321</f>
        <v>0</v>
      </c>
      <c r="J321" s="6">
        <f>Feuil1!I321</f>
        <v>0</v>
      </c>
      <c r="K321" s="6">
        <f>Feuil1!J321</f>
        <v>0</v>
      </c>
      <c r="L321" s="46">
        <f>Feuil1!K321</f>
        <v>0</v>
      </c>
    </row>
    <row r="322" spans="1:12">
      <c r="A322" s="5">
        <f>Feuil1!A322</f>
        <v>0</v>
      </c>
      <c r="B322" s="5">
        <f>Feuil1!B322</f>
        <v>0</v>
      </c>
      <c r="C322" s="5">
        <f>Feuil1!C322</f>
        <v>0</v>
      </c>
      <c r="D322" s="5">
        <f>Feuil1!D322</f>
        <v>0</v>
      </c>
      <c r="E322" s="45" t="str">
        <f>IFERROR(VLOOKUP(D322,Liste!$E$1:$F$50,2,0),"")</f>
        <v/>
      </c>
      <c r="F322" s="45">
        <f>Feuil1!E322</f>
        <v>0</v>
      </c>
      <c r="G322" s="45" t="str">
        <f>IFERROR(VLOOKUP(Feuil1!F322,Liste!$H$1:$I$25,2,0),"")</f>
        <v/>
      </c>
      <c r="H322" s="5">
        <f>Feuil1!G322</f>
        <v>0</v>
      </c>
      <c r="I322" s="5">
        <f>Feuil1!H322</f>
        <v>0</v>
      </c>
      <c r="J322" s="6">
        <f>Feuil1!I322</f>
        <v>0</v>
      </c>
      <c r="K322" s="6">
        <f>Feuil1!J322</f>
        <v>0</v>
      </c>
      <c r="L322" s="46">
        <f>Feuil1!K322</f>
        <v>0</v>
      </c>
    </row>
    <row r="323" spans="1:12">
      <c r="A323" s="5">
        <f>Feuil1!A323</f>
        <v>0</v>
      </c>
      <c r="B323" s="5">
        <f>Feuil1!B323</f>
        <v>0</v>
      </c>
      <c r="C323" s="5">
        <f>Feuil1!C323</f>
        <v>0</v>
      </c>
      <c r="D323" s="5">
        <f>Feuil1!D323</f>
        <v>0</v>
      </c>
      <c r="E323" s="45" t="str">
        <f>IFERROR(VLOOKUP(D323,Liste!$E$1:$F$50,2,0),"")</f>
        <v/>
      </c>
      <c r="F323" s="45">
        <f>Feuil1!E323</f>
        <v>0</v>
      </c>
      <c r="G323" s="45" t="str">
        <f>IFERROR(VLOOKUP(Feuil1!F323,Liste!$H$1:$I$25,2,0),"")</f>
        <v/>
      </c>
      <c r="H323" s="5">
        <f>Feuil1!G323</f>
        <v>0</v>
      </c>
      <c r="I323" s="5">
        <f>Feuil1!H323</f>
        <v>0</v>
      </c>
      <c r="J323" s="6">
        <f>Feuil1!I323</f>
        <v>0</v>
      </c>
      <c r="K323" s="6">
        <f>Feuil1!J323</f>
        <v>0</v>
      </c>
      <c r="L323" s="46">
        <f>Feuil1!K323</f>
        <v>0</v>
      </c>
    </row>
    <row r="324" spans="1:12">
      <c r="A324" s="5">
        <f>Feuil1!A324</f>
        <v>0</v>
      </c>
      <c r="B324" s="5">
        <f>Feuil1!B324</f>
        <v>0</v>
      </c>
      <c r="C324" s="5">
        <f>Feuil1!C324</f>
        <v>0</v>
      </c>
      <c r="D324" s="5">
        <f>Feuil1!D324</f>
        <v>0</v>
      </c>
      <c r="E324" s="45" t="str">
        <f>IFERROR(VLOOKUP(D324,Liste!$E$1:$F$50,2,0),"")</f>
        <v/>
      </c>
      <c r="F324" s="45">
        <f>Feuil1!E324</f>
        <v>0</v>
      </c>
      <c r="G324" s="45" t="str">
        <f>IFERROR(VLOOKUP(Feuil1!F324,Liste!$H$1:$I$25,2,0),"")</f>
        <v/>
      </c>
      <c r="H324" s="5">
        <f>Feuil1!G324</f>
        <v>0</v>
      </c>
      <c r="I324" s="5">
        <f>Feuil1!H324</f>
        <v>0</v>
      </c>
      <c r="J324" s="6">
        <f>Feuil1!I324</f>
        <v>0</v>
      </c>
      <c r="K324" s="6">
        <f>Feuil1!J324</f>
        <v>0</v>
      </c>
      <c r="L324" s="46">
        <f>Feuil1!K324</f>
        <v>0</v>
      </c>
    </row>
    <row r="325" spans="1:12">
      <c r="A325" s="5">
        <f>Feuil1!A325</f>
        <v>0</v>
      </c>
      <c r="B325" s="5">
        <f>Feuil1!B325</f>
        <v>0</v>
      </c>
      <c r="C325" s="5">
        <f>Feuil1!C325</f>
        <v>0</v>
      </c>
      <c r="D325" s="5">
        <f>Feuil1!D325</f>
        <v>0</v>
      </c>
      <c r="E325" s="45" t="str">
        <f>IFERROR(VLOOKUP(D325,Liste!$E$1:$F$50,2,0),"")</f>
        <v/>
      </c>
      <c r="F325" s="45">
        <f>Feuil1!E325</f>
        <v>0</v>
      </c>
      <c r="G325" s="45" t="str">
        <f>IFERROR(VLOOKUP(Feuil1!F325,Liste!$H$1:$I$25,2,0),"")</f>
        <v/>
      </c>
      <c r="H325" s="5">
        <f>Feuil1!G325</f>
        <v>0</v>
      </c>
      <c r="I325" s="5">
        <f>Feuil1!H325</f>
        <v>0</v>
      </c>
      <c r="J325" s="6">
        <f>Feuil1!I325</f>
        <v>0</v>
      </c>
      <c r="K325" s="6">
        <f>Feuil1!J325</f>
        <v>0</v>
      </c>
      <c r="L325" s="46">
        <f>Feuil1!K325</f>
        <v>0</v>
      </c>
    </row>
    <row r="326" spans="1:12">
      <c r="A326" s="5">
        <f>Feuil1!A326</f>
        <v>0</v>
      </c>
      <c r="B326" s="5">
        <f>Feuil1!B326</f>
        <v>0</v>
      </c>
      <c r="C326" s="5">
        <f>Feuil1!C326</f>
        <v>0</v>
      </c>
      <c r="D326" s="5">
        <f>Feuil1!D326</f>
        <v>0</v>
      </c>
      <c r="E326" s="45" t="str">
        <f>IFERROR(VLOOKUP(D326,Liste!$E$1:$F$50,2,0),"")</f>
        <v/>
      </c>
      <c r="F326" s="45">
        <f>Feuil1!E326</f>
        <v>0</v>
      </c>
      <c r="G326" s="45" t="str">
        <f>IFERROR(VLOOKUP(Feuil1!F326,Liste!$H$1:$I$25,2,0),"")</f>
        <v/>
      </c>
      <c r="H326" s="5">
        <f>Feuil1!G326</f>
        <v>0</v>
      </c>
      <c r="I326" s="5">
        <f>Feuil1!H326</f>
        <v>0</v>
      </c>
      <c r="J326" s="6">
        <f>Feuil1!I326</f>
        <v>0</v>
      </c>
      <c r="K326" s="6">
        <f>Feuil1!J326</f>
        <v>0</v>
      </c>
      <c r="L326" s="46">
        <f>Feuil1!K326</f>
        <v>0</v>
      </c>
    </row>
    <row r="327" spans="1:12">
      <c r="A327" s="5">
        <f>Feuil1!A327</f>
        <v>0</v>
      </c>
      <c r="B327" s="5">
        <f>Feuil1!B327</f>
        <v>0</v>
      </c>
      <c r="C327" s="5">
        <f>Feuil1!C327</f>
        <v>0</v>
      </c>
      <c r="D327" s="5">
        <f>Feuil1!D327</f>
        <v>0</v>
      </c>
      <c r="E327" s="45" t="str">
        <f>IFERROR(VLOOKUP(D327,Liste!$E$1:$F$50,2,0),"")</f>
        <v/>
      </c>
      <c r="F327" s="45">
        <f>Feuil1!E327</f>
        <v>0</v>
      </c>
      <c r="G327" s="45" t="str">
        <f>IFERROR(VLOOKUP(Feuil1!F327,Liste!$H$1:$I$25,2,0),"")</f>
        <v/>
      </c>
      <c r="H327" s="5">
        <f>Feuil1!G327</f>
        <v>0</v>
      </c>
      <c r="I327" s="5">
        <f>Feuil1!H327</f>
        <v>0</v>
      </c>
      <c r="J327" s="6">
        <f>Feuil1!I327</f>
        <v>0</v>
      </c>
      <c r="K327" s="6">
        <f>Feuil1!J327</f>
        <v>0</v>
      </c>
      <c r="L327" s="46">
        <f>Feuil1!K327</f>
        <v>0</v>
      </c>
    </row>
    <row r="328" spans="1:12">
      <c r="A328" s="5">
        <f>Feuil1!A328</f>
        <v>0</v>
      </c>
      <c r="B328" s="5">
        <f>Feuil1!B328</f>
        <v>0</v>
      </c>
      <c r="C328" s="5">
        <f>Feuil1!C328</f>
        <v>0</v>
      </c>
      <c r="D328" s="5">
        <f>Feuil1!D328</f>
        <v>0</v>
      </c>
      <c r="E328" s="45" t="str">
        <f>IFERROR(VLOOKUP(D328,Liste!$E$1:$F$50,2,0),"")</f>
        <v/>
      </c>
      <c r="F328" s="45">
        <f>Feuil1!E328</f>
        <v>0</v>
      </c>
      <c r="G328" s="45" t="str">
        <f>IFERROR(VLOOKUP(Feuil1!F328,Liste!$H$1:$I$25,2,0),"")</f>
        <v/>
      </c>
      <c r="H328" s="5">
        <f>Feuil1!G328</f>
        <v>0</v>
      </c>
      <c r="I328" s="5">
        <f>Feuil1!H328</f>
        <v>0</v>
      </c>
      <c r="J328" s="6">
        <f>Feuil1!I328</f>
        <v>0</v>
      </c>
      <c r="K328" s="6">
        <f>Feuil1!J328</f>
        <v>0</v>
      </c>
      <c r="L328" s="46">
        <f>Feuil1!K328</f>
        <v>0</v>
      </c>
    </row>
    <row r="329" spans="1:12">
      <c r="A329" s="5">
        <f>Feuil1!A329</f>
        <v>0</v>
      </c>
      <c r="B329" s="5">
        <f>Feuil1!B329</f>
        <v>0</v>
      </c>
      <c r="C329" s="5">
        <f>Feuil1!C329</f>
        <v>0</v>
      </c>
      <c r="D329" s="5">
        <f>Feuil1!D329</f>
        <v>0</v>
      </c>
      <c r="E329" s="45" t="str">
        <f>IFERROR(VLOOKUP(D329,Liste!$E$1:$F$50,2,0),"")</f>
        <v/>
      </c>
      <c r="F329" s="45">
        <f>Feuil1!E329</f>
        <v>0</v>
      </c>
      <c r="G329" s="45" t="str">
        <f>IFERROR(VLOOKUP(Feuil1!F329,Liste!$H$1:$I$25,2,0),"")</f>
        <v/>
      </c>
      <c r="H329" s="5">
        <f>Feuil1!G329</f>
        <v>0</v>
      </c>
      <c r="I329" s="5">
        <f>Feuil1!H329</f>
        <v>0</v>
      </c>
      <c r="J329" s="6">
        <f>Feuil1!I329</f>
        <v>0</v>
      </c>
      <c r="K329" s="6">
        <f>Feuil1!J329</f>
        <v>0</v>
      </c>
      <c r="L329" s="46">
        <f>Feuil1!K329</f>
        <v>0</v>
      </c>
    </row>
    <row r="330" spans="1:12">
      <c r="A330" s="5">
        <f>Feuil1!A330</f>
        <v>0</v>
      </c>
      <c r="B330" s="5">
        <f>Feuil1!B330</f>
        <v>0</v>
      </c>
      <c r="C330" s="5">
        <f>Feuil1!C330</f>
        <v>0</v>
      </c>
      <c r="D330" s="5">
        <f>Feuil1!D330</f>
        <v>0</v>
      </c>
      <c r="E330" s="45" t="str">
        <f>IFERROR(VLOOKUP(D330,Liste!$E$1:$F$50,2,0),"")</f>
        <v/>
      </c>
      <c r="F330" s="45">
        <f>Feuil1!E330</f>
        <v>0</v>
      </c>
      <c r="G330" s="45" t="str">
        <f>IFERROR(VLOOKUP(Feuil1!F330,Liste!$H$1:$I$25,2,0),"")</f>
        <v/>
      </c>
      <c r="H330" s="5">
        <f>Feuil1!G330</f>
        <v>0</v>
      </c>
      <c r="I330" s="5">
        <f>Feuil1!H330</f>
        <v>0</v>
      </c>
      <c r="J330" s="6">
        <f>Feuil1!I330</f>
        <v>0</v>
      </c>
      <c r="K330" s="6">
        <f>Feuil1!J330</f>
        <v>0</v>
      </c>
      <c r="L330" s="46">
        <f>Feuil1!K330</f>
        <v>0</v>
      </c>
    </row>
    <row r="331" spans="1:12">
      <c r="A331" s="5">
        <f>Feuil1!A331</f>
        <v>0</v>
      </c>
      <c r="B331" s="5">
        <f>Feuil1!B331</f>
        <v>0</v>
      </c>
      <c r="C331" s="5">
        <f>Feuil1!C331</f>
        <v>0</v>
      </c>
      <c r="D331" s="5">
        <f>Feuil1!D331</f>
        <v>0</v>
      </c>
      <c r="E331" s="45" t="str">
        <f>IFERROR(VLOOKUP(D331,Liste!$E$1:$F$50,2,0),"")</f>
        <v/>
      </c>
      <c r="F331" s="45">
        <f>Feuil1!E331</f>
        <v>0</v>
      </c>
      <c r="G331" s="45" t="str">
        <f>IFERROR(VLOOKUP(Feuil1!F331,Liste!$H$1:$I$25,2,0),"")</f>
        <v/>
      </c>
      <c r="H331" s="5">
        <f>Feuil1!G331</f>
        <v>0</v>
      </c>
      <c r="I331" s="5">
        <f>Feuil1!H331</f>
        <v>0</v>
      </c>
      <c r="J331" s="6">
        <f>Feuil1!I331</f>
        <v>0</v>
      </c>
      <c r="K331" s="6">
        <f>Feuil1!J331</f>
        <v>0</v>
      </c>
      <c r="L331" s="46">
        <f>Feuil1!K331</f>
        <v>0</v>
      </c>
    </row>
    <row r="332" spans="1:12">
      <c r="A332" s="5">
        <f>Feuil1!A332</f>
        <v>0</v>
      </c>
      <c r="B332" s="5">
        <f>Feuil1!B332</f>
        <v>0</v>
      </c>
      <c r="C332" s="5">
        <f>Feuil1!C332</f>
        <v>0</v>
      </c>
      <c r="D332" s="5">
        <f>Feuil1!D332</f>
        <v>0</v>
      </c>
      <c r="E332" s="45" t="str">
        <f>IFERROR(VLOOKUP(D332,Liste!$E$1:$F$50,2,0),"")</f>
        <v/>
      </c>
      <c r="F332" s="45">
        <f>Feuil1!E332</f>
        <v>0</v>
      </c>
      <c r="G332" s="45" t="str">
        <f>IFERROR(VLOOKUP(Feuil1!F332,Liste!$H$1:$I$25,2,0),"")</f>
        <v/>
      </c>
      <c r="H332" s="5">
        <f>Feuil1!G332</f>
        <v>0</v>
      </c>
      <c r="I332" s="5">
        <f>Feuil1!H332</f>
        <v>0</v>
      </c>
      <c r="J332" s="6">
        <f>Feuil1!I332</f>
        <v>0</v>
      </c>
      <c r="K332" s="6">
        <f>Feuil1!J332</f>
        <v>0</v>
      </c>
      <c r="L332" s="46">
        <f>Feuil1!K332</f>
        <v>0</v>
      </c>
    </row>
    <row r="333" spans="1:12">
      <c r="A333" s="5">
        <f>Feuil1!A333</f>
        <v>0</v>
      </c>
      <c r="B333" s="5">
        <f>Feuil1!B333</f>
        <v>0</v>
      </c>
      <c r="C333" s="5">
        <f>Feuil1!C333</f>
        <v>0</v>
      </c>
      <c r="D333" s="5">
        <f>Feuil1!D333</f>
        <v>0</v>
      </c>
      <c r="E333" s="45" t="str">
        <f>IFERROR(VLOOKUP(D333,Liste!$E$1:$F$50,2,0),"")</f>
        <v/>
      </c>
      <c r="F333" s="45">
        <f>Feuil1!E333</f>
        <v>0</v>
      </c>
      <c r="G333" s="45" t="str">
        <f>IFERROR(VLOOKUP(Feuil1!F333,Liste!$H$1:$I$25,2,0),"")</f>
        <v/>
      </c>
      <c r="H333" s="5">
        <f>Feuil1!G333</f>
        <v>0</v>
      </c>
      <c r="I333" s="5">
        <f>Feuil1!H333</f>
        <v>0</v>
      </c>
      <c r="J333" s="6">
        <f>Feuil1!I333</f>
        <v>0</v>
      </c>
      <c r="K333" s="6">
        <f>Feuil1!J333</f>
        <v>0</v>
      </c>
      <c r="L333" s="46">
        <f>Feuil1!K333</f>
        <v>0</v>
      </c>
    </row>
    <row r="334" spans="1:12">
      <c r="A334" s="5">
        <f>Feuil1!A334</f>
        <v>0</v>
      </c>
      <c r="B334" s="5">
        <f>Feuil1!B334</f>
        <v>0</v>
      </c>
      <c r="C334" s="5">
        <f>Feuil1!C334</f>
        <v>0</v>
      </c>
      <c r="D334" s="5">
        <f>Feuil1!D334</f>
        <v>0</v>
      </c>
      <c r="E334" s="45" t="str">
        <f>IFERROR(VLOOKUP(D334,Liste!$E$1:$F$50,2,0),"")</f>
        <v/>
      </c>
      <c r="F334" s="45">
        <f>Feuil1!E334</f>
        <v>0</v>
      </c>
      <c r="G334" s="45" t="str">
        <f>IFERROR(VLOOKUP(Feuil1!F334,Liste!$H$1:$I$25,2,0),"")</f>
        <v/>
      </c>
      <c r="H334" s="5">
        <f>Feuil1!G334</f>
        <v>0</v>
      </c>
      <c r="I334" s="5">
        <f>Feuil1!H334</f>
        <v>0</v>
      </c>
      <c r="J334" s="6">
        <f>Feuil1!I334</f>
        <v>0</v>
      </c>
      <c r="K334" s="6">
        <f>Feuil1!J334</f>
        <v>0</v>
      </c>
      <c r="L334" s="46">
        <f>Feuil1!K334</f>
        <v>0</v>
      </c>
    </row>
    <row r="335" spans="1:12">
      <c r="A335" s="5">
        <f>Feuil1!A335</f>
        <v>0</v>
      </c>
      <c r="B335" s="5">
        <f>Feuil1!B335</f>
        <v>0</v>
      </c>
      <c r="C335" s="5">
        <f>Feuil1!C335</f>
        <v>0</v>
      </c>
      <c r="D335" s="5">
        <f>Feuil1!D335</f>
        <v>0</v>
      </c>
      <c r="E335" s="45" t="str">
        <f>IFERROR(VLOOKUP(D335,Liste!$E$1:$F$50,2,0),"")</f>
        <v/>
      </c>
      <c r="F335" s="45">
        <f>Feuil1!E335</f>
        <v>0</v>
      </c>
      <c r="G335" s="45" t="str">
        <f>IFERROR(VLOOKUP(Feuil1!F335,Liste!$H$1:$I$25,2,0),"")</f>
        <v/>
      </c>
      <c r="H335" s="5">
        <f>Feuil1!G335</f>
        <v>0</v>
      </c>
      <c r="I335" s="5">
        <f>Feuil1!H335</f>
        <v>0</v>
      </c>
      <c r="J335" s="6">
        <f>Feuil1!I335</f>
        <v>0</v>
      </c>
      <c r="K335" s="6">
        <f>Feuil1!J335</f>
        <v>0</v>
      </c>
      <c r="L335" s="46">
        <f>Feuil1!K335</f>
        <v>0</v>
      </c>
    </row>
    <row r="336" spans="1:12">
      <c r="A336" s="5">
        <f>Feuil1!A336</f>
        <v>0</v>
      </c>
      <c r="B336" s="5">
        <f>Feuil1!B336</f>
        <v>0</v>
      </c>
      <c r="C336" s="5">
        <f>Feuil1!C336</f>
        <v>0</v>
      </c>
      <c r="D336" s="5">
        <f>Feuil1!D336</f>
        <v>0</v>
      </c>
      <c r="E336" s="45" t="str">
        <f>IFERROR(VLOOKUP(D336,Liste!$E$1:$F$50,2,0),"")</f>
        <v/>
      </c>
      <c r="F336" s="45">
        <f>Feuil1!E336</f>
        <v>0</v>
      </c>
      <c r="G336" s="45" t="str">
        <f>IFERROR(VLOOKUP(Feuil1!F336,Liste!$H$1:$I$25,2,0),"")</f>
        <v/>
      </c>
      <c r="H336" s="5">
        <f>Feuil1!G336</f>
        <v>0</v>
      </c>
      <c r="I336" s="5">
        <f>Feuil1!H336</f>
        <v>0</v>
      </c>
      <c r="J336" s="6">
        <f>Feuil1!I336</f>
        <v>0</v>
      </c>
      <c r="K336" s="6">
        <f>Feuil1!J336</f>
        <v>0</v>
      </c>
      <c r="L336" s="46">
        <f>Feuil1!K336</f>
        <v>0</v>
      </c>
    </row>
    <row r="337" spans="1:12">
      <c r="A337" s="5">
        <f>Feuil1!A337</f>
        <v>0</v>
      </c>
      <c r="B337" s="5">
        <f>Feuil1!B337</f>
        <v>0</v>
      </c>
      <c r="C337" s="5">
        <f>Feuil1!C337</f>
        <v>0</v>
      </c>
      <c r="D337" s="5">
        <f>Feuil1!D337</f>
        <v>0</v>
      </c>
      <c r="E337" s="45" t="str">
        <f>IFERROR(VLOOKUP(D337,Liste!$E$1:$F$50,2,0),"")</f>
        <v/>
      </c>
      <c r="F337" s="45">
        <f>Feuil1!E337</f>
        <v>0</v>
      </c>
      <c r="G337" s="45" t="str">
        <f>IFERROR(VLOOKUP(Feuil1!F337,Liste!$H$1:$I$25,2,0),"")</f>
        <v/>
      </c>
      <c r="H337" s="5">
        <f>Feuil1!G337</f>
        <v>0</v>
      </c>
      <c r="I337" s="5">
        <f>Feuil1!H337</f>
        <v>0</v>
      </c>
      <c r="J337" s="6">
        <f>Feuil1!I337</f>
        <v>0</v>
      </c>
      <c r="K337" s="6">
        <f>Feuil1!J337</f>
        <v>0</v>
      </c>
      <c r="L337" s="46">
        <f>Feuil1!K337</f>
        <v>0</v>
      </c>
    </row>
    <row r="338" spans="1:12">
      <c r="A338" s="5">
        <f>Feuil1!A338</f>
        <v>0</v>
      </c>
      <c r="B338" s="5">
        <f>Feuil1!B338</f>
        <v>0</v>
      </c>
      <c r="C338" s="5">
        <f>Feuil1!C338</f>
        <v>0</v>
      </c>
      <c r="D338" s="5">
        <f>Feuil1!D338</f>
        <v>0</v>
      </c>
      <c r="E338" s="45" t="str">
        <f>IFERROR(VLOOKUP(D338,Liste!$E$1:$F$50,2,0),"")</f>
        <v/>
      </c>
      <c r="F338" s="45">
        <f>Feuil1!E338</f>
        <v>0</v>
      </c>
      <c r="G338" s="45" t="str">
        <f>IFERROR(VLOOKUP(Feuil1!F338,Liste!$H$1:$I$25,2,0),"")</f>
        <v/>
      </c>
      <c r="H338" s="5">
        <f>Feuil1!G338</f>
        <v>0</v>
      </c>
      <c r="I338" s="5">
        <f>Feuil1!H338</f>
        <v>0</v>
      </c>
      <c r="J338" s="6">
        <f>Feuil1!I338</f>
        <v>0</v>
      </c>
      <c r="K338" s="6">
        <f>Feuil1!J338</f>
        <v>0</v>
      </c>
      <c r="L338" s="46">
        <f>Feuil1!K338</f>
        <v>0</v>
      </c>
    </row>
    <row r="339" spans="1:12">
      <c r="A339" s="5">
        <f>Feuil1!A339</f>
        <v>0</v>
      </c>
      <c r="B339" s="5">
        <f>Feuil1!B339</f>
        <v>0</v>
      </c>
      <c r="C339" s="5">
        <f>Feuil1!C339</f>
        <v>0</v>
      </c>
      <c r="D339" s="5">
        <f>Feuil1!D339</f>
        <v>0</v>
      </c>
      <c r="E339" s="45" t="str">
        <f>IFERROR(VLOOKUP(D339,Liste!$E$1:$F$50,2,0),"")</f>
        <v/>
      </c>
      <c r="F339" s="45">
        <f>Feuil1!E339</f>
        <v>0</v>
      </c>
      <c r="G339" s="45" t="str">
        <f>IFERROR(VLOOKUP(Feuil1!F339,Liste!$H$1:$I$25,2,0),"")</f>
        <v/>
      </c>
      <c r="H339" s="5">
        <f>Feuil1!G339</f>
        <v>0</v>
      </c>
      <c r="I339" s="5">
        <f>Feuil1!H339</f>
        <v>0</v>
      </c>
      <c r="J339" s="6">
        <f>Feuil1!I339</f>
        <v>0</v>
      </c>
      <c r="K339" s="6">
        <f>Feuil1!J339</f>
        <v>0</v>
      </c>
      <c r="L339" s="46">
        <f>Feuil1!K339</f>
        <v>0</v>
      </c>
    </row>
    <row r="340" spans="1:12">
      <c r="A340" s="5">
        <f>Feuil1!A340</f>
        <v>0</v>
      </c>
      <c r="B340" s="5">
        <f>Feuil1!B340</f>
        <v>0</v>
      </c>
      <c r="C340" s="5">
        <f>Feuil1!C340</f>
        <v>0</v>
      </c>
      <c r="D340" s="5">
        <f>Feuil1!D340</f>
        <v>0</v>
      </c>
      <c r="E340" s="45" t="str">
        <f>IFERROR(VLOOKUP(D340,Liste!$E$1:$F$50,2,0),"")</f>
        <v/>
      </c>
      <c r="F340" s="45">
        <f>Feuil1!E340</f>
        <v>0</v>
      </c>
      <c r="G340" s="45" t="str">
        <f>IFERROR(VLOOKUP(Feuil1!F340,Liste!$H$1:$I$25,2,0),"")</f>
        <v/>
      </c>
      <c r="H340" s="5">
        <f>Feuil1!G340</f>
        <v>0</v>
      </c>
      <c r="I340" s="5">
        <f>Feuil1!H340</f>
        <v>0</v>
      </c>
      <c r="J340" s="6">
        <f>Feuil1!I340</f>
        <v>0</v>
      </c>
      <c r="K340" s="6">
        <f>Feuil1!J340</f>
        <v>0</v>
      </c>
      <c r="L340" s="46">
        <f>Feuil1!K340</f>
        <v>0</v>
      </c>
    </row>
    <row r="341" spans="1:12">
      <c r="A341" s="5">
        <f>Feuil1!A341</f>
        <v>0</v>
      </c>
      <c r="B341" s="5">
        <f>Feuil1!B341</f>
        <v>0</v>
      </c>
      <c r="C341" s="5">
        <f>Feuil1!C341</f>
        <v>0</v>
      </c>
      <c r="D341" s="5">
        <f>Feuil1!D341</f>
        <v>0</v>
      </c>
      <c r="E341" s="45" t="str">
        <f>IFERROR(VLOOKUP(D341,Liste!$E$1:$F$50,2,0),"")</f>
        <v/>
      </c>
      <c r="F341" s="45">
        <f>Feuil1!E341</f>
        <v>0</v>
      </c>
      <c r="G341" s="45" t="str">
        <f>IFERROR(VLOOKUP(Feuil1!F341,Liste!$H$1:$I$25,2,0),"")</f>
        <v/>
      </c>
      <c r="H341" s="5">
        <f>Feuil1!G341</f>
        <v>0</v>
      </c>
      <c r="I341" s="5">
        <f>Feuil1!H341</f>
        <v>0</v>
      </c>
      <c r="J341" s="6">
        <f>Feuil1!I341</f>
        <v>0</v>
      </c>
      <c r="K341" s="6">
        <f>Feuil1!J341</f>
        <v>0</v>
      </c>
      <c r="L341" s="46">
        <f>Feuil1!K341</f>
        <v>0</v>
      </c>
    </row>
    <row r="342" spans="1:12">
      <c r="A342" s="5">
        <f>Feuil1!A342</f>
        <v>0</v>
      </c>
      <c r="B342" s="5">
        <f>Feuil1!B342</f>
        <v>0</v>
      </c>
      <c r="C342" s="5">
        <f>Feuil1!C342</f>
        <v>0</v>
      </c>
      <c r="D342" s="5">
        <f>Feuil1!D342</f>
        <v>0</v>
      </c>
      <c r="E342" s="45" t="str">
        <f>IFERROR(VLOOKUP(D342,Liste!$E$1:$F$50,2,0),"")</f>
        <v/>
      </c>
      <c r="F342" s="45">
        <f>Feuil1!E342</f>
        <v>0</v>
      </c>
      <c r="G342" s="45" t="str">
        <f>IFERROR(VLOOKUP(Feuil1!F342,Liste!$H$1:$I$25,2,0),"")</f>
        <v/>
      </c>
      <c r="H342" s="5">
        <f>Feuil1!G342</f>
        <v>0</v>
      </c>
      <c r="I342" s="5">
        <f>Feuil1!H342</f>
        <v>0</v>
      </c>
      <c r="J342" s="6">
        <f>Feuil1!I342</f>
        <v>0</v>
      </c>
      <c r="K342" s="6">
        <f>Feuil1!J342</f>
        <v>0</v>
      </c>
      <c r="L342" s="46">
        <f>Feuil1!K342</f>
        <v>0</v>
      </c>
    </row>
    <row r="343" spans="1:12">
      <c r="A343" s="5">
        <f>Feuil1!A343</f>
        <v>0</v>
      </c>
      <c r="B343" s="5">
        <f>Feuil1!B343</f>
        <v>0</v>
      </c>
      <c r="C343" s="5">
        <f>Feuil1!C343</f>
        <v>0</v>
      </c>
      <c r="D343" s="5">
        <f>Feuil1!D343</f>
        <v>0</v>
      </c>
      <c r="E343" s="45" t="str">
        <f>IFERROR(VLOOKUP(D343,Liste!$E$1:$F$50,2,0),"")</f>
        <v/>
      </c>
      <c r="F343" s="45">
        <f>Feuil1!E343</f>
        <v>0</v>
      </c>
      <c r="G343" s="45" t="str">
        <f>IFERROR(VLOOKUP(Feuil1!F343,Liste!$H$1:$I$25,2,0),"")</f>
        <v/>
      </c>
      <c r="H343" s="5">
        <f>Feuil1!G343</f>
        <v>0</v>
      </c>
      <c r="I343" s="5">
        <f>Feuil1!H343</f>
        <v>0</v>
      </c>
      <c r="J343" s="6">
        <f>Feuil1!I343</f>
        <v>0</v>
      </c>
      <c r="K343" s="6">
        <f>Feuil1!J343</f>
        <v>0</v>
      </c>
      <c r="L343" s="46">
        <f>Feuil1!K343</f>
        <v>0</v>
      </c>
    </row>
    <row r="344" spans="1:12">
      <c r="A344" s="5">
        <f>Feuil1!A344</f>
        <v>0</v>
      </c>
      <c r="B344" s="5">
        <f>Feuil1!B344</f>
        <v>0</v>
      </c>
      <c r="C344" s="5">
        <f>Feuil1!C344</f>
        <v>0</v>
      </c>
      <c r="D344" s="5">
        <f>Feuil1!D344</f>
        <v>0</v>
      </c>
      <c r="E344" s="45" t="str">
        <f>IFERROR(VLOOKUP(D344,Liste!$E$1:$F$50,2,0),"")</f>
        <v/>
      </c>
      <c r="F344" s="45">
        <f>Feuil1!E344</f>
        <v>0</v>
      </c>
      <c r="G344" s="45" t="str">
        <f>IFERROR(VLOOKUP(Feuil1!F344,Liste!$H$1:$I$25,2,0),"")</f>
        <v/>
      </c>
      <c r="H344" s="5">
        <f>Feuil1!G344</f>
        <v>0</v>
      </c>
      <c r="I344" s="5">
        <f>Feuil1!H344</f>
        <v>0</v>
      </c>
      <c r="J344" s="6">
        <f>Feuil1!I344</f>
        <v>0</v>
      </c>
      <c r="K344" s="6">
        <f>Feuil1!J344</f>
        <v>0</v>
      </c>
      <c r="L344" s="46">
        <f>Feuil1!K344</f>
        <v>0</v>
      </c>
    </row>
    <row r="345" spans="1:12">
      <c r="A345" s="5">
        <f>Feuil1!A345</f>
        <v>0</v>
      </c>
      <c r="B345" s="5">
        <f>Feuil1!B345</f>
        <v>0</v>
      </c>
      <c r="C345" s="5">
        <f>Feuil1!C345</f>
        <v>0</v>
      </c>
      <c r="D345" s="5">
        <f>Feuil1!D345</f>
        <v>0</v>
      </c>
      <c r="E345" s="45" t="str">
        <f>IFERROR(VLOOKUP(D345,Liste!$E$1:$F$50,2,0),"")</f>
        <v/>
      </c>
      <c r="F345" s="45">
        <f>Feuil1!E345</f>
        <v>0</v>
      </c>
      <c r="G345" s="45" t="str">
        <f>IFERROR(VLOOKUP(Feuil1!F345,Liste!$H$1:$I$25,2,0),"")</f>
        <v/>
      </c>
      <c r="H345" s="5">
        <f>Feuil1!G345</f>
        <v>0</v>
      </c>
      <c r="I345" s="5">
        <f>Feuil1!H345</f>
        <v>0</v>
      </c>
      <c r="J345" s="6">
        <f>Feuil1!I345</f>
        <v>0</v>
      </c>
      <c r="K345" s="6">
        <f>Feuil1!J345</f>
        <v>0</v>
      </c>
      <c r="L345" s="46">
        <f>Feuil1!K345</f>
        <v>0</v>
      </c>
    </row>
    <row r="346" spans="1:12">
      <c r="A346" s="5">
        <f>Feuil1!A346</f>
        <v>0</v>
      </c>
      <c r="B346" s="5">
        <f>Feuil1!B346</f>
        <v>0</v>
      </c>
      <c r="C346" s="5">
        <f>Feuil1!C346</f>
        <v>0</v>
      </c>
      <c r="D346" s="5">
        <f>Feuil1!D346</f>
        <v>0</v>
      </c>
      <c r="E346" s="45" t="str">
        <f>IFERROR(VLOOKUP(D346,Liste!$E$1:$F$50,2,0),"")</f>
        <v/>
      </c>
      <c r="F346" s="45">
        <f>Feuil1!E346</f>
        <v>0</v>
      </c>
      <c r="G346" s="45" t="str">
        <f>IFERROR(VLOOKUP(Feuil1!F346,Liste!$H$1:$I$25,2,0),"")</f>
        <v/>
      </c>
      <c r="H346" s="5">
        <f>Feuil1!G346</f>
        <v>0</v>
      </c>
      <c r="I346" s="5">
        <f>Feuil1!H346</f>
        <v>0</v>
      </c>
      <c r="J346" s="6">
        <f>Feuil1!I346</f>
        <v>0</v>
      </c>
      <c r="K346" s="6">
        <f>Feuil1!J346</f>
        <v>0</v>
      </c>
      <c r="L346" s="46">
        <f>Feuil1!K346</f>
        <v>0</v>
      </c>
    </row>
    <row r="347" spans="1:12">
      <c r="A347" s="5">
        <f>Feuil1!A347</f>
        <v>0</v>
      </c>
      <c r="B347" s="5">
        <f>Feuil1!B347</f>
        <v>0</v>
      </c>
      <c r="C347" s="5">
        <f>Feuil1!C347</f>
        <v>0</v>
      </c>
      <c r="D347" s="5">
        <f>Feuil1!D347</f>
        <v>0</v>
      </c>
      <c r="E347" s="45" t="str">
        <f>IFERROR(VLOOKUP(D347,Liste!$E$1:$F$50,2,0),"")</f>
        <v/>
      </c>
      <c r="F347" s="45">
        <f>Feuil1!E347</f>
        <v>0</v>
      </c>
      <c r="G347" s="45" t="str">
        <f>IFERROR(VLOOKUP(Feuil1!F347,Liste!$H$1:$I$25,2,0),"")</f>
        <v/>
      </c>
      <c r="H347" s="5">
        <f>Feuil1!G347</f>
        <v>0</v>
      </c>
      <c r="I347" s="5">
        <f>Feuil1!H347</f>
        <v>0</v>
      </c>
      <c r="J347" s="6">
        <f>Feuil1!I347</f>
        <v>0</v>
      </c>
      <c r="K347" s="6">
        <f>Feuil1!J347</f>
        <v>0</v>
      </c>
      <c r="L347" s="46">
        <f>Feuil1!K347</f>
        <v>0</v>
      </c>
    </row>
    <row r="348" spans="1:12">
      <c r="A348" s="5">
        <f>Feuil1!A348</f>
        <v>0</v>
      </c>
      <c r="B348" s="5">
        <f>Feuil1!B348</f>
        <v>0</v>
      </c>
      <c r="C348" s="5">
        <f>Feuil1!C348</f>
        <v>0</v>
      </c>
      <c r="D348" s="5">
        <f>Feuil1!D348</f>
        <v>0</v>
      </c>
      <c r="E348" s="45" t="str">
        <f>IFERROR(VLOOKUP(D348,Liste!$E$1:$F$50,2,0),"")</f>
        <v/>
      </c>
      <c r="F348" s="45">
        <f>Feuil1!E348</f>
        <v>0</v>
      </c>
      <c r="G348" s="45" t="str">
        <f>IFERROR(VLOOKUP(Feuil1!F348,Liste!$H$1:$I$25,2,0),"")</f>
        <v/>
      </c>
      <c r="H348" s="5">
        <f>Feuil1!G348</f>
        <v>0</v>
      </c>
      <c r="I348" s="5">
        <f>Feuil1!H348</f>
        <v>0</v>
      </c>
      <c r="J348" s="6">
        <f>Feuil1!I348</f>
        <v>0</v>
      </c>
      <c r="K348" s="6">
        <f>Feuil1!J348</f>
        <v>0</v>
      </c>
      <c r="L348" s="46">
        <f>Feuil1!K348</f>
        <v>0</v>
      </c>
    </row>
    <row r="349" spans="1:12">
      <c r="A349" s="5">
        <f>Feuil1!A349</f>
        <v>0</v>
      </c>
      <c r="B349" s="5">
        <f>Feuil1!B349</f>
        <v>0</v>
      </c>
      <c r="C349" s="5">
        <f>Feuil1!C349</f>
        <v>0</v>
      </c>
      <c r="D349" s="5">
        <f>Feuil1!D349</f>
        <v>0</v>
      </c>
      <c r="E349" s="45" t="str">
        <f>IFERROR(VLOOKUP(D349,Liste!$E$1:$F$50,2,0),"")</f>
        <v/>
      </c>
      <c r="F349" s="45">
        <f>Feuil1!E349</f>
        <v>0</v>
      </c>
      <c r="G349" s="45" t="str">
        <f>IFERROR(VLOOKUP(Feuil1!F349,Liste!$H$1:$I$25,2,0),"")</f>
        <v/>
      </c>
      <c r="H349" s="5">
        <f>Feuil1!G349</f>
        <v>0</v>
      </c>
      <c r="I349" s="5">
        <f>Feuil1!H349</f>
        <v>0</v>
      </c>
      <c r="J349" s="6">
        <f>Feuil1!I349</f>
        <v>0</v>
      </c>
      <c r="K349" s="6">
        <f>Feuil1!J349</f>
        <v>0</v>
      </c>
      <c r="L349" s="46">
        <f>Feuil1!K349</f>
        <v>0</v>
      </c>
    </row>
    <row r="350" spans="1:12">
      <c r="A350" s="5">
        <f>Feuil1!A350</f>
        <v>0</v>
      </c>
      <c r="B350" s="5">
        <f>Feuil1!B350</f>
        <v>0</v>
      </c>
      <c r="C350" s="5">
        <f>Feuil1!C350</f>
        <v>0</v>
      </c>
      <c r="D350" s="5">
        <f>Feuil1!D350</f>
        <v>0</v>
      </c>
      <c r="E350" s="45" t="str">
        <f>IFERROR(VLOOKUP(D350,Liste!$E$1:$F$50,2,0),"")</f>
        <v/>
      </c>
      <c r="F350" s="45">
        <f>Feuil1!E350</f>
        <v>0</v>
      </c>
      <c r="G350" s="45" t="str">
        <f>IFERROR(VLOOKUP(Feuil1!F350,Liste!$H$1:$I$25,2,0),"")</f>
        <v/>
      </c>
      <c r="H350" s="5">
        <f>Feuil1!G350</f>
        <v>0</v>
      </c>
      <c r="I350" s="5">
        <f>Feuil1!H350</f>
        <v>0</v>
      </c>
      <c r="J350" s="6">
        <f>Feuil1!I350</f>
        <v>0</v>
      </c>
      <c r="K350" s="6">
        <f>Feuil1!J350</f>
        <v>0</v>
      </c>
      <c r="L350" s="46">
        <f>Feuil1!K350</f>
        <v>0</v>
      </c>
    </row>
    <row r="351" spans="1:12">
      <c r="A351" s="5">
        <f>Feuil1!A351</f>
        <v>0</v>
      </c>
      <c r="B351" s="5">
        <f>Feuil1!B351</f>
        <v>0</v>
      </c>
      <c r="C351" s="5">
        <f>Feuil1!C351</f>
        <v>0</v>
      </c>
      <c r="D351" s="5">
        <f>Feuil1!D351</f>
        <v>0</v>
      </c>
      <c r="E351" s="45" t="str">
        <f>IFERROR(VLOOKUP(D351,Liste!$E$1:$F$50,2,0),"")</f>
        <v/>
      </c>
      <c r="F351" s="45">
        <f>Feuil1!E351</f>
        <v>0</v>
      </c>
      <c r="G351" s="45" t="str">
        <f>IFERROR(VLOOKUP(Feuil1!F351,Liste!$H$1:$I$25,2,0),"")</f>
        <v/>
      </c>
      <c r="H351" s="5">
        <f>Feuil1!G351</f>
        <v>0</v>
      </c>
      <c r="I351" s="5">
        <f>Feuil1!H351</f>
        <v>0</v>
      </c>
      <c r="J351" s="6">
        <f>Feuil1!I351</f>
        <v>0</v>
      </c>
      <c r="K351" s="6">
        <f>Feuil1!J351</f>
        <v>0</v>
      </c>
      <c r="L351" s="46">
        <f>Feuil1!K351</f>
        <v>0</v>
      </c>
    </row>
    <row r="352" spans="1:12">
      <c r="A352" s="5">
        <f>Feuil1!A352</f>
        <v>0</v>
      </c>
      <c r="B352" s="5">
        <f>Feuil1!B352</f>
        <v>0</v>
      </c>
      <c r="C352" s="5">
        <f>Feuil1!C352</f>
        <v>0</v>
      </c>
      <c r="D352" s="5">
        <f>Feuil1!D352</f>
        <v>0</v>
      </c>
      <c r="E352" s="45" t="str">
        <f>IFERROR(VLOOKUP(D352,Liste!$E$1:$F$50,2,0),"")</f>
        <v/>
      </c>
      <c r="F352" s="45">
        <f>Feuil1!E352</f>
        <v>0</v>
      </c>
      <c r="G352" s="45" t="str">
        <f>IFERROR(VLOOKUP(Feuil1!F352,Liste!$H$1:$I$25,2,0),"")</f>
        <v/>
      </c>
      <c r="H352" s="5">
        <f>Feuil1!G352</f>
        <v>0</v>
      </c>
      <c r="I352" s="5">
        <f>Feuil1!H352</f>
        <v>0</v>
      </c>
      <c r="J352" s="6">
        <f>Feuil1!I352</f>
        <v>0</v>
      </c>
      <c r="K352" s="6">
        <f>Feuil1!J352</f>
        <v>0</v>
      </c>
      <c r="L352" s="46">
        <f>Feuil1!K352</f>
        <v>0</v>
      </c>
    </row>
    <row r="353" spans="1:12">
      <c r="A353" s="5">
        <f>Feuil1!A353</f>
        <v>0</v>
      </c>
      <c r="B353" s="5">
        <f>Feuil1!B353</f>
        <v>0</v>
      </c>
      <c r="C353" s="5">
        <f>Feuil1!C353</f>
        <v>0</v>
      </c>
      <c r="D353" s="5">
        <f>Feuil1!D353</f>
        <v>0</v>
      </c>
      <c r="E353" s="45" t="str">
        <f>IFERROR(VLOOKUP(D353,Liste!$E$1:$F$50,2,0),"")</f>
        <v/>
      </c>
      <c r="F353" s="45">
        <f>Feuil1!E353</f>
        <v>0</v>
      </c>
      <c r="G353" s="45" t="str">
        <f>IFERROR(VLOOKUP(Feuil1!F353,Liste!$H$1:$I$25,2,0),"")</f>
        <v/>
      </c>
      <c r="H353" s="5">
        <f>Feuil1!G353</f>
        <v>0</v>
      </c>
      <c r="I353" s="5">
        <f>Feuil1!H353</f>
        <v>0</v>
      </c>
      <c r="J353" s="6">
        <f>Feuil1!I353</f>
        <v>0</v>
      </c>
      <c r="K353" s="6">
        <f>Feuil1!J353</f>
        <v>0</v>
      </c>
      <c r="L353" s="46">
        <f>Feuil1!K353</f>
        <v>0</v>
      </c>
    </row>
    <row r="354" spans="1:12">
      <c r="A354" s="5">
        <f>Feuil1!A354</f>
        <v>0</v>
      </c>
      <c r="B354" s="5">
        <f>Feuil1!B354</f>
        <v>0</v>
      </c>
      <c r="C354" s="5">
        <f>Feuil1!C354</f>
        <v>0</v>
      </c>
      <c r="D354" s="5">
        <f>Feuil1!D354</f>
        <v>0</v>
      </c>
      <c r="E354" s="45" t="str">
        <f>IFERROR(VLOOKUP(D354,Liste!$E$1:$F$50,2,0),"")</f>
        <v/>
      </c>
      <c r="F354" s="45">
        <f>Feuil1!E354</f>
        <v>0</v>
      </c>
      <c r="G354" s="45" t="str">
        <f>IFERROR(VLOOKUP(Feuil1!F354,Liste!$H$1:$I$25,2,0),"")</f>
        <v/>
      </c>
      <c r="H354" s="5">
        <f>Feuil1!G354</f>
        <v>0</v>
      </c>
      <c r="I354" s="5">
        <f>Feuil1!H354</f>
        <v>0</v>
      </c>
      <c r="J354" s="6">
        <f>Feuil1!I354</f>
        <v>0</v>
      </c>
      <c r="K354" s="6">
        <f>Feuil1!J354</f>
        <v>0</v>
      </c>
      <c r="L354" s="46">
        <f>Feuil1!K354</f>
        <v>0</v>
      </c>
    </row>
    <row r="355" spans="1:12">
      <c r="A355" s="5">
        <f>Feuil1!A355</f>
        <v>0</v>
      </c>
      <c r="B355" s="5">
        <f>Feuil1!B355</f>
        <v>0</v>
      </c>
      <c r="C355" s="5">
        <f>Feuil1!C355</f>
        <v>0</v>
      </c>
      <c r="D355" s="5">
        <f>Feuil1!D355</f>
        <v>0</v>
      </c>
      <c r="E355" s="45" t="str">
        <f>IFERROR(VLOOKUP(D355,Liste!$E$1:$F$50,2,0),"")</f>
        <v/>
      </c>
      <c r="F355" s="45">
        <f>Feuil1!E355</f>
        <v>0</v>
      </c>
      <c r="G355" s="45" t="str">
        <f>IFERROR(VLOOKUP(Feuil1!F355,Liste!$H$1:$I$25,2,0),"")</f>
        <v/>
      </c>
      <c r="H355" s="5">
        <f>Feuil1!G355</f>
        <v>0</v>
      </c>
      <c r="I355" s="5">
        <f>Feuil1!H355</f>
        <v>0</v>
      </c>
      <c r="J355" s="6">
        <f>Feuil1!I355</f>
        <v>0</v>
      </c>
      <c r="K355" s="6">
        <f>Feuil1!J355</f>
        <v>0</v>
      </c>
      <c r="L355" s="46">
        <f>Feuil1!K355</f>
        <v>0</v>
      </c>
    </row>
    <row r="356" spans="1:12">
      <c r="A356" s="5">
        <f>Feuil1!A356</f>
        <v>0</v>
      </c>
      <c r="B356" s="5">
        <f>Feuil1!B356</f>
        <v>0</v>
      </c>
      <c r="C356" s="5">
        <f>Feuil1!C356</f>
        <v>0</v>
      </c>
      <c r="D356" s="5">
        <f>Feuil1!D356</f>
        <v>0</v>
      </c>
      <c r="E356" s="45" t="str">
        <f>IFERROR(VLOOKUP(D356,Liste!$E$1:$F$50,2,0),"")</f>
        <v/>
      </c>
      <c r="F356" s="45">
        <f>Feuil1!E356</f>
        <v>0</v>
      </c>
      <c r="G356" s="45" t="str">
        <f>IFERROR(VLOOKUP(Feuil1!F356,Liste!$H$1:$I$25,2,0),"")</f>
        <v/>
      </c>
      <c r="H356" s="5">
        <f>Feuil1!G356</f>
        <v>0</v>
      </c>
      <c r="I356" s="5">
        <f>Feuil1!H356</f>
        <v>0</v>
      </c>
      <c r="J356" s="6">
        <f>Feuil1!I356</f>
        <v>0</v>
      </c>
      <c r="K356" s="6">
        <f>Feuil1!J356</f>
        <v>0</v>
      </c>
      <c r="L356" s="46">
        <f>Feuil1!K356</f>
        <v>0</v>
      </c>
    </row>
    <row r="357" spans="1:12">
      <c r="A357" s="5">
        <f>Feuil1!A357</f>
        <v>0</v>
      </c>
      <c r="B357" s="5">
        <f>Feuil1!B357</f>
        <v>0</v>
      </c>
      <c r="C357" s="5">
        <f>Feuil1!C357</f>
        <v>0</v>
      </c>
      <c r="D357" s="5">
        <f>Feuil1!D357</f>
        <v>0</v>
      </c>
      <c r="E357" s="45" t="str">
        <f>IFERROR(VLOOKUP(D357,Liste!$E$1:$F$50,2,0),"")</f>
        <v/>
      </c>
      <c r="F357" s="45">
        <f>Feuil1!E357</f>
        <v>0</v>
      </c>
      <c r="G357" s="45" t="str">
        <f>IFERROR(VLOOKUP(Feuil1!F357,Liste!$H$1:$I$25,2,0),"")</f>
        <v/>
      </c>
      <c r="H357" s="5">
        <f>Feuil1!G357</f>
        <v>0</v>
      </c>
      <c r="I357" s="5">
        <f>Feuil1!H357</f>
        <v>0</v>
      </c>
      <c r="J357" s="6">
        <f>Feuil1!I357</f>
        <v>0</v>
      </c>
      <c r="K357" s="6">
        <f>Feuil1!J357</f>
        <v>0</v>
      </c>
      <c r="L357" s="46">
        <f>Feuil1!K357</f>
        <v>0</v>
      </c>
    </row>
    <row r="358" spans="1:12">
      <c r="A358" s="5">
        <f>Feuil1!A358</f>
        <v>0</v>
      </c>
      <c r="B358" s="5">
        <f>Feuil1!B358</f>
        <v>0</v>
      </c>
      <c r="C358" s="5">
        <f>Feuil1!C358</f>
        <v>0</v>
      </c>
      <c r="D358" s="5">
        <f>Feuil1!D358</f>
        <v>0</v>
      </c>
      <c r="E358" s="45" t="str">
        <f>IFERROR(VLOOKUP(D358,Liste!$E$1:$F$50,2,0),"")</f>
        <v/>
      </c>
      <c r="F358" s="45">
        <f>Feuil1!E358</f>
        <v>0</v>
      </c>
      <c r="G358" s="45" t="str">
        <f>IFERROR(VLOOKUP(Feuil1!F358,Liste!$H$1:$I$25,2,0),"")</f>
        <v/>
      </c>
      <c r="H358" s="5">
        <f>Feuil1!G358</f>
        <v>0</v>
      </c>
      <c r="I358" s="5">
        <f>Feuil1!H358</f>
        <v>0</v>
      </c>
      <c r="J358" s="6">
        <f>Feuil1!I358</f>
        <v>0</v>
      </c>
      <c r="K358" s="6">
        <f>Feuil1!J358</f>
        <v>0</v>
      </c>
      <c r="L358" s="46">
        <f>Feuil1!K358</f>
        <v>0</v>
      </c>
    </row>
    <row r="359" spans="1:12">
      <c r="A359" s="5">
        <f>Feuil1!A359</f>
        <v>0</v>
      </c>
      <c r="B359" s="5">
        <f>Feuil1!B359</f>
        <v>0</v>
      </c>
      <c r="C359" s="5">
        <f>Feuil1!C359</f>
        <v>0</v>
      </c>
      <c r="D359" s="5">
        <f>Feuil1!D359</f>
        <v>0</v>
      </c>
      <c r="E359" s="45" t="str">
        <f>IFERROR(VLOOKUP(D359,Liste!$E$1:$F$50,2,0),"")</f>
        <v/>
      </c>
      <c r="F359" s="45">
        <f>Feuil1!E359</f>
        <v>0</v>
      </c>
      <c r="G359" s="45" t="str">
        <f>IFERROR(VLOOKUP(Feuil1!F359,Liste!$H$1:$I$25,2,0),"")</f>
        <v/>
      </c>
      <c r="H359" s="5">
        <f>Feuil1!G359</f>
        <v>0</v>
      </c>
      <c r="I359" s="5">
        <f>Feuil1!H359</f>
        <v>0</v>
      </c>
      <c r="J359" s="6">
        <f>Feuil1!I359</f>
        <v>0</v>
      </c>
      <c r="K359" s="6">
        <f>Feuil1!J359</f>
        <v>0</v>
      </c>
      <c r="L359" s="46">
        <f>Feuil1!K359</f>
        <v>0</v>
      </c>
    </row>
    <row r="360" spans="1:12">
      <c r="A360" s="5">
        <f>Feuil1!A360</f>
        <v>0</v>
      </c>
      <c r="B360" s="5">
        <f>Feuil1!B360</f>
        <v>0</v>
      </c>
      <c r="C360" s="5">
        <f>Feuil1!C360</f>
        <v>0</v>
      </c>
      <c r="D360" s="5">
        <f>Feuil1!D360</f>
        <v>0</v>
      </c>
      <c r="E360" s="45" t="str">
        <f>IFERROR(VLOOKUP(D360,Liste!$E$1:$F$50,2,0),"")</f>
        <v/>
      </c>
      <c r="F360" s="45">
        <f>Feuil1!E360</f>
        <v>0</v>
      </c>
      <c r="G360" s="45" t="str">
        <f>IFERROR(VLOOKUP(Feuil1!F360,Liste!$H$1:$I$25,2,0),"")</f>
        <v/>
      </c>
      <c r="H360" s="5">
        <f>Feuil1!G360</f>
        <v>0</v>
      </c>
      <c r="I360" s="5">
        <f>Feuil1!H360</f>
        <v>0</v>
      </c>
      <c r="J360" s="6">
        <f>Feuil1!I360</f>
        <v>0</v>
      </c>
      <c r="K360" s="6">
        <f>Feuil1!J360</f>
        <v>0</v>
      </c>
      <c r="L360" s="46">
        <f>Feuil1!K360</f>
        <v>0</v>
      </c>
    </row>
    <row r="361" spans="1:12">
      <c r="A361" s="5">
        <f>Feuil1!A361</f>
        <v>0</v>
      </c>
      <c r="B361" s="5">
        <f>Feuil1!B361</f>
        <v>0</v>
      </c>
      <c r="C361" s="5">
        <f>Feuil1!C361</f>
        <v>0</v>
      </c>
      <c r="D361" s="5">
        <f>Feuil1!D361</f>
        <v>0</v>
      </c>
      <c r="E361" s="45" t="str">
        <f>IFERROR(VLOOKUP(D361,Liste!$E$1:$F$50,2,0),"")</f>
        <v/>
      </c>
      <c r="F361" s="45">
        <f>Feuil1!E361</f>
        <v>0</v>
      </c>
      <c r="G361" s="45" t="str">
        <f>IFERROR(VLOOKUP(Feuil1!F361,Liste!$H$1:$I$25,2,0),"")</f>
        <v/>
      </c>
      <c r="H361" s="5">
        <f>Feuil1!G361</f>
        <v>0</v>
      </c>
      <c r="I361" s="5">
        <f>Feuil1!H361</f>
        <v>0</v>
      </c>
      <c r="J361" s="6">
        <f>Feuil1!I361</f>
        <v>0</v>
      </c>
      <c r="K361" s="6">
        <f>Feuil1!J361</f>
        <v>0</v>
      </c>
      <c r="L361" s="46">
        <f>Feuil1!K361</f>
        <v>0</v>
      </c>
    </row>
    <row r="362" spans="1:12">
      <c r="A362" s="5">
        <f>Feuil1!A362</f>
        <v>0</v>
      </c>
      <c r="B362" s="5">
        <f>Feuil1!B362</f>
        <v>0</v>
      </c>
      <c r="C362" s="5">
        <f>Feuil1!C362</f>
        <v>0</v>
      </c>
      <c r="D362" s="5">
        <f>Feuil1!D362</f>
        <v>0</v>
      </c>
      <c r="E362" s="45" t="str">
        <f>IFERROR(VLOOKUP(D362,Liste!$E$1:$F$50,2,0),"")</f>
        <v/>
      </c>
      <c r="F362" s="45">
        <f>Feuil1!E362</f>
        <v>0</v>
      </c>
      <c r="G362" s="45" t="str">
        <f>IFERROR(VLOOKUP(Feuil1!F362,Liste!$H$1:$I$25,2,0),"")</f>
        <v/>
      </c>
      <c r="H362" s="5">
        <f>Feuil1!G362</f>
        <v>0</v>
      </c>
      <c r="I362" s="5">
        <f>Feuil1!H362</f>
        <v>0</v>
      </c>
      <c r="J362" s="6">
        <f>Feuil1!I362</f>
        <v>0</v>
      </c>
      <c r="K362" s="6">
        <f>Feuil1!J362</f>
        <v>0</v>
      </c>
      <c r="L362" s="46">
        <f>Feuil1!K362</f>
        <v>0</v>
      </c>
    </row>
    <row r="363" spans="1:12">
      <c r="A363" s="5">
        <f>Feuil1!A363</f>
        <v>0</v>
      </c>
      <c r="B363" s="5">
        <f>Feuil1!B363</f>
        <v>0</v>
      </c>
      <c r="C363" s="5">
        <f>Feuil1!C363</f>
        <v>0</v>
      </c>
      <c r="D363" s="5">
        <f>Feuil1!D363</f>
        <v>0</v>
      </c>
      <c r="E363" s="45" t="str">
        <f>IFERROR(VLOOKUP(D363,Liste!$E$1:$F$50,2,0),"")</f>
        <v/>
      </c>
      <c r="F363" s="45">
        <f>Feuil1!E363</f>
        <v>0</v>
      </c>
      <c r="G363" s="45" t="str">
        <f>IFERROR(VLOOKUP(Feuil1!F363,Liste!$H$1:$I$25,2,0),"")</f>
        <v/>
      </c>
      <c r="H363" s="5">
        <f>Feuil1!G363</f>
        <v>0</v>
      </c>
      <c r="I363" s="5">
        <f>Feuil1!H363</f>
        <v>0</v>
      </c>
      <c r="J363" s="6">
        <f>Feuil1!I363</f>
        <v>0</v>
      </c>
      <c r="K363" s="6">
        <f>Feuil1!J363</f>
        <v>0</v>
      </c>
      <c r="L363" s="46">
        <f>Feuil1!K363</f>
        <v>0</v>
      </c>
    </row>
    <row r="364" spans="1:12">
      <c r="A364" s="5">
        <f>Feuil1!A364</f>
        <v>0</v>
      </c>
      <c r="B364" s="5">
        <f>Feuil1!B364</f>
        <v>0</v>
      </c>
      <c r="C364" s="5">
        <f>Feuil1!C364</f>
        <v>0</v>
      </c>
      <c r="D364" s="5">
        <f>Feuil1!D364</f>
        <v>0</v>
      </c>
      <c r="E364" s="45" t="str">
        <f>IFERROR(VLOOKUP(D364,Liste!$E$1:$F$50,2,0),"")</f>
        <v/>
      </c>
      <c r="F364" s="45">
        <f>Feuil1!E364</f>
        <v>0</v>
      </c>
      <c r="G364" s="45" t="str">
        <f>IFERROR(VLOOKUP(Feuil1!F364,Liste!$H$1:$I$25,2,0),"")</f>
        <v/>
      </c>
      <c r="H364" s="5">
        <f>Feuil1!G364</f>
        <v>0</v>
      </c>
      <c r="I364" s="5">
        <f>Feuil1!H364</f>
        <v>0</v>
      </c>
      <c r="J364" s="6">
        <f>Feuil1!I364</f>
        <v>0</v>
      </c>
      <c r="K364" s="6">
        <f>Feuil1!J364</f>
        <v>0</v>
      </c>
      <c r="L364" s="46">
        <f>Feuil1!K364</f>
        <v>0</v>
      </c>
    </row>
    <row r="365" spans="1:12">
      <c r="A365" s="5">
        <f>Feuil1!A365</f>
        <v>0</v>
      </c>
      <c r="B365" s="5">
        <f>Feuil1!B365</f>
        <v>0</v>
      </c>
      <c r="C365" s="5">
        <f>Feuil1!C365</f>
        <v>0</v>
      </c>
      <c r="D365" s="5">
        <f>Feuil1!D365</f>
        <v>0</v>
      </c>
      <c r="E365" s="45" t="str">
        <f>IFERROR(VLOOKUP(D365,Liste!$E$1:$F$50,2,0),"")</f>
        <v/>
      </c>
      <c r="F365" s="45">
        <f>Feuil1!E365</f>
        <v>0</v>
      </c>
      <c r="G365" s="45" t="str">
        <f>IFERROR(VLOOKUP(Feuil1!F365,Liste!$H$1:$I$25,2,0),"")</f>
        <v/>
      </c>
      <c r="H365" s="5">
        <f>Feuil1!G365</f>
        <v>0</v>
      </c>
      <c r="I365" s="5">
        <f>Feuil1!H365</f>
        <v>0</v>
      </c>
      <c r="J365" s="6">
        <f>Feuil1!I365</f>
        <v>0</v>
      </c>
      <c r="K365" s="6">
        <f>Feuil1!J365</f>
        <v>0</v>
      </c>
      <c r="L365" s="46">
        <f>Feuil1!K365</f>
        <v>0</v>
      </c>
    </row>
    <row r="366" spans="1:12">
      <c r="A366" s="5">
        <f>Feuil1!A366</f>
        <v>0</v>
      </c>
      <c r="B366" s="5">
        <f>Feuil1!B366</f>
        <v>0</v>
      </c>
      <c r="C366" s="5">
        <f>Feuil1!C366</f>
        <v>0</v>
      </c>
      <c r="D366" s="5">
        <f>Feuil1!D366</f>
        <v>0</v>
      </c>
      <c r="E366" s="45" t="str">
        <f>IFERROR(VLOOKUP(D366,Liste!$E$1:$F$50,2,0),"")</f>
        <v/>
      </c>
      <c r="F366" s="45">
        <f>Feuil1!E366</f>
        <v>0</v>
      </c>
      <c r="G366" s="45" t="str">
        <f>IFERROR(VLOOKUP(Feuil1!F366,Liste!$H$1:$I$25,2,0),"")</f>
        <v/>
      </c>
      <c r="H366" s="5">
        <f>Feuil1!G366</f>
        <v>0</v>
      </c>
      <c r="I366" s="5">
        <f>Feuil1!H366</f>
        <v>0</v>
      </c>
      <c r="J366" s="6">
        <f>Feuil1!I366</f>
        <v>0</v>
      </c>
      <c r="K366" s="6">
        <f>Feuil1!J366</f>
        <v>0</v>
      </c>
      <c r="L366" s="46">
        <f>Feuil1!K366</f>
        <v>0</v>
      </c>
    </row>
    <row r="367" spans="1:12">
      <c r="A367" s="5">
        <f>Feuil1!A367</f>
        <v>0</v>
      </c>
      <c r="B367" s="5">
        <f>Feuil1!B367</f>
        <v>0</v>
      </c>
      <c r="C367" s="5">
        <f>Feuil1!C367</f>
        <v>0</v>
      </c>
      <c r="D367" s="5">
        <f>Feuil1!D367</f>
        <v>0</v>
      </c>
      <c r="E367" s="45" t="str">
        <f>IFERROR(VLOOKUP(D367,Liste!$E$1:$F$50,2,0),"")</f>
        <v/>
      </c>
      <c r="F367" s="45">
        <f>Feuil1!E367</f>
        <v>0</v>
      </c>
      <c r="G367" s="45" t="str">
        <f>IFERROR(VLOOKUP(Feuil1!F367,Liste!$H$1:$I$25,2,0),"")</f>
        <v/>
      </c>
      <c r="H367" s="5">
        <f>Feuil1!G367</f>
        <v>0</v>
      </c>
      <c r="I367" s="5">
        <f>Feuil1!H367</f>
        <v>0</v>
      </c>
      <c r="J367" s="6">
        <f>Feuil1!I367</f>
        <v>0</v>
      </c>
      <c r="K367" s="6">
        <f>Feuil1!J367</f>
        <v>0</v>
      </c>
      <c r="L367" s="46">
        <f>Feuil1!K367</f>
        <v>0</v>
      </c>
    </row>
    <row r="368" spans="1:12">
      <c r="A368" s="5">
        <f>Feuil1!A368</f>
        <v>0</v>
      </c>
      <c r="B368" s="5">
        <f>Feuil1!B368</f>
        <v>0</v>
      </c>
      <c r="C368" s="5">
        <f>Feuil1!C368</f>
        <v>0</v>
      </c>
      <c r="D368" s="5">
        <f>Feuil1!D368</f>
        <v>0</v>
      </c>
      <c r="E368" s="45" t="str">
        <f>IFERROR(VLOOKUP(D368,Liste!$E$1:$F$50,2,0),"")</f>
        <v/>
      </c>
      <c r="F368" s="45">
        <f>Feuil1!E368</f>
        <v>0</v>
      </c>
      <c r="G368" s="45" t="str">
        <f>IFERROR(VLOOKUP(Feuil1!F368,Liste!$H$1:$I$25,2,0),"")</f>
        <v/>
      </c>
      <c r="H368" s="5">
        <f>Feuil1!G368</f>
        <v>0</v>
      </c>
      <c r="I368" s="5">
        <f>Feuil1!H368</f>
        <v>0</v>
      </c>
      <c r="J368" s="6">
        <f>Feuil1!I368</f>
        <v>0</v>
      </c>
      <c r="K368" s="6">
        <f>Feuil1!J368</f>
        <v>0</v>
      </c>
      <c r="L368" s="46">
        <f>Feuil1!K368</f>
        <v>0</v>
      </c>
    </row>
    <row r="369" spans="1:12">
      <c r="A369" s="5">
        <f>Feuil1!A369</f>
        <v>0</v>
      </c>
      <c r="B369" s="5">
        <f>Feuil1!B369</f>
        <v>0</v>
      </c>
      <c r="C369" s="5">
        <f>Feuil1!C369</f>
        <v>0</v>
      </c>
      <c r="D369" s="5">
        <f>Feuil1!D369</f>
        <v>0</v>
      </c>
      <c r="E369" s="45" t="str">
        <f>IFERROR(VLOOKUP(D369,Liste!$E$1:$F$50,2,0),"")</f>
        <v/>
      </c>
      <c r="F369" s="45">
        <f>Feuil1!E369</f>
        <v>0</v>
      </c>
      <c r="G369" s="45" t="str">
        <f>IFERROR(VLOOKUP(Feuil1!F369,Liste!$H$1:$I$25,2,0),"")</f>
        <v/>
      </c>
      <c r="H369" s="5">
        <f>Feuil1!G369</f>
        <v>0</v>
      </c>
      <c r="I369" s="5">
        <f>Feuil1!H369</f>
        <v>0</v>
      </c>
      <c r="J369" s="6">
        <f>Feuil1!I369</f>
        <v>0</v>
      </c>
      <c r="K369" s="6">
        <f>Feuil1!J369</f>
        <v>0</v>
      </c>
      <c r="L369" s="46">
        <f>Feuil1!K369</f>
        <v>0</v>
      </c>
    </row>
    <row r="370" spans="1:12">
      <c r="A370" s="5">
        <f>Feuil1!A370</f>
        <v>0</v>
      </c>
      <c r="B370" s="5">
        <f>Feuil1!B370</f>
        <v>0</v>
      </c>
      <c r="C370" s="5">
        <f>Feuil1!C370</f>
        <v>0</v>
      </c>
      <c r="D370" s="5">
        <f>Feuil1!D370</f>
        <v>0</v>
      </c>
      <c r="E370" s="45" t="str">
        <f>IFERROR(VLOOKUP(D370,Liste!$E$1:$F$50,2,0),"")</f>
        <v/>
      </c>
      <c r="F370" s="45">
        <f>Feuil1!E370</f>
        <v>0</v>
      </c>
      <c r="G370" s="45" t="str">
        <f>IFERROR(VLOOKUP(Feuil1!F370,Liste!$H$1:$I$25,2,0),"")</f>
        <v/>
      </c>
      <c r="H370" s="5">
        <f>Feuil1!G370</f>
        <v>0</v>
      </c>
      <c r="I370" s="5">
        <f>Feuil1!H370</f>
        <v>0</v>
      </c>
      <c r="J370" s="6">
        <f>Feuil1!I370</f>
        <v>0</v>
      </c>
      <c r="K370" s="6">
        <f>Feuil1!J370</f>
        <v>0</v>
      </c>
      <c r="L370" s="46">
        <f>Feuil1!K370</f>
        <v>0</v>
      </c>
    </row>
    <row r="371" spans="1:12">
      <c r="A371" s="5">
        <f>Feuil1!A371</f>
        <v>0</v>
      </c>
      <c r="B371" s="5">
        <f>Feuil1!B371</f>
        <v>0</v>
      </c>
      <c r="C371" s="5">
        <f>Feuil1!C371</f>
        <v>0</v>
      </c>
      <c r="D371" s="5">
        <f>Feuil1!D371</f>
        <v>0</v>
      </c>
      <c r="E371" s="45" t="str">
        <f>IFERROR(VLOOKUP(D371,Liste!$E$1:$F$50,2,0),"")</f>
        <v/>
      </c>
      <c r="F371" s="45">
        <f>Feuil1!E371</f>
        <v>0</v>
      </c>
      <c r="G371" s="45" t="str">
        <f>IFERROR(VLOOKUP(Feuil1!F371,Liste!$H$1:$I$25,2,0),"")</f>
        <v/>
      </c>
      <c r="H371" s="5">
        <f>Feuil1!G371</f>
        <v>0</v>
      </c>
      <c r="I371" s="5">
        <f>Feuil1!H371</f>
        <v>0</v>
      </c>
      <c r="J371" s="6">
        <f>Feuil1!I371</f>
        <v>0</v>
      </c>
      <c r="K371" s="6">
        <f>Feuil1!J371</f>
        <v>0</v>
      </c>
      <c r="L371" s="46">
        <f>Feuil1!K371</f>
        <v>0</v>
      </c>
    </row>
    <row r="372" spans="1:12">
      <c r="A372" s="5">
        <f>Feuil1!A372</f>
        <v>0</v>
      </c>
      <c r="B372" s="5">
        <f>Feuil1!B372</f>
        <v>0</v>
      </c>
      <c r="C372" s="5">
        <f>Feuil1!C372</f>
        <v>0</v>
      </c>
      <c r="D372" s="5">
        <f>Feuil1!D372</f>
        <v>0</v>
      </c>
      <c r="E372" s="45" t="str">
        <f>IFERROR(VLOOKUP(D372,Liste!$E$1:$F$50,2,0),"")</f>
        <v/>
      </c>
      <c r="F372" s="45">
        <f>Feuil1!E372</f>
        <v>0</v>
      </c>
      <c r="G372" s="45" t="str">
        <f>IFERROR(VLOOKUP(Feuil1!F372,Liste!$H$1:$I$25,2,0),"")</f>
        <v/>
      </c>
      <c r="H372" s="5">
        <f>Feuil1!G372</f>
        <v>0</v>
      </c>
      <c r="I372" s="5">
        <f>Feuil1!H372</f>
        <v>0</v>
      </c>
      <c r="J372" s="6">
        <f>Feuil1!I372</f>
        <v>0</v>
      </c>
      <c r="K372" s="6">
        <f>Feuil1!J372</f>
        <v>0</v>
      </c>
      <c r="L372" s="46">
        <f>Feuil1!K372</f>
        <v>0</v>
      </c>
    </row>
    <row r="373" spans="1:12">
      <c r="A373" s="5">
        <f>Feuil1!A373</f>
        <v>0</v>
      </c>
      <c r="B373" s="5">
        <f>Feuil1!B373</f>
        <v>0</v>
      </c>
      <c r="C373" s="5">
        <f>Feuil1!C373</f>
        <v>0</v>
      </c>
      <c r="D373" s="5">
        <f>Feuil1!D373</f>
        <v>0</v>
      </c>
      <c r="E373" s="45" t="str">
        <f>IFERROR(VLOOKUP(D373,Liste!$E$1:$F$50,2,0),"")</f>
        <v/>
      </c>
      <c r="F373" s="45">
        <f>Feuil1!E373</f>
        <v>0</v>
      </c>
      <c r="G373" s="45" t="str">
        <f>IFERROR(VLOOKUP(Feuil1!F373,Liste!$H$1:$I$25,2,0),"")</f>
        <v/>
      </c>
      <c r="H373" s="5">
        <f>Feuil1!G373</f>
        <v>0</v>
      </c>
      <c r="I373" s="5">
        <f>Feuil1!H373</f>
        <v>0</v>
      </c>
      <c r="J373" s="6">
        <f>Feuil1!I373</f>
        <v>0</v>
      </c>
      <c r="K373" s="6">
        <f>Feuil1!J373</f>
        <v>0</v>
      </c>
      <c r="L373" s="46">
        <f>Feuil1!K373</f>
        <v>0</v>
      </c>
    </row>
    <row r="374" spans="1:12">
      <c r="A374" s="5">
        <f>Feuil1!A374</f>
        <v>0</v>
      </c>
      <c r="B374" s="5">
        <f>Feuil1!B374</f>
        <v>0</v>
      </c>
      <c r="C374" s="5">
        <f>Feuil1!C374</f>
        <v>0</v>
      </c>
      <c r="D374" s="5">
        <f>Feuil1!D374</f>
        <v>0</v>
      </c>
      <c r="E374" s="45" t="str">
        <f>IFERROR(VLOOKUP(D374,Liste!$E$1:$F$50,2,0),"")</f>
        <v/>
      </c>
      <c r="F374" s="45">
        <f>Feuil1!E374</f>
        <v>0</v>
      </c>
      <c r="G374" s="45" t="str">
        <f>IFERROR(VLOOKUP(Feuil1!F374,Liste!$H$1:$I$25,2,0),"")</f>
        <v/>
      </c>
      <c r="H374" s="5">
        <f>Feuil1!G374</f>
        <v>0</v>
      </c>
      <c r="I374" s="5">
        <f>Feuil1!H374</f>
        <v>0</v>
      </c>
      <c r="J374" s="6">
        <f>Feuil1!I374</f>
        <v>0</v>
      </c>
      <c r="K374" s="6">
        <f>Feuil1!J374</f>
        <v>0</v>
      </c>
      <c r="L374" s="46">
        <f>Feuil1!K374</f>
        <v>0</v>
      </c>
    </row>
    <row r="375" spans="1:12">
      <c r="A375" s="5">
        <f>Feuil1!A375</f>
        <v>0</v>
      </c>
      <c r="B375" s="5">
        <f>Feuil1!B375</f>
        <v>0</v>
      </c>
      <c r="C375" s="5">
        <f>Feuil1!C375</f>
        <v>0</v>
      </c>
      <c r="D375" s="5">
        <f>Feuil1!D375</f>
        <v>0</v>
      </c>
      <c r="E375" s="45" t="str">
        <f>IFERROR(VLOOKUP(D375,Liste!$E$1:$F$50,2,0),"")</f>
        <v/>
      </c>
      <c r="F375" s="45">
        <f>Feuil1!E375</f>
        <v>0</v>
      </c>
      <c r="G375" s="45" t="str">
        <f>IFERROR(VLOOKUP(Feuil1!F375,Liste!$H$1:$I$25,2,0),"")</f>
        <v/>
      </c>
      <c r="H375" s="5">
        <f>Feuil1!G375</f>
        <v>0</v>
      </c>
      <c r="I375" s="5">
        <f>Feuil1!H375</f>
        <v>0</v>
      </c>
      <c r="J375" s="6">
        <f>Feuil1!I375</f>
        <v>0</v>
      </c>
      <c r="K375" s="6">
        <f>Feuil1!J375</f>
        <v>0</v>
      </c>
      <c r="L375" s="46">
        <f>Feuil1!K375</f>
        <v>0</v>
      </c>
    </row>
    <row r="376" spans="1:12">
      <c r="A376" s="5">
        <f>Feuil1!A376</f>
        <v>0</v>
      </c>
      <c r="B376" s="5">
        <f>Feuil1!B376</f>
        <v>0</v>
      </c>
      <c r="C376" s="5">
        <f>Feuil1!C376</f>
        <v>0</v>
      </c>
      <c r="D376" s="5">
        <f>Feuil1!D376</f>
        <v>0</v>
      </c>
      <c r="E376" s="45" t="str">
        <f>IFERROR(VLOOKUP(D376,Liste!$E$1:$F$50,2,0),"")</f>
        <v/>
      </c>
      <c r="F376" s="45">
        <f>Feuil1!E376</f>
        <v>0</v>
      </c>
      <c r="G376" s="45" t="str">
        <f>IFERROR(VLOOKUP(Feuil1!F376,Liste!$H$1:$I$25,2,0),"")</f>
        <v/>
      </c>
      <c r="H376" s="5">
        <f>Feuil1!G376</f>
        <v>0</v>
      </c>
      <c r="I376" s="5">
        <f>Feuil1!H376</f>
        <v>0</v>
      </c>
      <c r="J376" s="6">
        <f>Feuil1!I376</f>
        <v>0</v>
      </c>
      <c r="K376" s="6">
        <f>Feuil1!J376</f>
        <v>0</v>
      </c>
      <c r="L376" s="46">
        <f>Feuil1!K376</f>
        <v>0</v>
      </c>
    </row>
    <row r="377" spans="1:12">
      <c r="A377" s="5">
        <f>Feuil1!A377</f>
        <v>0</v>
      </c>
      <c r="B377" s="5">
        <f>Feuil1!B377</f>
        <v>0</v>
      </c>
      <c r="C377" s="5">
        <f>Feuil1!C377</f>
        <v>0</v>
      </c>
      <c r="D377" s="5">
        <f>Feuil1!D377</f>
        <v>0</v>
      </c>
      <c r="E377" s="45" t="str">
        <f>IFERROR(VLOOKUP(D377,Liste!$E$1:$F$50,2,0),"")</f>
        <v/>
      </c>
      <c r="F377" s="45">
        <f>Feuil1!E377</f>
        <v>0</v>
      </c>
      <c r="G377" s="45" t="str">
        <f>IFERROR(VLOOKUP(Feuil1!F377,Liste!$H$1:$I$25,2,0),"")</f>
        <v/>
      </c>
      <c r="H377" s="5">
        <f>Feuil1!G377</f>
        <v>0</v>
      </c>
      <c r="I377" s="5">
        <f>Feuil1!H377</f>
        <v>0</v>
      </c>
      <c r="J377" s="6">
        <f>Feuil1!I377</f>
        <v>0</v>
      </c>
      <c r="K377" s="6">
        <f>Feuil1!J377</f>
        <v>0</v>
      </c>
      <c r="L377" s="46">
        <f>Feuil1!K377</f>
        <v>0</v>
      </c>
    </row>
    <row r="378" spans="1:12">
      <c r="A378" s="5">
        <f>Feuil1!A378</f>
        <v>0</v>
      </c>
      <c r="B378" s="5">
        <f>Feuil1!B378</f>
        <v>0</v>
      </c>
      <c r="C378" s="5">
        <f>Feuil1!C378</f>
        <v>0</v>
      </c>
      <c r="D378" s="5">
        <f>Feuil1!D378</f>
        <v>0</v>
      </c>
      <c r="E378" s="45" t="str">
        <f>IFERROR(VLOOKUP(D378,Liste!$E$1:$F$50,2,0),"")</f>
        <v/>
      </c>
      <c r="F378" s="45">
        <f>Feuil1!E378</f>
        <v>0</v>
      </c>
      <c r="G378" s="45" t="str">
        <f>IFERROR(VLOOKUP(Feuil1!F378,Liste!$H$1:$I$25,2,0),"")</f>
        <v/>
      </c>
      <c r="H378" s="5">
        <f>Feuil1!G378</f>
        <v>0</v>
      </c>
      <c r="I378" s="5">
        <f>Feuil1!H378</f>
        <v>0</v>
      </c>
      <c r="J378" s="6">
        <f>Feuil1!I378</f>
        <v>0</v>
      </c>
      <c r="K378" s="6">
        <f>Feuil1!J378</f>
        <v>0</v>
      </c>
      <c r="L378" s="46">
        <f>Feuil1!K378</f>
        <v>0</v>
      </c>
    </row>
    <row r="379" spans="1:12">
      <c r="A379" s="5">
        <f>Feuil1!A379</f>
        <v>0</v>
      </c>
      <c r="B379" s="5">
        <f>Feuil1!B379</f>
        <v>0</v>
      </c>
      <c r="C379" s="5">
        <f>Feuil1!C379</f>
        <v>0</v>
      </c>
      <c r="D379" s="5">
        <f>Feuil1!D379</f>
        <v>0</v>
      </c>
      <c r="E379" s="45" t="str">
        <f>IFERROR(VLOOKUP(D379,Liste!$E$1:$F$50,2,0),"")</f>
        <v/>
      </c>
      <c r="F379" s="45">
        <f>Feuil1!E379</f>
        <v>0</v>
      </c>
      <c r="G379" s="45" t="str">
        <f>IFERROR(VLOOKUP(Feuil1!F379,Liste!$H$1:$I$25,2,0),"")</f>
        <v/>
      </c>
      <c r="H379" s="5">
        <f>Feuil1!G379</f>
        <v>0</v>
      </c>
      <c r="I379" s="5">
        <f>Feuil1!H379</f>
        <v>0</v>
      </c>
      <c r="J379" s="6">
        <f>Feuil1!I379</f>
        <v>0</v>
      </c>
      <c r="K379" s="6">
        <f>Feuil1!J379</f>
        <v>0</v>
      </c>
      <c r="L379" s="46">
        <f>Feuil1!K379</f>
        <v>0</v>
      </c>
    </row>
    <row r="380" spans="1:12">
      <c r="A380" s="5">
        <f>Feuil1!A380</f>
        <v>0</v>
      </c>
      <c r="B380" s="5">
        <f>Feuil1!B380</f>
        <v>0</v>
      </c>
      <c r="C380" s="5">
        <f>Feuil1!C380</f>
        <v>0</v>
      </c>
      <c r="D380" s="5">
        <f>Feuil1!D380</f>
        <v>0</v>
      </c>
      <c r="E380" s="45" t="str">
        <f>IFERROR(VLOOKUP(D380,Liste!$E$1:$F$50,2,0),"")</f>
        <v/>
      </c>
      <c r="F380" s="45">
        <f>Feuil1!E380</f>
        <v>0</v>
      </c>
      <c r="G380" s="45" t="str">
        <f>IFERROR(VLOOKUP(Feuil1!F380,Liste!$H$1:$I$25,2,0),"")</f>
        <v/>
      </c>
      <c r="H380" s="5">
        <f>Feuil1!G380</f>
        <v>0</v>
      </c>
      <c r="I380" s="5">
        <f>Feuil1!H380</f>
        <v>0</v>
      </c>
      <c r="J380" s="6">
        <f>Feuil1!I380</f>
        <v>0</v>
      </c>
      <c r="K380" s="6">
        <f>Feuil1!J380</f>
        <v>0</v>
      </c>
      <c r="L380" s="46">
        <f>Feuil1!K380</f>
        <v>0</v>
      </c>
    </row>
    <row r="381" spans="1:12">
      <c r="A381" s="5">
        <f>Feuil1!A381</f>
        <v>0</v>
      </c>
      <c r="B381" s="5">
        <f>Feuil1!B381</f>
        <v>0</v>
      </c>
      <c r="C381" s="5">
        <f>Feuil1!C381</f>
        <v>0</v>
      </c>
      <c r="D381" s="5">
        <f>Feuil1!D381</f>
        <v>0</v>
      </c>
      <c r="E381" s="45" t="str">
        <f>IFERROR(VLOOKUP(D381,Liste!$E$1:$F$50,2,0),"")</f>
        <v/>
      </c>
      <c r="F381" s="45">
        <f>Feuil1!E381</f>
        <v>0</v>
      </c>
      <c r="G381" s="45" t="str">
        <f>IFERROR(VLOOKUP(Feuil1!F381,Liste!$H$1:$I$25,2,0),"")</f>
        <v/>
      </c>
      <c r="H381" s="5">
        <f>Feuil1!G381</f>
        <v>0</v>
      </c>
      <c r="I381" s="5">
        <f>Feuil1!H381</f>
        <v>0</v>
      </c>
      <c r="J381" s="6">
        <f>Feuil1!I381</f>
        <v>0</v>
      </c>
      <c r="K381" s="6">
        <f>Feuil1!J381</f>
        <v>0</v>
      </c>
      <c r="L381" s="46">
        <f>Feuil1!K381</f>
        <v>0</v>
      </c>
    </row>
    <row r="382" spans="1:12">
      <c r="A382" s="5">
        <f>Feuil1!A382</f>
        <v>0</v>
      </c>
      <c r="B382" s="5">
        <f>Feuil1!B382</f>
        <v>0</v>
      </c>
      <c r="C382" s="5">
        <f>Feuil1!C382</f>
        <v>0</v>
      </c>
      <c r="D382" s="5">
        <f>Feuil1!D382</f>
        <v>0</v>
      </c>
      <c r="E382" s="45" t="str">
        <f>IFERROR(VLOOKUP(D382,Liste!$E$1:$F$50,2,0),"")</f>
        <v/>
      </c>
      <c r="F382" s="45">
        <f>Feuil1!E382</f>
        <v>0</v>
      </c>
      <c r="G382" s="45" t="str">
        <f>IFERROR(VLOOKUP(Feuil1!F382,Liste!$H$1:$I$25,2,0),"")</f>
        <v/>
      </c>
      <c r="H382" s="5">
        <f>Feuil1!G382</f>
        <v>0</v>
      </c>
      <c r="I382" s="5">
        <f>Feuil1!H382</f>
        <v>0</v>
      </c>
      <c r="J382" s="6">
        <f>Feuil1!I382</f>
        <v>0</v>
      </c>
      <c r="K382" s="6">
        <f>Feuil1!J382</f>
        <v>0</v>
      </c>
      <c r="L382" s="46">
        <f>Feuil1!K382</f>
        <v>0</v>
      </c>
    </row>
    <row r="383" spans="1:12">
      <c r="A383" s="5">
        <f>Feuil1!A383</f>
        <v>0</v>
      </c>
      <c r="B383" s="5">
        <f>Feuil1!B383</f>
        <v>0</v>
      </c>
      <c r="C383" s="5">
        <f>Feuil1!C383</f>
        <v>0</v>
      </c>
      <c r="D383" s="5">
        <f>Feuil1!D383</f>
        <v>0</v>
      </c>
      <c r="E383" s="45" t="str">
        <f>IFERROR(VLOOKUP(D383,Liste!$E$1:$F$50,2,0),"")</f>
        <v/>
      </c>
      <c r="F383" s="45">
        <f>Feuil1!E383</f>
        <v>0</v>
      </c>
      <c r="G383" s="45" t="str">
        <f>IFERROR(VLOOKUP(Feuil1!F383,Liste!$H$1:$I$25,2,0),"")</f>
        <v/>
      </c>
      <c r="H383" s="5">
        <f>Feuil1!G383</f>
        <v>0</v>
      </c>
      <c r="I383" s="5">
        <f>Feuil1!H383</f>
        <v>0</v>
      </c>
      <c r="J383" s="6">
        <f>Feuil1!I383</f>
        <v>0</v>
      </c>
      <c r="K383" s="6">
        <f>Feuil1!J383</f>
        <v>0</v>
      </c>
      <c r="L383" s="46">
        <f>Feuil1!K383</f>
        <v>0</v>
      </c>
    </row>
    <row r="384" spans="1:12">
      <c r="A384" s="5">
        <f>Feuil1!A384</f>
        <v>0</v>
      </c>
      <c r="B384" s="5">
        <f>Feuil1!B384</f>
        <v>0</v>
      </c>
      <c r="C384" s="5">
        <f>Feuil1!C384</f>
        <v>0</v>
      </c>
      <c r="D384" s="5">
        <f>Feuil1!D384</f>
        <v>0</v>
      </c>
      <c r="E384" s="45" t="str">
        <f>IFERROR(VLOOKUP(D384,Liste!$E$1:$F$50,2,0),"")</f>
        <v/>
      </c>
      <c r="F384" s="45">
        <f>Feuil1!E384</f>
        <v>0</v>
      </c>
      <c r="G384" s="45" t="str">
        <f>IFERROR(VLOOKUP(Feuil1!F384,Liste!$H$1:$I$25,2,0),"")</f>
        <v/>
      </c>
      <c r="H384" s="5">
        <f>Feuil1!G384</f>
        <v>0</v>
      </c>
      <c r="I384" s="5">
        <f>Feuil1!H384</f>
        <v>0</v>
      </c>
      <c r="J384" s="6">
        <f>Feuil1!I384</f>
        <v>0</v>
      </c>
      <c r="K384" s="6">
        <f>Feuil1!J384</f>
        <v>0</v>
      </c>
      <c r="L384" s="46">
        <f>Feuil1!K384</f>
        <v>0</v>
      </c>
    </row>
    <row r="385" spans="1:12">
      <c r="A385" s="5">
        <f>Feuil1!A385</f>
        <v>0</v>
      </c>
      <c r="B385" s="5">
        <f>Feuil1!B385</f>
        <v>0</v>
      </c>
      <c r="C385" s="5">
        <f>Feuil1!C385</f>
        <v>0</v>
      </c>
      <c r="D385" s="5">
        <f>Feuil1!D385</f>
        <v>0</v>
      </c>
      <c r="E385" s="45" t="str">
        <f>IFERROR(VLOOKUP(D385,Liste!$E$1:$F$50,2,0),"")</f>
        <v/>
      </c>
      <c r="F385" s="45">
        <f>Feuil1!E385</f>
        <v>0</v>
      </c>
      <c r="G385" s="45" t="str">
        <f>IFERROR(VLOOKUP(Feuil1!F385,Liste!$H$1:$I$25,2,0),"")</f>
        <v/>
      </c>
      <c r="H385" s="5">
        <f>Feuil1!G385</f>
        <v>0</v>
      </c>
      <c r="I385" s="5">
        <f>Feuil1!H385</f>
        <v>0</v>
      </c>
      <c r="J385" s="6">
        <f>Feuil1!I385</f>
        <v>0</v>
      </c>
      <c r="K385" s="6">
        <f>Feuil1!J385</f>
        <v>0</v>
      </c>
      <c r="L385" s="46">
        <f>Feuil1!K385</f>
        <v>0</v>
      </c>
    </row>
    <row r="386" spans="1:12">
      <c r="A386" s="5">
        <f>Feuil1!A386</f>
        <v>0</v>
      </c>
      <c r="B386" s="5">
        <f>Feuil1!B386</f>
        <v>0</v>
      </c>
      <c r="C386" s="5">
        <f>Feuil1!C386</f>
        <v>0</v>
      </c>
      <c r="D386" s="5">
        <f>Feuil1!D386</f>
        <v>0</v>
      </c>
      <c r="E386" s="45" t="str">
        <f>IFERROR(VLOOKUP(D386,Liste!$E$1:$F$50,2,0),"")</f>
        <v/>
      </c>
      <c r="F386" s="45">
        <f>Feuil1!E386</f>
        <v>0</v>
      </c>
      <c r="G386" s="45" t="str">
        <f>IFERROR(VLOOKUP(Feuil1!F386,Liste!$H$1:$I$25,2,0),"")</f>
        <v/>
      </c>
      <c r="H386" s="5">
        <f>Feuil1!G386</f>
        <v>0</v>
      </c>
      <c r="I386" s="5">
        <f>Feuil1!H386</f>
        <v>0</v>
      </c>
      <c r="J386" s="6">
        <f>Feuil1!I386</f>
        <v>0</v>
      </c>
      <c r="K386" s="6">
        <f>Feuil1!J386</f>
        <v>0</v>
      </c>
      <c r="L386" s="46">
        <f>Feuil1!K386</f>
        <v>0</v>
      </c>
    </row>
    <row r="387" spans="1:12">
      <c r="A387" s="5">
        <f>Feuil1!A387</f>
        <v>0</v>
      </c>
      <c r="B387" s="5">
        <f>Feuil1!B387</f>
        <v>0</v>
      </c>
      <c r="C387" s="5">
        <f>Feuil1!C387</f>
        <v>0</v>
      </c>
      <c r="D387" s="5">
        <f>Feuil1!D387</f>
        <v>0</v>
      </c>
      <c r="E387" s="45" t="str">
        <f>IFERROR(VLOOKUP(D387,Liste!$E$1:$F$50,2,0),"")</f>
        <v/>
      </c>
      <c r="F387" s="45">
        <f>Feuil1!E387</f>
        <v>0</v>
      </c>
      <c r="G387" s="45" t="str">
        <f>IFERROR(VLOOKUP(Feuil1!F387,Liste!$H$1:$I$25,2,0),"")</f>
        <v/>
      </c>
      <c r="H387" s="5">
        <f>Feuil1!G387</f>
        <v>0</v>
      </c>
      <c r="I387" s="5">
        <f>Feuil1!H387</f>
        <v>0</v>
      </c>
      <c r="J387" s="6">
        <f>Feuil1!I387</f>
        <v>0</v>
      </c>
      <c r="K387" s="6">
        <f>Feuil1!J387</f>
        <v>0</v>
      </c>
      <c r="L387" s="46">
        <f>Feuil1!K387</f>
        <v>0</v>
      </c>
    </row>
    <row r="388" spans="1:12">
      <c r="A388" s="5">
        <f>Feuil1!A388</f>
        <v>0</v>
      </c>
      <c r="B388" s="5">
        <f>Feuil1!B388</f>
        <v>0</v>
      </c>
      <c r="C388" s="5">
        <f>Feuil1!C388</f>
        <v>0</v>
      </c>
      <c r="D388" s="5">
        <f>Feuil1!D388</f>
        <v>0</v>
      </c>
      <c r="E388" s="45" t="str">
        <f>IFERROR(VLOOKUP(D388,Liste!$E$1:$F$50,2,0),"")</f>
        <v/>
      </c>
      <c r="F388" s="45">
        <f>Feuil1!E388</f>
        <v>0</v>
      </c>
      <c r="G388" s="45" t="str">
        <f>IFERROR(VLOOKUP(Feuil1!F388,Liste!$H$1:$I$25,2,0),"")</f>
        <v/>
      </c>
      <c r="H388" s="5">
        <f>Feuil1!G388</f>
        <v>0</v>
      </c>
      <c r="I388" s="5">
        <f>Feuil1!H388</f>
        <v>0</v>
      </c>
      <c r="J388" s="6">
        <f>Feuil1!I388</f>
        <v>0</v>
      </c>
      <c r="K388" s="6">
        <f>Feuil1!J388</f>
        <v>0</v>
      </c>
      <c r="L388" s="46">
        <f>Feuil1!K388</f>
        <v>0</v>
      </c>
    </row>
    <row r="389" spans="1:12">
      <c r="A389" s="5">
        <f>Feuil1!A389</f>
        <v>0</v>
      </c>
      <c r="B389" s="5">
        <f>Feuil1!B389</f>
        <v>0</v>
      </c>
      <c r="C389" s="5">
        <f>Feuil1!C389</f>
        <v>0</v>
      </c>
      <c r="D389" s="5">
        <f>Feuil1!D389</f>
        <v>0</v>
      </c>
      <c r="E389" s="45" t="str">
        <f>IFERROR(VLOOKUP(D389,Liste!$E$1:$F$50,2,0),"")</f>
        <v/>
      </c>
      <c r="F389" s="45">
        <f>Feuil1!E389</f>
        <v>0</v>
      </c>
      <c r="G389" s="45" t="str">
        <f>IFERROR(VLOOKUP(Feuil1!F389,Liste!$H$1:$I$25,2,0),"")</f>
        <v/>
      </c>
      <c r="H389" s="5">
        <f>Feuil1!G389</f>
        <v>0</v>
      </c>
      <c r="I389" s="5">
        <f>Feuil1!H389</f>
        <v>0</v>
      </c>
      <c r="J389" s="6">
        <f>Feuil1!I389</f>
        <v>0</v>
      </c>
      <c r="K389" s="6">
        <f>Feuil1!J389</f>
        <v>0</v>
      </c>
      <c r="L389" s="46">
        <f>Feuil1!K389</f>
        <v>0</v>
      </c>
    </row>
    <row r="390" spans="1:12">
      <c r="A390" s="5">
        <f>Feuil1!A390</f>
        <v>0</v>
      </c>
      <c r="B390" s="5">
        <f>Feuil1!B390</f>
        <v>0</v>
      </c>
      <c r="C390" s="5">
        <f>Feuil1!C390</f>
        <v>0</v>
      </c>
      <c r="D390" s="5">
        <f>Feuil1!D390</f>
        <v>0</v>
      </c>
      <c r="E390" s="45" t="str">
        <f>IFERROR(VLOOKUP(D390,Liste!$E$1:$F$50,2,0),"")</f>
        <v/>
      </c>
      <c r="F390" s="45">
        <f>Feuil1!E390</f>
        <v>0</v>
      </c>
      <c r="G390" s="45" t="str">
        <f>IFERROR(VLOOKUP(Feuil1!F390,Liste!$H$1:$I$25,2,0),"")</f>
        <v/>
      </c>
      <c r="H390" s="5">
        <f>Feuil1!G390</f>
        <v>0</v>
      </c>
      <c r="I390" s="5">
        <f>Feuil1!H390</f>
        <v>0</v>
      </c>
      <c r="J390" s="6">
        <f>Feuil1!I390</f>
        <v>0</v>
      </c>
      <c r="K390" s="6">
        <f>Feuil1!J390</f>
        <v>0</v>
      </c>
      <c r="L390" s="46">
        <f>Feuil1!K390</f>
        <v>0</v>
      </c>
    </row>
    <row r="391" spans="1:12">
      <c r="A391" s="5">
        <f>Feuil1!A391</f>
        <v>0</v>
      </c>
      <c r="B391" s="5">
        <f>Feuil1!B391</f>
        <v>0</v>
      </c>
      <c r="C391" s="5">
        <f>Feuil1!C391</f>
        <v>0</v>
      </c>
      <c r="D391" s="5">
        <f>Feuil1!D391</f>
        <v>0</v>
      </c>
      <c r="E391" s="45" t="str">
        <f>IFERROR(VLOOKUP(D391,Liste!$E$1:$F$50,2,0),"")</f>
        <v/>
      </c>
      <c r="F391" s="45">
        <f>Feuil1!E391</f>
        <v>0</v>
      </c>
      <c r="G391" s="45" t="str">
        <f>IFERROR(VLOOKUP(Feuil1!F391,Liste!$H$1:$I$25,2,0),"")</f>
        <v/>
      </c>
      <c r="H391" s="5">
        <f>Feuil1!G391</f>
        <v>0</v>
      </c>
      <c r="I391" s="5">
        <f>Feuil1!H391</f>
        <v>0</v>
      </c>
      <c r="J391" s="6">
        <f>Feuil1!I391</f>
        <v>0</v>
      </c>
      <c r="K391" s="6">
        <f>Feuil1!J391</f>
        <v>0</v>
      </c>
      <c r="L391" s="46">
        <f>Feuil1!K391</f>
        <v>0</v>
      </c>
    </row>
    <row r="392" spans="1:12">
      <c r="A392" s="5">
        <f>Feuil1!A392</f>
        <v>0</v>
      </c>
      <c r="B392" s="5">
        <f>Feuil1!B392</f>
        <v>0</v>
      </c>
      <c r="C392" s="5">
        <f>Feuil1!C392</f>
        <v>0</v>
      </c>
      <c r="D392" s="5">
        <f>Feuil1!D392</f>
        <v>0</v>
      </c>
      <c r="E392" s="45" t="str">
        <f>IFERROR(VLOOKUP(D392,Liste!$E$1:$F$50,2,0),"")</f>
        <v/>
      </c>
      <c r="F392" s="45">
        <f>Feuil1!E392</f>
        <v>0</v>
      </c>
      <c r="G392" s="45" t="str">
        <f>IFERROR(VLOOKUP(Feuil1!F392,Liste!$H$1:$I$25,2,0),"")</f>
        <v/>
      </c>
      <c r="H392" s="5">
        <f>Feuil1!G392</f>
        <v>0</v>
      </c>
      <c r="I392" s="5">
        <f>Feuil1!H392</f>
        <v>0</v>
      </c>
      <c r="J392" s="6">
        <f>Feuil1!I392</f>
        <v>0</v>
      </c>
      <c r="K392" s="6">
        <f>Feuil1!J392</f>
        <v>0</v>
      </c>
      <c r="L392" s="46">
        <f>Feuil1!K392</f>
        <v>0</v>
      </c>
    </row>
    <row r="393" spans="1:12">
      <c r="A393" s="5">
        <f>Feuil1!A393</f>
        <v>0</v>
      </c>
      <c r="B393" s="5">
        <f>Feuil1!B393</f>
        <v>0</v>
      </c>
      <c r="C393" s="5">
        <f>Feuil1!C393</f>
        <v>0</v>
      </c>
      <c r="D393" s="5">
        <f>Feuil1!D393</f>
        <v>0</v>
      </c>
      <c r="E393" s="45" t="str">
        <f>IFERROR(VLOOKUP(D393,Liste!$E$1:$F$50,2,0),"")</f>
        <v/>
      </c>
      <c r="F393" s="45">
        <f>Feuil1!E393</f>
        <v>0</v>
      </c>
      <c r="G393" s="45" t="str">
        <f>IFERROR(VLOOKUP(Feuil1!F393,Liste!$H$1:$I$25,2,0),"")</f>
        <v/>
      </c>
      <c r="H393" s="5">
        <f>Feuil1!G393</f>
        <v>0</v>
      </c>
      <c r="I393" s="5">
        <f>Feuil1!H393</f>
        <v>0</v>
      </c>
      <c r="J393" s="6">
        <f>Feuil1!I393</f>
        <v>0</v>
      </c>
      <c r="K393" s="6">
        <f>Feuil1!J393</f>
        <v>0</v>
      </c>
      <c r="L393" s="46">
        <f>Feuil1!K393</f>
        <v>0</v>
      </c>
    </row>
    <row r="394" spans="1:12">
      <c r="A394" s="5">
        <f>Feuil1!A394</f>
        <v>0</v>
      </c>
      <c r="B394" s="5">
        <f>Feuil1!B394</f>
        <v>0</v>
      </c>
      <c r="C394" s="5">
        <f>Feuil1!C394</f>
        <v>0</v>
      </c>
      <c r="D394" s="5">
        <f>Feuil1!D394</f>
        <v>0</v>
      </c>
      <c r="E394" s="45" t="str">
        <f>IFERROR(VLOOKUP(D394,Liste!$E$1:$F$50,2,0),"")</f>
        <v/>
      </c>
      <c r="F394" s="45">
        <f>Feuil1!E394</f>
        <v>0</v>
      </c>
      <c r="G394" s="45" t="str">
        <f>IFERROR(VLOOKUP(Feuil1!F394,Liste!$H$1:$I$25,2,0),"")</f>
        <v/>
      </c>
      <c r="H394" s="5">
        <f>Feuil1!G394</f>
        <v>0</v>
      </c>
      <c r="I394" s="5">
        <f>Feuil1!H394</f>
        <v>0</v>
      </c>
      <c r="J394" s="6">
        <f>Feuil1!I394</f>
        <v>0</v>
      </c>
      <c r="K394" s="6">
        <f>Feuil1!J394</f>
        <v>0</v>
      </c>
      <c r="L394" s="46">
        <f>Feuil1!K394</f>
        <v>0</v>
      </c>
    </row>
    <row r="395" spans="1:12">
      <c r="A395" s="5">
        <f>Feuil1!A395</f>
        <v>0</v>
      </c>
      <c r="B395" s="5">
        <f>Feuil1!B395</f>
        <v>0</v>
      </c>
      <c r="C395" s="5">
        <f>Feuil1!C395</f>
        <v>0</v>
      </c>
      <c r="D395" s="5">
        <f>Feuil1!D395</f>
        <v>0</v>
      </c>
      <c r="E395" s="45" t="str">
        <f>IFERROR(VLOOKUP(D395,Liste!$E$1:$F$50,2,0),"")</f>
        <v/>
      </c>
      <c r="F395" s="45">
        <f>Feuil1!E395</f>
        <v>0</v>
      </c>
      <c r="G395" s="45" t="str">
        <f>IFERROR(VLOOKUP(Feuil1!F395,Liste!$H$1:$I$25,2,0),"")</f>
        <v/>
      </c>
      <c r="H395" s="5">
        <f>Feuil1!G395</f>
        <v>0</v>
      </c>
      <c r="I395" s="5">
        <f>Feuil1!H395</f>
        <v>0</v>
      </c>
      <c r="J395" s="6">
        <f>Feuil1!I395</f>
        <v>0</v>
      </c>
      <c r="K395" s="6">
        <f>Feuil1!J395</f>
        <v>0</v>
      </c>
      <c r="L395" s="46">
        <f>Feuil1!K395</f>
        <v>0</v>
      </c>
    </row>
    <row r="396" spans="1:12">
      <c r="A396" s="5">
        <f>Feuil1!A396</f>
        <v>0</v>
      </c>
      <c r="B396" s="5">
        <f>Feuil1!B396</f>
        <v>0</v>
      </c>
      <c r="C396" s="5">
        <f>Feuil1!C396</f>
        <v>0</v>
      </c>
      <c r="D396" s="5">
        <f>Feuil1!D396</f>
        <v>0</v>
      </c>
      <c r="E396" s="45" t="str">
        <f>IFERROR(VLOOKUP(D396,Liste!$E$1:$F$50,2,0),"")</f>
        <v/>
      </c>
      <c r="F396" s="45">
        <f>Feuil1!E396</f>
        <v>0</v>
      </c>
      <c r="G396" s="45" t="str">
        <f>IFERROR(VLOOKUP(Feuil1!F396,Liste!$H$1:$I$25,2,0),"")</f>
        <v/>
      </c>
      <c r="H396" s="5">
        <f>Feuil1!G396</f>
        <v>0</v>
      </c>
      <c r="I396" s="5">
        <f>Feuil1!H396</f>
        <v>0</v>
      </c>
      <c r="J396" s="6">
        <f>Feuil1!I396</f>
        <v>0</v>
      </c>
      <c r="K396" s="6">
        <f>Feuil1!J396</f>
        <v>0</v>
      </c>
      <c r="L396" s="46">
        <f>Feuil1!K396</f>
        <v>0</v>
      </c>
    </row>
    <row r="397" spans="1:12">
      <c r="A397" s="5">
        <f>Feuil1!A397</f>
        <v>0</v>
      </c>
      <c r="B397" s="5">
        <f>Feuil1!B397</f>
        <v>0</v>
      </c>
      <c r="C397" s="5">
        <f>Feuil1!C397</f>
        <v>0</v>
      </c>
      <c r="D397" s="5">
        <f>Feuil1!D397</f>
        <v>0</v>
      </c>
      <c r="E397" s="45" t="str">
        <f>IFERROR(VLOOKUP(D397,Liste!$E$1:$F$50,2,0),"")</f>
        <v/>
      </c>
      <c r="F397" s="45">
        <f>Feuil1!E397</f>
        <v>0</v>
      </c>
      <c r="G397" s="45" t="str">
        <f>IFERROR(VLOOKUP(Feuil1!F397,Liste!$H$1:$I$25,2,0),"")</f>
        <v/>
      </c>
      <c r="H397" s="5">
        <f>Feuil1!G397</f>
        <v>0</v>
      </c>
      <c r="I397" s="5">
        <f>Feuil1!H397</f>
        <v>0</v>
      </c>
      <c r="J397" s="6">
        <f>Feuil1!I397</f>
        <v>0</v>
      </c>
      <c r="K397" s="6">
        <f>Feuil1!J397</f>
        <v>0</v>
      </c>
      <c r="L397" s="46">
        <f>Feuil1!K397</f>
        <v>0</v>
      </c>
    </row>
    <row r="398" spans="1:12">
      <c r="A398" s="5">
        <f>Feuil1!A398</f>
        <v>0</v>
      </c>
      <c r="B398" s="5">
        <f>Feuil1!B398</f>
        <v>0</v>
      </c>
      <c r="C398" s="5">
        <f>Feuil1!C398</f>
        <v>0</v>
      </c>
      <c r="D398" s="5">
        <f>Feuil1!D398</f>
        <v>0</v>
      </c>
      <c r="E398" s="45" t="str">
        <f>IFERROR(VLOOKUP(D398,Liste!$E$1:$F$50,2,0),"")</f>
        <v/>
      </c>
      <c r="F398" s="45">
        <f>Feuil1!E398</f>
        <v>0</v>
      </c>
      <c r="G398" s="45" t="str">
        <f>IFERROR(VLOOKUP(Feuil1!F398,Liste!$H$1:$I$25,2,0),"")</f>
        <v/>
      </c>
      <c r="H398" s="5">
        <f>Feuil1!G398</f>
        <v>0</v>
      </c>
      <c r="I398" s="5">
        <f>Feuil1!H398</f>
        <v>0</v>
      </c>
      <c r="J398" s="6">
        <f>Feuil1!I398</f>
        <v>0</v>
      </c>
      <c r="K398" s="6">
        <f>Feuil1!J398</f>
        <v>0</v>
      </c>
      <c r="L398" s="46">
        <f>Feuil1!K398</f>
        <v>0</v>
      </c>
    </row>
    <row r="399" spans="1:12">
      <c r="A399" s="5">
        <f>Feuil1!A399</f>
        <v>0</v>
      </c>
      <c r="B399" s="5">
        <f>Feuil1!B399</f>
        <v>0</v>
      </c>
      <c r="C399" s="5">
        <f>Feuil1!C399</f>
        <v>0</v>
      </c>
      <c r="D399" s="5">
        <f>Feuil1!D399</f>
        <v>0</v>
      </c>
      <c r="E399" s="45" t="str">
        <f>IFERROR(VLOOKUP(D399,Liste!$E$1:$F$50,2,0),"")</f>
        <v/>
      </c>
      <c r="F399" s="45">
        <f>Feuil1!E399</f>
        <v>0</v>
      </c>
      <c r="G399" s="45" t="str">
        <f>IFERROR(VLOOKUP(Feuil1!F399,Liste!$H$1:$I$25,2,0),"")</f>
        <v/>
      </c>
      <c r="H399" s="5">
        <f>Feuil1!G399</f>
        <v>0</v>
      </c>
      <c r="I399" s="5">
        <f>Feuil1!H399</f>
        <v>0</v>
      </c>
      <c r="J399" s="6">
        <f>Feuil1!I399</f>
        <v>0</v>
      </c>
      <c r="K399" s="6">
        <f>Feuil1!J399</f>
        <v>0</v>
      </c>
      <c r="L399" s="46">
        <f>Feuil1!K399</f>
        <v>0</v>
      </c>
    </row>
    <row r="400" spans="1:12">
      <c r="A400" s="5">
        <f>Feuil1!A400</f>
        <v>0</v>
      </c>
      <c r="B400" s="5">
        <f>Feuil1!B400</f>
        <v>0</v>
      </c>
      <c r="C400" s="5">
        <f>Feuil1!C400</f>
        <v>0</v>
      </c>
      <c r="D400" s="5">
        <f>Feuil1!D400</f>
        <v>0</v>
      </c>
      <c r="E400" s="45" t="str">
        <f>IFERROR(VLOOKUP(D400,Liste!$E$1:$F$50,2,0),"")</f>
        <v/>
      </c>
      <c r="F400" s="45">
        <f>Feuil1!E400</f>
        <v>0</v>
      </c>
      <c r="G400" s="45" t="str">
        <f>IFERROR(VLOOKUP(Feuil1!F400,Liste!$H$1:$I$25,2,0),"")</f>
        <v/>
      </c>
      <c r="H400" s="5">
        <f>Feuil1!G400</f>
        <v>0</v>
      </c>
      <c r="I400" s="5">
        <f>Feuil1!H400</f>
        <v>0</v>
      </c>
      <c r="J400" s="6">
        <f>Feuil1!I400</f>
        <v>0</v>
      </c>
      <c r="K400" s="6">
        <f>Feuil1!J400</f>
        <v>0</v>
      </c>
      <c r="L400" s="46">
        <f>Feuil1!K400</f>
        <v>0</v>
      </c>
    </row>
    <row r="401" spans="1:12">
      <c r="A401" s="5">
        <f>Feuil1!A401</f>
        <v>0</v>
      </c>
      <c r="B401" s="5">
        <f>Feuil1!B401</f>
        <v>0</v>
      </c>
      <c r="C401" s="5">
        <f>Feuil1!C401</f>
        <v>0</v>
      </c>
      <c r="D401" s="5">
        <f>Feuil1!D401</f>
        <v>0</v>
      </c>
      <c r="E401" s="45" t="str">
        <f>IFERROR(VLOOKUP(D401,Liste!$E$1:$F$50,2,0),"")</f>
        <v/>
      </c>
      <c r="F401" s="45">
        <f>Feuil1!E401</f>
        <v>0</v>
      </c>
      <c r="G401" s="45" t="str">
        <f>IFERROR(VLOOKUP(Feuil1!F401,Liste!$H$1:$I$25,2,0),"")</f>
        <v/>
      </c>
      <c r="H401" s="5">
        <f>Feuil1!G401</f>
        <v>0</v>
      </c>
      <c r="I401" s="5">
        <f>Feuil1!H401</f>
        <v>0</v>
      </c>
      <c r="J401" s="6">
        <f>Feuil1!I401</f>
        <v>0</v>
      </c>
      <c r="K401" s="6">
        <f>Feuil1!J401</f>
        <v>0</v>
      </c>
      <c r="L401" s="46">
        <f>Feuil1!K401</f>
        <v>0</v>
      </c>
    </row>
    <row r="402" spans="1:12">
      <c r="A402" s="5">
        <f>Feuil1!A402</f>
        <v>0</v>
      </c>
      <c r="B402" s="5">
        <f>Feuil1!B402</f>
        <v>0</v>
      </c>
      <c r="C402" s="5">
        <f>Feuil1!C402</f>
        <v>0</v>
      </c>
      <c r="D402" s="5">
        <f>Feuil1!D402</f>
        <v>0</v>
      </c>
      <c r="E402" s="45" t="str">
        <f>IFERROR(VLOOKUP(D402,Liste!$E$1:$F$50,2,0),"")</f>
        <v/>
      </c>
      <c r="F402" s="45">
        <f>Feuil1!E402</f>
        <v>0</v>
      </c>
      <c r="G402" s="45" t="str">
        <f>IFERROR(VLOOKUP(Feuil1!F402,Liste!$H$1:$I$25,2,0),"")</f>
        <v/>
      </c>
      <c r="H402" s="5">
        <f>Feuil1!G402</f>
        <v>0</v>
      </c>
      <c r="I402" s="5">
        <f>Feuil1!H402</f>
        <v>0</v>
      </c>
      <c r="J402" s="6">
        <f>Feuil1!I402</f>
        <v>0</v>
      </c>
      <c r="K402" s="6">
        <f>Feuil1!J402</f>
        <v>0</v>
      </c>
      <c r="L402" s="46">
        <f>Feuil1!K402</f>
        <v>0</v>
      </c>
    </row>
    <row r="403" spans="1:12">
      <c r="A403" s="5">
        <f>Feuil1!A403</f>
        <v>0</v>
      </c>
      <c r="B403" s="5">
        <f>Feuil1!B403</f>
        <v>0</v>
      </c>
      <c r="C403" s="5">
        <f>Feuil1!C403</f>
        <v>0</v>
      </c>
      <c r="D403" s="5">
        <f>Feuil1!D403</f>
        <v>0</v>
      </c>
      <c r="E403" s="45" t="str">
        <f>IFERROR(VLOOKUP(D403,Liste!$E$1:$F$50,2,0),"")</f>
        <v/>
      </c>
      <c r="F403" s="45">
        <f>Feuil1!E403</f>
        <v>0</v>
      </c>
      <c r="G403" s="45" t="str">
        <f>IFERROR(VLOOKUP(Feuil1!F403,Liste!$H$1:$I$25,2,0),"")</f>
        <v/>
      </c>
      <c r="H403" s="5">
        <f>Feuil1!G403</f>
        <v>0</v>
      </c>
      <c r="I403" s="5">
        <f>Feuil1!H403</f>
        <v>0</v>
      </c>
      <c r="J403" s="6">
        <f>Feuil1!I403</f>
        <v>0</v>
      </c>
      <c r="K403" s="6">
        <f>Feuil1!J403</f>
        <v>0</v>
      </c>
      <c r="L403" s="46">
        <f>Feuil1!K403</f>
        <v>0</v>
      </c>
    </row>
    <row r="404" spans="1:12">
      <c r="A404" s="5">
        <f>Feuil1!A404</f>
        <v>0</v>
      </c>
      <c r="B404" s="5">
        <f>Feuil1!B404</f>
        <v>0</v>
      </c>
      <c r="C404" s="5">
        <f>Feuil1!C404</f>
        <v>0</v>
      </c>
      <c r="D404" s="5">
        <f>Feuil1!D404</f>
        <v>0</v>
      </c>
      <c r="E404" s="45" t="str">
        <f>IFERROR(VLOOKUP(D404,Liste!$E$1:$F$50,2,0),"")</f>
        <v/>
      </c>
      <c r="F404" s="45">
        <f>Feuil1!E404</f>
        <v>0</v>
      </c>
      <c r="G404" s="45" t="str">
        <f>IFERROR(VLOOKUP(Feuil1!F404,Liste!$H$1:$I$25,2,0),"")</f>
        <v/>
      </c>
      <c r="H404" s="5">
        <f>Feuil1!G404</f>
        <v>0</v>
      </c>
      <c r="I404" s="5">
        <f>Feuil1!H404</f>
        <v>0</v>
      </c>
      <c r="J404" s="6">
        <f>Feuil1!I404</f>
        <v>0</v>
      </c>
      <c r="K404" s="6">
        <f>Feuil1!J404</f>
        <v>0</v>
      </c>
      <c r="L404" s="46">
        <f>Feuil1!K404</f>
        <v>0</v>
      </c>
    </row>
    <row r="405" spans="1:12">
      <c r="A405" s="5">
        <f>Feuil1!A405</f>
        <v>0</v>
      </c>
      <c r="B405" s="5">
        <f>Feuil1!B405</f>
        <v>0</v>
      </c>
      <c r="C405" s="5">
        <f>Feuil1!C405</f>
        <v>0</v>
      </c>
      <c r="D405" s="5">
        <f>Feuil1!D405</f>
        <v>0</v>
      </c>
      <c r="E405" s="45" t="str">
        <f>IFERROR(VLOOKUP(D405,Liste!$E$1:$F$50,2,0),"")</f>
        <v/>
      </c>
      <c r="F405" s="45">
        <f>Feuil1!E405</f>
        <v>0</v>
      </c>
      <c r="G405" s="45" t="str">
        <f>IFERROR(VLOOKUP(Feuil1!F405,Liste!$H$1:$I$25,2,0),"")</f>
        <v/>
      </c>
      <c r="H405" s="5">
        <f>Feuil1!G405</f>
        <v>0</v>
      </c>
      <c r="I405" s="5">
        <f>Feuil1!H405</f>
        <v>0</v>
      </c>
      <c r="J405" s="6">
        <f>Feuil1!I405</f>
        <v>0</v>
      </c>
      <c r="K405" s="6">
        <f>Feuil1!J405</f>
        <v>0</v>
      </c>
      <c r="L405" s="46">
        <f>Feuil1!K405</f>
        <v>0</v>
      </c>
    </row>
    <row r="406" spans="1:12">
      <c r="A406" s="5">
        <f>Feuil1!A406</f>
        <v>0</v>
      </c>
      <c r="B406" s="5">
        <f>Feuil1!B406</f>
        <v>0</v>
      </c>
      <c r="C406" s="5">
        <f>Feuil1!C406</f>
        <v>0</v>
      </c>
      <c r="D406" s="5">
        <f>Feuil1!D406</f>
        <v>0</v>
      </c>
      <c r="E406" s="45" t="str">
        <f>IFERROR(VLOOKUP(D406,Liste!$E$1:$F$50,2,0),"")</f>
        <v/>
      </c>
      <c r="F406" s="45">
        <f>Feuil1!E406</f>
        <v>0</v>
      </c>
      <c r="G406" s="45" t="str">
        <f>IFERROR(VLOOKUP(Feuil1!F406,Liste!$H$1:$I$25,2,0),"")</f>
        <v/>
      </c>
      <c r="H406" s="5">
        <f>Feuil1!G406</f>
        <v>0</v>
      </c>
      <c r="I406" s="5">
        <f>Feuil1!H406</f>
        <v>0</v>
      </c>
      <c r="J406" s="6">
        <f>Feuil1!I406</f>
        <v>0</v>
      </c>
      <c r="K406" s="6">
        <f>Feuil1!J406</f>
        <v>0</v>
      </c>
      <c r="L406" s="46">
        <f>Feuil1!K406</f>
        <v>0</v>
      </c>
    </row>
    <row r="407" spans="1:12">
      <c r="A407" s="5">
        <f>Feuil1!A407</f>
        <v>0</v>
      </c>
      <c r="B407" s="5">
        <f>Feuil1!B407</f>
        <v>0</v>
      </c>
      <c r="C407" s="5">
        <f>Feuil1!C407</f>
        <v>0</v>
      </c>
      <c r="D407" s="5">
        <f>Feuil1!D407</f>
        <v>0</v>
      </c>
      <c r="E407" s="45" t="str">
        <f>IFERROR(VLOOKUP(D407,Liste!$E$1:$F$50,2,0),"")</f>
        <v/>
      </c>
      <c r="F407" s="45">
        <f>Feuil1!E407</f>
        <v>0</v>
      </c>
      <c r="G407" s="45" t="str">
        <f>IFERROR(VLOOKUP(Feuil1!F407,Liste!$H$1:$I$25,2,0),"")</f>
        <v/>
      </c>
      <c r="H407" s="5">
        <f>Feuil1!G407</f>
        <v>0</v>
      </c>
      <c r="I407" s="5">
        <f>Feuil1!H407</f>
        <v>0</v>
      </c>
      <c r="J407" s="6">
        <f>Feuil1!I407</f>
        <v>0</v>
      </c>
      <c r="K407" s="6">
        <f>Feuil1!J407</f>
        <v>0</v>
      </c>
      <c r="L407" s="46">
        <f>Feuil1!K407</f>
        <v>0</v>
      </c>
    </row>
    <row r="408" spans="1:12">
      <c r="A408" s="5">
        <f>Feuil1!A408</f>
        <v>0</v>
      </c>
      <c r="B408" s="5">
        <f>Feuil1!B408</f>
        <v>0</v>
      </c>
      <c r="C408" s="5">
        <f>Feuil1!C408</f>
        <v>0</v>
      </c>
      <c r="D408" s="5">
        <f>Feuil1!D408</f>
        <v>0</v>
      </c>
      <c r="E408" s="45" t="str">
        <f>IFERROR(VLOOKUP(D408,Liste!$E$1:$F$50,2,0),"")</f>
        <v/>
      </c>
      <c r="F408" s="45">
        <f>Feuil1!E408</f>
        <v>0</v>
      </c>
      <c r="G408" s="45" t="str">
        <f>IFERROR(VLOOKUP(Feuil1!F408,Liste!$H$1:$I$25,2,0),"")</f>
        <v/>
      </c>
      <c r="H408" s="5">
        <f>Feuil1!G408</f>
        <v>0</v>
      </c>
      <c r="I408" s="5">
        <f>Feuil1!H408</f>
        <v>0</v>
      </c>
      <c r="J408" s="6">
        <f>Feuil1!I408</f>
        <v>0</v>
      </c>
      <c r="K408" s="6">
        <f>Feuil1!J408</f>
        <v>0</v>
      </c>
      <c r="L408" s="46">
        <f>Feuil1!K408</f>
        <v>0</v>
      </c>
    </row>
    <row r="409" spans="1:12">
      <c r="A409" s="5">
        <f>Feuil1!A409</f>
        <v>0</v>
      </c>
      <c r="B409" s="5">
        <f>Feuil1!B409</f>
        <v>0</v>
      </c>
      <c r="C409" s="5">
        <f>Feuil1!C409</f>
        <v>0</v>
      </c>
      <c r="D409" s="5">
        <f>Feuil1!D409</f>
        <v>0</v>
      </c>
      <c r="E409" s="45" t="str">
        <f>IFERROR(VLOOKUP(D409,Liste!$E$1:$F$50,2,0),"")</f>
        <v/>
      </c>
      <c r="F409" s="45">
        <f>Feuil1!E409</f>
        <v>0</v>
      </c>
      <c r="G409" s="45" t="str">
        <f>IFERROR(VLOOKUP(Feuil1!F409,Liste!$H$1:$I$25,2,0),"")</f>
        <v/>
      </c>
      <c r="H409" s="5">
        <f>Feuil1!G409</f>
        <v>0</v>
      </c>
      <c r="I409" s="5">
        <f>Feuil1!H409</f>
        <v>0</v>
      </c>
      <c r="J409" s="6">
        <f>Feuil1!I409</f>
        <v>0</v>
      </c>
      <c r="K409" s="6">
        <f>Feuil1!J409</f>
        <v>0</v>
      </c>
      <c r="L409" s="46">
        <f>Feuil1!K409</f>
        <v>0</v>
      </c>
    </row>
    <row r="410" spans="1:12">
      <c r="A410" s="5">
        <f>Feuil1!A410</f>
        <v>0</v>
      </c>
      <c r="B410" s="5">
        <f>Feuil1!B410</f>
        <v>0</v>
      </c>
      <c r="C410" s="5">
        <f>Feuil1!C410</f>
        <v>0</v>
      </c>
      <c r="D410" s="5">
        <f>Feuil1!D410</f>
        <v>0</v>
      </c>
      <c r="E410" s="45" t="str">
        <f>IFERROR(VLOOKUP(D410,Liste!$E$1:$F$50,2,0),"")</f>
        <v/>
      </c>
      <c r="F410" s="45">
        <f>Feuil1!E410</f>
        <v>0</v>
      </c>
      <c r="G410" s="45" t="str">
        <f>IFERROR(VLOOKUP(Feuil1!F410,Liste!$H$1:$I$25,2,0),"")</f>
        <v/>
      </c>
      <c r="H410" s="5">
        <f>Feuil1!G410</f>
        <v>0</v>
      </c>
      <c r="I410" s="5">
        <f>Feuil1!H410</f>
        <v>0</v>
      </c>
      <c r="J410" s="6">
        <f>Feuil1!I410</f>
        <v>0</v>
      </c>
      <c r="K410" s="6">
        <f>Feuil1!J410</f>
        <v>0</v>
      </c>
      <c r="L410" s="46">
        <f>Feuil1!K410</f>
        <v>0</v>
      </c>
    </row>
    <row r="411" spans="1:12">
      <c r="A411" s="5">
        <f>Feuil1!A411</f>
        <v>0</v>
      </c>
      <c r="B411" s="5">
        <f>Feuil1!B411</f>
        <v>0</v>
      </c>
      <c r="C411" s="5">
        <f>Feuil1!C411</f>
        <v>0</v>
      </c>
      <c r="D411" s="5">
        <f>Feuil1!D411</f>
        <v>0</v>
      </c>
      <c r="E411" s="45" t="str">
        <f>IFERROR(VLOOKUP(D411,Liste!$E$1:$F$50,2,0),"")</f>
        <v/>
      </c>
      <c r="F411" s="45">
        <f>Feuil1!E411</f>
        <v>0</v>
      </c>
      <c r="G411" s="45" t="str">
        <f>IFERROR(VLOOKUP(Feuil1!F411,Liste!$H$1:$I$25,2,0),"")</f>
        <v/>
      </c>
      <c r="H411" s="5">
        <f>Feuil1!G411</f>
        <v>0</v>
      </c>
      <c r="I411" s="5">
        <f>Feuil1!H411</f>
        <v>0</v>
      </c>
      <c r="J411" s="6">
        <f>Feuil1!I411</f>
        <v>0</v>
      </c>
      <c r="K411" s="6">
        <f>Feuil1!J411</f>
        <v>0</v>
      </c>
      <c r="L411" s="46">
        <f>Feuil1!K411</f>
        <v>0</v>
      </c>
    </row>
    <row r="412" spans="1:12">
      <c r="A412" s="5">
        <f>Feuil1!A412</f>
        <v>0</v>
      </c>
      <c r="B412" s="5">
        <f>Feuil1!B412</f>
        <v>0</v>
      </c>
      <c r="C412" s="5">
        <f>Feuil1!C412</f>
        <v>0</v>
      </c>
      <c r="D412" s="5">
        <f>Feuil1!D412</f>
        <v>0</v>
      </c>
      <c r="E412" s="45" t="str">
        <f>IFERROR(VLOOKUP(D412,Liste!$E$1:$F$50,2,0),"")</f>
        <v/>
      </c>
      <c r="F412" s="45">
        <f>Feuil1!E412</f>
        <v>0</v>
      </c>
      <c r="G412" s="45" t="str">
        <f>IFERROR(VLOOKUP(Feuil1!F412,Liste!$H$1:$I$25,2,0),"")</f>
        <v/>
      </c>
      <c r="H412" s="5">
        <f>Feuil1!G412</f>
        <v>0</v>
      </c>
      <c r="I412" s="5">
        <f>Feuil1!H412</f>
        <v>0</v>
      </c>
      <c r="J412" s="6">
        <f>Feuil1!I412</f>
        <v>0</v>
      </c>
      <c r="K412" s="6">
        <f>Feuil1!J412</f>
        <v>0</v>
      </c>
      <c r="L412" s="46">
        <f>Feuil1!K412</f>
        <v>0</v>
      </c>
    </row>
    <row r="413" spans="1:12">
      <c r="A413" s="5">
        <f>Feuil1!A413</f>
        <v>0</v>
      </c>
      <c r="B413" s="5">
        <f>Feuil1!B413</f>
        <v>0</v>
      </c>
      <c r="C413" s="5">
        <f>Feuil1!C413</f>
        <v>0</v>
      </c>
      <c r="D413" s="5">
        <f>Feuil1!D413</f>
        <v>0</v>
      </c>
      <c r="E413" s="45" t="str">
        <f>IFERROR(VLOOKUP(D413,Liste!$E$1:$F$50,2,0),"")</f>
        <v/>
      </c>
      <c r="F413" s="45">
        <f>Feuil1!E413</f>
        <v>0</v>
      </c>
      <c r="G413" s="45" t="str">
        <f>IFERROR(VLOOKUP(Feuil1!F413,Liste!$H$1:$I$25,2,0),"")</f>
        <v/>
      </c>
      <c r="H413" s="5">
        <f>Feuil1!G413</f>
        <v>0</v>
      </c>
      <c r="I413" s="5">
        <f>Feuil1!H413</f>
        <v>0</v>
      </c>
      <c r="J413" s="6">
        <f>Feuil1!I413</f>
        <v>0</v>
      </c>
      <c r="K413" s="6">
        <f>Feuil1!J413</f>
        <v>0</v>
      </c>
      <c r="L413" s="46">
        <f>Feuil1!K413</f>
        <v>0</v>
      </c>
    </row>
    <row r="414" spans="1:12">
      <c r="A414" s="5">
        <f>Feuil1!A414</f>
        <v>0</v>
      </c>
      <c r="B414" s="5">
        <f>Feuil1!B414</f>
        <v>0</v>
      </c>
      <c r="C414" s="5">
        <f>Feuil1!C414</f>
        <v>0</v>
      </c>
      <c r="D414" s="5">
        <f>Feuil1!D414</f>
        <v>0</v>
      </c>
      <c r="E414" s="45" t="str">
        <f>IFERROR(VLOOKUP(D414,Liste!$E$1:$F$50,2,0),"")</f>
        <v/>
      </c>
      <c r="F414" s="45">
        <f>Feuil1!E414</f>
        <v>0</v>
      </c>
      <c r="G414" s="45" t="str">
        <f>IFERROR(VLOOKUP(Feuil1!F414,Liste!$H$1:$I$25,2,0),"")</f>
        <v/>
      </c>
      <c r="H414" s="5">
        <f>Feuil1!G414</f>
        <v>0</v>
      </c>
      <c r="I414" s="5">
        <f>Feuil1!H414</f>
        <v>0</v>
      </c>
      <c r="J414" s="6">
        <f>Feuil1!I414</f>
        <v>0</v>
      </c>
      <c r="K414" s="6">
        <f>Feuil1!J414</f>
        <v>0</v>
      </c>
      <c r="L414" s="46">
        <f>Feuil1!K414</f>
        <v>0</v>
      </c>
    </row>
    <row r="415" spans="1:12">
      <c r="A415" s="5">
        <f>Feuil1!A415</f>
        <v>0</v>
      </c>
      <c r="B415" s="5">
        <f>Feuil1!B415</f>
        <v>0</v>
      </c>
      <c r="C415" s="5">
        <f>Feuil1!C415</f>
        <v>0</v>
      </c>
      <c r="D415" s="5">
        <f>Feuil1!D415</f>
        <v>0</v>
      </c>
      <c r="E415" s="45" t="str">
        <f>IFERROR(VLOOKUP(D415,Liste!$E$1:$F$50,2,0),"")</f>
        <v/>
      </c>
      <c r="F415" s="45">
        <f>Feuil1!E415</f>
        <v>0</v>
      </c>
      <c r="G415" s="45" t="str">
        <f>IFERROR(VLOOKUP(Feuil1!F415,Liste!$H$1:$I$25,2,0),"")</f>
        <v/>
      </c>
      <c r="H415" s="5">
        <f>Feuil1!G415</f>
        <v>0</v>
      </c>
      <c r="I415" s="5">
        <f>Feuil1!H415</f>
        <v>0</v>
      </c>
      <c r="J415" s="6">
        <f>Feuil1!I415</f>
        <v>0</v>
      </c>
      <c r="K415" s="6">
        <f>Feuil1!J415</f>
        <v>0</v>
      </c>
      <c r="L415" s="46">
        <f>Feuil1!K415</f>
        <v>0</v>
      </c>
    </row>
    <row r="416" spans="1:12">
      <c r="A416" s="5">
        <f>Feuil1!A416</f>
        <v>0</v>
      </c>
      <c r="B416" s="5">
        <f>Feuil1!B416</f>
        <v>0</v>
      </c>
      <c r="C416" s="5">
        <f>Feuil1!C416</f>
        <v>0</v>
      </c>
      <c r="D416" s="5">
        <f>Feuil1!D416</f>
        <v>0</v>
      </c>
      <c r="E416" s="45" t="str">
        <f>IFERROR(VLOOKUP(D416,Liste!$E$1:$F$50,2,0),"")</f>
        <v/>
      </c>
      <c r="F416" s="45">
        <f>Feuil1!E416</f>
        <v>0</v>
      </c>
      <c r="G416" s="45" t="str">
        <f>IFERROR(VLOOKUP(Feuil1!F416,Liste!$H$1:$I$25,2,0),"")</f>
        <v/>
      </c>
      <c r="H416" s="5">
        <f>Feuil1!G416</f>
        <v>0</v>
      </c>
      <c r="I416" s="5">
        <f>Feuil1!H416</f>
        <v>0</v>
      </c>
      <c r="J416" s="6">
        <f>Feuil1!I416</f>
        <v>0</v>
      </c>
      <c r="K416" s="6">
        <f>Feuil1!J416</f>
        <v>0</v>
      </c>
      <c r="L416" s="46">
        <f>Feuil1!K416</f>
        <v>0</v>
      </c>
    </row>
    <row r="417" spans="1:12">
      <c r="A417" s="5">
        <f>Feuil1!A417</f>
        <v>0</v>
      </c>
      <c r="B417" s="5">
        <f>Feuil1!B417</f>
        <v>0</v>
      </c>
      <c r="C417" s="5">
        <f>Feuil1!C417</f>
        <v>0</v>
      </c>
      <c r="D417" s="5">
        <f>Feuil1!D417</f>
        <v>0</v>
      </c>
      <c r="E417" s="45" t="str">
        <f>IFERROR(VLOOKUP(D417,Liste!$E$1:$F$50,2,0),"")</f>
        <v/>
      </c>
      <c r="F417" s="45">
        <f>Feuil1!E417</f>
        <v>0</v>
      </c>
      <c r="G417" s="45" t="str">
        <f>IFERROR(VLOOKUP(Feuil1!F417,Liste!$H$1:$I$25,2,0),"")</f>
        <v/>
      </c>
      <c r="H417" s="5">
        <f>Feuil1!G417</f>
        <v>0</v>
      </c>
      <c r="I417" s="5">
        <f>Feuil1!H417</f>
        <v>0</v>
      </c>
      <c r="J417" s="6">
        <f>Feuil1!I417</f>
        <v>0</v>
      </c>
      <c r="K417" s="6">
        <f>Feuil1!J417</f>
        <v>0</v>
      </c>
      <c r="L417" s="46">
        <f>Feuil1!K417</f>
        <v>0</v>
      </c>
    </row>
    <row r="418" spans="1:12">
      <c r="A418" s="5">
        <f>Feuil1!A418</f>
        <v>0</v>
      </c>
      <c r="B418" s="5">
        <f>Feuil1!B418</f>
        <v>0</v>
      </c>
      <c r="C418" s="5">
        <f>Feuil1!C418</f>
        <v>0</v>
      </c>
      <c r="D418" s="5">
        <f>Feuil1!D418</f>
        <v>0</v>
      </c>
      <c r="E418" s="45" t="str">
        <f>IFERROR(VLOOKUP(D418,Liste!$E$1:$F$50,2,0),"")</f>
        <v/>
      </c>
      <c r="F418" s="45">
        <f>Feuil1!E418</f>
        <v>0</v>
      </c>
      <c r="G418" s="45" t="str">
        <f>IFERROR(VLOOKUP(Feuil1!F418,Liste!$H$1:$I$25,2,0),"")</f>
        <v/>
      </c>
      <c r="H418" s="5">
        <f>Feuil1!G418</f>
        <v>0</v>
      </c>
      <c r="I418" s="5">
        <f>Feuil1!H418</f>
        <v>0</v>
      </c>
      <c r="J418" s="6">
        <f>Feuil1!I418</f>
        <v>0</v>
      </c>
      <c r="K418" s="6">
        <f>Feuil1!J418</f>
        <v>0</v>
      </c>
      <c r="L418" s="46">
        <f>Feuil1!K418</f>
        <v>0</v>
      </c>
    </row>
    <row r="419" spans="1:12">
      <c r="A419" s="5">
        <f>Feuil1!A419</f>
        <v>0</v>
      </c>
      <c r="B419" s="5">
        <f>Feuil1!B419</f>
        <v>0</v>
      </c>
      <c r="C419" s="5">
        <f>Feuil1!C419</f>
        <v>0</v>
      </c>
      <c r="D419" s="5">
        <f>Feuil1!D419</f>
        <v>0</v>
      </c>
      <c r="E419" s="45" t="str">
        <f>IFERROR(VLOOKUP(D419,Liste!$E$1:$F$50,2,0),"")</f>
        <v/>
      </c>
      <c r="F419" s="45">
        <f>Feuil1!E419</f>
        <v>0</v>
      </c>
      <c r="G419" s="45" t="str">
        <f>IFERROR(VLOOKUP(Feuil1!F419,Liste!$H$1:$I$25,2,0),"")</f>
        <v/>
      </c>
      <c r="H419" s="5">
        <f>Feuil1!G419</f>
        <v>0</v>
      </c>
      <c r="I419" s="5">
        <f>Feuil1!H419</f>
        <v>0</v>
      </c>
      <c r="J419" s="6">
        <f>Feuil1!I419</f>
        <v>0</v>
      </c>
      <c r="K419" s="6">
        <f>Feuil1!J419</f>
        <v>0</v>
      </c>
      <c r="L419" s="46">
        <f>Feuil1!K419</f>
        <v>0</v>
      </c>
    </row>
    <row r="420" spans="1:12">
      <c r="A420" s="5">
        <f>Feuil1!A420</f>
        <v>0</v>
      </c>
      <c r="B420" s="5">
        <f>Feuil1!B420</f>
        <v>0</v>
      </c>
      <c r="C420" s="5">
        <f>Feuil1!C420</f>
        <v>0</v>
      </c>
      <c r="D420" s="5">
        <f>Feuil1!D420</f>
        <v>0</v>
      </c>
      <c r="E420" s="45" t="str">
        <f>IFERROR(VLOOKUP(D420,Liste!$E$1:$F$50,2,0),"")</f>
        <v/>
      </c>
      <c r="F420" s="45">
        <f>Feuil1!E420</f>
        <v>0</v>
      </c>
      <c r="G420" s="45" t="str">
        <f>IFERROR(VLOOKUP(Feuil1!F420,Liste!$H$1:$I$25,2,0),"")</f>
        <v/>
      </c>
      <c r="H420" s="5">
        <f>Feuil1!G420</f>
        <v>0</v>
      </c>
      <c r="I420" s="5">
        <f>Feuil1!H420</f>
        <v>0</v>
      </c>
      <c r="J420" s="6">
        <f>Feuil1!I420</f>
        <v>0</v>
      </c>
      <c r="K420" s="6">
        <f>Feuil1!J420</f>
        <v>0</v>
      </c>
      <c r="L420" s="46">
        <f>Feuil1!K420</f>
        <v>0</v>
      </c>
    </row>
    <row r="421" spans="1:12">
      <c r="A421" s="5">
        <f>Feuil1!A421</f>
        <v>0</v>
      </c>
      <c r="B421" s="5">
        <f>Feuil1!B421</f>
        <v>0</v>
      </c>
      <c r="C421" s="5">
        <f>Feuil1!C421</f>
        <v>0</v>
      </c>
      <c r="D421" s="5">
        <f>Feuil1!D421</f>
        <v>0</v>
      </c>
      <c r="E421" s="45" t="str">
        <f>IFERROR(VLOOKUP(D421,Liste!$E$1:$F$50,2,0),"")</f>
        <v/>
      </c>
      <c r="F421" s="45">
        <f>Feuil1!E421</f>
        <v>0</v>
      </c>
      <c r="G421" s="45" t="str">
        <f>IFERROR(VLOOKUP(Feuil1!F421,Liste!$H$1:$I$25,2,0),"")</f>
        <v/>
      </c>
      <c r="H421" s="5">
        <f>Feuil1!G421</f>
        <v>0</v>
      </c>
      <c r="I421" s="5">
        <f>Feuil1!H421</f>
        <v>0</v>
      </c>
      <c r="J421" s="6">
        <f>Feuil1!I421</f>
        <v>0</v>
      </c>
      <c r="K421" s="6">
        <f>Feuil1!J421</f>
        <v>0</v>
      </c>
      <c r="L421" s="46">
        <f>Feuil1!K421</f>
        <v>0</v>
      </c>
    </row>
    <row r="422" spans="1:12">
      <c r="A422" s="5">
        <f>Feuil1!A422</f>
        <v>0</v>
      </c>
      <c r="B422" s="5">
        <f>Feuil1!B422</f>
        <v>0</v>
      </c>
      <c r="C422" s="5">
        <f>Feuil1!C422</f>
        <v>0</v>
      </c>
      <c r="D422" s="5">
        <f>Feuil1!D422</f>
        <v>0</v>
      </c>
      <c r="E422" s="45" t="str">
        <f>IFERROR(VLOOKUP(D422,Liste!$E$1:$F$50,2,0),"")</f>
        <v/>
      </c>
      <c r="F422" s="45">
        <f>Feuil1!E422</f>
        <v>0</v>
      </c>
      <c r="G422" s="45" t="str">
        <f>IFERROR(VLOOKUP(Feuil1!F422,Liste!$H$1:$I$25,2,0),"")</f>
        <v/>
      </c>
      <c r="H422" s="5">
        <f>Feuil1!G422</f>
        <v>0</v>
      </c>
      <c r="I422" s="5">
        <f>Feuil1!H422</f>
        <v>0</v>
      </c>
      <c r="J422" s="6">
        <f>Feuil1!I422</f>
        <v>0</v>
      </c>
      <c r="K422" s="6">
        <f>Feuil1!J422</f>
        <v>0</v>
      </c>
      <c r="L422" s="46">
        <f>Feuil1!K422</f>
        <v>0</v>
      </c>
    </row>
    <row r="423" spans="1:12">
      <c r="A423" s="5">
        <f>Feuil1!A423</f>
        <v>0</v>
      </c>
      <c r="B423" s="5">
        <f>Feuil1!B423</f>
        <v>0</v>
      </c>
      <c r="C423" s="5">
        <f>Feuil1!C423</f>
        <v>0</v>
      </c>
      <c r="D423" s="5">
        <f>Feuil1!D423</f>
        <v>0</v>
      </c>
      <c r="E423" s="45" t="str">
        <f>IFERROR(VLOOKUP(D423,Liste!$E$1:$F$50,2,0),"")</f>
        <v/>
      </c>
      <c r="F423" s="45">
        <f>Feuil1!E423</f>
        <v>0</v>
      </c>
      <c r="G423" s="45" t="str">
        <f>IFERROR(VLOOKUP(Feuil1!F423,Liste!$H$1:$I$25,2,0),"")</f>
        <v/>
      </c>
      <c r="H423" s="5">
        <f>Feuil1!G423</f>
        <v>0</v>
      </c>
      <c r="I423" s="5">
        <f>Feuil1!H423</f>
        <v>0</v>
      </c>
      <c r="J423" s="6">
        <f>Feuil1!I423</f>
        <v>0</v>
      </c>
      <c r="K423" s="6">
        <f>Feuil1!J423</f>
        <v>0</v>
      </c>
      <c r="L423" s="46">
        <f>Feuil1!K423</f>
        <v>0</v>
      </c>
    </row>
    <row r="424" spans="1:12">
      <c r="A424" s="5">
        <f>Feuil1!A424</f>
        <v>0</v>
      </c>
      <c r="B424" s="5">
        <f>Feuil1!B424</f>
        <v>0</v>
      </c>
      <c r="C424" s="5">
        <f>Feuil1!C424</f>
        <v>0</v>
      </c>
      <c r="D424" s="5">
        <f>Feuil1!D424</f>
        <v>0</v>
      </c>
      <c r="E424" s="45" t="str">
        <f>IFERROR(VLOOKUP(D424,Liste!$E$1:$F$50,2,0),"")</f>
        <v/>
      </c>
      <c r="F424" s="45">
        <f>Feuil1!E424</f>
        <v>0</v>
      </c>
      <c r="G424" s="45" t="str">
        <f>IFERROR(VLOOKUP(Feuil1!F424,Liste!$H$1:$I$25,2,0),"")</f>
        <v/>
      </c>
      <c r="H424" s="5">
        <f>Feuil1!G424</f>
        <v>0</v>
      </c>
      <c r="I424" s="5">
        <f>Feuil1!H424</f>
        <v>0</v>
      </c>
      <c r="J424" s="6">
        <f>Feuil1!I424</f>
        <v>0</v>
      </c>
      <c r="K424" s="6">
        <f>Feuil1!J424</f>
        <v>0</v>
      </c>
      <c r="L424" s="46">
        <f>Feuil1!K424</f>
        <v>0</v>
      </c>
    </row>
    <row r="425" spans="1:12">
      <c r="A425" s="5">
        <f>Feuil1!A425</f>
        <v>0</v>
      </c>
      <c r="B425" s="5">
        <f>Feuil1!B425</f>
        <v>0</v>
      </c>
      <c r="C425" s="5">
        <f>Feuil1!C425</f>
        <v>0</v>
      </c>
      <c r="D425" s="5">
        <f>Feuil1!D425</f>
        <v>0</v>
      </c>
      <c r="E425" s="45" t="str">
        <f>IFERROR(VLOOKUP(D425,Liste!$E$1:$F$50,2,0),"")</f>
        <v/>
      </c>
      <c r="F425" s="45">
        <f>Feuil1!E425</f>
        <v>0</v>
      </c>
      <c r="G425" s="45" t="str">
        <f>IFERROR(VLOOKUP(Feuil1!F425,Liste!$H$1:$I$25,2,0),"")</f>
        <v/>
      </c>
      <c r="H425" s="5">
        <f>Feuil1!G425</f>
        <v>0</v>
      </c>
      <c r="I425" s="5">
        <f>Feuil1!H425</f>
        <v>0</v>
      </c>
      <c r="J425" s="6">
        <f>Feuil1!I425</f>
        <v>0</v>
      </c>
      <c r="K425" s="6">
        <f>Feuil1!J425</f>
        <v>0</v>
      </c>
      <c r="L425" s="46">
        <f>Feuil1!K425</f>
        <v>0</v>
      </c>
    </row>
    <row r="426" spans="1:12">
      <c r="A426" s="5">
        <f>Feuil1!A426</f>
        <v>0</v>
      </c>
      <c r="B426" s="5">
        <f>Feuil1!B426</f>
        <v>0</v>
      </c>
      <c r="C426" s="5">
        <f>Feuil1!C426</f>
        <v>0</v>
      </c>
      <c r="D426" s="5">
        <f>Feuil1!D426</f>
        <v>0</v>
      </c>
      <c r="E426" s="45" t="str">
        <f>IFERROR(VLOOKUP(D426,Liste!$E$1:$F$50,2,0),"")</f>
        <v/>
      </c>
      <c r="F426" s="45">
        <f>Feuil1!E426</f>
        <v>0</v>
      </c>
      <c r="G426" s="45" t="str">
        <f>IFERROR(VLOOKUP(Feuil1!F426,Liste!$H$1:$I$25,2,0),"")</f>
        <v/>
      </c>
      <c r="H426" s="5">
        <f>Feuil1!G426</f>
        <v>0</v>
      </c>
      <c r="I426" s="5">
        <f>Feuil1!H426</f>
        <v>0</v>
      </c>
      <c r="J426" s="6">
        <f>Feuil1!I426</f>
        <v>0</v>
      </c>
      <c r="K426" s="6">
        <f>Feuil1!J426</f>
        <v>0</v>
      </c>
      <c r="L426" s="46">
        <f>Feuil1!K426</f>
        <v>0</v>
      </c>
    </row>
    <row r="427" spans="1:12">
      <c r="A427" s="5">
        <f>Feuil1!A427</f>
        <v>0</v>
      </c>
      <c r="B427" s="5">
        <f>Feuil1!B427</f>
        <v>0</v>
      </c>
      <c r="C427" s="5">
        <f>Feuil1!C427</f>
        <v>0</v>
      </c>
      <c r="D427" s="5">
        <f>Feuil1!D427</f>
        <v>0</v>
      </c>
      <c r="E427" s="45" t="str">
        <f>IFERROR(VLOOKUP(D427,Liste!$E$1:$F$50,2,0),"")</f>
        <v/>
      </c>
      <c r="F427" s="45">
        <f>Feuil1!E427</f>
        <v>0</v>
      </c>
      <c r="G427" s="45" t="str">
        <f>IFERROR(VLOOKUP(Feuil1!F427,Liste!$H$1:$I$25,2,0),"")</f>
        <v/>
      </c>
      <c r="H427" s="5">
        <f>Feuil1!G427</f>
        <v>0</v>
      </c>
      <c r="I427" s="5">
        <f>Feuil1!H427</f>
        <v>0</v>
      </c>
      <c r="J427" s="6">
        <f>Feuil1!I427</f>
        <v>0</v>
      </c>
      <c r="K427" s="6">
        <f>Feuil1!J427</f>
        <v>0</v>
      </c>
      <c r="L427" s="46">
        <f>Feuil1!K427</f>
        <v>0</v>
      </c>
    </row>
    <row r="428" spans="1:12">
      <c r="A428" s="5">
        <f>Feuil1!A428</f>
        <v>0</v>
      </c>
      <c r="B428" s="5">
        <f>Feuil1!B428</f>
        <v>0</v>
      </c>
      <c r="C428" s="5">
        <f>Feuil1!C428</f>
        <v>0</v>
      </c>
      <c r="D428" s="5">
        <f>Feuil1!D428</f>
        <v>0</v>
      </c>
      <c r="E428" s="45" t="str">
        <f>IFERROR(VLOOKUP(D428,Liste!$E$1:$F$50,2,0),"")</f>
        <v/>
      </c>
      <c r="F428" s="45">
        <f>Feuil1!E428</f>
        <v>0</v>
      </c>
      <c r="G428" s="45" t="str">
        <f>IFERROR(VLOOKUP(Feuil1!F428,Liste!$H$1:$I$25,2,0),"")</f>
        <v/>
      </c>
      <c r="H428" s="5">
        <f>Feuil1!G428</f>
        <v>0</v>
      </c>
      <c r="I428" s="5">
        <f>Feuil1!H428</f>
        <v>0</v>
      </c>
      <c r="J428" s="6">
        <f>Feuil1!I428</f>
        <v>0</v>
      </c>
      <c r="K428" s="6">
        <f>Feuil1!J428</f>
        <v>0</v>
      </c>
      <c r="L428" s="46">
        <f>Feuil1!K428</f>
        <v>0</v>
      </c>
    </row>
    <row r="429" spans="1:12">
      <c r="A429" s="5">
        <f>Feuil1!A429</f>
        <v>0</v>
      </c>
      <c r="B429" s="5">
        <f>Feuil1!B429</f>
        <v>0</v>
      </c>
      <c r="C429" s="5">
        <f>Feuil1!C429</f>
        <v>0</v>
      </c>
      <c r="D429" s="5">
        <f>Feuil1!D429</f>
        <v>0</v>
      </c>
      <c r="E429" s="45" t="str">
        <f>IFERROR(VLOOKUP(D429,Liste!$E$1:$F$50,2,0),"")</f>
        <v/>
      </c>
      <c r="F429" s="45">
        <f>Feuil1!E429</f>
        <v>0</v>
      </c>
      <c r="G429" s="45" t="str">
        <f>IFERROR(VLOOKUP(Feuil1!F429,Liste!$H$1:$I$25,2,0),"")</f>
        <v/>
      </c>
      <c r="H429" s="5">
        <f>Feuil1!G429</f>
        <v>0</v>
      </c>
      <c r="I429" s="5">
        <f>Feuil1!H429</f>
        <v>0</v>
      </c>
      <c r="J429" s="6">
        <f>Feuil1!I429</f>
        <v>0</v>
      </c>
      <c r="K429" s="6">
        <f>Feuil1!J429</f>
        <v>0</v>
      </c>
      <c r="L429" s="46">
        <f>Feuil1!K429</f>
        <v>0</v>
      </c>
    </row>
    <row r="430" spans="1:12">
      <c r="A430" s="5">
        <f>Feuil1!A430</f>
        <v>0</v>
      </c>
      <c r="B430" s="5">
        <f>Feuil1!B430</f>
        <v>0</v>
      </c>
      <c r="C430" s="5">
        <f>Feuil1!C430</f>
        <v>0</v>
      </c>
      <c r="D430" s="5">
        <f>Feuil1!D430</f>
        <v>0</v>
      </c>
      <c r="E430" s="45" t="str">
        <f>IFERROR(VLOOKUP(D430,Liste!$E$1:$F$50,2,0),"")</f>
        <v/>
      </c>
      <c r="F430" s="45">
        <f>Feuil1!E430</f>
        <v>0</v>
      </c>
      <c r="G430" s="45" t="str">
        <f>IFERROR(VLOOKUP(Feuil1!F430,Liste!$H$1:$I$25,2,0),"")</f>
        <v/>
      </c>
      <c r="H430" s="5">
        <f>Feuil1!G430</f>
        <v>0</v>
      </c>
      <c r="I430" s="5">
        <f>Feuil1!H430</f>
        <v>0</v>
      </c>
      <c r="J430" s="6">
        <f>Feuil1!I430</f>
        <v>0</v>
      </c>
      <c r="K430" s="6">
        <f>Feuil1!J430</f>
        <v>0</v>
      </c>
      <c r="L430" s="46">
        <f>Feuil1!K430</f>
        <v>0</v>
      </c>
    </row>
    <row r="431" spans="1:12">
      <c r="A431" s="5">
        <f>Feuil1!A431</f>
        <v>0</v>
      </c>
      <c r="B431" s="5">
        <f>Feuil1!B431</f>
        <v>0</v>
      </c>
      <c r="C431" s="5">
        <f>Feuil1!C431</f>
        <v>0</v>
      </c>
      <c r="D431" s="5">
        <f>Feuil1!D431</f>
        <v>0</v>
      </c>
      <c r="E431" s="45" t="str">
        <f>IFERROR(VLOOKUP(D431,Liste!$E$1:$F$50,2,0),"")</f>
        <v/>
      </c>
      <c r="F431" s="45">
        <f>Feuil1!E431</f>
        <v>0</v>
      </c>
      <c r="G431" s="45" t="str">
        <f>IFERROR(VLOOKUP(Feuil1!F431,Liste!$H$1:$I$25,2,0),"")</f>
        <v/>
      </c>
      <c r="H431" s="5">
        <f>Feuil1!G431</f>
        <v>0</v>
      </c>
      <c r="I431" s="5">
        <f>Feuil1!H431</f>
        <v>0</v>
      </c>
      <c r="J431" s="6">
        <f>Feuil1!I431</f>
        <v>0</v>
      </c>
      <c r="K431" s="6">
        <f>Feuil1!J431</f>
        <v>0</v>
      </c>
      <c r="L431" s="46">
        <f>Feuil1!K431</f>
        <v>0</v>
      </c>
    </row>
    <row r="432" spans="1:12">
      <c r="A432" s="5">
        <f>Feuil1!A432</f>
        <v>0</v>
      </c>
      <c r="B432" s="5">
        <f>Feuil1!B432</f>
        <v>0</v>
      </c>
      <c r="C432" s="5">
        <f>Feuil1!C432</f>
        <v>0</v>
      </c>
      <c r="D432" s="5">
        <f>Feuil1!D432</f>
        <v>0</v>
      </c>
      <c r="E432" s="45" t="str">
        <f>IFERROR(VLOOKUP(D432,Liste!$E$1:$F$50,2,0),"")</f>
        <v/>
      </c>
      <c r="F432" s="45">
        <f>Feuil1!E432</f>
        <v>0</v>
      </c>
      <c r="G432" s="45" t="str">
        <f>IFERROR(VLOOKUP(Feuil1!F432,Liste!$H$1:$I$25,2,0),"")</f>
        <v/>
      </c>
      <c r="H432" s="5">
        <f>Feuil1!G432</f>
        <v>0</v>
      </c>
      <c r="I432" s="5">
        <f>Feuil1!H432</f>
        <v>0</v>
      </c>
      <c r="J432" s="6">
        <f>Feuil1!I432</f>
        <v>0</v>
      </c>
      <c r="K432" s="6">
        <f>Feuil1!J432</f>
        <v>0</v>
      </c>
      <c r="L432" s="46">
        <f>Feuil1!K432</f>
        <v>0</v>
      </c>
    </row>
    <row r="433" spans="1:12">
      <c r="A433" s="5">
        <f>Feuil1!A433</f>
        <v>0</v>
      </c>
      <c r="B433" s="5">
        <f>Feuil1!B433</f>
        <v>0</v>
      </c>
      <c r="C433" s="5">
        <f>Feuil1!C433</f>
        <v>0</v>
      </c>
      <c r="D433" s="5">
        <f>Feuil1!D433</f>
        <v>0</v>
      </c>
      <c r="E433" s="45" t="str">
        <f>IFERROR(VLOOKUP(D433,Liste!$E$1:$F$50,2,0),"")</f>
        <v/>
      </c>
      <c r="F433" s="45">
        <f>Feuil1!E433</f>
        <v>0</v>
      </c>
      <c r="G433" s="45" t="str">
        <f>IFERROR(VLOOKUP(Feuil1!F433,Liste!$H$1:$I$25,2,0),"")</f>
        <v/>
      </c>
      <c r="H433" s="5">
        <f>Feuil1!G433</f>
        <v>0</v>
      </c>
      <c r="I433" s="5">
        <f>Feuil1!H433</f>
        <v>0</v>
      </c>
      <c r="J433" s="6">
        <f>Feuil1!I433</f>
        <v>0</v>
      </c>
      <c r="K433" s="6">
        <f>Feuil1!J433</f>
        <v>0</v>
      </c>
      <c r="L433" s="46">
        <f>Feuil1!K433</f>
        <v>0</v>
      </c>
    </row>
    <row r="434" spans="1:12">
      <c r="A434" s="5">
        <f>Feuil1!A434</f>
        <v>0</v>
      </c>
      <c r="B434" s="5">
        <f>Feuil1!B434</f>
        <v>0</v>
      </c>
      <c r="C434" s="5">
        <f>Feuil1!C434</f>
        <v>0</v>
      </c>
      <c r="D434" s="5">
        <f>Feuil1!D434</f>
        <v>0</v>
      </c>
      <c r="E434" s="45" t="str">
        <f>IFERROR(VLOOKUP(D434,Liste!$E$1:$F$50,2,0),"")</f>
        <v/>
      </c>
      <c r="F434" s="45">
        <f>Feuil1!E434</f>
        <v>0</v>
      </c>
      <c r="G434" s="45" t="str">
        <f>IFERROR(VLOOKUP(Feuil1!F434,Liste!$H$1:$I$25,2,0),"")</f>
        <v/>
      </c>
      <c r="H434" s="5">
        <f>Feuil1!G434</f>
        <v>0</v>
      </c>
      <c r="I434" s="5">
        <f>Feuil1!H434</f>
        <v>0</v>
      </c>
      <c r="J434" s="6">
        <f>Feuil1!I434</f>
        <v>0</v>
      </c>
      <c r="K434" s="6">
        <f>Feuil1!J434</f>
        <v>0</v>
      </c>
      <c r="L434" s="46">
        <f>Feuil1!K434</f>
        <v>0</v>
      </c>
    </row>
    <row r="435" spans="1:12">
      <c r="A435" s="5">
        <f>Feuil1!A435</f>
        <v>0</v>
      </c>
      <c r="B435" s="5">
        <f>Feuil1!B435</f>
        <v>0</v>
      </c>
      <c r="C435" s="5">
        <f>Feuil1!C435</f>
        <v>0</v>
      </c>
      <c r="D435" s="5">
        <f>Feuil1!D435</f>
        <v>0</v>
      </c>
      <c r="E435" s="45" t="str">
        <f>IFERROR(VLOOKUP(D435,Liste!$E$1:$F$50,2,0),"")</f>
        <v/>
      </c>
      <c r="F435" s="45">
        <f>Feuil1!E435</f>
        <v>0</v>
      </c>
      <c r="G435" s="45" t="str">
        <f>IFERROR(VLOOKUP(Feuil1!F435,Liste!$H$1:$I$25,2,0),"")</f>
        <v/>
      </c>
      <c r="H435" s="5">
        <f>Feuil1!G435</f>
        <v>0</v>
      </c>
      <c r="I435" s="5">
        <f>Feuil1!H435</f>
        <v>0</v>
      </c>
      <c r="J435" s="6">
        <f>Feuil1!I435</f>
        <v>0</v>
      </c>
      <c r="K435" s="6">
        <f>Feuil1!J435</f>
        <v>0</v>
      </c>
      <c r="L435" s="46">
        <f>Feuil1!K435</f>
        <v>0</v>
      </c>
    </row>
    <row r="436" spans="1:12">
      <c r="A436" s="5">
        <f>Feuil1!A436</f>
        <v>0</v>
      </c>
      <c r="B436" s="5">
        <f>Feuil1!B436</f>
        <v>0</v>
      </c>
      <c r="C436" s="5">
        <f>Feuil1!C436</f>
        <v>0</v>
      </c>
      <c r="D436" s="5">
        <f>Feuil1!D436</f>
        <v>0</v>
      </c>
      <c r="E436" s="45" t="str">
        <f>IFERROR(VLOOKUP(D436,Liste!$E$1:$F$50,2,0),"")</f>
        <v/>
      </c>
      <c r="F436" s="45">
        <f>Feuil1!E436</f>
        <v>0</v>
      </c>
      <c r="G436" s="45" t="str">
        <f>IFERROR(VLOOKUP(Feuil1!F436,Liste!$H$1:$I$25,2,0),"")</f>
        <v/>
      </c>
      <c r="H436" s="5">
        <f>Feuil1!G436</f>
        <v>0</v>
      </c>
      <c r="I436" s="5">
        <f>Feuil1!H436</f>
        <v>0</v>
      </c>
      <c r="J436" s="6">
        <f>Feuil1!I436</f>
        <v>0</v>
      </c>
      <c r="K436" s="6">
        <f>Feuil1!J436</f>
        <v>0</v>
      </c>
      <c r="L436" s="46">
        <f>Feuil1!K436</f>
        <v>0</v>
      </c>
    </row>
    <row r="437" spans="1:12">
      <c r="A437" s="5">
        <f>Feuil1!A437</f>
        <v>0</v>
      </c>
      <c r="B437" s="5">
        <f>Feuil1!B437</f>
        <v>0</v>
      </c>
      <c r="C437" s="5">
        <f>Feuil1!C437</f>
        <v>0</v>
      </c>
      <c r="D437" s="5">
        <f>Feuil1!D437</f>
        <v>0</v>
      </c>
      <c r="E437" s="45" t="str">
        <f>IFERROR(VLOOKUP(D437,Liste!$E$1:$F$50,2,0),"")</f>
        <v/>
      </c>
      <c r="F437" s="45">
        <f>Feuil1!E437</f>
        <v>0</v>
      </c>
      <c r="G437" s="45" t="str">
        <f>IFERROR(VLOOKUP(Feuil1!F437,Liste!$H$1:$I$25,2,0),"")</f>
        <v/>
      </c>
      <c r="H437" s="5">
        <f>Feuil1!G437</f>
        <v>0</v>
      </c>
      <c r="I437" s="5">
        <f>Feuil1!H437</f>
        <v>0</v>
      </c>
      <c r="J437" s="6">
        <f>Feuil1!I437</f>
        <v>0</v>
      </c>
      <c r="K437" s="6">
        <f>Feuil1!J437</f>
        <v>0</v>
      </c>
      <c r="L437" s="46">
        <f>Feuil1!K437</f>
        <v>0</v>
      </c>
    </row>
    <row r="438" spans="1:12">
      <c r="A438" s="5">
        <f>Feuil1!A438</f>
        <v>0</v>
      </c>
      <c r="B438" s="5">
        <f>Feuil1!B438</f>
        <v>0</v>
      </c>
      <c r="C438" s="5">
        <f>Feuil1!C438</f>
        <v>0</v>
      </c>
      <c r="D438" s="5">
        <f>Feuil1!D438</f>
        <v>0</v>
      </c>
      <c r="E438" s="45" t="str">
        <f>IFERROR(VLOOKUP(D438,Liste!$E$1:$F$50,2,0),"")</f>
        <v/>
      </c>
      <c r="F438" s="45">
        <f>Feuil1!E438</f>
        <v>0</v>
      </c>
      <c r="G438" s="45" t="str">
        <f>IFERROR(VLOOKUP(Feuil1!F438,Liste!$H$1:$I$25,2,0),"")</f>
        <v/>
      </c>
      <c r="H438" s="5">
        <f>Feuil1!G438</f>
        <v>0</v>
      </c>
      <c r="I438" s="5">
        <f>Feuil1!H438</f>
        <v>0</v>
      </c>
      <c r="J438" s="6">
        <f>Feuil1!I438</f>
        <v>0</v>
      </c>
      <c r="K438" s="6">
        <f>Feuil1!J438</f>
        <v>0</v>
      </c>
      <c r="L438" s="46">
        <f>Feuil1!K438</f>
        <v>0</v>
      </c>
    </row>
    <row r="439" spans="1:12">
      <c r="A439" s="5">
        <f>Feuil1!A439</f>
        <v>0</v>
      </c>
      <c r="B439" s="5">
        <f>Feuil1!B439</f>
        <v>0</v>
      </c>
      <c r="C439" s="5">
        <f>Feuil1!C439</f>
        <v>0</v>
      </c>
      <c r="D439" s="5">
        <f>Feuil1!D439</f>
        <v>0</v>
      </c>
      <c r="E439" s="45" t="str">
        <f>IFERROR(VLOOKUP(D439,Liste!$E$1:$F$50,2,0),"")</f>
        <v/>
      </c>
      <c r="F439" s="45">
        <f>Feuil1!E439</f>
        <v>0</v>
      </c>
      <c r="G439" s="45" t="str">
        <f>IFERROR(VLOOKUP(Feuil1!F439,Liste!$H$1:$I$25,2,0),"")</f>
        <v/>
      </c>
      <c r="H439" s="5">
        <f>Feuil1!G439</f>
        <v>0</v>
      </c>
      <c r="I439" s="5">
        <f>Feuil1!H439</f>
        <v>0</v>
      </c>
      <c r="J439" s="6">
        <f>Feuil1!I439</f>
        <v>0</v>
      </c>
      <c r="K439" s="6">
        <f>Feuil1!J439</f>
        <v>0</v>
      </c>
      <c r="L439" s="46">
        <f>Feuil1!K439</f>
        <v>0</v>
      </c>
    </row>
    <row r="440" spans="1:12">
      <c r="A440" s="5">
        <f>Feuil1!A440</f>
        <v>0</v>
      </c>
      <c r="B440" s="5">
        <f>Feuil1!B440</f>
        <v>0</v>
      </c>
      <c r="C440" s="5">
        <f>Feuil1!C440</f>
        <v>0</v>
      </c>
      <c r="D440" s="5">
        <f>Feuil1!D440</f>
        <v>0</v>
      </c>
      <c r="E440" s="45" t="str">
        <f>IFERROR(VLOOKUP(D440,Liste!$E$1:$F$50,2,0),"")</f>
        <v/>
      </c>
      <c r="F440" s="45">
        <f>Feuil1!E440</f>
        <v>0</v>
      </c>
      <c r="G440" s="45" t="str">
        <f>IFERROR(VLOOKUP(Feuil1!F440,Liste!$H$1:$I$25,2,0),"")</f>
        <v/>
      </c>
      <c r="H440" s="5">
        <f>Feuil1!G440</f>
        <v>0</v>
      </c>
      <c r="I440" s="5">
        <f>Feuil1!H440</f>
        <v>0</v>
      </c>
      <c r="J440" s="6">
        <f>Feuil1!I440</f>
        <v>0</v>
      </c>
      <c r="K440" s="6">
        <f>Feuil1!J440</f>
        <v>0</v>
      </c>
      <c r="L440" s="46">
        <f>Feuil1!K440</f>
        <v>0</v>
      </c>
    </row>
    <row r="441" spans="1:12">
      <c r="A441" s="5">
        <f>Feuil1!A441</f>
        <v>0</v>
      </c>
      <c r="B441" s="5">
        <f>Feuil1!B441</f>
        <v>0</v>
      </c>
      <c r="C441" s="5">
        <f>Feuil1!C441</f>
        <v>0</v>
      </c>
      <c r="D441" s="5">
        <f>Feuil1!D441</f>
        <v>0</v>
      </c>
      <c r="E441" s="45" t="str">
        <f>IFERROR(VLOOKUP(D441,Liste!$E$1:$F$50,2,0),"")</f>
        <v/>
      </c>
      <c r="F441" s="45">
        <f>Feuil1!E441</f>
        <v>0</v>
      </c>
      <c r="G441" s="45" t="str">
        <f>IFERROR(VLOOKUP(Feuil1!F441,Liste!$H$1:$I$25,2,0),"")</f>
        <v/>
      </c>
      <c r="H441" s="5">
        <f>Feuil1!G441</f>
        <v>0</v>
      </c>
      <c r="I441" s="5">
        <f>Feuil1!H441</f>
        <v>0</v>
      </c>
      <c r="J441" s="6">
        <f>Feuil1!I441</f>
        <v>0</v>
      </c>
      <c r="K441" s="6">
        <f>Feuil1!J441</f>
        <v>0</v>
      </c>
      <c r="L441" s="46">
        <f>Feuil1!K441</f>
        <v>0</v>
      </c>
    </row>
    <row r="442" spans="1:12">
      <c r="A442" s="5">
        <f>Feuil1!A442</f>
        <v>0</v>
      </c>
      <c r="B442" s="5">
        <f>Feuil1!B442</f>
        <v>0</v>
      </c>
      <c r="C442" s="5">
        <f>Feuil1!C442</f>
        <v>0</v>
      </c>
      <c r="D442" s="5">
        <f>Feuil1!D442</f>
        <v>0</v>
      </c>
      <c r="E442" s="45" t="str">
        <f>IFERROR(VLOOKUP(D442,Liste!$E$1:$F$50,2,0),"")</f>
        <v/>
      </c>
      <c r="F442" s="45">
        <f>Feuil1!E442</f>
        <v>0</v>
      </c>
      <c r="G442" s="45" t="str">
        <f>IFERROR(VLOOKUP(Feuil1!F442,Liste!$H$1:$I$25,2,0),"")</f>
        <v/>
      </c>
      <c r="H442" s="5">
        <f>Feuil1!G442</f>
        <v>0</v>
      </c>
      <c r="I442" s="5">
        <f>Feuil1!H442</f>
        <v>0</v>
      </c>
      <c r="J442" s="6">
        <f>Feuil1!I442</f>
        <v>0</v>
      </c>
      <c r="K442" s="6">
        <f>Feuil1!J442</f>
        <v>0</v>
      </c>
      <c r="L442" s="46">
        <f>Feuil1!K442</f>
        <v>0</v>
      </c>
    </row>
    <row r="443" spans="1:12">
      <c r="A443" s="5">
        <f>Feuil1!A443</f>
        <v>0</v>
      </c>
      <c r="B443" s="5">
        <f>Feuil1!B443</f>
        <v>0</v>
      </c>
      <c r="C443" s="5">
        <f>Feuil1!C443</f>
        <v>0</v>
      </c>
      <c r="D443" s="5">
        <f>Feuil1!D443</f>
        <v>0</v>
      </c>
      <c r="E443" s="45" t="str">
        <f>IFERROR(VLOOKUP(D443,Liste!$E$1:$F$50,2,0),"")</f>
        <v/>
      </c>
      <c r="F443" s="45">
        <f>Feuil1!E443</f>
        <v>0</v>
      </c>
      <c r="G443" s="45" t="str">
        <f>IFERROR(VLOOKUP(Feuil1!F443,Liste!$H$1:$I$25,2,0),"")</f>
        <v/>
      </c>
      <c r="H443" s="5">
        <f>Feuil1!G443</f>
        <v>0</v>
      </c>
      <c r="I443" s="5">
        <f>Feuil1!H443</f>
        <v>0</v>
      </c>
      <c r="J443" s="6">
        <f>Feuil1!I443</f>
        <v>0</v>
      </c>
      <c r="K443" s="6">
        <f>Feuil1!J443</f>
        <v>0</v>
      </c>
      <c r="L443" s="46">
        <f>Feuil1!K443</f>
        <v>0</v>
      </c>
    </row>
    <row r="444" spans="1:12">
      <c r="A444" s="5">
        <f>Feuil1!A444</f>
        <v>0</v>
      </c>
      <c r="B444" s="5">
        <f>Feuil1!B444</f>
        <v>0</v>
      </c>
      <c r="C444" s="5">
        <f>Feuil1!C444</f>
        <v>0</v>
      </c>
      <c r="D444" s="5">
        <f>Feuil1!D444</f>
        <v>0</v>
      </c>
      <c r="E444" s="45" t="str">
        <f>IFERROR(VLOOKUP(D444,Liste!$E$1:$F$50,2,0),"")</f>
        <v/>
      </c>
      <c r="F444" s="45">
        <f>Feuil1!E444</f>
        <v>0</v>
      </c>
      <c r="G444" s="45" t="str">
        <f>IFERROR(VLOOKUP(Feuil1!F444,Liste!$H$1:$I$25,2,0),"")</f>
        <v/>
      </c>
      <c r="H444" s="5">
        <f>Feuil1!G444</f>
        <v>0</v>
      </c>
      <c r="I444" s="5">
        <f>Feuil1!H444</f>
        <v>0</v>
      </c>
      <c r="J444" s="6">
        <f>Feuil1!I444</f>
        <v>0</v>
      </c>
      <c r="K444" s="6">
        <f>Feuil1!J444</f>
        <v>0</v>
      </c>
      <c r="L444" s="46">
        <f>Feuil1!K444</f>
        <v>0</v>
      </c>
    </row>
    <row r="445" spans="1:12">
      <c r="A445" s="5">
        <f>Feuil1!A445</f>
        <v>0</v>
      </c>
      <c r="B445" s="5">
        <f>Feuil1!B445</f>
        <v>0</v>
      </c>
      <c r="C445" s="5">
        <f>Feuil1!C445</f>
        <v>0</v>
      </c>
      <c r="D445" s="5">
        <f>Feuil1!D445</f>
        <v>0</v>
      </c>
      <c r="E445" s="45" t="str">
        <f>IFERROR(VLOOKUP(D445,Liste!$E$1:$F$50,2,0),"")</f>
        <v/>
      </c>
      <c r="F445" s="45">
        <f>Feuil1!E445</f>
        <v>0</v>
      </c>
      <c r="G445" s="45" t="str">
        <f>IFERROR(VLOOKUP(Feuil1!F445,Liste!$H$1:$I$25,2,0),"")</f>
        <v/>
      </c>
      <c r="H445" s="5">
        <f>Feuil1!G445</f>
        <v>0</v>
      </c>
      <c r="I445" s="5">
        <f>Feuil1!H445</f>
        <v>0</v>
      </c>
      <c r="J445" s="6">
        <f>Feuil1!I445</f>
        <v>0</v>
      </c>
      <c r="K445" s="6">
        <f>Feuil1!J445</f>
        <v>0</v>
      </c>
      <c r="L445" s="46">
        <f>Feuil1!K445</f>
        <v>0</v>
      </c>
    </row>
    <row r="446" spans="1:12">
      <c r="A446" s="5">
        <f>Feuil1!A446</f>
        <v>0</v>
      </c>
      <c r="B446" s="5">
        <f>Feuil1!B446</f>
        <v>0</v>
      </c>
      <c r="C446" s="5">
        <f>Feuil1!C446</f>
        <v>0</v>
      </c>
      <c r="D446" s="5">
        <f>Feuil1!D446</f>
        <v>0</v>
      </c>
      <c r="E446" s="45" t="str">
        <f>IFERROR(VLOOKUP(D446,Liste!$E$1:$F$50,2,0),"")</f>
        <v/>
      </c>
      <c r="F446" s="45">
        <f>Feuil1!E446</f>
        <v>0</v>
      </c>
      <c r="G446" s="45" t="str">
        <f>IFERROR(VLOOKUP(Feuil1!F446,Liste!$H$1:$I$25,2,0),"")</f>
        <v/>
      </c>
      <c r="H446" s="5">
        <f>Feuil1!G446</f>
        <v>0</v>
      </c>
      <c r="I446" s="5">
        <f>Feuil1!H446</f>
        <v>0</v>
      </c>
      <c r="J446" s="6">
        <f>Feuil1!I446</f>
        <v>0</v>
      </c>
      <c r="K446" s="6">
        <f>Feuil1!J446</f>
        <v>0</v>
      </c>
      <c r="L446" s="46">
        <f>Feuil1!K446</f>
        <v>0</v>
      </c>
    </row>
    <row r="447" spans="1:12">
      <c r="A447" s="5">
        <f>Feuil1!A447</f>
        <v>0</v>
      </c>
      <c r="B447" s="5">
        <f>Feuil1!B447</f>
        <v>0</v>
      </c>
      <c r="C447" s="5">
        <f>Feuil1!C447</f>
        <v>0</v>
      </c>
      <c r="D447" s="5">
        <f>Feuil1!D447</f>
        <v>0</v>
      </c>
      <c r="E447" s="45" t="str">
        <f>IFERROR(VLOOKUP(D447,Liste!$E$1:$F$50,2,0),"")</f>
        <v/>
      </c>
      <c r="F447" s="45">
        <f>Feuil1!E447</f>
        <v>0</v>
      </c>
      <c r="G447" s="45" t="str">
        <f>IFERROR(VLOOKUP(Feuil1!F447,Liste!$H$1:$I$25,2,0),"")</f>
        <v/>
      </c>
      <c r="H447" s="5">
        <f>Feuil1!G447</f>
        <v>0</v>
      </c>
      <c r="I447" s="5">
        <f>Feuil1!H447</f>
        <v>0</v>
      </c>
      <c r="J447" s="6">
        <f>Feuil1!I447</f>
        <v>0</v>
      </c>
      <c r="K447" s="6">
        <f>Feuil1!J447</f>
        <v>0</v>
      </c>
      <c r="L447" s="46">
        <f>Feuil1!K447</f>
        <v>0</v>
      </c>
    </row>
    <row r="448" spans="1:12">
      <c r="A448" s="5">
        <f>Feuil1!A448</f>
        <v>0</v>
      </c>
      <c r="B448" s="5">
        <f>Feuil1!B448</f>
        <v>0</v>
      </c>
      <c r="C448" s="5">
        <f>Feuil1!C448</f>
        <v>0</v>
      </c>
      <c r="D448" s="5">
        <f>Feuil1!D448</f>
        <v>0</v>
      </c>
      <c r="E448" s="45" t="str">
        <f>IFERROR(VLOOKUP(D448,Liste!$E$1:$F$50,2,0),"")</f>
        <v/>
      </c>
      <c r="F448" s="45">
        <f>Feuil1!E448</f>
        <v>0</v>
      </c>
      <c r="G448" s="45" t="str">
        <f>IFERROR(VLOOKUP(Feuil1!F448,Liste!$H$1:$I$25,2,0),"")</f>
        <v/>
      </c>
      <c r="H448" s="5">
        <f>Feuil1!G448</f>
        <v>0</v>
      </c>
      <c r="I448" s="5">
        <f>Feuil1!H448</f>
        <v>0</v>
      </c>
      <c r="J448" s="6">
        <f>Feuil1!I448</f>
        <v>0</v>
      </c>
      <c r="K448" s="6">
        <f>Feuil1!J448</f>
        <v>0</v>
      </c>
      <c r="L448" s="46">
        <f>Feuil1!K448</f>
        <v>0</v>
      </c>
    </row>
    <row r="449" spans="1:12">
      <c r="A449" s="5">
        <f>Feuil1!A449</f>
        <v>0</v>
      </c>
      <c r="B449" s="5">
        <f>Feuil1!B449</f>
        <v>0</v>
      </c>
      <c r="C449" s="5">
        <f>Feuil1!C449</f>
        <v>0</v>
      </c>
      <c r="D449" s="5">
        <f>Feuil1!D449</f>
        <v>0</v>
      </c>
      <c r="E449" s="45" t="str">
        <f>IFERROR(VLOOKUP(D449,Liste!$E$1:$F$50,2,0),"")</f>
        <v/>
      </c>
      <c r="F449" s="45">
        <f>Feuil1!E449</f>
        <v>0</v>
      </c>
      <c r="G449" s="45" t="str">
        <f>IFERROR(VLOOKUP(Feuil1!F449,Liste!$H$1:$I$25,2,0),"")</f>
        <v/>
      </c>
      <c r="H449" s="5">
        <f>Feuil1!G449</f>
        <v>0</v>
      </c>
      <c r="I449" s="5">
        <f>Feuil1!H449</f>
        <v>0</v>
      </c>
      <c r="J449" s="6">
        <f>Feuil1!I449</f>
        <v>0</v>
      </c>
      <c r="K449" s="6">
        <f>Feuil1!J449</f>
        <v>0</v>
      </c>
      <c r="L449" s="46">
        <f>Feuil1!K449</f>
        <v>0</v>
      </c>
    </row>
    <row r="450" spans="1:12">
      <c r="A450" s="5">
        <f>Feuil1!A450</f>
        <v>0</v>
      </c>
      <c r="B450" s="5">
        <f>Feuil1!B450</f>
        <v>0</v>
      </c>
      <c r="C450" s="5">
        <f>Feuil1!C450</f>
        <v>0</v>
      </c>
      <c r="D450" s="5">
        <f>Feuil1!D450</f>
        <v>0</v>
      </c>
      <c r="E450" s="45" t="str">
        <f>IFERROR(VLOOKUP(D450,Liste!$E$1:$F$50,2,0),"")</f>
        <v/>
      </c>
      <c r="F450" s="45">
        <f>Feuil1!E450</f>
        <v>0</v>
      </c>
      <c r="G450" s="45" t="str">
        <f>IFERROR(VLOOKUP(Feuil1!F450,Liste!$H$1:$I$25,2,0),"")</f>
        <v/>
      </c>
      <c r="H450" s="5">
        <f>Feuil1!G450</f>
        <v>0</v>
      </c>
      <c r="I450" s="5">
        <f>Feuil1!H450</f>
        <v>0</v>
      </c>
      <c r="J450" s="6">
        <f>Feuil1!I450</f>
        <v>0</v>
      </c>
      <c r="K450" s="6">
        <f>Feuil1!J450</f>
        <v>0</v>
      </c>
      <c r="L450" s="46">
        <f>Feuil1!K450</f>
        <v>0</v>
      </c>
    </row>
    <row r="451" spans="1:12">
      <c r="A451" s="5">
        <f>Feuil1!A451</f>
        <v>0</v>
      </c>
      <c r="B451" s="5">
        <f>Feuil1!B451</f>
        <v>0</v>
      </c>
      <c r="C451" s="5">
        <f>Feuil1!C451</f>
        <v>0</v>
      </c>
      <c r="D451" s="5">
        <f>Feuil1!D451</f>
        <v>0</v>
      </c>
      <c r="E451" s="45" t="str">
        <f>IFERROR(VLOOKUP(D451,Liste!$E$1:$F$50,2,0),"")</f>
        <v/>
      </c>
      <c r="F451" s="45">
        <f>Feuil1!E451</f>
        <v>0</v>
      </c>
      <c r="G451" s="45" t="str">
        <f>IFERROR(VLOOKUP(Feuil1!F451,Liste!$H$1:$I$25,2,0),"")</f>
        <v/>
      </c>
      <c r="H451" s="5">
        <f>Feuil1!G451</f>
        <v>0</v>
      </c>
      <c r="I451" s="5">
        <f>Feuil1!H451</f>
        <v>0</v>
      </c>
      <c r="J451" s="6">
        <f>Feuil1!I451</f>
        <v>0</v>
      </c>
      <c r="K451" s="6">
        <f>Feuil1!J451</f>
        <v>0</v>
      </c>
      <c r="L451" s="46">
        <f>Feuil1!K451</f>
        <v>0</v>
      </c>
    </row>
    <row r="452" spans="1:12">
      <c r="A452" s="5">
        <f>Feuil1!A452</f>
        <v>0</v>
      </c>
      <c r="B452" s="5">
        <f>Feuil1!B452</f>
        <v>0</v>
      </c>
      <c r="C452" s="5">
        <f>Feuil1!C452</f>
        <v>0</v>
      </c>
      <c r="D452" s="5">
        <f>Feuil1!D452</f>
        <v>0</v>
      </c>
      <c r="E452" s="45" t="str">
        <f>IFERROR(VLOOKUP(D452,Liste!$E$1:$F$50,2,0),"")</f>
        <v/>
      </c>
      <c r="F452" s="45">
        <f>Feuil1!E452</f>
        <v>0</v>
      </c>
      <c r="G452" s="45" t="str">
        <f>IFERROR(VLOOKUP(Feuil1!F452,Liste!$H$1:$I$25,2,0),"")</f>
        <v/>
      </c>
      <c r="H452" s="5">
        <f>Feuil1!G452</f>
        <v>0</v>
      </c>
      <c r="I452" s="5">
        <f>Feuil1!H452</f>
        <v>0</v>
      </c>
      <c r="J452" s="6">
        <f>Feuil1!I452</f>
        <v>0</v>
      </c>
      <c r="K452" s="6">
        <f>Feuil1!J452</f>
        <v>0</v>
      </c>
      <c r="L452" s="46">
        <f>Feuil1!K452</f>
        <v>0</v>
      </c>
    </row>
    <row r="453" spans="1:12">
      <c r="A453" s="5">
        <f>Feuil1!A453</f>
        <v>0</v>
      </c>
      <c r="B453" s="5">
        <f>Feuil1!B453</f>
        <v>0</v>
      </c>
      <c r="C453" s="5">
        <f>Feuil1!C453</f>
        <v>0</v>
      </c>
      <c r="D453" s="5">
        <f>Feuil1!D453</f>
        <v>0</v>
      </c>
      <c r="E453" s="45" t="str">
        <f>IFERROR(VLOOKUP(D453,Liste!$E$1:$F$50,2,0),"")</f>
        <v/>
      </c>
      <c r="F453" s="45">
        <f>Feuil1!E453</f>
        <v>0</v>
      </c>
      <c r="G453" s="45" t="str">
        <f>IFERROR(VLOOKUP(Feuil1!F453,Liste!$H$1:$I$25,2,0),"")</f>
        <v/>
      </c>
      <c r="H453" s="5">
        <f>Feuil1!G453</f>
        <v>0</v>
      </c>
      <c r="I453" s="5">
        <f>Feuil1!H453</f>
        <v>0</v>
      </c>
      <c r="J453" s="6">
        <f>Feuil1!I453</f>
        <v>0</v>
      </c>
      <c r="K453" s="6">
        <f>Feuil1!J453</f>
        <v>0</v>
      </c>
      <c r="L453" s="46">
        <f>Feuil1!K453</f>
        <v>0</v>
      </c>
    </row>
    <row r="454" spans="1:12">
      <c r="A454" s="5">
        <f>Feuil1!A454</f>
        <v>0</v>
      </c>
      <c r="B454" s="5">
        <f>Feuil1!B454</f>
        <v>0</v>
      </c>
      <c r="C454" s="5">
        <f>Feuil1!C454</f>
        <v>0</v>
      </c>
      <c r="D454" s="5">
        <f>Feuil1!D454</f>
        <v>0</v>
      </c>
      <c r="E454" s="45" t="str">
        <f>IFERROR(VLOOKUP(D454,Liste!$E$1:$F$50,2,0),"")</f>
        <v/>
      </c>
      <c r="F454" s="45">
        <f>Feuil1!E454</f>
        <v>0</v>
      </c>
      <c r="G454" s="45" t="str">
        <f>IFERROR(VLOOKUP(Feuil1!F454,Liste!$H$1:$I$25,2,0),"")</f>
        <v/>
      </c>
      <c r="H454" s="5">
        <f>Feuil1!G454</f>
        <v>0</v>
      </c>
      <c r="I454" s="5">
        <f>Feuil1!H454</f>
        <v>0</v>
      </c>
      <c r="J454" s="6">
        <f>Feuil1!I454</f>
        <v>0</v>
      </c>
      <c r="K454" s="6">
        <f>Feuil1!J454</f>
        <v>0</v>
      </c>
      <c r="L454" s="46">
        <f>Feuil1!K454</f>
        <v>0</v>
      </c>
    </row>
    <row r="455" spans="1:12">
      <c r="A455" s="5">
        <f>Feuil1!A455</f>
        <v>0</v>
      </c>
      <c r="B455" s="5">
        <f>Feuil1!B455</f>
        <v>0</v>
      </c>
      <c r="C455" s="5">
        <f>Feuil1!C455</f>
        <v>0</v>
      </c>
      <c r="D455" s="5">
        <f>Feuil1!D455</f>
        <v>0</v>
      </c>
      <c r="E455" s="45" t="str">
        <f>IFERROR(VLOOKUP(D455,Liste!$E$1:$F$50,2,0),"")</f>
        <v/>
      </c>
      <c r="F455" s="45">
        <f>Feuil1!E455</f>
        <v>0</v>
      </c>
      <c r="G455" s="45" t="str">
        <f>IFERROR(VLOOKUP(Feuil1!F455,Liste!$H$1:$I$25,2,0),"")</f>
        <v/>
      </c>
      <c r="H455" s="5">
        <f>Feuil1!G455</f>
        <v>0</v>
      </c>
      <c r="I455" s="5">
        <f>Feuil1!H455</f>
        <v>0</v>
      </c>
      <c r="J455" s="6">
        <f>Feuil1!I455</f>
        <v>0</v>
      </c>
      <c r="K455" s="6">
        <f>Feuil1!J455</f>
        <v>0</v>
      </c>
      <c r="L455" s="46">
        <f>Feuil1!K455</f>
        <v>0</v>
      </c>
    </row>
    <row r="456" spans="1:12">
      <c r="A456" s="5">
        <f>Feuil1!A456</f>
        <v>0</v>
      </c>
      <c r="B456" s="5">
        <f>Feuil1!B456</f>
        <v>0</v>
      </c>
      <c r="C456" s="5">
        <f>Feuil1!C456</f>
        <v>0</v>
      </c>
      <c r="D456" s="5">
        <f>Feuil1!D456</f>
        <v>0</v>
      </c>
      <c r="E456" s="45" t="str">
        <f>IFERROR(VLOOKUP(D456,Liste!$E$1:$F$50,2,0),"")</f>
        <v/>
      </c>
      <c r="F456" s="45">
        <f>Feuil1!E456</f>
        <v>0</v>
      </c>
      <c r="G456" s="45" t="str">
        <f>IFERROR(VLOOKUP(Feuil1!F456,Liste!$H$1:$I$25,2,0),"")</f>
        <v/>
      </c>
      <c r="H456" s="5">
        <f>Feuil1!G456</f>
        <v>0</v>
      </c>
      <c r="I456" s="5">
        <f>Feuil1!H456</f>
        <v>0</v>
      </c>
      <c r="J456" s="6">
        <f>Feuil1!I456</f>
        <v>0</v>
      </c>
      <c r="K456" s="6">
        <f>Feuil1!J456</f>
        <v>0</v>
      </c>
      <c r="L456" s="46">
        <f>Feuil1!K456</f>
        <v>0</v>
      </c>
    </row>
    <row r="457" spans="1:12">
      <c r="A457" s="5">
        <f>Feuil1!A457</f>
        <v>0</v>
      </c>
      <c r="B457" s="5">
        <f>Feuil1!B457</f>
        <v>0</v>
      </c>
      <c r="C457" s="5">
        <f>Feuil1!C457</f>
        <v>0</v>
      </c>
      <c r="D457" s="5">
        <f>Feuil1!D457</f>
        <v>0</v>
      </c>
      <c r="E457" s="45" t="str">
        <f>IFERROR(VLOOKUP(D457,Liste!$E$1:$F$50,2,0),"")</f>
        <v/>
      </c>
      <c r="F457" s="45">
        <f>Feuil1!E457</f>
        <v>0</v>
      </c>
      <c r="G457" s="45" t="str">
        <f>IFERROR(VLOOKUP(Feuil1!F457,Liste!$H$1:$I$25,2,0),"")</f>
        <v/>
      </c>
      <c r="H457" s="5">
        <f>Feuil1!G457</f>
        <v>0</v>
      </c>
      <c r="I457" s="5">
        <f>Feuil1!H457</f>
        <v>0</v>
      </c>
      <c r="J457" s="6">
        <f>Feuil1!I457</f>
        <v>0</v>
      </c>
      <c r="K457" s="6">
        <f>Feuil1!J457</f>
        <v>0</v>
      </c>
      <c r="L457" s="46">
        <f>Feuil1!K457</f>
        <v>0</v>
      </c>
    </row>
    <row r="458" spans="1:12">
      <c r="A458" s="5">
        <f>Feuil1!A458</f>
        <v>0</v>
      </c>
      <c r="B458" s="5">
        <f>Feuil1!B458</f>
        <v>0</v>
      </c>
      <c r="C458" s="5">
        <f>Feuil1!C458</f>
        <v>0</v>
      </c>
      <c r="D458" s="5">
        <f>Feuil1!D458</f>
        <v>0</v>
      </c>
      <c r="E458" s="45" t="str">
        <f>IFERROR(VLOOKUP(D458,Liste!$E$1:$F$50,2,0),"")</f>
        <v/>
      </c>
      <c r="F458" s="45">
        <f>Feuil1!E458</f>
        <v>0</v>
      </c>
      <c r="G458" s="45" t="str">
        <f>IFERROR(VLOOKUP(Feuil1!F458,Liste!$H$1:$I$25,2,0),"")</f>
        <v/>
      </c>
      <c r="H458" s="5">
        <f>Feuil1!G458</f>
        <v>0</v>
      </c>
      <c r="I458" s="5">
        <f>Feuil1!H458</f>
        <v>0</v>
      </c>
      <c r="J458" s="6">
        <f>Feuil1!I458</f>
        <v>0</v>
      </c>
      <c r="K458" s="6">
        <f>Feuil1!J458</f>
        <v>0</v>
      </c>
      <c r="L458" s="46">
        <f>Feuil1!K458</f>
        <v>0</v>
      </c>
    </row>
    <row r="459" spans="1:12">
      <c r="A459" s="5">
        <f>Feuil1!A459</f>
        <v>0</v>
      </c>
      <c r="B459" s="5">
        <f>Feuil1!B459</f>
        <v>0</v>
      </c>
      <c r="C459" s="5">
        <f>Feuil1!C459</f>
        <v>0</v>
      </c>
      <c r="D459" s="5">
        <f>Feuil1!D459</f>
        <v>0</v>
      </c>
      <c r="E459" s="45" t="str">
        <f>IFERROR(VLOOKUP(D459,Liste!$E$1:$F$50,2,0),"")</f>
        <v/>
      </c>
      <c r="F459" s="45">
        <f>Feuil1!E459</f>
        <v>0</v>
      </c>
      <c r="G459" s="45" t="str">
        <f>IFERROR(VLOOKUP(Feuil1!F459,Liste!$H$1:$I$25,2,0),"")</f>
        <v/>
      </c>
      <c r="H459" s="5">
        <f>Feuil1!G459</f>
        <v>0</v>
      </c>
      <c r="I459" s="5">
        <f>Feuil1!H459</f>
        <v>0</v>
      </c>
      <c r="J459" s="6">
        <f>Feuil1!I459</f>
        <v>0</v>
      </c>
      <c r="K459" s="6">
        <f>Feuil1!J459</f>
        <v>0</v>
      </c>
      <c r="L459" s="46">
        <f>Feuil1!K459</f>
        <v>0</v>
      </c>
    </row>
    <row r="460" spans="1:12">
      <c r="A460" s="5">
        <f>Feuil1!A460</f>
        <v>0</v>
      </c>
      <c r="B460" s="5">
        <f>Feuil1!B460</f>
        <v>0</v>
      </c>
      <c r="C460" s="5">
        <f>Feuil1!C460</f>
        <v>0</v>
      </c>
      <c r="D460" s="5">
        <f>Feuil1!D460</f>
        <v>0</v>
      </c>
      <c r="E460" s="45" t="str">
        <f>IFERROR(VLOOKUP(D460,Liste!$E$1:$F$50,2,0),"")</f>
        <v/>
      </c>
      <c r="F460" s="45">
        <f>Feuil1!E460</f>
        <v>0</v>
      </c>
      <c r="G460" s="45" t="str">
        <f>IFERROR(VLOOKUP(Feuil1!F460,Liste!$H$1:$I$25,2,0),"")</f>
        <v/>
      </c>
      <c r="H460" s="5">
        <f>Feuil1!G460</f>
        <v>0</v>
      </c>
      <c r="I460" s="5">
        <f>Feuil1!H460</f>
        <v>0</v>
      </c>
      <c r="J460" s="6">
        <f>Feuil1!I460</f>
        <v>0</v>
      </c>
      <c r="K460" s="6">
        <f>Feuil1!J460</f>
        <v>0</v>
      </c>
      <c r="L460" s="46">
        <f>Feuil1!K460</f>
        <v>0</v>
      </c>
    </row>
    <row r="461" spans="1:12">
      <c r="A461" s="5">
        <f>Feuil1!A461</f>
        <v>0</v>
      </c>
      <c r="B461" s="5">
        <f>Feuil1!B461</f>
        <v>0</v>
      </c>
      <c r="C461" s="5">
        <f>Feuil1!C461</f>
        <v>0</v>
      </c>
      <c r="D461" s="5">
        <f>Feuil1!D461</f>
        <v>0</v>
      </c>
      <c r="E461" s="45" t="str">
        <f>IFERROR(VLOOKUP(D461,Liste!$E$1:$F$50,2,0),"")</f>
        <v/>
      </c>
      <c r="F461" s="45">
        <f>Feuil1!E461</f>
        <v>0</v>
      </c>
      <c r="G461" s="45" t="str">
        <f>IFERROR(VLOOKUP(Feuil1!F461,Liste!$H$1:$I$25,2,0),"")</f>
        <v/>
      </c>
      <c r="H461" s="5">
        <f>Feuil1!G461</f>
        <v>0</v>
      </c>
      <c r="I461" s="5">
        <f>Feuil1!H461</f>
        <v>0</v>
      </c>
      <c r="J461" s="6">
        <f>Feuil1!I461</f>
        <v>0</v>
      </c>
      <c r="K461" s="6">
        <f>Feuil1!J461</f>
        <v>0</v>
      </c>
      <c r="L461" s="46">
        <f>Feuil1!K461</f>
        <v>0</v>
      </c>
    </row>
    <row r="462" spans="1:12">
      <c r="A462" s="5">
        <f>Feuil1!A462</f>
        <v>0</v>
      </c>
      <c r="B462" s="5">
        <f>Feuil1!B462</f>
        <v>0</v>
      </c>
      <c r="C462" s="5">
        <f>Feuil1!C462</f>
        <v>0</v>
      </c>
      <c r="D462" s="5">
        <f>Feuil1!D462</f>
        <v>0</v>
      </c>
      <c r="E462" s="45" t="str">
        <f>IFERROR(VLOOKUP(D462,Liste!$E$1:$F$50,2,0),"")</f>
        <v/>
      </c>
      <c r="F462" s="45">
        <f>Feuil1!E462</f>
        <v>0</v>
      </c>
      <c r="G462" s="45" t="str">
        <f>IFERROR(VLOOKUP(Feuil1!F462,Liste!$H$1:$I$25,2,0),"")</f>
        <v/>
      </c>
      <c r="H462" s="5">
        <f>Feuil1!G462</f>
        <v>0</v>
      </c>
      <c r="I462" s="5">
        <f>Feuil1!H462</f>
        <v>0</v>
      </c>
      <c r="J462" s="6">
        <f>Feuil1!I462</f>
        <v>0</v>
      </c>
      <c r="K462" s="6">
        <f>Feuil1!J462</f>
        <v>0</v>
      </c>
      <c r="L462" s="46">
        <f>Feuil1!K462</f>
        <v>0</v>
      </c>
    </row>
    <row r="463" spans="1:12">
      <c r="A463" s="5">
        <f>Feuil1!A463</f>
        <v>0</v>
      </c>
      <c r="B463" s="5">
        <f>Feuil1!B463</f>
        <v>0</v>
      </c>
      <c r="C463" s="5">
        <f>Feuil1!C463</f>
        <v>0</v>
      </c>
      <c r="D463" s="5">
        <f>Feuil1!D463</f>
        <v>0</v>
      </c>
      <c r="E463" s="45" t="str">
        <f>IFERROR(VLOOKUP(D463,Liste!$E$1:$F$50,2,0),"")</f>
        <v/>
      </c>
      <c r="F463" s="45">
        <f>Feuil1!E463</f>
        <v>0</v>
      </c>
      <c r="G463" s="45" t="str">
        <f>IFERROR(VLOOKUP(Feuil1!F463,Liste!$H$1:$I$25,2,0),"")</f>
        <v/>
      </c>
      <c r="H463" s="5">
        <f>Feuil1!G463</f>
        <v>0</v>
      </c>
      <c r="I463" s="5">
        <f>Feuil1!H463</f>
        <v>0</v>
      </c>
      <c r="J463" s="6">
        <f>Feuil1!I463</f>
        <v>0</v>
      </c>
      <c r="K463" s="6">
        <f>Feuil1!J463</f>
        <v>0</v>
      </c>
      <c r="L463" s="46">
        <f>Feuil1!K463</f>
        <v>0</v>
      </c>
    </row>
    <row r="464" spans="1:12">
      <c r="A464" s="5">
        <f>Feuil1!A464</f>
        <v>0</v>
      </c>
      <c r="B464" s="5">
        <f>Feuil1!B464</f>
        <v>0</v>
      </c>
      <c r="C464" s="5">
        <f>Feuil1!C464</f>
        <v>0</v>
      </c>
      <c r="D464" s="5">
        <f>Feuil1!D464</f>
        <v>0</v>
      </c>
      <c r="E464" s="45" t="str">
        <f>IFERROR(VLOOKUP(D464,Liste!$E$1:$F$50,2,0),"")</f>
        <v/>
      </c>
      <c r="F464" s="45">
        <f>Feuil1!E464</f>
        <v>0</v>
      </c>
      <c r="G464" s="45" t="str">
        <f>IFERROR(VLOOKUP(Feuil1!F464,Liste!$H$1:$I$25,2,0),"")</f>
        <v/>
      </c>
      <c r="H464" s="5">
        <f>Feuil1!G464</f>
        <v>0</v>
      </c>
      <c r="I464" s="5">
        <f>Feuil1!H464</f>
        <v>0</v>
      </c>
      <c r="J464" s="6">
        <f>Feuil1!I464</f>
        <v>0</v>
      </c>
      <c r="K464" s="6">
        <f>Feuil1!J464</f>
        <v>0</v>
      </c>
      <c r="L464" s="46">
        <f>Feuil1!K464</f>
        <v>0</v>
      </c>
    </row>
    <row r="465" spans="1:12">
      <c r="A465" s="5">
        <f>Feuil1!A465</f>
        <v>0</v>
      </c>
      <c r="B465" s="5">
        <f>Feuil1!B465</f>
        <v>0</v>
      </c>
      <c r="C465" s="5">
        <f>Feuil1!C465</f>
        <v>0</v>
      </c>
      <c r="D465" s="5">
        <f>Feuil1!D465</f>
        <v>0</v>
      </c>
      <c r="E465" s="45" t="str">
        <f>IFERROR(VLOOKUP(D465,Liste!$E$1:$F$50,2,0),"")</f>
        <v/>
      </c>
      <c r="F465" s="45">
        <f>Feuil1!E465</f>
        <v>0</v>
      </c>
      <c r="G465" s="45" t="str">
        <f>IFERROR(VLOOKUP(Feuil1!F465,Liste!$H$1:$I$25,2,0),"")</f>
        <v/>
      </c>
      <c r="H465" s="5">
        <f>Feuil1!G465</f>
        <v>0</v>
      </c>
      <c r="I465" s="5">
        <f>Feuil1!H465</f>
        <v>0</v>
      </c>
      <c r="J465" s="6">
        <f>Feuil1!I465</f>
        <v>0</v>
      </c>
      <c r="K465" s="6">
        <f>Feuil1!J465</f>
        <v>0</v>
      </c>
      <c r="L465" s="46">
        <f>Feuil1!K465</f>
        <v>0</v>
      </c>
    </row>
    <row r="466" spans="1:12">
      <c r="A466" s="5">
        <f>Feuil1!A466</f>
        <v>0</v>
      </c>
      <c r="B466" s="5">
        <f>Feuil1!B466</f>
        <v>0</v>
      </c>
      <c r="C466" s="5">
        <f>Feuil1!C466</f>
        <v>0</v>
      </c>
      <c r="D466" s="5">
        <f>Feuil1!D466</f>
        <v>0</v>
      </c>
      <c r="E466" s="45" t="str">
        <f>IFERROR(VLOOKUP(D466,Liste!$E$1:$F$50,2,0),"")</f>
        <v/>
      </c>
      <c r="F466" s="45">
        <f>Feuil1!E466</f>
        <v>0</v>
      </c>
      <c r="G466" s="45" t="str">
        <f>IFERROR(VLOOKUP(Feuil1!F466,Liste!$H$1:$I$25,2,0),"")</f>
        <v/>
      </c>
      <c r="H466" s="5">
        <f>Feuil1!G466</f>
        <v>0</v>
      </c>
      <c r="I466" s="5">
        <f>Feuil1!H466</f>
        <v>0</v>
      </c>
      <c r="J466" s="6">
        <f>Feuil1!I466</f>
        <v>0</v>
      </c>
      <c r="K466" s="6">
        <f>Feuil1!J466</f>
        <v>0</v>
      </c>
      <c r="L466" s="46">
        <f>Feuil1!K466</f>
        <v>0</v>
      </c>
    </row>
    <row r="467" spans="1:12">
      <c r="A467" s="5">
        <f>Feuil1!A467</f>
        <v>0</v>
      </c>
      <c r="B467" s="5">
        <f>Feuil1!B467</f>
        <v>0</v>
      </c>
      <c r="C467" s="5">
        <f>Feuil1!C467</f>
        <v>0</v>
      </c>
      <c r="D467" s="5">
        <f>Feuil1!D467</f>
        <v>0</v>
      </c>
      <c r="E467" s="45" t="str">
        <f>IFERROR(VLOOKUP(D467,Liste!$E$1:$F$50,2,0),"")</f>
        <v/>
      </c>
      <c r="F467" s="45">
        <f>Feuil1!E467</f>
        <v>0</v>
      </c>
      <c r="G467" s="45" t="str">
        <f>IFERROR(VLOOKUP(Feuil1!F467,Liste!$H$1:$I$25,2,0),"")</f>
        <v/>
      </c>
      <c r="H467" s="5">
        <f>Feuil1!G467</f>
        <v>0</v>
      </c>
      <c r="I467" s="5">
        <f>Feuil1!H467</f>
        <v>0</v>
      </c>
      <c r="J467" s="6">
        <f>Feuil1!I467</f>
        <v>0</v>
      </c>
      <c r="K467" s="6">
        <f>Feuil1!J467</f>
        <v>0</v>
      </c>
      <c r="L467" s="46">
        <f>Feuil1!K467</f>
        <v>0</v>
      </c>
    </row>
    <row r="468" spans="1:12">
      <c r="A468" s="5">
        <f>Feuil1!A468</f>
        <v>0</v>
      </c>
      <c r="B468" s="5">
        <f>Feuil1!B468</f>
        <v>0</v>
      </c>
      <c r="C468" s="5">
        <f>Feuil1!C468</f>
        <v>0</v>
      </c>
      <c r="D468" s="5">
        <f>Feuil1!D468</f>
        <v>0</v>
      </c>
      <c r="E468" s="45" t="str">
        <f>IFERROR(VLOOKUP(D468,Liste!$E$1:$F$50,2,0),"")</f>
        <v/>
      </c>
      <c r="F468" s="45">
        <f>Feuil1!E468</f>
        <v>0</v>
      </c>
      <c r="G468" s="45" t="str">
        <f>IFERROR(VLOOKUP(Feuil1!F468,Liste!$H$1:$I$25,2,0),"")</f>
        <v/>
      </c>
      <c r="H468" s="5">
        <f>Feuil1!G468</f>
        <v>0</v>
      </c>
      <c r="I468" s="5">
        <f>Feuil1!H468</f>
        <v>0</v>
      </c>
      <c r="J468" s="6">
        <f>Feuil1!I468</f>
        <v>0</v>
      </c>
      <c r="K468" s="6">
        <f>Feuil1!J468</f>
        <v>0</v>
      </c>
      <c r="L468" s="46">
        <f>Feuil1!K468</f>
        <v>0</v>
      </c>
    </row>
    <row r="469" spans="1:12">
      <c r="A469" s="5">
        <f>Feuil1!A469</f>
        <v>0</v>
      </c>
      <c r="B469" s="5">
        <f>Feuil1!B469</f>
        <v>0</v>
      </c>
      <c r="C469" s="5">
        <f>Feuil1!C469</f>
        <v>0</v>
      </c>
      <c r="D469" s="5">
        <f>Feuil1!D469</f>
        <v>0</v>
      </c>
      <c r="E469" s="45" t="str">
        <f>IFERROR(VLOOKUP(D469,Liste!$E$1:$F$50,2,0),"")</f>
        <v/>
      </c>
      <c r="F469" s="45">
        <f>Feuil1!E469</f>
        <v>0</v>
      </c>
      <c r="G469" s="45" t="str">
        <f>IFERROR(VLOOKUP(Feuil1!F469,Liste!$H$1:$I$25,2,0),"")</f>
        <v/>
      </c>
      <c r="H469" s="5">
        <f>Feuil1!G469</f>
        <v>0</v>
      </c>
      <c r="I469" s="5">
        <f>Feuil1!H469</f>
        <v>0</v>
      </c>
      <c r="J469" s="6">
        <f>Feuil1!I469</f>
        <v>0</v>
      </c>
      <c r="K469" s="6">
        <f>Feuil1!J469</f>
        <v>0</v>
      </c>
      <c r="L469" s="46">
        <f>Feuil1!K469</f>
        <v>0</v>
      </c>
    </row>
    <row r="470" spans="1:12">
      <c r="A470" s="5">
        <f>Feuil1!A470</f>
        <v>0</v>
      </c>
      <c r="B470" s="5">
        <f>Feuil1!B470</f>
        <v>0</v>
      </c>
      <c r="C470" s="5">
        <f>Feuil1!C470</f>
        <v>0</v>
      </c>
      <c r="D470" s="5">
        <f>Feuil1!D470</f>
        <v>0</v>
      </c>
      <c r="E470" s="45" t="str">
        <f>IFERROR(VLOOKUP(D470,Liste!$E$1:$F$50,2,0),"")</f>
        <v/>
      </c>
      <c r="F470" s="45">
        <f>Feuil1!E470</f>
        <v>0</v>
      </c>
      <c r="G470" s="45" t="str">
        <f>IFERROR(VLOOKUP(Feuil1!F470,Liste!$H$1:$I$25,2,0),"")</f>
        <v/>
      </c>
      <c r="H470" s="5">
        <f>Feuil1!G470</f>
        <v>0</v>
      </c>
      <c r="I470" s="5">
        <f>Feuil1!H470</f>
        <v>0</v>
      </c>
      <c r="J470" s="6">
        <f>Feuil1!I470</f>
        <v>0</v>
      </c>
      <c r="K470" s="6">
        <f>Feuil1!J470</f>
        <v>0</v>
      </c>
      <c r="L470" s="46">
        <f>Feuil1!K470</f>
        <v>0</v>
      </c>
    </row>
    <row r="471" spans="1:12">
      <c r="A471" s="5">
        <f>Feuil1!A471</f>
        <v>0</v>
      </c>
      <c r="B471" s="5">
        <f>Feuil1!B471</f>
        <v>0</v>
      </c>
      <c r="C471" s="5">
        <f>Feuil1!C471</f>
        <v>0</v>
      </c>
      <c r="D471" s="5">
        <f>Feuil1!D471</f>
        <v>0</v>
      </c>
      <c r="E471" s="45" t="str">
        <f>IFERROR(VLOOKUP(D471,Liste!$E$1:$F$50,2,0),"")</f>
        <v/>
      </c>
      <c r="F471" s="45">
        <f>Feuil1!E471</f>
        <v>0</v>
      </c>
      <c r="G471" s="45" t="str">
        <f>IFERROR(VLOOKUP(Feuil1!F471,Liste!$H$1:$I$25,2,0),"")</f>
        <v/>
      </c>
      <c r="H471" s="5">
        <f>Feuil1!G471</f>
        <v>0</v>
      </c>
      <c r="I471" s="5">
        <f>Feuil1!H471</f>
        <v>0</v>
      </c>
      <c r="J471" s="6">
        <f>Feuil1!I471</f>
        <v>0</v>
      </c>
      <c r="K471" s="6">
        <f>Feuil1!J471</f>
        <v>0</v>
      </c>
      <c r="L471" s="46">
        <f>Feuil1!K471</f>
        <v>0</v>
      </c>
    </row>
    <row r="472" spans="1:12">
      <c r="A472" s="5">
        <f>Feuil1!A472</f>
        <v>0</v>
      </c>
      <c r="B472" s="5">
        <f>Feuil1!B472</f>
        <v>0</v>
      </c>
      <c r="C472" s="5">
        <f>Feuil1!C472</f>
        <v>0</v>
      </c>
      <c r="D472" s="5">
        <f>Feuil1!D472</f>
        <v>0</v>
      </c>
      <c r="E472" s="45" t="str">
        <f>IFERROR(VLOOKUP(D472,Liste!$E$1:$F$50,2,0),"")</f>
        <v/>
      </c>
      <c r="F472" s="45">
        <f>Feuil1!E472</f>
        <v>0</v>
      </c>
      <c r="G472" s="45" t="str">
        <f>IFERROR(VLOOKUP(Feuil1!F472,Liste!$H$1:$I$25,2,0),"")</f>
        <v/>
      </c>
      <c r="H472" s="5">
        <f>Feuil1!G472</f>
        <v>0</v>
      </c>
      <c r="I472" s="5">
        <f>Feuil1!H472</f>
        <v>0</v>
      </c>
      <c r="J472" s="6">
        <f>Feuil1!I472</f>
        <v>0</v>
      </c>
      <c r="K472" s="6">
        <f>Feuil1!J472</f>
        <v>0</v>
      </c>
      <c r="L472" s="46">
        <f>Feuil1!K472</f>
        <v>0</v>
      </c>
    </row>
    <row r="473" spans="1:12">
      <c r="A473" s="5">
        <f>Feuil1!A473</f>
        <v>0</v>
      </c>
      <c r="B473" s="5">
        <f>Feuil1!B473</f>
        <v>0</v>
      </c>
      <c r="C473" s="5">
        <f>Feuil1!C473</f>
        <v>0</v>
      </c>
      <c r="D473" s="5">
        <f>Feuil1!D473</f>
        <v>0</v>
      </c>
      <c r="E473" s="45" t="str">
        <f>IFERROR(VLOOKUP(D473,Liste!$E$1:$F$50,2,0),"")</f>
        <v/>
      </c>
      <c r="F473" s="45">
        <f>Feuil1!E473</f>
        <v>0</v>
      </c>
      <c r="G473" s="45" t="str">
        <f>IFERROR(VLOOKUP(Feuil1!F473,Liste!$H$1:$I$25,2,0),"")</f>
        <v/>
      </c>
      <c r="H473" s="5">
        <f>Feuil1!G473</f>
        <v>0</v>
      </c>
      <c r="I473" s="5">
        <f>Feuil1!H473</f>
        <v>0</v>
      </c>
      <c r="J473" s="6">
        <f>Feuil1!I473</f>
        <v>0</v>
      </c>
      <c r="K473" s="6">
        <f>Feuil1!J473</f>
        <v>0</v>
      </c>
      <c r="L473" s="46">
        <f>Feuil1!K473</f>
        <v>0</v>
      </c>
    </row>
    <row r="474" spans="1:12">
      <c r="A474" s="5">
        <f>Feuil1!A474</f>
        <v>0</v>
      </c>
      <c r="B474" s="5">
        <f>Feuil1!B474</f>
        <v>0</v>
      </c>
      <c r="C474" s="5">
        <f>Feuil1!C474</f>
        <v>0</v>
      </c>
      <c r="D474" s="5">
        <f>Feuil1!D474</f>
        <v>0</v>
      </c>
      <c r="E474" s="45" t="str">
        <f>IFERROR(VLOOKUP(D474,Liste!$E$1:$F$50,2,0),"")</f>
        <v/>
      </c>
      <c r="F474" s="45">
        <f>Feuil1!E474</f>
        <v>0</v>
      </c>
      <c r="G474" s="45" t="str">
        <f>IFERROR(VLOOKUP(Feuil1!F474,Liste!$H$1:$I$25,2,0),"")</f>
        <v/>
      </c>
      <c r="H474" s="5">
        <f>Feuil1!G474</f>
        <v>0</v>
      </c>
      <c r="I474" s="5">
        <f>Feuil1!H474</f>
        <v>0</v>
      </c>
      <c r="J474" s="6">
        <f>Feuil1!I474</f>
        <v>0</v>
      </c>
      <c r="K474" s="6">
        <f>Feuil1!J474</f>
        <v>0</v>
      </c>
      <c r="L474" s="46">
        <f>Feuil1!K474</f>
        <v>0</v>
      </c>
    </row>
    <row r="475" spans="1:12">
      <c r="A475" s="5">
        <f>Feuil1!A475</f>
        <v>0</v>
      </c>
      <c r="B475" s="5">
        <f>Feuil1!B475</f>
        <v>0</v>
      </c>
      <c r="C475" s="5">
        <f>Feuil1!C475</f>
        <v>0</v>
      </c>
      <c r="D475" s="5">
        <f>Feuil1!D475</f>
        <v>0</v>
      </c>
      <c r="E475" s="45" t="str">
        <f>IFERROR(VLOOKUP(D475,Liste!$E$1:$F$50,2,0),"")</f>
        <v/>
      </c>
      <c r="F475" s="45">
        <f>Feuil1!E475</f>
        <v>0</v>
      </c>
      <c r="G475" s="45" t="str">
        <f>IFERROR(VLOOKUP(Feuil1!F475,Liste!$H$1:$I$25,2,0),"")</f>
        <v/>
      </c>
      <c r="H475" s="5">
        <f>Feuil1!G475</f>
        <v>0</v>
      </c>
      <c r="I475" s="5">
        <f>Feuil1!H475</f>
        <v>0</v>
      </c>
      <c r="J475" s="6">
        <f>Feuil1!I475</f>
        <v>0</v>
      </c>
      <c r="K475" s="6">
        <f>Feuil1!J475</f>
        <v>0</v>
      </c>
      <c r="L475" s="46">
        <f>Feuil1!K475</f>
        <v>0</v>
      </c>
    </row>
    <row r="476" spans="1:12">
      <c r="A476" s="5">
        <f>Feuil1!A476</f>
        <v>0</v>
      </c>
      <c r="B476" s="5">
        <f>Feuil1!B476</f>
        <v>0</v>
      </c>
      <c r="C476" s="5">
        <f>Feuil1!C476</f>
        <v>0</v>
      </c>
      <c r="D476" s="5">
        <f>Feuil1!D476</f>
        <v>0</v>
      </c>
      <c r="E476" s="45" t="str">
        <f>IFERROR(VLOOKUP(D476,Liste!$E$1:$F$50,2,0),"")</f>
        <v/>
      </c>
      <c r="F476" s="45">
        <f>Feuil1!E476</f>
        <v>0</v>
      </c>
      <c r="G476" s="45" t="str">
        <f>IFERROR(VLOOKUP(Feuil1!F476,Liste!$H$1:$I$25,2,0),"")</f>
        <v/>
      </c>
      <c r="H476" s="5">
        <f>Feuil1!G476</f>
        <v>0</v>
      </c>
      <c r="I476" s="5">
        <f>Feuil1!H476</f>
        <v>0</v>
      </c>
      <c r="J476" s="6">
        <f>Feuil1!I476</f>
        <v>0</v>
      </c>
      <c r="K476" s="6">
        <f>Feuil1!J476</f>
        <v>0</v>
      </c>
      <c r="L476" s="46">
        <f>Feuil1!K476</f>
        <v>0</v>
      </c>
    </row>
    <row r="477" spans="1:12">
      <c r="A477" s="5">
        <f>Feuil1!A477</f>
        <v>0</v>
      </c>
      <c r="B477" s="5">
        <f>Feuil1!B477</f>
        <v>0</v>
      </c>
      <c r="C477" s="5">
        <f>Feuil1!C477</f>
        <v>0</v>
      </c>
      <c r="D477" s="5">
        <f>Feuil1!D477</f>
        <v>0</v>
      </c>
      <c r="E477" s="45" t="str">
        <f>IFERROR(VLOOKUP(D477,Liste!$E$1:$F$50,2,0),"")</f>
        <v/>
      </c>
      <c r="F477" s="45">
        <f>Feuil1!E477</f>
        <v>0</v>
      </c>
      <c r="G477" s="45" t="str">
        <f>IFERROR(VLOOKUP(Feuil1!F477,Liste!$H$1:$I$25,2,0),"")</f>
        <v/>
      </c>
      <c r="H477" s="5">
        <f>Feuil1!G477</f>
        <v>0</v>
      </c>
      <c r="I477" s="5">
        <f>Feuil1!H477</f>
        <v>0</v>
      </c>
      <c r="J477" s="6">
        <f>Feuil1!I477</f>
        <v>0</v>
      </c>
      <c r="K477" s="6">
        <f>Feuil1!J477</f>
        <v>0</v>
      </c>
      <c r="L477" s="46">
        <f>Feuil1!K477</f>
        <v>0</v>
      </c>
    </row>
    <row r="478" spans="1:12">
      <c r="A478" s="5">
        <f>Feuil1!A478</f>
        <v>0</v>
      </c>
      <c r="B478" s="5">
        <f>Feuil1!B478</f>
        <v>0</v>
      </c>
      <c r="C478" s="5">
        <f>Feuil1!C478</f>
        <v>0</v>
      </c>
      <c r="D478" s="5">
        <f>Feuil1!D478</f>
        <v>0</v>
      </c>
      <c r="E478" s="45" t="str">
        <f>IFERROR(VLOOKUP(D478,Liste!$E$1:$F$50,2,0),"")</f>
        <v/>
      </c>
      <c r="F478" s="45">
        <f>Feuil1!E478</f>
        <v>0</v>
      </c>
      <c r="G478" s="45" t="str">
        <f>IFERROR(VLOOKUP(Feuil1!F478,Liste!$H$1:$I$25,2,0),"")</f>
        <v/>
      </c>
      <c r="H478" s="5">
        <f>Feuil1!G478</f>
        <v>0</v>
      </c>
      <c r="I478" s="5">
        <f>Feuil1!H478</f>
        <v>0</v>
      </c>
      <c r="J478" s="6">
        <f>Feuil1!I478</f>
        <v>0</v>
      </c>
      <c r="K478" s="6">
        <f>Feuil1!J478</f>
        <v>0</v>
      </c>
      <c r="L478" s="46">
        <f>Feuil1!K478</f>
        <v>0</v>
      </c>
    </row>
    <row r="479" spans="1:12">
      <c r="A479" s="5">
        <f>Feuil1!A479</f>
        <v>0</v>
      </c>
      <c r="B479" s="5">
        <f>Feuil1!B479</f>
        <v>0</v>
      </c>
      <c r="C479" s="5">
        <f>Feuil1!C479</f>
        <v>0</v>
      </c>
      <c r="D479" s="5">
        <f>Feuil1!D479</f>
        <v>0</v>
      </c>
      <c r="E479" s="45" t="str">
        <f>IFERROR(VLOOKUP(D479,Liste!$E$1:$F$50,2,0),"")</f>
        <v/>
      </c>
      <c r="F479" s="45">
        <f>Feuil1!E479</f>
        <v>0</v>
      </c>
      <c r="G479" s="45" t="str">
        <f>IFERROR(VLOOKUP(Feuil1!F479,Liste!$H$1:$I$25,2,0),"")</f>
        <v/>
      </c>
      <c r="H479" s="5">
        <f>Feuil1!G479</f>
        <v>0</v>
      </c>
      <c r="I479" s="5">
        <f>Feuil1!H479</f>
        <v>0</v>
      </c>
      <c r="J479" s="6">
        <f>Feuil1!I479</f>
        <v>0</v>
      </c>
      <c r="K479" s="6">
        <f>Feuil1!J479</f>
        <v>0</v>
      </c>
      <c r="L479" s="46">
        <f>Feuil1!K479</f>
        <v>0</v>
      </c>
    </row>
    <row r="480" spans="1:12">
      <c r="A480" s="5">
        <f>Feuil1!A480</f>
        <v>0</v>
      </c>
      <c r="B480" s="5">
        <f>Feuil1!B480</f>
        <v>0</v>
      </c>
      <c r="C480" s="5">
        <f>Feuil1!C480</f>
        <v>0</v>
      </c>
      <c r="D480" s="5">
        <f>Feuil1!D480</f>
        <v>0</v>
      </c>
      <c r="E480" s="45" t="str">
        <f>IFERROR(VLOOKUP(D480,Liste!$E$1:$F$50,2,0),"")</f>
        <v/>
      </c>
      <c r="F480" s="45">
        <f>Feuil1!E480</f>
        <v>0</v>
      </c>
      <c r="G480" s="45" t="str">
        <f>IFERROR(VLOOKUP(Feuil1!F480,Liste!$H$1:$I$25,2,0),"")</f>
        <v/>
      </c>
      <c r="H480" s="5">
        <f>Feuil1!G480</f>
        <v>0</v>
      </c>
      <c r="I480" s="5">
        <f>Feuil1!H480</f>
        <v>0</v>
      </c>
      <c r="J480" s="6">
        <f>Feuil1!I480</f>
        <v>0</v>
      </c>
      <c r="K480" s="6">
        <f>Feuil1!J480</f>
        <v>0</v>
      </c>
      <c r="L480" s="46">
        <f>Feuil1!K480</f>
        <v>0</v>
      </c>
    </row>
    <row r="481" spans="1:12">
      <c r="A481" s="5">
        <f>Feuil1!A481</f>
        <v>0</v>
      </c>
      <c r="B481" s="5">
        <f>Feuil1!B481</f>
        <v>0</v>
      </c>
      <c r="C481" s="5">
        <f>Feuil1!C481</f>
        <v>0</v>
      </c>
      <c r="D481" s="5">
        <f>Feuil1!D481</f>
        <v>0</v>
      </c>
      <c r="E481" s="45" t="str">
        <f>IFERROR(VLOOKUP(D481,Liste!$E$1:$F$50,2,0),"")</f>
        <v/>
      </c>
      <c r="F481" s="45">
        <f>Feuil1!E481</f>
        <v>0</v>
      </c>
      <c r="G481" s="45" t="str">
        <f>IFERROR(VLOOKUP(Feuil1!F481,Liste!$H$1:$I$25,2,0),"")</f>
        <v/>
      </c>
      <c r="H481" s="5">
        <f>Feuil1!G481</f>
        <v>0</v>
      </c>
      <c r="I481" s="5">
        <f>Feuil1!H481</f>
        <v>0</v>
      </c>
      <c r="J481" s="6">
        <f>Feuil1!I481</f>
        <v>0</v>
      </c>
      <c r="K481" s="6">
        <f>Feuil1!J481</f>
        <v>0</v>
      </c>
      <c r="L481" s="46">
        <f>Feuil1!K481</f>
        <v>0</v>
      </c>
    </row>
    <row r="482" spans="1:12">
      <c r="A482" s="5">
        <f>Feuil1!A482</f>
        <v>0</v>
      </c>
      <c r="B482" s="5">
        <f>Feuil1!B482</f>
        <v>0</v>
      </c>
      <c r="C482" s="5">
        <f>Feuil1!C482</f>
        <v>0</v>
      </c>
      <c r="D482" s="5">
        <f>Feuil1!D482</f>
        <v>0</v>
      </c>
      <c r="E482" s="45" t="str">
        <f>IFERROR(VLOOKUP(D482,Liste!$E$1:$F$50,2,0),"")</f>
        <v/>
      </c>
      <c r="F482" s="45">
        <f>Feuil1!E482</f>
        <v>0</v>
      </c>
      <c r="G482" s="45" t="str">
        <f>IFERROR(VLOOKUP(Feuil1!F482,Liste!$H$1:$I$25,2,0),"")</f>
        <v/>
      </c>
      <c r="H482" s="5">
        <f>Feuil1!G482</f>
        <v>0</v>
      </c>
      <c r="I482" s="5">
        <f>Feuil1!H482</f>
        <v>0</v>
      </c>
      <c r="J482" s="6">
        <f>Feuil1!I482</f>
        <v>0</v>
      </c>
      <c r="K482" s="6">
        <f>Feuil1!J482</f>
        <v>0</v>
      </c>
      <c r="L482" s="46">
        <f>Feuil1!K482</f>
        <v>0</v>
      </c>
    </row>
    <row r="483" spans="1:12">
      <c r="A483" s="5">
        <f>Feuil1!A483</f>
        <v>0</v>
      </c>
      <c r="B483" s="5">
        <f>Feuil1!B483</f>
        <v>0</v>
      </c>
      <c r="C483" s="5">
        <f>Feuil1!C483</f>
        <v>0</v>
      </c>
      <c r="D483" s="5">
        <f>Feuil1!D483</f>
        <v>0</v>
      </c>
      <c r="E483" s="45" t="str">
        <f>IFERROR(VLOOKUP(D483,Liste!$E$1:$F$50,2,0),"")</f>
        <v/>
      </c>
      <c r="F483" s="45">
        <f>Feuil1!E483</f>
        <v>0</v>
      </c>
      <c r="G483" s="45" t="str">
        <f>IFERROR(VLOOKUP(Feuil1!F483,Liste!$H$1:$I$25,2,0),"")</f>
        <v/>
      </c>
      <c r="H483" s="5">
        <f>Feuil1!G483</f>
        <v>0</v>
      </c>
      <c r="I483" s="5">
        <f>Feuil1!H483</f>
        <v>0</v>
      </c>
      <c r="J483" s="6">
        <f>Feuil1!I483</f>
        <v>0</v>
      </c>
      <c r="K483" s="6">
        <f>Feuil1!J483</f>
        <v>0</v>
      </c>
      <c r="L483" s="46">
        <f>Feuil1!K483</f>
        <v>0</v>
      </c>
    </row>
    <row r="484" spans="1:12">
      <c r="A484" s="5">
        <f>Feuil1!A484</f>
        <v>0</v>
      </c>
      <c r="B484" s="5">
        <f>Feuil1!B484</f>
        <v>0</v>
      </c>
      <c r="C484" s="5">
        <f>Feuil1!C484</f>
        <v>0</v>
      </c>
      <c r="D484" s="5">
        <f>Feuil1!D484</f>
        <v>0</v>
      </c>
      <c r="E484" s="45" t="str">
        <f>IFERROR(VLOOKUP(D484,Liste!$E$1:$F$50,2,0),"")</f>
        <v/>
      </c>
      <c r="F484" s="45">
        <f>Feuil1!E484</f>
        <v>0</v>
      </c>
      <c r="G484" s="45" t="str">
        <f>IFERROR(VLOOKUP(Feuil1!F484,Liste!$H$1:$I$25,2,0),"")</f>
        <v/>
      </c>
      <c r="H484" s="5">
        <f>Feuil1!G484</f>
        <v>0</v>
      </c>
      <c r="I484" s="5">
        <f>Feuil1!H484</f>
        <v>0</v>
      </c>
      <c r="J484" s="6">
        <f>Feuil1!I484</f>
        <v>0</v>
      </c>
      <c r="K484" s="6">
        <f>Feuil1!J484</f>
        <v>0</v>
      </c>
      <c r="L484" s="46">
        <f>Feuil1!K484</f>
        <v>0</v>
      </c>
    </row>
    <row r="485" spans="1:12">
      <c r="A485" s="5">
        <f>Feuil1!A485</f>
        <v>0</v>
      </c>
      <c r="B485" s="5">
        <f>Feuil1!B485</f>
        <v>0</v>
      </c>
      <c r="C485" s="5">
        <f>Feuil1!C485</f>
        <v>0</v>
      </c>
      <c r="D485" s="5">
        <f>Feuil1!D485</f>
        <v>0</v>
      </c>
      <c r="E485" s="45" t="str">
        <f>IFERROR(VLOOKUP(D485,Liste!$E$1:$F$50,2,0),"")</f>
        <v/>
      </c>
      <c r="F485" s="45">
        <f>Feuil1!E485</f>
        <v>0</v>
      </c>
      <c r="G485" s="45" t="str">
        <f>IFERROR(VLOOKUP(Feuil1!F485,Liste!$H$1:$I$25,2,0),"")</f>
        <v/>
      </c>
      <c r="H485" s="5">
        <f>Feuil1!G485</f>
        <v>0</v>
      </c>
      <c r="I485" s="5">
        <f>Feuil1!H485</f>
        <v>0</v>
      </c>
      <c r="J485" s="6">
        <f>Feuil1!I485</f>
        <v>0</v>
      </c>
      <c r="K485" s="6">
        <f>Feuil1!J485</f>
        <v>0</v>
      </c>
      <c r="L485" s="46">
        <f>Feuil1!K485</f>
        <v>0</v>
      </c>
    </row>
    <row r="486" spans="1:12">
      <c r="A486" s="5">
        <f>Feuil1!A486</f>
        <v>0</v>
      </c>
      <c r="B486" s="5">
        <f>Feuil1!B486</f>
        <v>0</v>
      </c>
      <c r="C486" s="5">
        <f>Feuil1!C486</f>
        <v>0</v>
      </c>
      <c r="D486" s="5">
        <f>Feuil1!D486</f>
        <v>0</v>
      </c>
      <c r="E486" s="45" t="str">
        <f>IFERROR(VLOOKUP(D486,Liste!$E$1:$F$50,2,0),"")</f>
        <v/>
      </c>
      <c r="F486" s="45">
        <f>Feuil1!E486</f>
        <v>0</v>
      </c>
      <c r="G486" s="45" t="str">
        <f>IFERROR(VLOOKUP(Feuil1!F486,Liste!$H$1:$I$25,2,0),"")</f>
        <v/>
      </c>
      <c r="H486" s="5">
        <f>Feuil1!G486</f>
        <v>0</v>
      </c>
      <c r="I486" s="5">
        <f>Feuil1!H486</f>
        <v>0</v>
      </c>
      <c r="J486" s="6">
        <f>Feuil1!I486</f>
        <v>0</v>
      </c>
      <c r="K486" s="6">
        <f>Feuil1!J486</f>
        <v>0</v>
      </c>
      <c r="L486" s="46">
        <f>Feuil1!K486</f>
        <v>0</v>
      </c>
    </row>
    <row r="487" spans="1:12">
      <c r="A487" s="5">
        <f>Feuil1!A487</f>
        <v>0</v>
      </c>
      <c r="B487" s="5">
        <f>Feuil1!B487</f>
        <v>0</v>
      </c>
      <c r="C487" s="5">
        <f>Feuil1!C487</f>
        <v>0</v>
      </c>
      <c r="D487" s="5">
        <f>Feuil1!D487</f>
        <v>0</v>
      </c>
      <c r="E487" s="45" t="str">
        <f>IFERROR(VLOOKUP(D487,Liste!$E$1:$F$50,2,0),"")</f>
        <v/>
      </c>
      <c r="F487" s="45">
        <f>Feuil1!E487</f>
        <v>0</v>
      </c>
      <c r="G487" s="45" t="str">
        <f>IFERROR(VLOOKUP(Feuil1!F487,Liste!$H$1:$I$25,2,0),"")</f>
        <v/>
      </c>
      <c r="H487" s="5">
        <f>Feuil1!G487</f>
        <v>0</v>
      </c>
      <c r="I487" s="5">
        <f>Feuil1!H487</f>
        <v>0</v>
      </c>
      <c r="J487" s="6">
        <f>Feuil1!I487</f>
        <v>0</v>
      </c>
      <c r="K487" s="6">
        <f>Feuil1!J487</f>
        <v>0</v>
      </c>
      <c r="L487" s="46">
        <f>Feuil1!K487</f>
        <v>0</v>
      </c>
    </row>
    <row r="488" spans="1:12">
      <c r="A488" s="5">
        <f>Feuil1!A488</f>
        <v>0</v>
      </c>
      <c r="B488" s="5">
        <f>Feuil1!B488</f>
        <v>0</v>
      </c>
      <c r="C488" s="5">
        <f>Feuil1!C488</f>
        <v>0</v>
      </c>
      <c r="D488" s="5">
        <f>Feuil1!D488</f>
        <v>0</v>
      </c>
      <c r="E488" s="45" t="str">
        <f>IFERROR(VLOOKUP(D488,Liste!$E$1:$F$50,2,0),"")</f>
        <v/>
      </c>
      <c r="F488" s="45">
        <f>Feuil1!E488</f>
        <v>0</v>
      </c>
      <c r="G488" s="45" t="str">
        <f>IFERROR(VLOOKUP(Feuil1!F488,Liste!$H$1:$I$25,2,0),"")</f>
        <v/>
      </c>
      <c r="H488" s="5">
        <f>Feuil1!G488</f>
        <v>0</v>
      </c>
      <c r="I488" s="5">
        <f>Feuil1!H488</f>
        <v>0</v>
      </c>
      <c r="J488" s="6">
        <f>Feuil1!I488</f>
        <v>0</v>
      </c>
      <c r="K488" s="6">
        <f>Feuil1!J488</f>
        <v>0</v>
      </c>
      <c r="L488" s="46">
        <f>Feuil1!K488</f>
        <v>0</v>
      </c>
    </row>
    <row r="489" spans="1:12">
      <c r="A489" s="5">
        <f>Feuil1!A489</f>
        <v>0</v>
      </c>
      <c r="B489" s="5">
        <f>Feuil1!B489</f>
        <v>0</v>
      </c>
      <c r="C489" s="5">
        <f>Feuil1!C489</f>
        <v>0</v>
      </c>
      <c r="D489" s="5">
        <f>Feuil1!D489</f>
        <v>0</v>
      </c>
      <c r="E489" s="45" t="str">
        <f>IFERROR(VLOOKUP(D489,Liste!$E$1:$F$50,2,0),"")</f>
        <v/>
      </c>
      <c r="F489" s="45">
        <f>Feuil1!E489</f>
        <v>0</v>
      </c>
      <c r="G489" s="45" t="str">
        <f>IFERROR(VLOOKUP(Feuil1!F489,Liste!$H$1:$I$25,2,0),"")</f>
        <v/>
      </c>
      <c r="H489" s="5">
        <f>Feuil1!G489</f>
        <v>0</v>
      </c>
      <c r="I489" s="5">
        <f>Feuil1!H489</f>
        <v>0</v>
      </c>
      <c r="J489" s="6">
        <f>Feuil1!I489</f>
        <v>0</v>
      </c>
      <c r="K489" s="6">
        <f>Feuil1!J489</f>
        <v>0</v>
      </c>
      <c r="L489" s="46">
        <f>Feuil1!K489</f>
        <v>0</v>
      </c>
    </row>
    <row r="490" spans="1:12">
      <c r="A490" s="5">
        <f>Feuil1!A490</f>
        <v>0</v>
      </c>
      <c r="B490" s="5">
        <f>Feuil1!B490</f>
        <v>0</v>
      </c>
      <c r="C490" s="5">
        <f>Feuil1!C490</f>
        <v>0</v>
      </c>
      <c r="D490" s="5">
        <f>Feuil1!D490</f>
        <v>0</v>
      </c>
      <c r="E490" s="45" t="str">
        <f>IFERROR(VLOOKUP(D490,Liste!$E$1:$F$50,2,0),"")</f>
        <v/>
      </c>
      <c r="F490" s="45">
        <f>Feuil1!E490</f>
        <v>0</v>
      </c>
      <c r="G490" s="45" t="str">
        <f>IFERROR(VLOOKUP(Feuil1!F490,Liste!$H$1:$I$25,2,0),"")</f>
        <v/>
      </c>
      <c r="H490" s="5">
        <f>Feuil1!G490</f>
        <v>0</v>
      </c>
      <c r="I490" s="5">
        <f>Feuil1!H490</f>
        <v>0</v>
      </c>
      <c r="J490" s="6">
        <f>Feuil1!I490</f>
        <v>0</v>
      </c>
      <c r="K490" s="6">
        <f>Feuil1!J490</f>
        <v>0</v>
      </c>
      <c r="L490" s="46">
        <f>Feuil1!K490</f>
        <v>0</v>
      </c>
    </row>
    <row r="491" spans="1:12">
      <c r="A491" s="5">
        <f>Feuil1!A491</f>
        <v>0</v>
      </c>
      <c r="B491" s="5">
        <f>Feuil1!B491</f>
        <v>0</v>
      </c>
      <c r="C491" s="5">
        <f>Feuil1!C491</f>
        <v>0</v>
      </c>
      <c r="D491" s="5">
        <f>Feuil1!D491</f>
        <v>0</v>
      </c>
      <c r="E491" s="45" t="str">
        <f>IFERROR(VLOOKUP(D491,Liste!$E$1:$F$50,2,0),"")</f>
        <v/>
      </c>
      <c r="F491" s="45">
        <f>Feuil1!E491</f>
        <v>0</v>
      </c>
      <c r="G491" s="45" t="str">
        <f>IFERROR(VLOOKUP(Feuil1!F491,Liste!$H$1:$I$25,2,0),"")</f>
        <v/>
      </c>
      <c r="H491" s="5">
        <f>Feuil1!G491</f>
        <v>0</v>
      </c>
      <c r="I491" s="5">
        <f>Feuil1!H491</f>
        <v>0</v>
      </c>
      <c r="J491" s="6">
        <f>Feuil1!I491</f>
        <v>0</v>
      </c>
      <c r="K491" s="6">
        <f>Feuil1!J491</f>
        <v>0</v>
      </c>
      <c r="L491" s="46">
        <f>Feuil1!K491</f>
        <v>0</v>
      </c>
    </row>
    <row r="492" spans="1:12">
      <c r="A492" s="5">
        <f>Feuil1!A492</f>
        <v>0</v>
      </c>
      <c r="B492" s="5">
        <f>Feuil1!B492</f>
        <v>0</v>
      </c>
      <c r="C492" s="5">
        <f>Feuil1!C492</f>
        <v>0</v>
      </c>
      <c r="D492" s="5">
        <f>Feuil1!D492</f>
        <v>0</v>
      </c>
      <c r="E492" s="45" t="str">
        <f>IFERROR(VLOOKUP(D492,Liste!$E$1:$F$50,2,0),"")</f>
        <v/>
      </c>
      <c r="F492" s="45">
        <f>Feuil1!E492</f>
        <v>0</v>
      </c>
      <c r="G492" s="45" t="str">
        <f>IFERROR(VLOOKUP(Feuil1!F492,Liste!$H$1:$I$25,2,0),"")</f>
        <v/>
      </c>
      <c r="H492" s="5">
        <f>Feuil1!G492</f>
        <v>0</v>
      </c>
      <c r="I492" s="5">
        <f>Feuil1!H492</f>
        <v>0</v>
      </c>
      <c r="J492" s="6">
        <f>Feuil1!I492</f>
        <v>0</v>
      </c>
      <c r="K492" s="6">
        <f>Feuil1!J492</f>
        <v>0</v>
      </c>
      <c r="L492" s="46">
        <f>Feuil1!K492</f>
        <v>0</v>
      </c>
    </row>
    <row r="493" spans="1:12">
      <c r="A493" s="5">
        <f>Feuil1!A493</f>
        <v>0</v>
      </c>
      <c r="B493" s="5">
        <f>Feuil1!B493</f>
        <v>0</v>
      </c>
      <c r="C493" s="5">
        <f>Feuil1!C493</f>
        <v>0</v>
      </c>
      <c r="D493" s="5">
        <f>Feuil1!D493</f>
        <v>0</v>
      </c>
      <c r="E493" s="45" t="str">
        <f>IFERROR(VLOOKUP(D493,Liste!$E$1:$F$50,2,0),"")</f>
        <v/>
      </c>
      <c r="F493" s="45">
        <f>Feuil1!E493</f>
        <v>0</v>
      </c>
      <c r="G493" s="45" t="str">
        <f>IFERROR(VLOOKUP(Feuil1!F493,Liste!$H$1:$I$25,2,0),"")</f>
        <v/>
      </c>
      <c r="H493" s="5">
        <f>Feuil1!G493</f>
        <v>0</v>
      </c>
      <c r="I493" s="5">
        <f>Feuil1!H493</f>
        <v>0</v>
      </c>
      <c r="J493" s="6">
        <f>Feuil1!I493</f>
        <v>0</v>
      </c>
      <c r="K493" s="6">
        <f>Feuil1!J493</f>
        <v>0</v>
      </c>
      <c r="L493" s="46">
        <f>Feuil1!K493</f>
        <v>0</v>
      </c>
    </row>
    <row r="494" spans="1:12">
      <c r="A494" s="5">
        <f>Feuil1!A494</f>
        <v>0</v>
      </c>
      <c r="B494" s="5">
        <f>Feuil1!B494</f>
        <v>0</v>
      </c>
      <c r="C494" s="5">
        <f>Feuil1!C494</f>
        <v>0</v>
      </c>
      <c r="D494" s="5">
        <f>Feuil1!D494</f>
        <v>0</v>
      </c>
      <c r="E494" s="45" t="str">
        <f>IFERROR(VLOOKUP(D494,Liste!$E$1:$F$50,2,0),"")</f>
        <v/>
      </c>
      <c r="F494" s="45">
        <f>Feuil1!E494</f>
        <v>0</v>
      </c>
      <c r="G494" s="45" t="str">
        <f>IFERROR(VLOOKUP(Feuil1!F494,Liste!$H$1:$I$25,2,0),"")</f>
        <v/>
      </c>
      <c r="H494" s="5">
        <f>Feuil1!G494</f>
        <v>0</v>
      </c>
      <c r="I494" s="5">
        <f>Feuil1!H494</f>
        <v>0</v>
      </c>
      <c r="J494" s="6">
        <f>Feuil1!I494</f>
        <v>0</v>
      </c>
      <c r="K494" s="6">
        <f>Feuil1!J494</f>
        <v>0</v>
      </c>
      <c r="L494" s="46">
        <f>Feuil1!K494</f>
        <v>0</v>
      </c>
    </row>
    <row r="495" spans="1:12">
      <c r="A495" s="5">
        <f>Feuil1!A495</f>
        <v>0</v>
      </c>
      <c r="B495" s="5">
        <f>Feuil1!B495</f>
        <v>0</v>
      </c>
      <c r="C495" s="5">
        <f>Feuil1!C495</f>
        <v>0</v>
      </c>
      <c r="D495" s="5">
        <f>Feuil1!D495</f>
        <v>0</v>
      </c>
      <c r="E495" s="45" t="str">
        <f>IFERROR(VLOOKUP(D495,Liste!$E$1:$F$50,2,0),"")</f>
        <v/>
      </c>
      <c r="F495" s="45">
        <f>Feuil1!E495</f>
        <v>0</v>
      </c>
      <c r="G495" s="45" t="str">
        <f>IFERROR(VLOOKUP(Feuil1!F495,Liste!$H$1:$I$25,2,0),"")</f>
        <v/>
      </c>
      <c r="H495" s="5">
        <f>Feuil1!G495</f>
        <v>0</v>
      </c>
      <c r="I495" s="5">
        <f>Feuil1!H495</f>
        <v>0</v>
      </c>
      <c r="J495" s="6">
        <f>Feuil1!I495</f>
        <v>0</v>
      </c>
      <c r="K495" s="6">
        <f>Feuil1!J495</f>
        <v>0</v>
      </c>
      <c r="L495" s="46">
        <f>Feuil1!K495</f>
        <v>0</v>
      </c>
    </row>
    <row r="496" spans="1:12">
      <c r="A496" s="5">
        <f>Feuil1!A496</f>
        <v>0</v>
      </c>
      <c r="B496" s="5">
        <f>Feuil1!B496</f>
        <v>0</v>
      </c>
      <c r="C496" s="5">
        <f>Feuil1!C496</f>
        <v>0</v>
      </c>
      <c r="D496" s="5">
        <f>Feuil1!D496</f>
        <v>0</v>
      </c>
      <c r="E496" s="45" t="str">
        <f>IFERROR(VLOOKUP(D496,Liste!$E$1:$F$50,2,0),"")</f>
        <v/>
      </c>
      <c r="F496" s="45">
        <f>Feuil1!E496</f>
        <v>0</v>
      </c>
      <c r="G496" s="45" t="str">
        <f>IFERROR(VLOOKUP(Feuil1!F496,Liste!$H$1:$I$25,2,0),"")</f>
        <v/>
      </c>
      <c r="H496" s="5">
        <f>Feuil1!G496</f>
        <v>0</v>
      </c>
      <c r="I496" s="5">
        <f>Feuil1!H496</f>
        <v>0</v>
      </c>
      <c r="J496" s="6">
        <f>Feuil1!I496</f>
        <v>0</v>
      </c>
      <c r="K496" s="6">
        <f>Feuil1!J496</f>
        <v>0</v>
      </c>
      <c r="L496" s="46">
        <f>Feuil1!K496</f>
        <v>0</v>
      </c>
    </row>
    <row r="497" spans="1:12">
      <c r="A497" s="5">
        <f>Feuil1!A497</f>
        <v>0</v>
      </c>
      <c r="B497" s="5">
        <f>Feuil1!B497</f>
        <v>0</v>
      </c>
      <c r="C497" s="5">
        <f>Feuil1!C497</f>
        <v>0</v>
      </c>
      <c r="D497" s="5">
        <f>Feuil1!D497</f>
        <v>0</v>
      </c>
      <c r="E497" s="45" t="str">
        <f>IFERROR(VLOOKUP(D497,Liste!$E$1:$F$50,2,0),"")</f>
        <v/>
      </c>
      <c r="F497" s="45">
        <f>Feuil1!E497</f>
        <v>0</v>
      </c>
      <c r="G497" s="45" t="str">
        <f>IFERROR(VLOOKUP(Feuil1!F497,Liste!$H$1:$I$25,2,0),"")</f>
        <v/>
      </c>
      <c r="H497" s="5">
        <f>Feuil1!G497</f>
        <v>0</v>
      </c>
      <c r="I497" s="5">
        <f>Feuil1!H497</f>
        <v>0</v>
      </c>
      <c r="J497" s="6">
        <f>Feuil1!I497</f>
        <v>0</v>
      </c>
      <c r="K497" s="6">
        <f>Feuil1!J497</f>
        <v>0</v>
      </c>
      <c r="L497" s="46">
        <f>Feuil1!K497</f>
        <v>0</v>
      </c>
    </row>
    <row r="498" spans="1:12">
      <c r="A498" s="5">
        <f>Feuil1!A498</f>
        <v>0</v>
      </c>
      <c r="B498" s="5">
        <f>Feuil1!B498</f>
        <v>0</v>
      </c>
      <c r="C498" s="5">
        <f>Feuil1!C498</f>
        <v>0</v>
      </c>
      <c r="D498" s="5">
        <f>Feuil1!D498</f>
        <v>0</v>
      </c>
      <c r="E498" s="45" t="str">
        <f>IFERROR(VLOOKUP(D498,Liste!$E$1:$F$50,2,0),"")</f>
        <v/>
      </c>
      <c r="F498" s="45">
        <f>Feuil1!E498</f>
        <v>0</v>
      </c>
      <c r="G498" s="45" t="str">
        <f>IFERROR(VLOOKUP(Feuil1!F498,Liste!$H$1:$I$25,2,0),"")</f>
        <v/>
      </c>
      <c r="H498" s="5">
        <f>Feuil1!G498</f>
        <v>0</v>
      </c>
      <c r="I498" s="5">
        <f>Feuil1!H498</f>
        <v>0</v>
      </c>
      <c r="J498" s="6">
        <f>Feuil1!I498</f>
        <v>0</v>
      </c>
      <c r="K498" s="6">
        <f>Feuil1!J498</f>
        <v>0</v>
      </c>
      <c r="L498" s="46">
        <f>Feuil1!K498</f>
        <v>0</v>
      </c>
    </row>
    <row r="499" spans="1:12">
      <c r="A499" s="5">
        <f>Feuil1!A499</f>
        <v>0</v>
      </c>
      <c r="B499" s="5">
        <f>Feuil1!B499</f>
        <v>0</v>
      </c>
      <c r="C499" s="5">
        <f>Feuil1!C499</f>
        <v>0</v>
      </c>
      <c r="D499" s="5">
        <f>Feuil1!D499</f>
        <v>0</v>
      </c>
      <c r="E499" s="45" t="str">
        <f>IFERROR(VLOOKUP(D499,Liste!$E$1:$F$50,2,0),"")</f>
        <v/>
      </c>
      <c r="F499" s="45">
        <f>Feuil1!E499</f>
        <v>0</v>
      </c>
      <c r="G499" s="45" t="str">
        <f>IFERROR(VLOOKUP(Feuil1!F499,Liste!$H$1:$I$25,2,0),"")</f>
        <v/>
      </c>
      <c r="H499" s="5">
        <f>Feuil1!G499</f>
        <v>0</v>
      </c>
      <c r="I499" s="5">
        <f>Feuil1!H499</f>
        <v>0</v>
      </c>
      <c r="J499" s="6">
        <f>Feuil1!I499</f>
        <v>0</v>
      </c>
      <c r="K499" s="6">
        <f>Feuil1!J499</f>
        <v>0</v>
      </c>
      <c r="L499" s="46">
        <f>Feuil1!K499</f>
        <v>0</v>
      </c>
    </row>
    <row r="500" spans="1:12">
      <c r="A500" s="5">
        <f>Feuil1!A500</f>
        <v>0</v>
      </c>
      <c r="B500" s="5">
        <f>Feuil1!B500</f>
        <v>0</v>
      </c>
      <c r="C500" s="5">
        <f>Feuil1!C500</f>
        <v>0</v>
      </c>
      <c r="D500" s="5">
        <f>Feuil1!D500</f>
        <v>0</v>
      </c>
      <c r="E500" s="45" t="str">
        <f>IFERROR(VLOOKUP(D500,Liste!$E$1:$F$50,2,0),"")</f>
        <v/>
      </c>
      <c r="F500" s="45">
        <f>Feuil1!E500</f>
        <v>0</v>
      </c>
      <c r="G500" s="45" t="str">
        <f>IFERROR(VLOOKUP(Feuil1!F500,Liste!$H$1:$I$25,2,0),"")</f>
        <v/>
      </c>
      <c r="H500" s="5">
        <f>Feuil1!G500</f>
        <v>0</v>
      </c>
      <c r="I500" s="5">
        <f>Feuil1!H500</f>
        <v>0</v>
      </c>
      <c r="J500" s="6">
        <f>Feuil1!I500</f>
        <v>0</v>
      </c>
      <c r="K500" s="6">
        <f>Feuil1!J500</f>
        <v>0</v>
      </c>
      <c r="L500" s="46">
        <f>Feuil1!K500</f>
        <v>0</v>
      </c>
    </row>
    <row r="501" spans="1:12">
      <c r="A501" s="5">
        <f>Feuil1!A501</f>
        <v>0</v>
      </c>
      <c r="B501" s="5">
        <f>Feuil1!B501</f>
        <v>0</v>
      </c>
      <c r="C501" s="5">
        <f>Feuil1!C501</f>
        <v>0</v>
      </c>
      <c r="D501" s="5">
        <f>Feuil1!D501</f>
        <v>0</v>
      </c>
      <c r="E501" s="45" t="str">
        <f>IFERROR(VLOOKUP(D501,Liste!$E$1:$F$50,2,0),"")</f>
        <v/>
      </c>
      <c r="F501" s="45">
        <f>Feuil1!E501</f>
        <v>0</v>
      </c>
      <c r="G501" s="45" t="str">
        <f>IFERROR(VLOOKUP(Feuil1!F501,Liste!$H$1:$I$25,2,0),"")</f>
        <v/>
      </c>
      <c r="H501" s="5">
        <f>Feuil1!G501</f>
        <v>0</v>
      </c>
      <c r="I501" s="5">
        <f>Feuil1!H501</f>
        <v>0</v>
      </c>
      <c r="J501" s="6">
        <f>Feuil1!I501</f>
        <v>0</v>
      </c>
      <c r="K501" s="6">
        <f>Feuil1!J501</f>
        <v>0</v>
      </c>
      <c r="L501" s="46">
        <f>Feuil1!K501</f>
        <v>0</v>
      </c>
    </row>
    <row r="502" spans="1:12">
      <c r="A502" s="5">
        <f>Feuil1!A502</f>
        <v>0</v>
      </c>
      <c r="B502" s="5">
        <f>Feuil1!B502</f>
        <v>0</v>
      </c>
      <c r="C502" s="5">
        <f>Feuil1!C502</f>
        <v>0</v>
      </c>
      <c r="D502" s="5">
        <f>Feuil1!D502</f>
        <v>0</v>
      </c>
      <c r="E502" s="45" t="str">
        <f>IFERROR(VLOOKUP(D502,Liste!$E$1:$F$50,2,0),"")</f>
        <v/>
      </c>
      <c r="F502" s="45">
        <f>Feuil1!E502</f>
        <v>0</v>
      </c>
      <c r="G502" s="45" t="str">
        <f>IFERROR(VLOOKUP(Feuil1!F502,Liste!$H$1:$I$25,2,0),"")</f>
        <v/>
      </c>
      <c r="H502" s="5">
        <f>Feuil1!G502</f>
        <v>0</v>
      </c>
      <c r="I502" s="5">
        <f>Feuil1!H502</f>
        <v>0</v>
      </c>
      <c r="J502" s="6">
        <f>Feuil1!I502</f>
        <v>0</v>
      </c>
      <c r="K502" s="6">
        <f>Feuil1!J502</f>
        <v>0</v>
      </c>
      <c r="L502" s="46">
        <f>Feuil1!K502</f>
        <v>0</v>
      </c>
    </row>
    <row r="503" spans="1:12">
      <c r="A503" s="5">
        <f>Feuil1!A503</f>
        <v>0</v>
      </c>
      <c r="B503" s="5">
        <f>Feuil1!B503</f>
        <v>0</v>
      </c>
      <c r="C503" s="5">
        <f>Feuil1!C503</f>
        <v>0</v>
      </c>
      <c r="D503" s="5">
        <f>Feuil1!D503</f>
        <v>0</v>
      </c>
      <c r="E503" s="45" t="str">
        <f>IFERROR(VLOOKUP(D503,Liste!$E$1:$F$50,2,0),"")</f>
        <v/>
      </c>
      <c r="F503" s="45">
        <f>Feuil1!E503</f>
        <v>0</v>
      </c>
      <c r="G503" s="45" t="str">
        <f>IFERROR(VLOOKUP(Feuil1!F503,Liste!$H$1:$I$25,2,0),"")</f>
        <v/>
      </c>
      <c r="H503" s="5">
        <f>Feuil1!G503</f>
        <v>0</v>
      </c>
      <c r="I503" s="5">
        <f>Feuil1!H503</f>
        <v>0</v>
      </c>
      <c r="J503" s="6">
        <f>Feuil1!I503</f>
        <v>0</v>
      </c>
      <c r="K503" s="6">
        <f>Feuil1!J503</f>
        <v>0</v>
      </c>
      <c r="L503" s="46">
        <f>Feuil1!K503</f>
        <v>0</v>
      </c>
    </row>
    <row r="504" spans="1:12">
      <c r="A504" s="5">
        <f>Feuil1!A504</f>
        <v>0</v>
      </c>
      <c r="B504" s="5">
        <f>Feuil1!B504</f>
        <v>0</v>
      </c>
      <c r="C504" s="5">
        <f>Feuil1!C504</f>
        <v>0</v>
      </c>
      <c r="D504" s="5">
        <f>Feuil1!D504</f>
        <v>0</v>
      </c>
      <c r="E504" s="45" t="str">
        <f>IFERROR(VLOOKUP(D504,Liste!$E$1:$F$50,2,0),"")</f>
        <v/>
      </c>
      <c r="F504" s="45">
        <f>Feuil1!E504</f>
        <v>0</v>
      </c>
      <c r="G504" s="45" t="str">
        <f>IFERROR(VLOOKUP(Feuil1!F504,Liste!$H$1:$I$25,2,0),"")</f>
        <v/>
      </c>
      <c r="H504" s="5">
        <f>Feuil1!G504</f>
        <v>0</v>
      </c>
      <c r="I504" s="5">
        <f>Feuil1!H504</f>
        <v>0</v>
      </c>
      <c r="J504" s="6">
        <f>Feuil1!I504</f>
        <v>0</v>
      </c>
      <c r="K504" s="6">
        <f>Feuil1!J504</f>
        <v>0</v>
      </c>
      <c r="L504" s="46">
        <f>Feuil1!K504</f>
        <v>0</v>
      </c>
    </row>
    <row r="505" spans="1:12">
      <c r="A505" s="5">
        <f>Feuil1!A505</f>
        <v>0</v>
      </c>
      <c r="B505" s="5">
        <f>Feuil1!B505</f>
        <v>0</v>
      </c>
      <c r="C505" s="5">
        <f>Feuil1!C505</f>
        <v>0</v>
      </c>
      <c r="D505" s="5">
        <f>Feuil1!D505</f>
        <v>0</v>
      </c>
      <c r="E505" s="45" t="str">
        <f>IFERROR(VLOOKUP(D505,Liste!$E$1:$F$50,2,0),"")</f>
        <v/>
      </c>
      <c r="F505" s="45">
        <f>Feuil1!E505</f>
        <v>0</v>
      </c>
      <c r="G505" s="45" t="str">
        <f>IFERROR(VLOOKUP(Feuil1!F505,Liste!$H$1:$I$25,2,0),"")</f>
        <v/>
      </c>
      <c r="H505" s="5">
        <f>Feuil1!G505</f>
        <v>0</v>
      </c>
      <c r="I505" s="5">
        <f>Feuil1!H505</f>
        <v>0</v>
      </c>
      <c r="J505" s="6">
        <f>Feuil1!I505</f>
        <v>0</v>
      </c>
      <c r="K505" s="6">
        <f>Feuil1!J505</f>
        <v>0</v>
      </c>
      <c r="L505" s="46">
        <f>Feuil1!K505</f>
        <v>0</v>
      </c>
    </row>
    <row r="506" spans="1:12">
      <c r="A506" s="5">
        <f>Feuil1!A506</f>
        <v>0</v>
      </c>
      <c r="B506" s="5">
        <f>Feuil1!B506</f>
        <v>0</v>
      </c>
      <c r="C506" s="5">
        <f>Feuil1!C506</f>
        <v>0</v>
      </c>
      <c r="D506" s="5">
        <f>Feuil1!D506</f>
        <v>0</v>
      </c>
      <c r="E506" s="45" t="str">
        <f>IFERROR(VLOOKUP(D506,Liste!$E$1:$F$50,2,0),"")</f>
        <v/>
      </c>
      <c r="F506" s="45">
        <f>Feuil1!E506</f>
        <v>0</v>
      </c>
      <c r="G506" s="45" t="str">
        <f>IFERROR(VLOOKUP(Feuil1!F506,Liste!$H$1:$I$25,2,0),"")</f>
        <v/>
      </c>
      <c r="H506" s="5">
        <f>Feuil1!G506</f>
        <v>0</v>
      </c>
      <c r="I506" s="5">
        <f>Feuil1!H506</f>
        <v>0</v>
      </c>
      <c r="J506" s="6">
        <f>Feuil1!I506</f>
        <v>0</v>
      </c>
      <c r="K506" s="6">
        <f>Feuil1!J506</f>
        <v>0</v>
      </c>
      <c r="L506" s="46">
        <f>Feuil1!K506</f>
        <v>0</v>
      </c>
    </row>
    <row r="507" spans="1:12">
      <c r="A507" s="5">
        <f>Feuil1!A507</f>
        <v>0</v>
      </c>
      <c r="B507" s="5">
        <f>Feuil1!B507</f>
        <v>0</v>
      </c>
      <c r="C507" s="5">
        <f>Feuil1!C507</f>
        <v>0</v>
      </c>
      <c r="D507" s="5">
        <f>Feuil1!D507</f>
        <v>0</v>
      </c>
      <c r="E507" s="45" t="str">
        <f>IFERROR(VLOOKUP(D507,Liste!$E$1:$F$50,2,0),"")</f>
        <v/>
      </c>
      <c r="F507" s="45">
        <f>Feuil1!E507</f>
        <v>0</v>
      </c>
      <c r="G507" s="45" t="str">
        <f>IFERROR(VLOOKUP(Feuil1!F507,Liste!$H$1:$I$25,2,0),"")</f>
        <v/>
      </c>
      <c r="H507" s="5">
        <f>Feuil1!G507</f>
        <v>0</v>
      </c>
      <c r="I507" s="5">
        <f>Feuil1!H507</f>
        <v>0</v>
      </c>
      <c r="J507" s="6">
        <f>Feuil1!I507</f>
        <v>0</v>
      </c>
      <c r="K507" s="6">
        <f>Feuil1!J507</f>
        <v>0</v>
      </c>
      <c r="L507" s="46">
        <f>Feuil1!K507</f>
        <v>0</v>
      </c>
    </row>
    <row r="508" spans="1:12">
      <c r="A508" s="5">
        <f>Feuil1!A508</f>
        <v>0</v>
      </c>
      <c r="B508" s="5">
        <f>Feuil1!B508</f>
        <v>0</v>
      </c>
      <c r="C508" s="5">
        <f>Feuil1!C508</f>
        <v>0</v>
      </c>
      <c r="D508" s="5">
        <f>Feuil1!D508</f>
        <v>0</v>
      </c>
      <c r="E508" s="45" t="str">
        <f>IFERROR(VLOOKUP(D508,Liste!$E$1:$F$50,2,0),"")</f>
        <v/>
      </c>
      <c r="F508" s="45">
        <f>Feuil1!E508</f>
        <v>0</v>
      </c>
      <c r="G508" s="45" t="str">
        <f>IFERROR(VLOOKUP(Feuil1!F508,Liste!$H$1:$I$25,2,0),"")</f>
        <v/>
      </c>
      <c r="H508" s="5">
        <f>Feuil1!G508</f>
        <v>0</v>
      </c>
      <c r="I508" s="5">
        <f>Feuil1!H508</f>
        <v>0</v>
      </c>
      <c r="J508" s="6">
        <f>Feuil1!I508</f>
        <v>0</v>
      </c>
      <c r="K508" s="6">
        <f>Feuil1!J508</f>
        <v>0</v>
      </c>
      <c r="L508" s="46">
        <f>Feuil1!K508</f>
        <v>0</v>
      </c>
    </row>
    <row r="509" spans="1:12">
      <c r="A509" s="5">
        <f>Feuil1!A509</f>
        <v>0</v>
      </c>
      <c r="B509" s="5">
        <f>Feuil1!B509</f>
        <v>0</v>
      </c>
      <c r="C509" s="5">
        <f>Feuil1!C509</f>
        <v>0</v>
      </c>
      <c r="D509" s="5">
        <f>Feuil1!D509</f>
        <v>0</v>
      </c>
      <c r="E509" s="45" t="str">
        <f>IFERROR(VLOOKUP(D509,Liste!$E$1:$F$50,2,0),"")</f>
        <v/>
      </c>
      <c r="F509" s="45">
        <f>Feuil1!E509</f>
        <v>0</v>
      </c>
      <c r="G509" s="45" t="str">
        <f>IFERROR(VLOOKUP(Feuil1!F509,Liste!$H$1:$I$25,2,0),"")</f>
        <v/>
      </c>
      <c r="H509" s="5">
        <f>Feuil1!G509</f>
        <v>0</v>
      </c>
      <c r="I509" s="5">
        <f>Feuil1!H509</f>
        <v>0</v>
      </c>
      <c r="J509" s="6">
        <f>Feuil1!I509</f>
        <v>0</v>
      </c>
      <c r="K509" s="6">
        <f>Feuil1!J509</f>
        <v>0</v>
      </c>
      <c r="L509" s="46">
        <f>Feuil1!K509</f>
        <v>0</v>
      </c>
    </row>
    <row r="510" spans="1:12">
      <c r="A510" s="5">
        <f>Feuil1!A510</f>
        <v>0</v>
      </c>
      <c r="B510" s="5">
        <f>Feuil1!B510</f>
        <v>0</v>
      </c>
      <c r="C510" s="5">
        <f>Feuil1!C510</f>
        <v>0</v>
      </c>
      <c r="D510" s="5">
        <f>Feuil1!D510</f>
        <v>0</v>
      </c>
      <c r="E510" s="45" t="str">
        <f>IFERROR(VLOOKUP(D510,Liste!$E$1:$F$50,2,0),"")</f>
        <v/>
      </c>
      <c r="F510" s="45">
        <f>Feuil1!E510</f>
        <v>0</v>
      </c>
      <c r="G510" s="45" t="str">
        <f>IFERROR(VLOOKUP(Feuil1!F510,Liste!$H$1:$I$25,2,0),"")</f>
        <v/>
      </c>
      <c r="H510" s="5">
        <f>Feuil1!G510</f>
        <v>0</v>
      </c>
      <c r="I510" s="5">
        <f>Feuil1!H510</f>
        <v>0</v>
      </c>
      <c r="J510" s="6">
        <f>Feuil1!I510</f>
        <v>0</v>
      </c>
      <c r="K510" s="6">
        <f>Feuil1!J510</f>
        <v>0</v>
      </c>
      <c r="L510" s="46">
        <f>Feuil1!K510</f>
        <v>0</v>
      </c>
    </row>
    <row r="511" spans="1:12">
      <c r="A511" s="5">
        <f>Feuil1!A511</f>
        <v>0</v>
      </c>
      <c r="B511" s="5">
        <f>Feuil1!B511</f>
        <v>0</v>
      </c>
      <c r="C511" s="5">
        <f>Feuil1!C511</f>
        <v>0</v>
      </c>
      <c r="D511" s="5">
        <f>Feuil1!D511</f>
        <v>0</v>
      </c>
      <c r="E511" s="45" t="str">
        <f>IFERROR(VLOOKUP(D511,Liste!$E$1:$F$50,2,0),"")</f>
        <v/>
      </c>
      <c r="F511" s="45">
        <f>Feuil1!E511</f>
        <v>0</v>
      </c>
      <c r="G511" s="45" t="str">
        <f>IFERROR(VLOOKUP(Feuil1!F511,Liste!$H$1:$I$25,2,0),"")</f>
        <v/>
      </c>
      <c r="H511" s="5">
        <f>Feuil1!G511</f>
        <v>0</v>
      </c>
      <c r="I511" s="5">
        <f>Feuil1!H511</f>
        <v>0</v>
      </c>
      <c r="J511" s="6">
        <f>Feuil1!I511</f>
        <v>0</v>
      </c>
      <c r="K511" s="6">
        <f>Feuil1!J511</f>
        <v>0</v>
      </c>
      <c r="L511" s="46">
        <f>Feuil1!K511</f>
        <v>0</v>
      </c>
    </row>
    <row r="512" spans="1:12">
      <c r="A512" s="5">
        <f>Feuil1!A512</f>
        <v>0</v>
      </c>
      <c r="B512" s="5">
        <f>Feuil1!B512</f>
        <v>0</v>
      </c>
      <c r="C512" s="5">
        <f>Feuil1!C512</f>
        <v>0</v>
      </c>
      <c r="D512" s="5">
        <f>Feuil1!D512</f>
        <v>0</v>
      </c>
      <c r="E512" s="45" t="str">
        <f>IFERROR(VLOOKUP(D512,Liste!$E$1:$F$50,2,0),"")</f>
        <v/>
      </c>
      <c r="F512" s="45">
        <f>Feuil1!E512</f>
        <v>0</v>
      </c>
      <c r="G512" s="45" t="str">
        <f>IFERROR(VLOOKUP(Feuil1!F512,Liste!$H$1:$I$25,2,0),"")</f>
        <v/>
      </c>
      <c r="H512" s="5">
        <f>Feuil1!G512</f>
        <v>0</v>
      </c>
      <c r="I512" s="5">
        <f>Feuil1!H512</f>
        <v>0</v>
      </c>
      <c r="J512" s="6">
        <f>Feuil1!I512</f>
        <v>0</v>
      </c>
      <c r="K512" s="6">
        <f>Feuil1!J512</f>
        <v>0</v>
      </c>
      <c r="L512" s="46">
        <f>Feuil1!K512</f>
        <v>0</v>
      </c>
    </row>
    <row r="513" spans="1:12">
      <c r="A513" s="5">
        <f>Feuil1!A513</f>
        <v>0</v>
      </c>
      <c r="B513" s="5">
        <f>Feuil1!B513</f>
        <v>0</v>
      </c>
      <c r="C513" s="5">
        <f>Feuil1!C513</f>
        <v>0</v>
      </c>
      <c r="D513" s="5">
        <f>Feuil1!D513</f>
        <v>0</v>
      </c>
      <c r="E513" s="45" t="str">
        <f>IFERROR(VLOOKUP(D513,Liste!$E$1:$F$50,2,0),"")</f>
        <v/>
      </c>
      <c r="F513" s="45">
        <f>Feuil1!E513</f>
        <v>0</v>
      </c>
      <c r="G513" s="45" t="str">
        <f>IFERROR(VLOOKUP(Feuil1!F513,Liste!$H$1:$I$25,2,0),"")</f>
        <v/>
      </c>
      <c r="H513" s="5">
        <f>Feuil1!G513</f>
        <v>0</v>
      </c>
      <c r="I513" s="5">
        <f>Feuil1!H513</f>
        <v>0</v>
      </c>
      <c r="J513" s="6">
        <f>Feuil1!I513</f>
        <v>0</v>
      </c>
      <c r="K513" s="6">
        <f>Feuil1!J513</f>
        <v>0</v>
      </c>
      <c r="L513" s="46">
        <f>Feuil1!K513</f>
        <v>0</v>
      </c>
    </row>
    <row r="514" spans="1:12">
      <c r="A514" s="5">
        <f>Feuil1!A514</f>
        <v>0</v>
      </c>
      <c r="B514" s="5">
        <f>Feuil1!B514</f>
        <v>0</v>
      </c>
      <c r="C514" s="5">
        <f>Feuil1!C514</f>
        <v>0</v>
      </c>
      <c r="D514" s="5">
        <f>Feuil1!D514</f>
        <v>0</v>
      </c>
      <c r="E514" s="45" t="str">
        <f>IFERROR(VLOOKUP(D514,Liste!$E$1:$F$50,2,0),"")</f>
        <v/>
      </c>
      <c r="F514" s="45">
        <f>Feuil1!E514</f>
        <v>0</v>
      </c>
      <c r="G514" s="45" t="str">
        <f>IFERROR(VLOOKUP(Feuil1!F514,Liste!$H$1:$I$25,2,0),"")</f>
        <v/>
      </c>
      <c r="H514" s="5">
        <f>Feuil1!G514</f>
        <v>0</v>
      </c>
      <c r="I514" s="5">
        <f>Feuil1!H514</f>
        <v>0</v>
      </c>
      <c r="J514" s="6">
        <f>Feuil1!I514</f>
        <v>0</v>
      </c>
      <c r="K514" s="6">
        <f>Feuil1!J514</f>
        <v>0</v>
      </c>
      <c r="L514" s="46">
        <f>Feuil1!K514</f>
        <v>0</v>
      </c>
    </row>
    <row r="515" spans="1:12">
      <c r="A515" s="5">
        <f>Feuil1!A515</f>
        <v>0</v>
      </c>
      <c r="B515" s="5">
        <f>Feuil1!B515</f>
        <v>0</v>
      </c>
      <c r="C515" s="5">
        <f>Feuil1!C515</f>
        <v>0</v>
      </c>
      <c r="D515" s="5">
        <f>Feuil1!D515</f>
        <v>0</v>
      </c>
      <c r="E515" s="45" t="str">
        <f>IFERROR(VLOOKUP(D515,Liste!$E$1:$F$50,2,0),"")</f>
        <v/>
      </c>
      <c r="F515" s="45">
        <f>Feuil1!E515</f>
        <v>0</v>
      </c>
      <c r="G515" s="45" t="str">
        <f>IFERROR(VLOOKUP(Feuil1!F515,Liste!$H$1:$I$25,2,0),"")</f>
        <v/>
      </c>
      <c r="H515" s="5">
        <f>Feuil1!G515</f>
        <v>0</v>
      </c>
      <c r="I515" s="5">
        <f>Feuil1!H515</f>
        <v>0</v>
      </c>
      <c r="J515" s="6">
        <f>Feuil1!I515</f>
        <v>0</v>
      </c>
      <c r="K515" s="6">
        <f>Feuil1!J515</f>
        <v>0</v>
      </c>
      <c r="L515" s="46">
        <f>Feuil1!K515</f>
        <v>0</v>
      </c>
    </row>
    <row r="516" spans="1:12">
      <c r="A516" s="5">
        <f>Feuil1!A516</f>
        <v>0</v>
      </c>
      <c r="B516" s="5">
        <f>Feuil1!B516</f>
        <v>0</v>
      </c>
      <c r="C516" s="5">
        <f>Feuil1!C516</f>
        <v>0</v>
      </c>
      <c r="D516" s="5">
        <f>Feuil1!D516</f>
        <v>0</v>
      </c>
      <c r="E516" s="45" t="str">
        <f>IFERROR(VLOOKUP(D516,Liste!$E$1:$F$50,2,0),"")</f>
        <v/>
      </c>
      <c r="F516" s="45">
        <f>Feuil1!E516</f>
        <v>0</v>
      </c>
      <c r="G516" s="45" t="str">
        <f>IFERROR(VLOOKUP(Feuil1!F516,Liste!$H$1:$I$25,2,0),"")</f>
        <v/>
      </c>
      <c r="H516" s="5">
        <f>Feuil1!G516</f>
        <v>0</v>
      </c>
      <c r="I516" s="5">
        <f>Feuil1!H516</f>
        <v>0</v>
      </c>
      <c r="J516" s="6">
        <f>Feuil1!I516</f>
        <v>0</v>
      </c>
      <c r="K516" s="6">
        <f>Feuil1!J516</f>
        <v>0</v>
      </c>
      <c r="L516" s="46">
        <f>Feuil1!K516</f>
        <v>0</v>
      </c>
    </row>
    <row r="517" spans="1:12">
      <c r="A517" s="5">
        <f>Feuil1!A517</f>
        <v>0</v>
      </c>
      <c r="B517" s="5">
        <f>Feuil1!B517</f>
        <v>0</v>
      </c>
      <c r="C517" s="5">
        <f>Feuil1!C517</f>
        <v>0</v>
      </c>
      <c r="D517" s="5">
        <f>Feuil1!D517</f>
        <v>0</v>
      </c>
      <c r="E517" s="45" t="str">
        <f>IFERROR(VLOOKUP(D517,Liste!$E$1:$F$50,2,0),"")</f>
        <v/>
      </c>
      <c r="F517" s="45">
        <f>Feuil1!E517</f>
        <v>0</v>
      </c>
      <c r="G517" s="45" t="str">
        <f>IFERROR(VLOOKUP(Feuil1!F517,Liste!$H$1:$I$25,2,0),"")</f>
        <v/>
      </c>
      <c r="H517" s="5">
        <f>Feuil1!G517</f>
        <v>0</v>
      </c>
      <c r="I517" s="5">
        <f>Feuil1!H517</f>
        <v>0</v>
      </c>
      <c r="J517" s="6">
        <f>Feuil1!I517</f>
        <v>0</v>
      </c>
      <c r="K517" s="6">
        <f>Feuil1!J517</f>
        <v>0</v>
      </c>
      <c r="L517" s="46">
        <f>Feuil1!K517</f>
        <v>0</v>
      </c>
    </row>
    <row r="518" spans="1:12">
      <c r="A518" s="5">
        <f>Feuil1!A518</f>
        <v>0</v>
      </c>
      <c r="B518" s="5">
        <f>Feuil1!B518</f>
        <v>0</v>
      </c>
      <c r="C518" s="5">
        <f>Feuil1!C518</f>
        <v>0</v>
      </c>
      <c r="D518" s="5">
        <f>Feuil1!D518</f>
        <v>0</v>
      </c>
      <c r="E518" s="45" t="str">
        <f>IFERROR(VLOOKUP(D518,Liste!$E$1:$F$50,2,0),"")</f>
        <v/>
      </c>
      <c r="F518" s="45">
        <f>Feuil1!E518</f>
        <v>0</v>
      </c>
      <c r="G518" s="45" t="str">
        <f>IFERROR(VLOOKUP(Feuil1!F518,Liste!$H$1:$I$25,2,0),"")</f>
        <v/>
      </c>
      <c r="H518" s="5">
        <f>Feuil1!G518</f>
        <v>0</v>
      </c>
      <c r="I518" s="5">
        <f>Feuil1!H518</f>
        <v>0</v>
      </c>
      <c r="J518" s="6">
        <f>Feuil1!I518</f>
        <v>0</v>
      </c>
      <c r="K518" s="6">
        <f>Feuil1!J518</f>
        <v>0</v>
      </c>
      <c r="L518" s="46">
        <f>Feuil1!K518</f>
        <v>0</v>
      </c>
    </row>
    <row r="519" spans="1:12">
      <c r="A519" s="5">
        <f>Feuil1!A519</f>
        <v>0</v>
      </c>
      <c r="B519" s="5">
        <f>Feuil1!B519</f>
        <v>0</v>
      </c>
      <c r="C519" s="5">
        <f>Feuil1!C519</f>
        <v>0</v>
      </c>
      <c r="D519" s="5">
        <f>Feuil1!D519</f>
        <v>0</v>
      </c>
      <c r="E519" s="45" t="str">
        <f>IFERROR(VLOOKUP(D519,Liste!$E$1:$F$50,2,0),"")</f>
        <v/>
      </c>
      <c r="F519" s="45">
        <f>Feuil1!E519</f>
        <v>0</v>
      </c>
      <c r="G519" s="45" t="str">
        <f>IFERROR(VLOOKUP(Feuil1!F519,Liste!$H$1:$I$25,2,0),"")</f>
        <v/>
      </c>
      <c r="H519" s="5">
        <f>Feuil1!G519</f>
        <v>0</v>
      </c>
      <c r="I519" s="5">
        <f>Feuil1!H519</f>
        <v>0</v>
      </c>
      <c r="J519" s="6">
        <f>Feuil1!I519</f>
        <v>0</v>
      </c>
      <c r="K519" s="6">
        <f>Feuil1!J519</f>
        <v>0</v>
      </c>
      <c r="L519" s="46">
        <f>Feuil1!K519</f>
        <v>0</v>
      </c>
    </row>
    <row r="520" spans="1:12">
      <c r="A520" s="5">
        <f>Feuil1!A520</f>
        <v>0</v>
      </c>
      <c r="B520" s="5">
        <f>Feuil1!B520</f>
        <v>0</v>
      </c>
      <c r="C520" s="5">
        <f>Feuil1!C520</f>
        <v>0</v>
      </c>
      <c r="D520" s="5">
        <f>Feuil1!D520</f>
        <v>0</v>
      </c>
      <c r="E520" s="45" t="str">
        <f>IFERROR(VLOOKUP(D520,Liste!$E$1:$F$50,2,0),"")</f>
        <v/>
      </c>
      <c r="F520" s="45">
        <f>Feuil1!E520</f>
        <v>0</v>
      </c>
      <c r="G520" s="45" t="str">
        <f>IFERROR(VLOOKUP(Feuil1!F520,Liste!$H$1:$I$25,2,0),"")</f>
        <v/>
      </c>
      <c r="H520" s="5">
        <f>Feuil1!G520</f>
        <v>0</v>
      </c>
      <c r="I520" s="5">
        <f>Feuil1!H520</f>
        <v>0</v>
      </c>
      <c r="J520" s="6">
        <f>Feuil1!I520</f>
        <v>0</v>
      </c>
      <c r="K520" s="6">
        <f>Feuil1!J520</f>
        <v>0</v>
      </c>
      <c r="L520" s="46">
        <f>Feuil1!K520</f>
        <v>0</v>
      </c>
    </row>
    <row r="521" spans="1:12">
      <c r="A521" s="5">
        <f>Feuil1!A521</f>
        <v>0</v>
      </c>
      <c r="B521" s="5">
        <f>Feuil1!B521</f>
        <v>0</v>
      </c>
      <c r="C521" s="5">
        <f>Feuil1!C521</f>
        <v>0</v>
      </c>
      <c r="D521" s="5">
        <f>Feuil1!D521</f>
        <v>0</v>
      </c>
      <c r="E521" s="45" t="str">
        <f>IFERROR(VLOOKUP(D521,Liste!$E$1:$F$50,2,0),"")</f>
        <v/>
      </c>
      <c r="F521" s="45">
        <f>Feuil1!E521</f>
        <v>0</v>
      </c>
      <c r="G521" s="45" t="str">
        <f>IFERROR(VLOOKUP(Feuil1!F521,Liste!$H$1:$I$25,2,0),"")</f>
        <v/>
      </c>
      <c r="H521" s="5">
        <f>Feuil1!G521</f>
        <v>0</v>
      </c>
      <c r="I521" s="5">
        <f>Feuil1!H521</f>
        <v>0</v>
      </c>
      <c r="J521" s="6">
        <f>Feuil1!I521</f>
        <v>0</v>
      </c>
      <c r="K521" s="6">
        <f>Feuil1!J521</f>
        <v>0</v>
      </c>
      <c r="L521" s="46">
        <f>Feuil1!K521</f>
        <v>0</v>
      </c>
    </row>
    <row r="522" spans="1:12">
      <c r="A522" s="5">
        <f>Feuil1!A522</f>
        <v>0</v>
      </c>
      <c r="B522" s="5">
        <f>Feuil1!B522</f>
        <v>0</v>
      </c>
      <c r="C522" s="5">
        <f>Feuil1!C522</f>
        <v>0</v>
      </c>
      <c r="D522" s="5">
        <f>Feuil1!D522</f>
        <v>0</v>
      </c>
      <c r="E522" s="45" t="str">
        <f>IFERROR(VLOOKUP(D522,Liste!$E$1:$F$50,2,0),"")</f>
        <v/>
      </c>
      <c r="F522" s="45">
        <f>Feuil1!E522</f>
        <v>0</v>
      </c>
      <c r="G522" s="45" t="str">
        <f>IFERROR(VLOOKUP(Feuil1!F522,Liste!$H$1:$I$25,2,0),"")</f>
        <v/>
      </c>
      <c r="H522" s="5">
        <f>Feuil1!G522</f>
        <v>0</v>
      </c>
      <c r="I522" s="5">
        <f>Feuil1!H522</f>
        <v>0</v>
      </c>
      <c r="J522" s="6">
        <f>Feuil1!I522</f>
        <v>0</v>
      </c>
      <c r="K522" s="6">
        <f>Feuil1!J522</f>
        <v>0</v>
      </c>
      <c r="L522" s="46">
        <f>Feuil1!K522</f>
        <v>0</v>
      </c>
    </row>
    <row r="523" spans="1:12">
      <c r="A523" s="5">
        <f>Feuil1!A523</f>
        <v>0</v>
      </c>
      <c r="B523" s="5">
        <f>Feuil1!B523</f>
        <v>0</v>
      </c>
      <c r="C523" s="5">
        <f>Feuil1!C523</f>
        <v>0</v>
      </c>
      <c r="D523" s="5">
        <f>Feuil1!D523</f>
        <v>0</v>
      </c>
      <c r="E523" s="45" t="str">
        <f>IFERROR(VLOOKUP(D523,Liste!$E$1:$F$50,2,0),"")</f>
        <v/>
      </c>
      <c r="F523" s="45">
        <f>Feuil1!E523</f>
        <v>0</v>
      </c>
      <c r="G523" s="45" t="str">
        <f>IFERROR(VLOOKUP(Feuil1!F523,Liste!$H$1:$I$25,2,0),"")</f>
        <v/>
      </c>
      <c r="H523" s="5">
        <f>Feuil1!G523</f>
        <v>0</v>
      </c>
      <c r="I523" s="5">
        <f>Feuil1!H523</f>
        <v>0</v>
      </c>
      <c r="J523" s="6">
        <f>Feuil1!I523</f>
        <v>0</v>
      </c>
      <c r="K523" s="6">
        <f>Feuil1!J523</f>
        <v>0</v>
      </c>
      <c r="L523" s="46">
        <f>Feuil1!K523</f>
        <v>0</v>
      </c>
    </row>
    <row r="524" spans="1:12">
      <c r="A524" s="5">
        <f>Feuil1!A524</f>
        <v>0</v>
      </c>
      <c r="B524" s="5">
        <f>Feuil1!B524</f>
        <v>0</v>
      </c>
      <c r="C524" s="5">
        <f>Feuil1!C524</f>
        <v>0</v>
      </c>
      <c r="D524" s="5">
        <f>Feuil1!D524</f>
        <v>0</v>
      </c>
      <c r="E524" s="45" t="str">
        <f>IFERROR(VLOOKUP(D524,Liste!$E$1:$F$50,2,0),"")</f>
        <v/>
      </c>
      <c r="F524" s="45">
        <f>Feuil1!E524</f>
        <v>0</v>
      </c>
      <c r="G524" s="45" t="str">
        <f>IFERROR(VLOOKUP(Feuil1!F524,Liste!$H$1:$I$25,2,0),"")</f>
        <v/>
      </c>
      <c r="H524" s="5">
        <f>Feuil1!G524</f>
        <v>0</v>
      </c>
      <c r="I524" s="5">
        <f>Feuil1!H524</f>
        <v>0</v>
      </c>
      <c r="J524" s="6">
        <f>Feuil1!I524</f>
        <v>0</v>
      </c>
      <c r="K524" s="6">
        <f>Feuil1!J524</f>
        <v>0</v>
      </c>
      <c r="L524" s="46">
        <f>Feuil1!K524</f>
        <v>0</v>
      </c>
    </row>
    <row r="525" spans="1:12">
      <c r="A525" s="5">
        <f>Feuil1!A525</f>
        <v>0</v>
      </c>
      <c r="B525" s="5">
        <f>Feuil1!B525</f>
        <v>0</v>
      </c>
      <c r="C525" s="5">
        <f>Feuil1!C525</f>
        <v>0</v>
      </c>
      <c r="D525" s="5">
        <f>Feuil1!D525</f>
        <v>0</v>
      </c>
      <c r="E525" s="45" t="str">
        <f>IFERROR(VLOOKUP(D525,Liste!$E$1:$F$50,2,0),"")</f>
        <v/>
      </c>
      <c r="F525" s="45">
        <f>Feuil1!E525</f>
        <v>0</v>
      </c>
      <c r="G525" s="45" t="str">
        <f>IFERROR(VLOOKUP(Feuil1!F525,Liste!$H$1:$I$25,2,0),"")</f>
        <v/>
      </c>
      <c r="H525" s="5">
        <f>Feuil1!G525</f>
        <v>0</v>
      </c>
      <c r="I525" s="5">
        <f>Feuil1!H525</f>
        <v>0</v>
      </c>
      <c r="J525" s="6">
        <f>Feuil1!I525</f>
        <v>0</v>
      </c>
      <c r="K525" s="6">
        <f>Feuil1!J525</f>
        <v>0</v>
      </c>
      <c r="L525" s="46">
        <f>Feuil1!K525</f>
        <v>0</v>
      </c>
    </row>
    <row r="526" spans="1:12">
      <c r="A526" s="5">
        <f>Feuil1!A526</f>
        <v>0</v>
      </c>
      <c r="B526" s="5">
        <f>Feuil1!B526</f>
        <v>0</v>
      </c>
      <c r="C526" s="5">
        <f>Feuil1!C526</f>
        <v>0</v>
      </c>
      <c r="D526" s="5">
        <f>Feuil1!D526</f>
        <v>0</v>
      </c>
      <c r="E526" s="45" t="str">
        <f>IFERROR(VLOOKUP(D526,Liste!$E$1:$F$50,2,0),"")</f>
        <v/>
      </c>
      <c r="F526" s="45">
        <f>Feuil1!E526</f>
        <v>0</v>
      </c>
      <c r="G526" s="45" t="str">
        <f>IFERROR(VLOOKUP(Feuil1!F526,Liste!$H$1:$I$25,2,0),"")</f>
        <v/>
      </c>
      <c r="H526" s="5">
        <f>Feuil1!G526</f>
        <v>0</v>
      </c>
      <c r="I526" s="5">
        <f>Feuil1!H526</f>
        <v>0</v>
      </c>
      <c r="J526" s="6">
        <f>Feuil1!I526</f>
        <v>0</v>
      </c>
      <c r="K526" s="6">
        <f>Feuil1!J526</f>
        <v>0</v>
      </c>
      <c r="L526" s="46">
        <f>Feuil1!K526</f>
        <v>0</v>
      </c>
    </row>
    <row r="527" spans="1:12">
      <c r="A527" s="5">
        <f>Feuil1!A527</f>
        <v>0</v>
      </c>
      <c r="B527" s="5">
        <f>Feuil1!B527</f>
        <v>0</v>
      </c>
      <c r="C527" s="5">
        <f>Feuil1!C527</f>
        <v>0</v>
      </c>
      <c r="D527" s="5">
        <f>Feuil1!D527</f>
        <v>0</v>
      </c>
      <c r="E527" s="45" t="str">
        <f>IFERROR(VLOOKUP(D527,Liste!$E$1:$F$50,2,0),"")</f>
        <v/>
      </c>
      <c r="F527" s="45">
        <f>Feuil1!E527</f>
        <v>0</v>
      </c>
      <c r="G527" s="45" t="str">
        <f>IFERROR(VLOOKUP(Feuil1!F527,Liste!$H$1:$I$25,2,0),"")</f>
        <v/>
      </c>
      <c r="H527" s="5">
        <f>Feuil1!G527</f>
        <v>0</v>
      </c>
      <c r="I527" s="5">
        <f>Feuil1!H527</f>
        <v>0</v>
      </c>
      <c r="J527" s="6">
        <f>Feuil1!I527</f>
        <v>0</v>
      </c>
      <c r="K527" s="6">
        <f>Feuil1!J527</f>
        <v>0</v>
      </c>
      <c r="L527" s="46">
        <f>Feuil1!K527</f>
        <v>0</v>
      </c>
    </row>
    <row r="528" spans="1:12">
      <c r="A528" s="5">
        <f>Feuil1!A528</f>
        <v>0</v>
      </c>
      <c r="B528" s="5">
        <f>Feuil1!B528</f>
        <v>0</v>
      </c>
      <c r="C528" s="5">
        <f>Feuil1!C528</f>
        <v>0</v>
      </c>
      <c r="D528" s="5">
        <f>Feuil1!D528</f>
        <v>0</v>
      </c>
      <c r="E528" s="45" t="str">
        <f>IFERROR(VLOOKUP(D528,Liste!$E$1:$F$50,2,0),"")</f>
        <v/>
      </c>
      <c r="F528" s="45">
        <f>Feuil1!E528</f>
        <v>0</v>
      </c>
      <c r="G528" s="45" t="str">
        <f>IFERROR(VLOOKUP(Feuil1!F528,Liste!$H$1:$I$25,2,0),"")</f>
        <v/>
      </c>
      <c r="H528" s="5">
        <f>Feuil1!G528</f>
        <v>0</v>
      </c>
      <c r="I528" s="5">
        <f>Feuil1!H528</f>
        <v>0</v>
      </c>
      <c r="J528" s="6">
        <f>Feuil1!I528</f>
        <v>0</v>
      </c>
      <c r="K528" s="6">
        <f>Feuil1!J528</f>
        <v>0</v>
      </c>
      <c r="L528" s="46">
        <f>Feuil1!K528</f>
        <v>0</v>
      </c>
    </row>
    <row r="529" spans="1:12">
      <c r="A529" s="5">
        <f>Feuil1!A529</f>
        <v>0</v>
      </c>
      <c r="B529" s="5">
        <f>Feuil1!B529</f>
        <v>0</v>
      </c>
      <c r="C529" s="5">
        <f>Feuil1!C529</f>
        <v>0</v>
      </c>
      <c r="D529" s="5">
        <f>Feuil1!D529</f>
        <v>0</v>
      </c>
      <c r="E529" s="45" t="str">
        <f>IFERROR(VLOOKUP(D529,Liste!$E$1:$F$50,2,0),"")</f>
        <v/>
      </c>
      <c r="F529" s="45">
        <f>Feuil1!E529</f>
        <v>0</v>
      </c>
      <c r="G529" s="45" t="str">
        <f>IFERROR(VLOOKUP(Feuil1!F529,Liste!$H$1:$I$25,2,0),"")</f>
        <v/>
      </c>
      <c r="H529" s="5">
        <f>Feuil1!G529</f>
        <v>0</v>
      </c>
      <c r="I529" s="5">
        <f>Feuil1!H529</f>
        <v>0</v>
      </c>
      <c r="J529" s="6">
        <f>Feuil1!I529</f>
        <v>0</v>
      </c>
      <c r="K529" s="6">
        <f>Feuil1!J529</f>
        <v>0</v>
      </c>
      <c r="L529" s="46">
        <f>Feuil1!K529</f>
        <v>0</v>
      </c>
    </row>
    <row r="530" spans="1:12">
      <c r="A530" s="5">
        <f>Feuil1!A530</f>
        <v>0</v>
      </c>
      <c r="B530" s="5">
        <f>Feuil1!B530</f>
        <v>0</v>
      </c>
      <c r="C530" s="5">
        <f>Feuil1!C530</f>
        <v>0</v>
      </c>
      <c r="D530" s="5">
        <f>Feuil1!D530</f>
        <v>0</v>
      </c>
      <c r="E530" s="45" t="str">
        <f>IFERROR(VLOOKUP(D530,Liste!$E$1:$F$50,2,0),"")</f>
        <v/>
      </c>
      <c r="F530" s="45">
        <f>Feuil1!E530</f>
        <v>0</v>
      </c>
      <c r="G530" s="45" t="str">
        <f>IFERROR(VLOOKUP(Feuil1!F530,Liste!$H$1:$I$25,2,0),"")</f>
        <v/>
      </c>
      <c r="H530" s="5">
        <f>Feuil1!G530</f>
        <v>0</v>
      </c>
      <c r="I530" s="5">
        <f>Feuil1!H530</f>
        <v>0</v>
      </c>
      <c r="J530" s="6">
        <f>Feuil1!I530</f>
        <v>0</v>
      </c>
      <c r="K530" s="6">
        <f>Feuil1!J530</f>
        <v>0</v>
      </c>
      <c r="L530" s="46">
        <f>Feuil1!K530</f>
        <v>0</v>
      </c>
    </row>
    <row r="531" spans="1:12">
      <c r="A531" s="5">
        <f>Feuil1!A531</f>
        <v>0</v>
      </c>
      <c r="B531" s="5">
        <f>Feuil1!B531</f>
        <v>0</v>
      </c>
      <c r="C531" s="5">
        <f>Feuil1!C531</f>
        <v>0</v>
      </c>
      <c r="D531" s="5">
        <f>Feuil1!D531</f>
        <v>0</v>
      </c>
      <c r="E531" s="45" t="str">
        <f>IFERROR(VLOOKUP(D531,Liste!$E$1:$F$50,2,0),"")</f>
        <v/>
      </c>
      <c r="F531" s="45">
        <f>Feuil1!E531</f>
        <v>0</v>
      </c>
      <c r="G531" s="45" t="str">
        <f>IFERROR(VLOOKUP(Feuil1!F531,Liste!$H$1:$I$25,2,0),"")</f>
        <v/>
      </c>
      <c r="H531" s="5">
        <f>Feuil1!G531</f>
        <v>0</v>
      </c>
      <c r="I531" s="5">
        <f>Feuil1!H531</f>
        <v>0</v>
      </c>
      <c r="J531" s="6">
        <f>Feuil1!I531</f>
        <v>0</v>
      </c>
      <c r="K531" s="6">
        <f>Feuil1!J531</f>
        <v>0</v>
      </c>
      <c r="L531" s="46">
        <f>Feuil1!K531</f>
        <v>0</v>
      </c>
    </row>
    <row r="532" spans="1:12">
      <c r="A532" s="5">
        <f>Feuil1!A532</f>
        <v>0</v>
      </c>
      <c r="B532" s="5">
        <f>Feuil1!B532</f>
        <v>0</v>
      </c>
      <c r="C532" s="5">
        <f>Feuil1!C532</f>
        <v>0</v>
      </c>
      <c r="D532" s="5">
        <f>Feuil1!D532</f>
        <v>0</v>
      </c>
      <c r="E532" s="45" t="str">
        <f>IFERROR(VLOOKUP(D532,Liste!$E$1:$F$50,2,0),"")</f>
        <v/>
      </c>
      <c r="F532" s="45">
        <f>Feuil1!E532</f>
        <v>0</v>
      </c>
      <c r="G532" s="45" t="str">
        <f>IFERROR(VLOOKUP(Feuil1!F532,Liste!$H$1:$I$25,2,0),"")</f>
        <v/>
      </c>
      <c r="H532" s="5">
        <f>Feuil1!G532</f>
        <v>0</v>
      </c>
      <c r="I532" s="5">
        <f>Feuil1!H532</f>
        <v>0</v>
      </c>
      <c r="J532" s="6">
        <f>Feuil1!I532</f>
        <v>0</v>
      </c>
      <c r="K532" s="6">
        <f>Feuil1!J532</f>
        <v>0</v>
      </c>
      <c r="L532" s="46">
        <f>Feuil1!K532</f>
        <v>0</v>
      </c>
    </row>
    <row r="533" spans="1:12">
      <c r="A533" s="5">
        <f>Feuil1!A533</f>
        <v>0</v>
      </c>
      <c r="B533" s="5">
        <f>Feuil1!B533</f>
        <v>0</v>
      </c>
      <c r="C533" s="5">
        <f>Feuil1!C533</f>
        <v>0</v>
      </c>
      <c r="D533" s="5">
        <f>Feuil1!D533</f>
        <v>0</v>
      </c>
      <c r="E533" s="45" t="str">
        <f>IFERROR(VLOOKUP(D533,Liste!$E$1:$F$50,2,0),"")</f>
        <v/>
      </c>
      <c r="F533" s="45">
        <f>Feuil1!E533</f>
        <v>0</v>
      </c>
      <c r="G533" s="45" t="str">
        <f>IFERROR(VLOOKUP(Feuil1!F533,Liste!$H$1:$I$25,2,0),"")</f>
        <v/>
      </c>
      <c r="H533" s="5">
        <f>Feuil1!G533</f>
        <v>0</v>
      </c>
      <c r="I533" s="5">
        <f>Feuil1!H533</f>
        <v>0</v>
      </c>
      <c r="J533" s="6">
        <f>Feuil1!I533</f>
        <v>0</v>
      </c>
      <c r="K533" s="6">
        <f>Feuil1!J533</f>
        <v>0</v>
      </c>
      <c r="L533" s="46">
        <f>Feuil1!K533</f>
        <v>0</v>
      </c>
    </row>
    <row r="534" spans="1:12">
      <c r="A534" s="5">
        <f>Feuil1!A534</f>
        <v>0</v>
      </c>
      <c r="B534" s="5">
        <f>Feuil1!B534</f>
        <v>0</v>
      </c>
      <c r="C534" s="5">
        <f>Feuil1!C534</f>
        <v>0</v>
      </c>
      <c r="D534" s="5">
        <f>Feuil1!D534</f>
        <v>0</v>
      </c>
      <c r="E534" s="45" t="str">
        <f>IFERROR(VLOOKUP(D534,Liste!$E$1:$F$50,2,0),"")</f>
        <v/>
      </c>
      <c r="F534" s="45">
        <f>Feuil1!E534</f>
        <v>0</v>
      </c>
      <c r="G534" s="45" t="str">
        <f>IFERROR(VLOOKUP(Feuil1!F534,Liste!$H$1:$I$25,2,0),"")</f>
        <v/>
      </c>
      <c r="H534" s="5">
        <f>Feuil1!G534</f>
        <v>0</v>
      </c>
      <c r="I534" s="5">
        <f>Feuil1!H534</f>
        <v>0</v>
      </c>
      <c r="J534" s="6">
        <f>Feuil1!I534</f>
        <v>0</v>
      </c>
      <c r="K534" s="6">
        <f>Feuil1!J534</f>
        <v>0</v>
      </c>
      <c r="L534" s="46">
        <f>Feuil1!K534</f>
        <v>0</v>
      </c>
    </row>
    <row r="535" spans="1:12">
      <c r="A535" s="5">
        <f>Feuil1!A535</f>
        <v>0</v>
      </c>
      <c r="B535" s="5">
        <f>Feuil1!B535</f>
        <v>0</v>
      </c>
      <c r="C535" s="5">
        <f>Feuil1!C535</f>
        <v>0</v>
      </c>
      <c r="D535" s="5">
        <f>Feuil1!D535</f>
        <v>0</v>
      </c>
      <c r="E535" s="45" t="str">
        <f>IFERROR(VLOOKUP(D535,Liste!$E$1:$F$50,2,0),"")</f>
        <v/>
      </c>
      <c r="F535" s="45">
        <f>Feuil1!E535</f>
        <v>0</v>
      </c>
      <c r="G535" s="45" t="str">
        <f>IFERROR(VLOOKUP(Feuil1!F535,Liste!$H$1:$I$25,2,0),"")</f>
        <v/>
      </c>
      <c r="H535" s="5">
        <f>Feuil1!G535</f>
        <v>0</v>
      </c>
      <c r="I535" s="5">
        <f>Feuil1!H535</f>
        <v>0</v>
      </c>
      <c r="J535" s="6">
        <f>Feuil1!I535</f>
        <v>0</v>
      </c>
      <c r="K535" s="6">
        <f>Feuil1!J535</f>
        <v>0</v>
      </c>
      <c r="L535" s="46">
        <f>Feuil1!K535</f>
        <v>0</v>
      </c>
    </row>
    <row r="536" spans="1:12">
      <c r="A536" s="5">
        <f>Feuil1!A536</f>
        <v>0</v>
      </c>
      <c r="B536" s="5">
        <f>Feuil1!B536</f>
        <v>0</v>
      </c>
      <c r="C536" s="5">
        <f>Feuil1!C536</f>
        <v>0</v>
      </c>
      <c r="D536" s="5">
        <f>Feuil1!D536</f>
        <v>0</v>
      </c>
      <c r="E536" s="45" t="str">
        <f>IFERROR(VLOOKUP(D536,Liste!$E$1:$F$50,2,0),"")</f>
        <v/>
      </c>
      <c r="F536" s="45">
        <f>Feuil1!E536</f>
        <v>0</v>
      </c>
      <c r="G536" s="45" t="str">
        <f>IFERROR(VLOOKUP(Feuil1!F536,Liste!$H$1:$I$25,2,0),"")</f>
        <v/>
      </c>
      <c r="H536" s="5">
        <f>Feuil1!G536</f>
        <v>0</v>
      </c>
      <c r="I536" s="5">
        <f>Feuil1!H536</f>
        <v>0</v>
      </c>
      <c r="J536" s="6">
        <f>Feuil1!I536</f>
        <v>0</v>
      </c>
      <c r="K536" s="6">
        <f>Feuil1!J536</f>
        <v>0</v>
      </c>
      <c r="L536" s="46">
        <f>Feuil1!K536</f>
        <v>0</v>
      </c>
    </row>
    <row r="537" spans="1:12">
      <c r="A537" s="5">
        <f>Feuil1!A537</f>
        <v>0</v>
      </c>
      <c r="B537" s="5">
        <f>Feuil1!B537</f>
        <v>0</v>
      </c>
      <c r="C537" s="5">
        <f>Feuil1!C537</f>
        <v>0</v>
      </c>
      <c r="D537" s="5">
        <f>Feuil1!D537</f>
        <v>0</v>
      </c>
      <c r="E537" s="45" t="str">
        <f>IFERROR(VLOOKUP(D537,Liste!$E$1:$F$50,2,0),"")</f>
        <v/>
      </c>
      <c r="F537" s="45">
        <f>Feuil1!E537</f>
        <v>0</v>
      </c>
      <c r="G537" s="45" t="str">
        <f>IFERROR(VLOOKUP(Feuil1!F537,Liste!$H$1:$I$25,2,0),"")</f>
        <v/>
      </c>
      <c r="H537" s="5">
        <f>Feuil1!G537</f>
        <v>0</v>
      </c>
      <c r="I537" s="5">
        <f>Feuil1!H537</f>
        <v>0</v>
      </c>
      <c r="J537" s="6">
        <f>Feuil1!I537</f>
        <v>0</v>
      </c>
      <c r="K537" s="6">
        <f>Feuil1!J537</f>
        <v>0</v>
      </c>
      <c r="L537" s="46">
        <f>Feuil1!K537</f>
        <v>0</v>
      </c>
    </row>
    <row r="538" spans="1:12">
      <c r="A538" s="5">
        <f>Feuil1!A538</f>
        <v>0</v>
      </c>
      <c r="B538" s="5">
        <f>Feuil1!B538</f>
        <v>0</v>
      </c>
      <c r="C538" s="5">
        <f>Feuil1!C538</f>
        <v>0</v>
      </c>
      <c r="D538" s="5">
        <f>Feuil1!D538</f>
        <v>0</v>
      </c>
      <c r="E538" s="45" t="str">
        <f>IFERROR(VLOOKUP(D538,Liste!$E$1:$F$50,2,0),"")</f>
        <v/>
      </c>
      <c r="F538" s="45">
        <f>Feuil1!E538</f>
        <v>0</v>
      </c>
      <c r="G538" s="45" t="str">
        <f>IFERROR(VLOOKUP(Feuil1!F538,Liste!$H$1:$I$25,2,0),"")</f>
        <v/>
      </c>
      <c r="H538" s="5">
        <f>Feuil1!G538</f>
        <v>0</v>
      </c>
      <c r="I538" s="5">
        <f>Feuil1!H538</f>
        <v>0</v>
      </c>
      <c r="J538" s="6">
        <f>Feuil1!I538</f>
        <v>0</v>
      </c>
      <c r="K538" s="6">
        <f>Feuil1!J538</f>
        <v>0</v>
      </c>
      <c r="L538" s="46">
        <f>Feuil1!K538</f>
        <v>0</v>
      </c>
    </row>
    <row r="539" spans="1:12">
      <c r="A539" s="5">
        <f>Feuil1!A539</f>
        <v>0</v>
      </c>
      <c r="B539" s="5">
        <f>Feuil1!B539</f>
        <v>0</v>
      </c>
      <c r="C539" s="5">
        <f>Feuil1!C539</f>
        <v>0</v>
      </c>
      <c r="D539" s="5">
        <f>Feuil1!D539</f>
        <v>0</v>
      </c>
      <c r="E539" s="45" t="str">
        <f>IFERROR(VLOOKUP(D539,Liste!$E$1:$F$50,2,0),"")</f>
        <v/>
      </c>
      <c r="F539" s="45">
        <f>Feuil1!E539</f>
        <v>0</v>
      </c>
      <c r="G539" s="45" t="str">
        <f>IFERROR(VLOOKUP(Feuil1!F539,Liste!$H$1:$I$25,2,0),"")</f>
        <v/>
      </c>
      <c r="H539" s="5">
        <f>Feuil1!G539</f>
        <v>0</v>
      </c>
      <c r="I539" s="5">
        <f>Feuil1!H539</f>
        <v>0</v>
      </c>
      <c r="J539" s="6">
        <f>Feuil1!I539</f>
        <v>0</v>
      </c>
      <c r="K539" s="6">
        <f>Feuil1!J539</f>
        <v>0</v>
      </c>
      <c r="L539" s="46">
        <f>Feuil1!K539</f>
        <v>0</v>
      </c>
    </row>
    <row r="540" spans="1:12">
      <c r="A540" s="5">
        <f>Feuil1!A540</f>
        <v>0</v>
      </c>
      <c r="B540" s="5">
        <f>Feuil1!B540</f>
        <v>0</v>
      </c>
      <c r="C540" s="5">
        <f>Feuil1!C540</f>
        <v>0</v>
      </c>
      <c r="D540" s="5">
        <f>Feuil1!D540</f>
        <v>0</v>
      </c>
      <c r="E540" s="45" t="str">
        <f>IFERROR(VLOOKUP(D540,Liste!$E$1:$F$50,2,0),"")</f>
        <v/>
      </c>
      <c r="F540" s="45">
        <f>Feuil1!E540</f>
        <v>0</v>
      </c>
      <c r="G540" s="45" t="str">
        <f>IFERROR(VLOOKUP(Feuil1!F540,Liste!$H$1:$I$25,2,0),"")</f>
        <v/>
      </c>
      <c r="H540" s="5">
        <f>Feuil1!G540</f>
        <v>0</v>
      </c>
      <c r="I540" s="5">
        <f>Feuil1!H540</f>
        <v>0</v>
      </c>
      <c r="J540" s="6">
        <f>Feuil1!I540</f>
        <v>0</v>
      </c>
      <c r="K540" s="6">
        <f>Feuil1!J540</f>
        <v>0</v>
      </c>
      <c r="L540" s="46">
        <f>Feuil1!K540</f>
        <v>0</v>
      </c>
    </row>
    <row r="541" spans="1:12">
      <c r="A541" s="5">
        <f>Feuil1!A541</f>
        <v>0</v>
      </c>
      <c r="B541" s="5">
        <f>Feuil1!B541</f>
        <v>0</v>
      </c>
      <c r="C541" s="5">
        <f>Feuil1!C541</f>
        <v>0</v>
      </c>
      <c r="D541" s="5">
        <f>Feuil1!D541</f>
        <v>0</v>
      </c>
      <c r="E541" s="45" t="str">
        <f>IFERROR(VLOOKUP(D541,Liste!$E$1:$F$50,2,0),"")</f>
        <v/>
      </c>
      <c r="F541" s="45">
        <f>Feuil1!E541</f>
        <v>0</v>
      </c>
      <c r="G541" s="45" t="str">
        <f>IFERROR(VLOOKUP(Feuil1!F541,Liste!$H$1:$I$25,2,0),"")</f>
        <v/>
      </c>
      <c r="H541" s="5">
        <f>Feuil1!G541</f>
        <v>0</v>
      </c>
      <c r="I541" s="5">
        <f>Feuil1!H541</f>
        <v>0</v>
      </c>
      <c r="J541" s="6">
        <f>Feuil1!I541</f>
        <v>0</v>
      </c>
      <c r="K541" s="6">
        <f>Feuil1!J541</f>
        <v>0</v>
      </c>
      <c r="L541" s="46">
        <f>Feuil1!K541</f>
        <v>0</v>
      </c>
    </row>
    <row r="542" spans="1:12">
      <c r="A542" s="5">
        <f>Feuil1!A542</f>
        <v>0</v>
      </c>
      <c r="B542" s="5">
        <f>Feuil1!B542</f>
        <v>0</v>
      </c>
      <c r="C542" s="5">
        <f>Feuil1!C542</f>
        <v>0</v>
      </c>
      <c r="D542" s="5">
        <f>Feuil1!D542</f>
        <v>0</v>
      </c>
      <c r="E542" s="45" t="str">
        <f>IFERROR(VLOOKUP(D542,Liste!$E$1:$F$50,2,0),"")</f>
        <v/>
      </c>
      <c r="F542" s="45">
        <f>Feuil1!E542</f>
        <v>0</v>
      </c>
      <c r="G542" s="45" t="str">
        <f>IFERROR(VLOOKUP(Feuil1!F542,Liste!$H$1:$I$25,2,0),"")</f>
        <v/>
      </c>
      <c r="H542" s="5">
        <f>Feuil1!G542</f>
        <v>0</v>
      </c>
      <c r="I542" s="5">
        <f>Feuil1!H542</f>
        <v>0</v>
      </c>
      <c r="J542" s="6">
        <f>Feuil1!I542</f>
        <v>0</v>
      </c>
      <c r="K542" s="6">
        <f>Feuil1!J542</f>
        <v>0</v>
      </c>
      <c r="L542" s="46">
        <f>Feuil1!K542</f>
        <v>0</v>
      </c>
    </row>
    <row r="543" spans="1:12">
      <c r="A543" s="5">
        <f>Feuil1!A543</f>
        <v>0</v>
      </c>
      <c r="B543" s="5">
        <f>Feuil1!B543</f>
        <v>0</v>
      </c>
      <c r="C543" s="5">
        <f>Feuil1!C543</f>
        <v>0</v>
      </c>
      <c r="D543" s="5">
        <f>Feuil1!D543</f>
        <v>0</v>
      </c>
      <c r="E543" s="45" t="str">
        <f>IFERROR(VLOOKUP(D543,Liste!$E$1:$F$50,2,0),"")</f>
        <v/>
      </c>
      <c r="F543" s="45">
        <f>Feuil1!E543</f>
        <v>0</v>
      </c>
      <c r="G543" s="45" t="str">
        <f>IFERROR(VLOOKUP(Feuil1!F543,Liste!$H$1:$I$25,2,0),"")</f>
        <v/>
      </c>
      <c r="H543" s="5">
        <f>Feuil1!G543</f>
        <v>0</v>
      </c>
      <c r="I543" s="5">
        <f>Feuil1!H543</f>
        <v>0</v>
      </c>
      <c r="J543" s="6">
        <f>Feuil1!I543</f>
        <v>0</v>
      </c>
      <c r="K543" s="6">
        <f>Feuil1!J543</f>
        <v>0</v>
      </c>
      <c r="L543" s="46">
        <f>Feuil1!K543</f>
        <v>0</v>
      </c>
    </row>
    <row r="544" spans="1:12">
      <c r="A544" s="5">
        <f>Feuil1!A544</f>
        <v>0</v>
      </c>
      <c r="B544" s="5">
        <f>Feuil1!B544</f>
        <v>0</v>
      </c>
      <c r="C544" s="5">
        <f>Feuil1!C544</f>
        <v>0</v>
      </c>
      <c r="D544" s="5">
        <f>Feuil1!D544</f>
        <v>0</v>
      </c>
      <c r="E544" s="45" t="str">
        <f>IFERROR(VLOOKUP(D544,Liste!$E$1:$F$50,2,0),"")</f>
        <v/>
      </c>
      <c r="F544" s="45">
        <f>Feuil1!E544</f>
        <v>0</v>
      </c>
      <c r="G544" s="45" t="str">
        <f>IFERROR(VLOOKUP(Feuil1!F544,Liste!$H$1:$I$25,2,0),"")</f>
        <v/>
      </c>
      <c r="H544" s="5">
        <f>Feuil1!G544</f>
        <v>0</v>
      </c>
      <c r="I544" s="5">
        <f>Feuil1!H544</f>
        <v>0</v>
      </c>
      <c r="J544" s="6">
        <f>Feuil1!I544</f>
        <v>0</v>
      </c>
      <c r="K544" s="6">
        <f>Feuil1!J544</f>
        <v>0</v>
      </c>
      <c r="L544" s="46">
        <f>Feuil1!K544</f>
        <v>0</v>
      </c>
    </row>
    <row r="545" spans="1:12">
      <c r="A545" s="5">
        <f>Feuil1!A545</f>
        <v>0</v>
      </c>
      <c r="B545" s="5">
        <f>Feuil1!B545</f>
        <v>0</v>
      </c>
      <c r="C545" s="5">
        <f>Feuil1!C545</f>
        <v>0</v>
      </c>
      <c r="D545" s="5">
        <f>Feuil1!D545</f>
        <v>0</v>
      </c>
      <c r="E545" s="45" t="str">
        <f>IFERROR(VLOOKUP(D545,Liste!$E$1:$F$50,2,0),"")</f>
        <v/>
      </c>
      <c r="F545" s="45">
        <f>Feuil1!E545</f>
        <v>0</v>
      </c>
      <c r="G545" s="45" t="str">
        <f>IFERROR(VLOOKUP(Feuil1!F545,Liste!$H$1:$I$25,2,0),"")</f>
        <v/>
      </c>
      <c r="H545" s="5">
        <f>Feuil1!G545</f>
        <v>0</v>
      </c>
      <c r="I545" s="5">
        <f>Feuil1!H545</f>
        <v>0</v>
      </c>
      <c r="J545" s="6">
        <f>Feuil1!I545</f>
        <v>0</v>
      </c>
      <c r="K545" s="6">
        <f>Feuil1!J545</f>
        <v>0</v>
      </c>
      <c r="L545" s="46">
        <f>Feuil1!K545</f>
        <v>0</v>
      </c>
    </row>
    <row r="546" spans="1:12">
      <c r="A546" s="5">
        <f>Feuil1!A546</f>
        <v>0</v>
      </c>
      <c r="B546" s="5">
        <f>Feuil1!B546</f>
        <v>0</v>
      </c>
      <c r="C546" s="5">
        <f>Feuil1!C546</f>
        <v>0</v>
      </c>
      <c r="D546" s="5">
        <f>Feuil1!D546</f>
        <v>0</v>
      </c>
      <c r="E546" s="45" t="str">
        <f>IFERROR(VLOOKUP(D546,Liste!$E$1:$F$50,2,0),"")</f>
        <v/>
      </c>
      <c r="F546" s="45">
        <f>Feuil1!E546</f>
        <v>0</v>
      </c>
      <c r="G546" s="45" t="str">
        <f>IFERROR(VLOOKUP(Feuil1!F546,Liste!$H$1:$I$25,2,0),"")</f>
        <v/>
      </c>
      <c r="H546" s="5">
        <f>Feuil1!G546</f>
        <v>0</v>
      </c>
      <c r="I546" s="5">
        <f>Feuil1!H546</f>
        <v>0</v>
      </c>
      <c r="J546" s="6">
        <f>Feuil1!I546</f>
        <v>0</v>
      </c>
      <c r="K546" s="6">
        <f>Feuil1!J546</f>
        <v>0</v>
      </c>
      <c r="L546" s="46">
        <f>Feuil1!K546</f>
        <v>0</v>
      </c>
    </row>
    <row r="547" spans="1:12">
      <c r="A547" s="5">
        <f>Feuil1!A547</f>
        <v>0</v>
      </c>
      <c r="B547" s="5">
        <f>Feuil1!B547</f>
        <v>0</v>
      </c>
      <c r="C547" s="5">
        <f>Feuil1!C547</f>
        <v>0</v>
      </c>
      <c r="D547" s="5">
        <f>Feuil1!D547</f>
        <v>0</v>
      </c>
      <c r="E547" s="45" t="str">
        <f>IFERROR(VLOOKUP(D547,Liste!$E$1:$F$50,2,0),"")</f>
        <v/>
      </c>
      <c r="F547" s="45">
        <f>Feuil1!E547</f>
        <v>0</v>
      </c>
      <c r="G547" s="45" t="str">
        <f>IFERROR(VLOOKUP(Feuil1!F547,Liste!$H$1:$I$25,2,0),"")</f>
        <v/>
      </c>
      <c r="H547" s="5">
        <f>Feuil1!G547</f>
        <v>0</v>
      </c>
      <c r="I547" s="5">
        <f>Feuil1!H547</f>
        <v>0</v>
      </c>
      <c r="J547" s="6">
        <f>Feuil1!I547</f>
        <v>0</v>
      </c>
      <c r="K547" s="6">
        <f>Feuil1!J547</f>
        <v>0</v>
      </c>
      <c r="L547" s="46">
        <f>Feuil1!K547</f>
        <v>0</v>
      </c>
    </row>
    <row r="548" spans="1:12">
      <c r="A548" s="5">
        <f>Feuil1!A548</f>
        <v>0</v>
      </c>
      <c r="B548" s="5">
        <f>Feuil1!B548</f>
        <v>0</v>
      </c>
      <c r="C548" s="5">
        <f>Feuil1!C548</f>
        <v>0</v>
      </c>
      <c r="D548" s="5">
        <f>Feuil1!D548</f>
        <v>0</v>
      </c>
      <c r="E548" s="45" t="str">
        <f>IFERROR(VLOOKUP(D548,Liste!$E$1:$F$50,2,0),"")</f>
        <v/>
      </c>
      <c r="F548" s="45">
        <f>Feuil1!E548</f>
        <v>0</v>
      </c>
      <c r="G548" s="45" t="str">
        <f>IFERROR(VLOOKUP(Feuil1!F548,Liste!$H$1:$I$25,2,0),"")</f>
        <v/>
      </c>
      <c r="H548" s="5">
        <f>Feuil1!G548</f>
        <v>0</v>
      </c>
      <c r="I548" s="5">
        <f>Feuil1!H548</f>
        <v>0</v>
      </c>
      <c r="J548" s="6">
        <f>Feuil1!I548</f>
        <v>0</v>
      </c>
      <c r="K548" s="6">
        <f>Feuil1!J548</f>
        <v>0</v>
      </c>
      <c r="L548" s="46">
        <f>Feuil1!K548</f>
        <v>0</v>
      </c>
    </row>
    <row r="549" spans="1:12">
      <c r="A549" s="5">
        <f>Feuil1!A549</f>
        <v>0</v>
      </c>
      <c r="B549" s="5">
        <f>Feuil1!B549</f>
        <v>0</v>
      </c>
      <c r="C549" s="5">
        <f>Feuil1!C549</f>
        <v>0</v>
      </c>
      <c r="D549" s="5">
        <f>Feuil1!D549</f>
        <v>0</v>
      </c>
      <c r="E549" s="45" t="str">
        <f>IFERROR(VLOOKUP(D549,Liste!$E$1:$F$50,2,0),"")</f>
        <v/>
      </c>
      <c r="F549" s="45">
        <f>Feuil1!E549</f>
        <v>0</v>
      </c>
      <c r="G549" s="45" t="str">
        <f>IFERROR(VLOOKUP(Feuil1!F549,Liste!$H$1:$I$25,2,0),"")</f>
        <v/>
      </c>
      <c r="H549" s="5">
        <f>Feuil1!G549</f>
        <v>0</v>
      </c>
      <c r="I549" s="5">
        <f>Feuil1!H549</f>
        <v>0</v>
      </c>
      <c r="J549" s="6">
        <f>Feuil1!I549</f>
        <v>0</v>
      </c>
      <c r="K549" s="6">
        <f>Feuil1!J549</f>
        <v>0</v>
      </c>
      <c r="L549" s="46">
        <f>Feuil1!K549</f>
        <v>0</v>
      </c>
    </row>
    <row r="550" spans="1:12">
      <c r="A550" s="5">
        <f>Feuil1!A550</f>
        <v>0</v>
      </c>
      <c r="B550" s="5">
        <f>Feuil1!B550</f>
        <v>0</v>
      </c>
      <c r="C550" s="5">
        <f>Feuil1!C550</f>
        <v>0</v>
      </c>
      <c r="D550" s="5">
        <f>Feuil1!D550</f>
        <v>0</v>
      </c>
      <c r="E550" s="45" t="str">
        <f>IFERROR(VLOOKUP(D550,Liste!$E$1:$F$50,2,0),"")</f>
        <v/>
      </c>
      <c r="F550" s="45">
        <f>Feuil1!E550</f>
        <v>0</v>
      </c>
      <c r="G550" s="45" t="str">
        <f>IFERROR(VLOOKUP(Feuil1!F550,Liste!$H$1:$I$25,2,0),"")</f>
        <v/>
      </c>
      <c r="H550" s="5">
        <f>Feuil1!G550</f>
        <v>0</v>
      </c>
      <c r="I550" s="5">
        <f>Feuil1!H550</f>
        <v>0</v>
      </c>
      <c r="J550" s="6">
        <f>Feuil1!I550</f>
        <v>0</v>
      </c>
      <c r="K550" s="6">
        <f>Feuil1!J550</f>
        <v>0</v>
      </c>
      <c r="L550" s="46">
        <f>Feuil1!K550</f>
        <v>0</v>
      </c>
    </row>
    <row r="551" spans="1:12">
      <c r="A551" s="5">
        <f>Feuil1!A551</f>
        <v>0</v>
      </c>
      <c r="B551" s="5">
        <f>Feuil1!B551</f>
        <v>0</v>
      </c>
      <c r="C551" s="5">
        <f>Feuil1!C551</f>
        <v>0</v>
      </c>
      <c r="D551" s="5">
        <f>Feuil1!D551</f>
        <v>0</v>
      </c>
      <c r="E551" s="45" t="str">
        <f>IFERROR(VLOOKUP(D551,Liste!$E$1:$F$50,2,0),"")</f>
        <v/>
      </c>
      <c r="F551" s="45">
        <f>Feuil1!E551</f>
        <v>0</v>
      </c>
      <c r="G551" s="45" t="str">
        <f>IFERROR(VLOOKUP(Feuil1!F551,Liste!$H$1:$I$25,2,0),"")</f>
        <v/>
      </c>
      <c r="H551" s="5">
        <f>Feuil1!G551</f>
        <v>0</v>
      </c>
      <c r="I551" s="5">
        <f>Feuil1!H551</f>
        <v>0</v>
      </c>
      <c r="J551" s="6">
        <f>Feuil1!I551</f>
        <v>0</v>
      </c>
      <c r="K551" s="6">
        <f>Feuil1!J551</f>
        <v>0</v>
      </c>
      <c r="L551" s="46">
        <f>Feuil1!K551</f>
        <v>0</v>
      </c>
    </row>
    <row r="552" spans="1:12">
      <c r="A552" s="5">
        <f>Feuil1!A552</f>
        <v>0</v>
      </c>
      <c r="B552" s="5">
        <f>Feuil1!B552</f>
        <v>0</v>
      </c>
      <c r="C552" s="5">
        <f>Feuil1!C552</f>
        <v>0</v>
      </c>
      <c r="D552" s="5">
        <f>Feuil1!D552</f>
        <v>0</v>
      </c>
      <c r="E552" s="45" t="str">
        <f>IFERROR(VLOOKUP(D552,Liste!$E$1:$F$50,2,0),"")</f>
        <v/>
      </c>
      <c r="F552" s="45">
        <f>Feuil1!E552</f>
        <v>0</v>
      </c>
      <c r="G552" s="45" t="str">
        <f>IFERROR(VLOOKUP(Feuil1!F552,Liste!$H$1:$I$25,2,0),"")</f>
        <v/>
      </c>
      <c r="H552" s="5">
        <f>Feuil1!G552</f>
        <v>0</v>
      </c>
      <c r="I552" s="5">
        <f>Feuil1!H552</f>
        <v>0</v>
      </c>
      <c r="J552" s="6">
        <f>Feuil1!I552</f>
        <v>0</v>
      </c>
      <c r="K552" s="6">
        <f>Feuil1!J552</f>
        <v>0</v>
      </c>
      <c r="L552" s="46">
        <f>Feuil1!K552</f>
        <v>0</v>
      </c>
    </row>
    <row r="553" spans="1:12">
      <c r="A553" s="5">
        <f>Feuil1!A553</f>
        <v>0</v>
      </c>
      <c r="B553" s="5">
        <f>Feuil1!B553</f>
        <v>0</v>
      </c>
      <c r="C553" s="5">
        <f>Feuil1!C553</f>
        <v>0</v>
      </c>
      <c r="D553" s="5">
        <f>Feuil1!D553</f>
        <v>0</v>
      </c>
      <c r="E553" s="45" t="str">
        <f>IFERROR(VLOOKUP(D553,Liste!$E$1:$F$50,2,0),"")</f>
        <v/>
      </c>
      <c r="F553" s="45">
        <f>Feuil1!E553</f>
        <v>0</v>
      </c>
      <c r="G553" s="45" t="str">
        <f>IFERROR(VLOOKUP(Feuil1!F553,Liste!$H$1:$I$25,2,0),"")</f>
        <v/>
      </c>
      <c r="H553" s="5">
        <f>Feuil1!G553</f>
        <v>0</v>
      </c>
      <c r="I553" s="5">
        <f>Feuil1!H553</f>
        <v>0</v>
      </c>
      <c r="J553" s="6">
        <f>Feuil1!I553</f>
        <v>0</v>
      </c>
      <c r="K553" s="6">
        <f>Feuil1!J553</f>
        <v>0</v>
      </c>
      <c r="L553" s="46">
        <f>Feuil1!K553</f>
        <v>0</v>
      </c>
    </row>
    <row r="554" spans="1:12">
      <c r="A554" s="5">
        <f>Feuil1!A554</f>
        <v>0</v>
      </c>
      <c r="B554" s="5">
        <f>Feuil1!B554</f>
        <v>0</v>
      </c>
      <c r="C554" s="5">
        <f>Feuil1!C554</f>
        <v>0</v>
      </c>
      <c r="D554" s="5">
        <f>Feuil1!D554</f>
        <v>0</v>
      </c>
      <c r="E554" s="45" t="str">
        <f>IFERROR(VLOOKUP(D554,Liste!$E$1:$F$50,2,0),"")</f>
        <v/>
      </c>
      <c r="F554" s="45">
        <f>Feuil1!E554</f>
        <v>0</v>
      </c>
      <c r="G554" s="45" t="str">
        <f>IFERROR(VLOOKUP(Feuil1!F554,Liste!$H$1:$I$25,2,0),"")</f>
        <v/>
      </c>
      <c r="H554" s="5">
        <f>Feuil1!G554</f>
        <v>0</v>
      </c>
      <c r="I554" s="5">
        <f>Feuil1!H554</f>
        <v>0</v>
      </c>
      <c r="J554" s="6">
        <f>Feuil1!I554</f>
        <v>0</v>
      </c>
      <c r="K554" s="6">
        <f>Feuil1!J554</f>
        <v>0</v>
      </c>
      <c r="L554" s="46">
        <f>Feuil1!K554</f>
        <v>0</v>
      </c>
    </row>
    <row r="555" spans="1:12">
      <c r="A555" s="5">
        <f>Feuil1!A555</f>
        <v>0</v>
      </c>
      <c r="B555" s="5">
        <f>Feuil1!B555</f>
        <v>0</v>
      </c>
      <c r="C555" s="5">
        <f>Feuil1!C555</f>
        <v>0</v>
      </c>
      <c r="D555" s="5">
        <f>Feuil1!D555</f>
        <v>0</v>
      </c>
      <c r="E555" s="45" t="str">
        <f>IFERROR(VLOOKUP(D555,Liste!$E$1:$F$50,2,0),"")</f>
        <v/>
      </c>
      <c r="F555" s="45">
        <f>Feuil1!E555</f>
        <v>0</v>
      </c>
      <c r="G555" s="45" t="str">
        <f>IFERROR(VLOOKUP(Feuil1!F555,Liste!$H$1:$I$25,2,0),"")</f>
        <v/>
      </c>
      <c r="H555" s="5">
        <f>Feuil1!G555</f>
        <v>0</v>
      </c>
      <c r="I555" s="5">
        <f>Feuil1!H555</f>
        <v>0</v>
      </c>
      <c r="J555" s="6">
        <f>Feuil1!I555</f>
        <v>0</v>
      </c>
      <c r="K555" s="6">
        <f>Feuil1!J555</f>
        <v>0</v>
      </c>
      <c r="L555" s="46">
        <f>Feuil1!K555</f>
        <v>0</v>
      </c>
    </row>
    <row r="556" spans="1:12">
      <c r="A556" s="5">
        <f>Feuil1!A556</f>
        <v>0</v>
      </c>
      <c r="B556" s="5">
        <f>Feuil1!B556</f>
        <v>0</v>
      </c>
      <c r="C556" s="5">
        <f>Feuil1!C556</f>
        <v>0</v>
      </c>
      <c r="D556" s="5">
        <f>Feuil1!D556</f>
        <v>0</v>
      </c>
      <c r="E556" s="45" t="str">
        <f>IFERROR(VLOOKUP(D556,Liste!$E$1:$F$50,2,0),"")</f>
        <v/>
      </c>
      <c r="F556" s="45">
        <f>Feuil1!E556</f>
        <v>0</v>
      </c>
      <c r="G556" s="45" t="str">
        <f>IFERROR(VLOOKUP(Feuil1!F556,Liste!$H$1:$I$25,2,0),"")</f>
        <v/>
      </c>
      <c r="H556" s="5">
        <f>Feuil1!G556</f>
        <v>0</v>
      </c>
      <c r="I556" s="5">
        <f>Feuil1!H556</f>
        <v>0</v>
      </c>
      <c r="J556" s="6">
        <f>Feuil1!I556</f>
        <v>0</v>
      </c>
      <c r="K556" s="6">
        <f>Feuil1!J556</f>
        <v>0</v>
      </c>
      <c r="L556" s="46">
        <f>Feuil1!K556</f>
        <v>0</v>
      </c>
    </row>
    <row r="557" spans="1:12">
      <c r="A557" s="5">
        <f>Feuil1!A557</f>
        <v>0</v>
      </c>
      <c r="B557" s="5">
        <f>Feuil1!B557</f>
        <v>0</v>
      </c>
      <c r="C557" s="5">
        <f>Feuil1!C557</f>
        <v>0</v>
      </c>
      <c r="D557" s="5">
        <f>Feuil1!D557</f>
        <v>0</v>
      </c>
      <c r="E557" s="45" t="str">
        <f>IFERROR(VLOOKUP(D557,Liste!$E$1:$F$50,2,0),"")</f>
        <v/>
      </c>
      <c r="F557" s="45">
        <f>Feuil1!E557</f>
        <v>0</v>
      </c>
      <c r="G557" s="45" t="str">
        <f>IFERROR(VLOOKUP(Feuil1!F557,Liste!$H$1:$I$25,2,0),"")</f>
        <v/>
      </c>
      <c r="H557" s="5">
        <f>Feuil1!G557</f>
        <v>0</v>
      </c>
      <c r="I557" s="5">
        <f>Feuil1!H557</f>
        <v>0</v>
      </c>
      <c r="J557" s="6">
        <f>Feuil1!I557</f>
        <v>0</v>
      </c>
      <c r="K557" s="6">
        <f>Feuil1!J557</f>
        <v>0</v>
      </c>
      <c r="L557" s="46">
        <f>Feuil1!K557</f>
        <v>0</v>
      </c>
    </row>
    <row r="558" spans="1:12">
      <c r="A558" s="5">
        <f>Feuil1!A558</f>
        <v>0</v>
      </c>
      <c r="B558" s="5">
        <f>Feuil1!B558</f>
        <v>0</v>
      </c>
      <c r="C558" s="5">
        <f>Feuil1!C558</f>
        <v>0</v>
      </c>
      <c r="D558" s="5">
        <f>Feuil1!D558</f>
        <v>0</v>
      </c>
      <c r="E558" s="45" t="str">
        <f>IFERROR(VLOOKUP(D558,Liste!$E$1:$F$50,2,0),"")</f>
        <v/>
      </c>
      <c r="F558" s="45">
        <f>Feuil1!E558</f>
        <v>0</v>
      </c>
      <c r="G558" s="45" t="str">
        <f>IFERROR(VLOOKUP(Feuil1!F558,Liste!$H$1:$I$25,2,0),"")</f>
        <v/>
      </c>
      <c r="H558" s="5">
        <f>Feuil1!G558</f>
        <v>0</v>
      </c>
      <c r="I558" s="5">
        <f>Feuil1!H558</f>
        <v>0</v>
      </c>
      <c r="J558" s="6">
        <f>Feuil1!I558</f>
        <v>0</v>
      </c>
      <c r="K558" s="6">
        <f>Feuil1!J558</f>
        <v>0</v>
      </c>
      <c r="L558" s="46">
        <f>Feuil1!K558</f>
        <v>0</v>
      </c>
    </row>
    <row r="559" spans="1:12">
      <c r="A559" s="5">
        <f>Feuil1!A559</f>
        <v>0</v>
      </c>
      <c r="B559" s="5">
        <f>Feuil1!B559</f>
        <v>0</v>
      </c>
      <c r="C559" s="5">
        <f>Feuil1!C559</f>
        <v>0</v>
      </c>
      <c r="D559" s="5">
        <f>Feuil1!D559</f>
        <v>0</v>
      </c>
      <c r="E559" s="45" t="str">
        <f>IFERROR(VLOOKUP(D559,Liste!$E$1:$F$50,2,0),"")</f>
        <v/>
      </c>
      <c r="F559" s="45">
        <f>Feuil1!E559</f>
        <v>0</v>
      </c>
      <c r="G559" s="45" t="str">
        <f>IFERROR(VLOOKUP(Feuil1!F559,Liste!$H$1:$I$25,2,0),"")</f>
        <v/>
      </c>
      <c r="H559" s="5">
        <f>Feuil1!G559</f>
        <v>0</v>
      </c>
      <c r="I559" s="5">
        <f>Feuil1!H559</f>
        <v>0</v>
      </c>
      <c r="J559" s="6">
        <f>Feuil1!I559</f>
        <v>0</v>
      </c>
      <c r="K559" s="6">
        <f>Feuil1!J559</f>
        <v>0</v>
      </c>
      <c r="L559" s="46">
        <f>Feuil1!K559</f>
        <v>0</v>
      </c>
    </row>
    <row r="560" spans="1:12">
      <c r="A560" s="5">
        <f>Feuil1!A560</f>
        <v>0</v>
      </c>
      <c r="B560" s="5">
        <f>Feuil1!B560</f>
        <v>0</v>
      </c>
      <c r="C560" s="5">
        <f>Feuil1!C560</f>
        <v>0</v>
      </c>
      <c r="D560" s="5">
        <f>Feuil1!D560</f>
        <v>0</v>
      </c>
      <c r="E560" s="45" t="str">
        <f>IFERROR(VLOOKUP(D560,Liste!$E$1:$F$50,2,0),"")</f>
        <v/>
      </c>
      <c r="F560" s="45">
        <f>Feuil1!E560</f>
        <v>0</v>
      </c>
      <c r="G560" s="45" t="str">
        <f>IFERROR(VLOOKUP(Feuil1!F560,Liste!$H$1:$I$25,2,0),"")</f>
        <v/>
      </c>
      <c r="H560" s="5">
        <f>Feuil1!G560</f>
        <v>0</v>
      </c>
      <c r="I560" s="5">
        <f>Feuil1!H560</f>
        <v>0</v>
      </c>
      <c r="J560" s="6">
        <f>Feuil1!I560</f>
        <v>0</v>
      </c>
      <c r="K560" s="6">
        <f>Feuil1!J560</f>
        <v>0</v>
      </c>
      <c r="L560" s="46">
        <f>Feuil1!K560</f>
        <v>0</v>
      </c>
    </row>
    <row r="561" spans="1:12">
      <c r="A561" s="5">
        <f>Feuil1!A561</f>
        <v>0</v>
      </c>
      <c r="B561" s="5">
        <f>Feuil1!B561</f>
        <v>0</v>
      </c>
      <c r="C561" s="5">
        <f>Feuil1!C561</f>
        <v>0</v>
      </c>
      <c r="D561" s="5">
        <f>Feuil1!D561</f>
        <v>0</v>
      </c>
      <c r="E561" s="45" t="str">
        <f>IFERROR(VLOOKUP(D561,Liste!$E$1:$F$50,2,0),"")</f>
        <v/>
      </c>
      <c r="F561" s="45">
        <f>Feuil1!E561</f>
        <v>0</v>
      </c>
      <c r="G561" s="45" t="str">
        <f>IFERROR(VLOOKUP(Feuil1!F561,Liste!$H$1:$I$25,2,0),"")</f>
        <v/>
      </c>
      <c r="H561" s="5">
        <f>Feuil1!G561</f>
        <v>0</v>
      </c>
      <c r="I561" s="5">
        <f>Feuil1!H561</f>
        <v>0</v>
      </c>
      <c r="J561" s="6">
        <f>Feuil1!I561</f>
        <v>0</v>
      </c>
      <c r="K561" s="6">
        <f>Feuil1!J561</f>
        <v>0</v>
      </c>
      <c r="L561" s="46">
        <f>Feuil1!K561</f>
        <v>0</v>
      </c>
    </row>
    <row r="562" spans="1:12">
      <c r="A562" s="5">
        <f>Feuil1!A562</f>
        <v>0</v>
      </c>
      <c r="B562" s="5">
        <f>Feuil1!B562</f>
        <v>0</v>
      </c>
      <c r="C562" s="5">
        <f>Feuil1!C562</f>
        <v>0</v>
      </c>
      <c r="D562" s="5">
        <f>Feuil1!D562</f>
        <v>0</v>
      </c>
      <c r="E562" s="45" t="str">
        <f>IFERROR(VLOOKUP(D562,Liste!$E$1:$F$50,2,0),"")</f>
        <v/>
      </c>
      <c r="F562" s="45">
        <f>Feuil1!E562</f>
        <v>0</v>
      </c>
      <c r="G562" s="45" t="str">
        <f>IFERROR(VLOOKUP(Feuil1!F562,Liste!$H$1:$I$25,2,0),"")</f>
        <v/>
      </c>
      <c r="H562" s="5">
        <f>Feuil1!G562</f>
        <v>0</v>
      </c>
      <c r="I562" s="5">
        <f>Feuil1!H562</f>
        <v>0</v>
      </c>
      <c r="J562" s="6">
        <f>Feuil1!I562</f>
        <v>0</v>
      </c>
      <c r="K562" s="6">
        <f>Feuil1!J562</f>
        <v>0</v>
      </c>
      <c r="L562" s="46">
        <f>Feuil1!K562</f>
        <v>0</v>
      </c>
    </row>
    <row r="563" spans="1:12">
      <c r="A563" s="5">
        <f>Feuil1!A563</f>
        <v>0</v>
      </c>
      <c r="B563" s="5">
        <f>Feuil1!B563</f>
        <v>0</v>
      </c>
      <c r="C563" s="5">
        <f>Feuil1!C563</f>
        <v>0</v>
      </c>
      <c r="D563" s="5">
        <f>Feuil1!D563</f>
        <v>0</v>
      </c>
      <c r="E563" s="45" t="str">
        <f>IFERROR(VLOOKUP(D563,Liste!$E$1:$F$50,2,0),"")</f>
        <v/>
      </c>
      <c r="F563" s="45">
        <f>Feuil1!E563</f>
        <v>0</v>
      </c>
      <c r="G563" s="45" t="str">
        <f>IFERROR(VLOOKUP(Feuil1!F563,Liste!$H$1:$I$25,2,0),"")</f>
        <v/>
      </c>
      <c r="H563" s="5">
        <f>Feuil1!G563</f>
        <v>0</v>
      </c>
      <c r="I563" s="5">
        <f>Feuil1!H563</f>
        <v>0</v>
      </c>
      <c r="J563" s="6">
        <f>Feuil1!I563</f>
        <v>0</v>
      </c>
      <c r="K563" s="6">
        <f>Feuil1!J563</f>
        <v>0</v>
      </c>
      <c r="L563" s="46">
        <f>Feuil1!K563</f>
        <v>0</v>
      </c>
    </row>
    <row r="564" spans="1:12">
      <c r="A564" s="5">
        <f>Feuil1!A564</f>
        <v>0</v>
      </c>
      <c r="B564" s="5">
        <f>Feuil1!B564</f>
        <v>0</v>
      </c>
      <c r="C564" s="5">
        <f>Feuil1!C564</f>
        <v>0</v>
      </c>
      <c r="D564" s="5">
        <f>Feuil1!D564</f>
        <v>0</v>
      </c>
      <c r="E564" s="45" t="str">
        <f>IFERROR(VLOOKUP(D564,Liste!$E$1:$F$50,2,0),"")</f>
        <v/>
      </c>
      <c r="F564" s="45">
        <f>Feuil1!E564</f>
        <v>0</v>
      </c>
      <c r="G564" s="45" t="str">
        <f>IFERROR(VLOOKUP(Feuil1!F564,Liste!$H$1:$I$25,2,0),"")</f>
        <v/>
      </c>
      <c r="H564" s="5">
        <f>Feuil1!G564</f>
        <v>0</v>
      </c>
      <c r="I564" s="5">
        <f>Feuil1!H564</f>
        <v>0</v>
      </c>
      <c r="J564" s="6">
        <f>Feuil1!I564</f>
        <v>0</v>
      </c>
      <c r="K564" s="6">
        <f>Feuil1!J564</f>
        <v>0</v>
      </c>
      <c r="L564" s="46">
        <f>Feuil1!K564</f>
        <v>0</v>
      </c>
    </row>
    <row r="565" spans="1:12">
      <c r="A565" s="5">
        <f>Feuil1!A565</f>
        <v>0</v>
      </c>
      <c r="B565" s="5">
        <f>Feuil1!B565</f>
        <v>0</v>
      </c>
      <c r="C565" s="5">
        <f>Feuil1!C565</f>
        <v>0</v>
      </c>
      <c r="D565" s="5">
        <f>Feuil1!D565</f>
        <v>0</v>
      </c>
      <c r="E565" s="45" t="str">
        <f>IFERROR(VLOOKUP(D565,Liste!$E$1:$F$50,2,0),"")</f>
        <v/>
      </c>
      <c r="F565" s="45">
        <f>Feuil1!E565</f>
        <v>0</v>
      </c>
      <c r="G565" s="45" t="str">
        <f>IFERROR(VLOOKUP(Feuil1!F565,Liste!$H$1:$I$25,2,0),"")</f>
        <v/>
      </c>
      <c r="H565" s="5">
        <f>Feuil1!G565</f>
        <v>0</v>
      </c>
      <c r="I565" s="5">
        <f>Feuil1!H565</f>
        <v>0</v>
      </c>
      <c r="J565" s="6">
        <f>Feuil1!I565</f>
        <v>0</v>
      </c>
      <c r="K565" s="6">
        <f>Feuil1!J565</f>
        <v>0</v>
      </c>
      <c r="L565" s="46">
        <f>Feuil1!K565</f>
        <v>0</v>
      </c>
    </row>
    <row r="566" spans="1:12">
      <c r="A566" s="5">
        <f>Feuil1!A566</f>
        <v>0</v>
      </c>
      <c r="B566" s="5">
        <f>Feuil1!B566</f>
        <v>0</v>
      </c>
      <c r="C566" s="5">
        <f>Feuil1!C566</f>
        <v>0</v>
      </c>
      <c r="D566" s="5">
        <f>Feuil1!D566</f>
        <v>0</v>
      </c>
      <c r="E566" s="45" t="str">
        <f>IFERROR(VLOOKUP(D566,Liste!$E$1:$F$50,2,0),"")</f>
        <v/>
      </c>
      <c r="F566" s="45">
        <f>Feuil1!E566</f>
        <v>0</v>
      </c>
      <c r="G566" s="45" t="str">
        <f>IFERROR(VLOOKUP(Feuil1!F566,Liste!$H$1:$I$25,2,0),"")</f>
        <v/>
      </c>
      <c r="H566" s="5">
        <f>Feuil1!G566</f>
        <v>0</v>
      </c>
      <c r="I566" s="5">
        <f>Feuil1!H566</f>
        <v>0</v>
      </c>
      <c r="J566" s="6">
        <f>Feuil1!I566</f>
        <v>0</v>
      </c>
      <c r="K566" s="6">
        <f>Feuil1!J566</f>
        <v>0</v>
      </c>
      <c r="L566" s="46">
        <f>Feuil1!K566</f>
        <v>0</v>
      </c>
    </row>
    <row r="567" spans="1:12">
      <c r="A567" s="5">
        <f>Feuil1!A567</f>
        <v>0</v>
      </c>
      <c r="B567" s="5">
        <f>Feuil1!B567</f>
        <v>0</v>
      </c>
      <c r="C567" s="5">
        <f>Feuil1!C567</f>
        <v>0</v>
      </c>
      <c r="D567" s="5">
        <f>Feuil1!D567</f>
        <v>0</v>
      </c>
      <c r="E567" s="45" t="str">
        <f>IFERROR(VLOOKUP(D567,Liste!$E$1:$F$50,2,0),"")</f>
        <v/>
      </c>
      <c r="F567" s="45">
        <f>Feuil1!E567</f>
        <v>0</v>
      </c>
      <c r="G567" s="45" t="str">
        <f>IFERROR(VLOOKUP(Feuil1!F567,Liste!$H$1:$I$25,2,0),"")</f>
        <v/>
      </c>
      <c r="H567" s="5">
        <f>Feuil1!G567</f>
        <v>0</v>
      </c>
      <c r="I567" s="5">
        <f>Feuil1!H567</f>
        <v>0</v>
      </c>
      <c r="J567" s="6">
        <f>Feuil1!I567</f>
        <v>0</v>
      </c>
      <c r="K567" s="6">
        <f>Feuil1!J567</f>
        <v>0</v>
      </c>
      <c r="L567" s="46">
        <f>Feuil1!K567</f>
        <v>0</v>
      </c>
    </row>
    <row r="568" spans="1:12">
      <c r="A568" s="5">
        <f>Feuil1!A568</f>
        <v>0</v>
      </c>
      <c r="B568" s="5">
        <f>Feuil1!B568</f>
        <v>0</v>
      </c>
      <c r="C568" s="5">
        <f>Feuil1!C568</f>
        <v>0</v>
      </c>
      <c r="D568" s="5">
        <f>Feuil1!D568</f>
        <v>0</v>
      </c>
      <c r="E568" s="45" t="str">
        <f>IFERROR(VLOOKUP(D568,Liste!$E$1:$F$50,2,0),"")</f>
        <v/>
      </c>
      <c r="F568" s="45">
        <f>Feuil1!E568</f>
        <v>0</v>
      </c>
      <c r="G568" s="45" t="str">
        <f>IFERROR(VLOOKUP(Feuil1!F568,Liste!$H$1:$I$25,2,0),"")</f>
        <v/>
      </c>
      <c r="H568" s="5">
        <f>Feuil1!G568</f>
        <v>0</v>
      </c>
      <c r="I568" s="5">
        <f>Feuil1!H568</f>
        <v>0</v>
      </c>
      <c r="J568" s="6">
        <f>Feuil1!I568</f>
        <v>0</v>
      </c>
      <c r="K568" s="6">
        <f>Feuil1!J568</f>
        <v>0</v>
      </c>
      <c r="L568" s="46">
        <f>Feuil1!K568</f>
        <v>0</v>
      </c>
    </row>
    <row r="569" spans="1:12">
      <c r="A569" s="5">
        <f>Feuil1!A569</f>
        <v>0</v>
      </c>
      <c r="B569" s="5">
        <f>Feuil1!B569</f>
        <v>0</v>
      </c>
      <c r="C569" s="5">
        <f>Feuil1!C569</f>
        <v>0</v>
      </c>
      <c r="D569" s="5">
        <f>Feuil1!D569</f>
        <v>0</v>
      </c>
      <c r="E569" s="45" t="str">
        <f>IFERROR(VLOOKUP(D569,Liste!$E$1:$F$50,2,0),"")</f>
        <v/>
      </c>
      <c r="F569" s="45">
        <f>Feuil1!E569</f>
        <v>0</v>
      </c>
      <c r="G569" s="45" t="str">
        <f>IFERROR(VLOOKUP(Feuil1!F569,Liste!$H$1:$I$25,2,0),"")</f>
        <v/>
      </c>
      <c r="H569" s="5">
        <f>Feuil1!G569</f>
        <v>0</v>
      </c>
      <c r="I569" s="5">
        <f>Feuil1!H569</f>
        <v>0</v>
      </c>
      <c r="J569" s="6">
        <f>Feuil1!I569</f>
        <v>0</v>
      </c>
      <c r="K569" s="6">
        <f>Feuil1!J569</f>
        <v>0</v>
      </c>
      <c r="L569" s="46">
        <f>Feuil1!K569</f>
        <v>0</v>
      </c>
    </row>
    <row r="570" spans="1:12">
      <c r="A570" s="5">
        <f>Feuil1!A570</f>
        <v>0</v>
      </c>
      <c r="B570" s="5">
        <f>Feuil1!B570</f>
        <v>0</v>
      </c>
      <c r="C570" s="5">
        <f>Feuil1!C570</f>
        <v>0</v>
      </c>
      <c r="D570" s="5">
        <f>Feuil1!D570</f>
        <v>0</v>
      </c>
      <c r="E570" s="45" t="str">
        <f>IFERROR(VLOOKUP(D570,Liste!$E$1:$F$50,2,0),"")</f>
        <v/>
      </c>
      <c r="F570" s="45">
        <f>Feuil1!E570</f>
        <v>0</v>
      </c>
      <c r="G570" s="45" t="str">
        <f>IFERROR(VLOOKUP(Feuil1!F570,Liste!$H$1:$I$25,2,0),"")</f>
        <v/>
      </c>
      <c r="H570" s="5">
        <f>Feuil1!G570</f>
        <v>0</v>
      </c>
      <c r="I570" s="5">
        <f>Feuil1!H570</f>
        <v>0</v>
      </c>
      <c r="J570" s="6">
        <f>Feuil1!I570</f>
        <v>0</v>
      </c>
      <c r="K570" s="6">
        <f>Feuil1!J570</f>
        <v>0</v>
      </c>
      <c r="L570" s="46">
        <f>Feuil1!K570</f>
        <v>0</v>
      </c>
    </row>
    <row r="571" spans="1:12">
      <c r="A571" s="5">
        <f>Feuil1!A571</f>
        <v>0</v>
      </c>
      <c r="B571" s="5">
        <f>Feuil1!B571</f>
        <v>0</v>
      </c>
      <c r="C571" s="5">
        <f>Feuil1!C571</f>
        <v>0</v>
      </c>
      <c r="D571" s="5">
        <f>Feuil1!D571</f>
        <v>0</v>
      </c>
      <c r="E571" s="45" t="str">
        <f>IFERROR(VLOOKUP(D571,Liste!$E$1:$F$50,2,0),"")</f>
        <v/>
      </c>
      <c r="F571" s="45">
        <f>Feuil1!E571</f>
        <v>0</v>
      </c>
      <c r="G571" s="45" t="str">
        <f>IFERROR(VLOOKUP(Feuil1!F571,Liste!$H$1:$I$25,2,0),"")</f>
        <v/>
      </c>
      <c r="H571" s="5">
        <f>Feuil1!G571</f>
        <v>0</v>
      </c>
      <c r="I571" s="5">
        <f>Feuil1!H571</f>
        <v>0</v>
      </c>
      <c r="J571" s="6">
        <f>Feuil1!I571</f>
        <v>0</v>
      </c>
      <c r="K571" s="6">
        <f>Feuil1!J571</f>
        <v>0</v>
      </c>
      <c r="L571" s="46">
        <f>Feuil1!K571</f>
        <v>0</v>
      </c>
    </row>
    <row r="572" spans="1:12">
      <c r="A572" s="5">
        <f>Feuil1!A572</f>
        <v>0</v>
      </c>
      <c r="B572" s="5">
        <f>Feuil1!B572</f>
        <v>0</v>
      </c>
      <c r="C572" s="5">
        <f>Feuil1!C572</f>
        <v>0</v>
      </c>
      <c r="D572" s="5">
        <f>Feuil1!D572</f>
        <v>0</v>
      </c>
      <c r="E572" s="45" t="str">
        <f>IFERROR(VLOOKUP(D572,Liste!$E$1:$F$50,2,0),"")</f>
        <v/>
      </c>
      <c r="F572" s="45">
        <f>Feuil1!E572</f>
        <v>0</v>
      </c>
      <c r="G572" s="45" t="str">
        <f>IFERROR(VLOOKUP(Feuil1!F572,Liste!$H$1:$I$25,2,0),"")</f>
        <v/>
      </c>
      <c r="H572" s="5">
        <f>Feuil1!G572</f>
        <v>0</v>
      </c>
      <c r="I572" s="5">
        <f>Feuil1!H572</f>
        <v>0</v>
      </c>
      <c r="J572" s="6">
        <f>Feuil1!I572</f>
        <v>0</v>
      </c>
      <c r="K572" s="6">
        <f>Feuil1!J572</f>
        <v>0</v>
      </c>
      <c r="L572" s="46">
        <f>Feuil1!K572</f>
        <v>0</v>
      </c>
    </row>
    <row r="573" spans="1:12">
      <c r="A573" s="5">
        <f>Feuil1!A573</f>
        <v>0</v>
      </c>
      <c r="B573" s="5">
        <f>Feuil1!B573</f>
        <v>0</v>
      </c>
      <c r="C573" s="5">
        <f>Feuil1!C573</f>
        <v>0</v>
      </c>
      <c r="D573" s="5">
        <f>Feuil1!D573</f>
        <v>0</v>
      </c>
      <c r="E573" s="45" t="str">
        <f>IFERROR(VLOOKUP(D573,Liste!$E$1:$F$50,2,0),"")</f>
        <v/>
      </c>
      <c r="F573" s="45">
        <f>Feuil1!E573</f>
        <v>0</v>
      </c>
      <c r="G573" s="45" t="str">
        <f>IFERROR(VLOOKUP(Feuil1!F573,Liste!$H$1:$I$25,2,0),"")</f>
        <v/>
      </c>
      <c r="H573" s="5">
        <f>Feuil1!G573</f>
        <v>0</v>
      </c>
      <c r="I573" s="5">
        <f>Feuil1!H573</f>
        <v>0</v>
      </c>
      <c r="J573" s="6">
        <f>Feuil1!I573</f>
        <v>0</v>
      </c>
      <c r="K573" s="6">
        <f>Feuil1!J573</f>
        <v>0</v>
      </c>
      <c r="L573" s="46">
        <f>Feuil1!K573</f>
        <v>0</v>
      </c>
    </row>
    <row r="574" spans="1:12">
      <c r="A574" s="5">
        <f>Feuil1!A574</f>
        <v>0</v>
      </c>
      <c r="B574" s="5">
        <f>Feuil1!B574</f>
        <v>0</v>
      </c>
      <c r="C574" s="5">
        <f>Feuil1!C574</f>
        <v>0</v>
      </c>
      <c r="D574" s="5">
        <f>Feuil1!D574</f>
        <v>0</v>
      </c>
      <c r="E574" s="45" t="str">
        <f>IFERROR(VLOOKUP(D574,Liste!$E$1:$F$50,2,0),"")</f>
        <v/>
      </c>
      <c r="F574" s="45">
        <f>Feuil1!E574</f>
        <v>0</v>
      </c>
      <c r="G574" s="45" t="str">
        <f>IFERROR(VLOOKUP(Feuil1!F574,Liste!$H$1:$I$25,2,0),"")</f>
        <v/>
      </c>
      <c r="H574" s="5">
        <f>Feuil1!G574</f>
        <v>0</v>
      </c>
      <c r="I574" s="5">
        <f>Feuil1!H574</f>
        <v>0</v>
      </c>
      <c r="J574" s="6">
        <f>Feuil1!I574</f>
        <v>0</v>
      </c>
      <c r="K574" s="6">
        <f>Feuil1!J574</f>
        <v>0</v>
      </c>
      <c r="L574" s="46">
        <f>Feuil1!K574</f>
        <v>0</v>
      </c>
    </row>
    <row r="575" spans="1:12">
      <c r="A575" s="5">
        <f>Feuil1!A575</f>
        <v>0</v>
      </c>
      <c r="B575" s="5">
        <f>Feuil1!B575</f>
        <v>0</v>
      </c>
      <c r="C575" s="5">
        <f>Feuil1!C575</f>
        <v>0</v>
      </c>
      <c r="D575" s="5">
        <f>Feuil1!D575</f>
        <v>0</v>
      </c>
      <c r="E575" s="45" t="str">
        <f>IFERROR(VLOOKUP(D575,Liste!$E$1:$F$50,2,0),"")</f>
        <v/>
      </c>
      <c r="F575" s="45">
        <f>Feuil1!E575</f>
        <v>0</v>
      </c>
      <c r="G575" s="45" t="str">
        <f>IFERROR(VLOOKUP(Feuil1!F575,Liste!$H$1:$I$25,2,0),"")</f>
        <v/>
      </c>
      <c r="H575" s="5">
        <f>Feuil1!G575</f>
        <v>0</v>
      </c>
      <c r="I575" s="5">
        <f>Feuil1!H575</f>
        <v>0</v>
      </c>
      <c r="J575" s="6">
        <f>Feuil1!I575</f>
        <v>0</v>
      </c>
      <c r="K575" s="6">
        <f>Feuil1!J575</f>
        <v>0</v>
      </c>
      <c r="L575" s="46">
        <f>Feuil1!K575</f>
        <v>0</v>
      </c>
    </row>
    <row r="576" spans="1:12">
      <c r="A576" s="5">
        <f>Feuil1!A576</f>
        <v>0</v>
      </c>
      <c r="B576" s="5">
        <f>Feuil1!B576</f>
        <v>0</v>
      </c>
      <c r="C576" s="5">
        <f>Feuil1!C576</f>
        <v>0</v>
      </c>
      <c r="D576" s="5">
        <f>Feuil1!D576</f>
        <v>0</v>
      </c>
      <c r="E576" s="45" t="str">
        <f>IFERROR(VLOOKUP(D576,Liste!$E$1:$F$50,2,0),"")</f>
        <v/>
      </c>
      <c r="F576" s="45">
        <f>Feuil1!E576</f>
        <v>0</v>
      </c>
      <c r="G576" s="45" t="str">
        <f>IFERROR(VLOOKUP(Feuil1!F576,Liste!$H$1:$I$25,2,0),"")</f>
        <v/>
      </c>
      <c r="H576" s="5">
        <f>Feuil1!G576</f>
        <v>0</v>
      </c>
      <c r="I576" s="5">
        <f>Feuil1!H576</f>
        <v>0</v>
      </c>
      <c r="J576" s="6">
        <f>Feuil1!I576</f>
        <v>0</v>
      </c>
      <c r="K576" s="6">
        <f>Feuil1!J576</f>
        <v>0</v>
      </c>
      <c r="L576" s="46">
        <f>Feuil1!K576</f>
        <v>0</v>
      </c>
    </row>
    <row r="577" spans="1:12">
      <c r="A577" s="5">
        <f>Feuil1!A577</f>
        <v>0</v>
      </c>
      <c r="B577" s="5">
        <f>Feuil1!B577</f>
        <v>0</v>
      </c>
      <c r="C577" s="5">
        <f>Feuil1!C577</f>
        <v>0</v>
      </c>
      <c r="D577" s="5">
        <f>Feuil1!D577</f>
        <v>0</v>
      </c>
      <c r="E577" s="45" t="str">
        <f>IFERROR(VLOOKUP(D577,Liste!$E$1:$F$50,2,0),"")</f>
        <v/>
      </c>
      <c r="F577" s="45">
        <f>Feuil1!E577</f>
        <v>0</v>
      </c>
      <c r="G577" s="45" t="str">
        <f>IFERROR(VLOOKUP(Feuil1!F577,Liste!$H$1:$I$25,2,0),"")</f>
        <v/>
      </c>
      <c r="H577" s="5">
        <f>Feuil1!G577</f>
        <v>0</v>
      </c>
      <c r="I577" s="5">
        <f>Feuil1!H577</f>
        <v>0</v>
      </c>
      <c r="J577" s="6">
        <f>Feuil1!I577</f>
        <v>0</v>
      </c>
      <c r="K577" s="6">
        <f>Feuil1!J577</f>
        <v>0</v>
      </c>
      <c r="L577" s="46">
        <f>Feuil1!K577</f>
        <v>0</v>
      </c>
    </row>
    <row r="578" spans="1:12">
      <c r="A578" s="5">
        <f>Feuil1!A578</f>
        <v>0</v>
      </c>
      <c r="B578" s="5">
        <f>Feuil1!B578</f>
        <v>0</v>
      </c>
      <c r="C578" s="5">
        <f>Feuil1!C578</f>
        <v>0</v>
      </c>
      <c r="D578" s="5">
        <f>Feuil1!D578</f>
        <v>0</v>
      </c>
      <c r="E578" s="45" t="str">
        <f>IFERROR(VLOOKUP(D578,Liste!$E$1:$F$50,2,0),"")</f>
        <v/>
      </c>
      <c r="F578" s="45">
        <f>Feuil1!E578</f>
        <v>0</v>
      </c>
      <c r="G578" s="45" t="str">
        <f>IFERROR(VLOOKUP(Feuil1!F578,Liste!$H$1:$I$25,2,0),"")</f>
        <v/>
      </c>
      <c r="H578" s="5">
        <f>Feuil1!G578</f>
        <v>0</v>
      </c>
      <c r="I578" s="5">
        <f>Feuil1!H578</f>
        <v>0</v>
      </c>
      <c r="J578" s="6">
        <f>Feuil1!I578</f>
        <v>0</v>
      </c>
      <c r="K578" s="6">
        <f>Feuil1!J578</f>
        <v>0</v>
      </c>
      <c r="L578" s="46">
        <f>Feuil1!K578</f>
        <v>0</v>
      </c>
    </row>
    <row r="579" spans="1:12">
      <c r="A579" s="5">
        <f>Feuil1!A579</f>
        <v>0</v>
      </c>
      <c r="B579" s="5">
        <f>Feuil1!B579</f>
        <v>0</v>
      </c>
      <c r="C579" s="5">
        <f>Feuil1!C579</f>
        <v>0</v>
      </c>
      <c r="D579" s="5">
        <f>Feuil1!D579</f>
        <v>0</v>
      </c>
      <c r="E579" s="45" t="str">
        <f>IFERROR(VLOOKUP(D579,Liste!$E$1:$F$50,2,0),"")</f>
        <v/>
      </c>
      <c r="F579" s="45">
        <f>Feuil1!E579</f>
        <v>0</v>
      </c>
      <c r="G579" s="45" t="str">
        <f>IFERROR(VLOOKUP(Feuil1!F579,Liste!$H$1:$I$25,2,0),"")</f>
        <v/>
      </c>
      <c r="H579" s="5">
        <f>Feuil1!G579</f>
        <v>0</v>
      </c>
      <c r="I579" s="5">
        <f>Feuil1!H579</f>
        <v>0</v>
      </c>
      <c r="J579" s="6">
        <f>Feuil1!I579</f>
        <v>0</v>
      </c>
      <c r="K579" s="6">
        <f>Feuil1!J579</f>
        <v>0</v>
      </c>
      <c r="L579" s="46">
        <f>Feuil1!K579</f>
        <v>0</v>
      </c>
    </row>
    <row r="580" spans="1:12">
      <c r="A580" s="5">
        <f>Feuil1!A580</f>
        <v>0</v>
      </c>
      <c r="B580" s="5">
        <f>Feuil1!B580</f>
        <v>0</v>
      </c>
      <c r="C580" s="5">
        <f>Feuil1!C580</f>
        <v>0</v>
      </c>
      <c r="D580" s="5">
        <f>Feuil1!D580</f>
        <v>0</v>
      </c>
      <c r="E580" s="45" t="str">
        <f>IFERROR(VLOOKUP(D580,Liste!$E$1:$F$50,2,0),"")</f>
        <v/>
      </c>
      <c r="F580" s="45">
        <f>Feuil1!E580</f>
        <v>0</v>
      </c>
      <c r="G580" s="45" t="str">
        <f>IFERROR(VLOOKUP(Feuil1!F580,Liste!$H$1:$I$25,2,0),"")</f>
        <v/>
      </c>
      <c r="H580" s="5">
        <f>Feuil1!G580</f>
        <v>0</v>
      </c>
      <c r="I580" s="5">
        <f>Feuil1!H580</f>
        <v>0</v>
      </c>
      <c r="J580" s="6">
        <f>Feuil1!I580</f>
        <v>0</v>
      </c>
      <c r="K580" s="6">
        <f>Feuil1!J580</f>
        <v>0</v>
      </c>
      <c r="L580" s="46">
        <f>Feuil1!K580</f>
        <v>0</v>
      </c>
    </row>
    <row r="581" spans="1:12">
      <c r="A581" s="5">
        <f>Feuil1!A581</f>
        <v>0</v>
      </c>
      <c r="B581" s="5">
        <f>Feuil1!B581</f>
        <v>0</v>
      </c>
      <c r="C581" s="5">
        <f>Feuil1!C581</f>
        <v>0</v>
      </c>
      <c r="D581" s="5">
        <f>Feuil1!D581</f>
        <v>0</v>
      </c>
      <c r="E581" s="45" t="str">
        <f>IFERROR(VLOOKUP(D581,Liste!$E$1:$F$50,2,0),"")</f>
        <v/>
      </c>
      <c r="F581" s="45">
        <f>Feuil1!E581</f>
        <v>0</v>
      </c>
      <c r="G581" s="45" t="str">
        <f>IFERROR(VLOOKUP(Feuil1!F581,Liste!$H$1:$I$25,2,0),"")</f>
        <v/>
      </c>
      <c r="H581" s="5">
        <f>Feuil1!G581</f>
        <v>0</v>
      </c>
      <c r="I581" s="5">
        <f>Feuil1!H581</f>
        <v>0</v>
      </c>
      <c r="J581" s="6">
        <f>Feuil1!I581</f>
        <v>0</v>
      </c>
      <c r="K581" s="6">
        <f>Feuil1!J581</f>
        <v>0</v>
      </c>
      <c r="L581" s="46">
        <f>Feuil1!K581</f>
        <v>0</v>
      </c>
    </row>
    <row r="582" spans="1:12">
      <c r="A582" s="5">
        <f>Feuil1!A582</f>
        <v>0</v>
      </c>
      <c r="B582" s="5">
        <f>Feuil1!B582</f>
        <v>0</v>
      </c>
      <c r="C582" s="5">
        <f>Feuil1!C582</f>
        <v>0</v>
      </c>
      <c r="D582" s="5">
        <f>Feuil1!D582</f>
        <v>0</v>
      </c>
      <c r="E582" s="45" t="str">
        <f>IFERROR(VLOOKUP(D582,Liste!$E$1:$F$50,2,0),"")</f>
        <v/>
      </c>
      <c r="F582" s="45">
        <f>Feuil1!E582</f>
        <v>0</v>
      </c>
      <c r="G582" s="45" t="str">
        <f>IFERROR(VLOOKUP(Feuil1!F582,Liste!$H$1:$I$25,2,0),"")</f>
        <v/>
      </c>
      <c r="H582" s="5">
        <f>Feuil1!G582</f>
        <v>0</v>
      </c>
      <c r="I582" s="5">
        <f>Feuil1!H582</f>
        <v>0</v>
      </c>
      <c r="J582" s="6">
        <f>Feuil1!I582</f>
        <v>0</v>
      </c>
      <c r="K582" s="6">
        <f>Feuil1!J582</f>
        <v>0</v>
      </c>
      <c r="L582" s="46">
        <f>Feuil1!K582</f>
        <v>0</v>
      </c>
    </row>
    <row r="583" spans="1:12">
      <c r="A583" s="5">
        <f>Feuil1!A583</f>
        <v>0</v>
      </c>
      <c r="B583" s="5">
        <f>Feuil1!B583</f>
        <v>0</v>
      </c>
      <c r="C583" s="5">
        <f>Feuil1!C583</f>
        <v>0</v>
      </c>
      <c r="D583" s="5">
        <f>Feuil1!D583</f>
        <v>0</v>
      </c>
      <c r="E583" s="45" t="str">
        <f>IFERROR(VLOOKUP(D583,Liste!$E$1:$F$50,2,0),"")</f>
        <v/>
      </c>
      <c r="F583" s="45">
        <f>Feuil1!E583</f>
        <v>0</v>
      </c>
      <c r="G583" s="45" t="str">
        <f>IFERROR(VLOOKUP(Feuil1!F583,Liste!$H$1:$I$25,2,0),"")</f>
        <v/>
      </c>
      <c r="H583" s="5">
        <f>Feuil1!G583</f>
        <v>0</v>
      </c>
      <c r="I583" s="5">
        <f>Feuil1!H583</f>
        <v>0</v>
      </c>
      <c r="J583" s="6">
        <f>Feuil1!I583</f>
        <v>0</v>
      </c>
      <c r="K583" s="6">
        <f>Feuil1!J583</f>
        <v>0</v>
      </c>
      <c r="L583" s="46">
        <f>Feuil1!K583</f>
        <v>0</v>
      </c>
    </row>
    <row r="584" spans="1:12">
      <c r="A584" s="5">
        <f>Feuil1!A584</f>
        <v>0</v>
      </c>
      <c r="B584" s="5">
        <f>Feuil1!B584</f>
        <v>0</v>
      </c>
      <c r="C584" s="5">
        <f>Feuil1!C584</f>
        <v>0</v>
      </c>
      <c r="D584" s="5">
        <f>Feuil1!D584</f>
        <v>0</v>
      </c>
      <c r="E584" s="45" t="str">
        <f>IFERROR(VLOOKUP(D584,Liste!$E$1:$F$50,2,0),"")</f>
        <v/>
      </c>
      <c r="F584" s="45">
        <f>Feuil1!E584</f>
        <v>0</v>
      </c>
      <c r="G584" s="45" t="str">
        <f>IFERROR(VLOOKUP(Feuil1!F584,Liste!$H$1:$I$25,2,0),"")</f>
        <v/>
      </c>
      <c r="H584" s="5">
        <f>Feuil1!G584</f>
        <v>0</v>
      </c>
      <c r="I584" s="5">
        <f>Feuil1!H584</f>
        <v>0</v>
      </c>
      <c r="J584" s="6">
        <f>Feuil1!I584</f>
        <v>0</v>
      </c>
      <c r="K584" s="6">
        <f>Feuil1!J584</f>
        <v>0</v>
      </c>
      <c r="L584" s="46">
        <f>Feuil1!K584</f>
        <v>0</v>
      </c>
    </row>
    <row r="585" spans="1:12">
      <c r="A585" s="5">
        <f>Feuil1!A585</f>
        <v>0</v>
      </c>
      <c r="B585" s="5">
        <f>Feuil1!B585</f>
        <v>0</v>
      </c>
      <c r="C585" s="5">
        <f>Feuil1!C585</f>
        <v>0</v>
      </c>
      <c r="D585" s="5">
        <f>Feuil1!D585</f>
        <v>0</v>
      </c>
      <c r="E585" s="45" t="str">
        <f>IFERROR(VLOOKUP(D585,Liste!$E$1:$F$50,2,0),"")</f>
        <v/>
      </c>
      <c r="F585" s="45">
        <f>Feuil1!E585</f>
        <v>0</v>
      </c>
      <c r="G585" s="45" t="str">
        <f>IFERROR(VLOOKUP(Feuil1!F585,Liste!$H$1:$I$25,2,0),"")</f>
        <v/>
      </c>
      <c r="H585" s="5">
        <f>Feuil1!G585</f>
        <v>0</v>
      </c>
      <c r="I585" s="5">
        <f>Feuil1!H585</f>
        <v>0</v>
      </c>
      <c r="J585" s="6">
        <f>Feuil1!I585</f>
        <v>0</v>
      </c>
      <c r="K585" s="6">
        <f>Feuil1!J585</f>
        <v>0</v>
      </c>
      <c r="L585" s="46">
        <f>Feuil1!K585</f>
        <v>0</v>
      </c>
    </row>
    <row r="586" spans="1:12">
      <c r="A586" s="5">
        <f>Feuil1!A586</f>
        <v>0</v>
      </c>
      <c r="B586" s="5">
        <f>Feuil1!B586</f>
        <v>0</v>
      </c>
      <c r="C586" s="5">
        <f>Feuil1!C586</f>
        <v>0</v>
      </c>
      <c r="D586" s="5">
        <f>Feuil1!D586</f>
        <v>0</v>
      </c>
      <c r="E586" s="45" t="str">
        <f>IFERROR(VLOOKUP(D586,Liste!$E$1:$F$50,2,0),"")</f>
        <v/>
      </c>
      <c r="F586" s="45">
        <f>Feuil1!E586</f>
        <v>0</v>
      </c>
      <c r="G586" s="45" t="str">
        <f>IFERROR(VLOOKUP(Feuil1!F586,Liste!$H$1:$I$25,2,0),"")</f>
        <v/>
      </c>
      <c r="H586" s="5">
        <f>Feuil1!G586</f>
        <v>0</v>
      </c>
      <c r="I586" s="5">
        <f>Feuil1!H586</f>
        <v>0</v>
      </c>
      <c r="J586" s="6">
        <f>Feuil1!I586</f>
        <v>0</v>
      </c>
      <c r="K586" s="6">
        <f>Feuil1!J586</f>
        <v>0</v>
      </c>
      <c r="L586" s="46">
        <f>Feuil1!K586</f>
        <v>0</v>
      </c>
    </row>
    <row r="587" spans="1:12">
      <c r="A587" s="5">
        <f>Feuil1!A587</f>
        <v>0</v>
      </c>
      <c r="B587" s="5">
        <f>Feuil1!B587</f>
        <v>0</v>
      </c>
      <c r="C587" s="5">
        <f>Feuil1!C587</f>
        <v>0</v>
      </c>
      <c r="D587" s="5">
        <f>Feuil1!D587</f>
        <v>0</v>
      </c>
      <c r="E587" s="45" t="str">
        <f>IFERROR(VLOOKUP(D587,Liste!$E$1:$F$50,2,0),"")</f>
        <v/>
      </c>
      <c r="F587" s="45">
        <f>Feuil1!E587</f>
        <v>0</v>
      </c>
      <c r="G587" s="45" t="str">
        <f>IFERROR(VLOOKUP(Feuil1!F587,Liste!$H$1:$I$25,2,0),"")</f>
        <v/>
      </c>
      <c r="H587" s="5">
        <f>Feuil1!G587</f>
        <v>0</v>
      </c>
      <c r="I587" s="5">
        <f>Feuil1!H587</f>
        <v>0</v>
      </c>
      <c r="J587" s="6">
        <f>Feuil1!I587</f>
        <v>0</v>
      </c>
      <c r="K587" s="6">
        <f>Feuil1!J587</f>
        <v>0</v>
      </c>
      <c r="L587" s="46">
        <f>Feuil1!K587</f>
        <v>0</v>
      </c>
    </row>
    <row r="588" spans="1:12">
      <c r="A588" s="5">
        <f>Feuil1!A588</f>
        <v>0</v>
      </c>
      <c r="B588" s="5">
        <f>Feuil1!B588</f>
        <v>0</v>
      </c>
      <c r="C588" s="5">
        <f>Feuil1!C588</f>
        <v>0</v>
      </c>
      <c r="D588" s="5">
        <f>Feuil1!D588</f>
        <v>0</v>
      </c>
      <c r="E588" s="45" t="str">
        <f>IFERROR(VLOOKUP(D588,Liste!$E$1:$F$50,2,0),"")</f>
        <v/>
      </c>
      <c r="F588" s="45">
        <f>Feuil1!E588</f>
        <v>0</v>
      </c>
      <c r="G588" s="45" t="str">
        <f>IFERROR(VLOOKUP(Feuil1!F588,Liste!$H$1:$I$25,2,0),"")</f>
        <v/>
      </c>
      <c r="H588" s="5">
        <f>Feuil1!G588</f>
        <v>0</v>
      </c>
      <c r="I588" s="5">
        <f>Feuil1!H588</f>
        <v>0</v>
      </c>
      <c r="J588" s="6">
        <f>Feuil1!I588</f>
        <v>0</v>
      </c>
      <c r="K588" s="6">
        <f>Feuil1!J588</f>
        <v>0</v>
      </c>
      <c r="L588" s="46">
        <f>Feuil1!K588</f>
        <v>0</v>
      </c>
    </row>
    <row r="589" spans="1:12">
      <c r="A589" s="5">
        <f>Feuil1!A589</f>
        <v>0</v>
      </c>
      <c r="B589" s="5">
        <f>Feuil1!B589</f>
        <v>0</v>
      </c>
      <c r="C589" s="5">
        <f>Feuil1!C589</f>
        <v>0</v>
      </c>
      <c r="D589" s="5">
        <f>Feuil1!D589</f>
        <v>0</v>
      </c>
      <c r="E589" s="45" t="str">
        <f>IFERROR(VLOOKUP(D589,Liste!$E$1:$F$50,2,0),"")</f>
        <v/>
      </c>
      <c r="F589" s="45">
        <f>Feuil1!E589</f>
        <v>0</v>
      </c>
      <c r="G589" s="45" t="str">
        <f>IFERROR(VLOOKUP(Feuil1!F589,Liste!$H$1:$I$25,2,0),"")</f>
        <v/>
      </c>
      <c r="H589" s="5">
        <f>Feuil1!G589</f>
        <v>0</v>
      </c>
      <c r="I589" s="5">
        <f>Feuil1!H589</f>
        <v>0</v>
      </c>
      <c r="J589" s="6">
        <f>Feuil1!I589</f>
        <v>0</v>
      </c>
      <c r="K589" s="6">
        <f>Feuil1!J589</f>
        <v>0</v>
      </c>
      <c r="L589" s="46">
        <f>Feuil1!K589</f>
        <v>0</v>
      </c>
    </row>
    <row r="590" spans="1:12">
      <c r="A590" s="5">
        <f>Feuil1!A590</f>
        <v>0</v>
      </c>
      <c r="B590" s="5">
        <f>Feuil1!B590</f>
        <v>0</v>
      </c>
      <c r="C590" s="5">
        <f>Feuil1!C590</f>
        <v>0</v>
      </c>
      <c r="D590" s="5">
        <f>Feuil1!D590</f>
        <v>0</v>
      </c>
      <c r="E590" s="45" t="str">
        <f>IFERROR(VLOOKUP(D590,Liste!$E$1:$F$50,2,0),"")</f>
        <v/>
      </c>
      <c r="F590" s="45">
        <f>Feuil1!E590</f>
        <v>0</v>
      </c>
      <c r="G590" s="45" t="str">
        <f>IFERROR(VLOOKUP(Feuil1!F590,Liste!$H$1:$I$25,2,0),"")</f>
        <v/>
      </c>
      <c r="H590" s="5">
        <f>Feuil1!G590</f>
        <v>0</v>
      </c>
      <c r="I590" s="5">
        <f>Feuil1!H590</f>
        <v>0</v>
      </c>
      <c r="J590" s="6">
        <f>Feuil1!I590</f>
        <v>0</v>
      </c>
      <c r="K590" s="6">
        <f>Feuil1!J590</f>
        <v>0</v>
      </c>
      <c r="L590" s="46">
        <f>Feuil1!K590</f>
        <v>0</v>
      </c>
    </row>
    <row r="591" spans="1:12">
      <c r="A591" s="5">
        <f>Feuil1!A591</f>
        <v>0</v>
      </c>
      <c r="B591" s="5">
        <f>Feuil1!B591</f>
        <v>0</v>
      </c>
      <c r="C591" s="5">
        <f>Feuil1!C591</f>
        <v>0</v>
      </c>
      <c r="D591" s="5">
        <f>Feuil1!D591</f>
        <v>0</v>
      </c>
      <c r="E591" s="45" t="str">
        <f>IFERROR(VLOOKUP(D591,Liste!$E$1:$F$50,2,0),"")</f>
        <v/>
      </c>
      <c r="F591" s="45">
        <f>Feuil1!E591</f>
        <v>0</v>
      </c>
      <c r="G591" s="45" t="str">
        <f>IFERROR(VLOOKUP(Feuil1!F591,Liste!$H$1:$I$25,2,0),"")</f>
        <v/>
      </c>
      <c r="H591" s="5">
        <f>Feuil1!G591</f>
        <v>0</v>
      </c>
      <c r="I591" s="5">
        <f>Feuil1!H591</f>
        <v>0</v>
      </c>
      <c r="J591" s="6">
        <f>Feuil1!I591</f>
        <v>0</v>
      </c>
      <c r="K591" s="6">
        <f>Feuil1!J591</f>
        <v>0</v>
      </c>
      <c r="L591" s="46">
        <f>Feuil1!K591</f>
        <v>0</v>
      </c>
    </row>
    <row r="592" spans="1:12">
      <c r="A592" s="5">
        <f>Feuil1!A592</f>
        <v>0</v>
      </c>
      <c r="B592" s="5">
        <f>Feuil1!B592</f>
        <v>0</v>
      </c>
      <c r="C592" s="5">
        <f>Feuil1!C592</f>
        <v>0</v>
      </c>
      <c r="D592" s="5">
        <f>Feuil1!D592</f>
        <v>0</v>
      </c>
      <c r="E592" s="45" t="str">
        <f>IFERROR(VLOOKUP(D592,Liste!$E$1:$F$50,2,0),"")</f>
        <v/>
      </c>
      <c r="F592" s="45">
        <f>Feuil1!E592</f>
        <v>0</v>
      </c>
      <c r="G592" s="45" t="str">
        <f>IFERROR(VLOOKUP(Feuil1!F592,Liste!$H$1:$I$25,2,0),"")</f>
        <v/>
      </c>
      <c r="H592" s="5">
        <f>Feuil1!G592</f>
        <v>0</v>
      </c>
      <c r="I592" s="5">
        <f>Feuil1!H592</f>
        <v>0</v>
      </c>
      <c r="J592" s="6">
        <f>Feuil1!I592</f>
        <v>0</v>
      </c>
      <c r="K592" s="6">
        <f>Feuil1!J592</f>
        <v>0</v>
      </c>
      <c r="L592" s="46">
        <f>Feuil1!K592</f>
        <v>0</v>
      </c>
    </row>
    <row r="593" spans="1:12">
      <c r="A593" s="5">
        <f>Feuil1!A593</f>
        <v>0</v>
      </c>
      <c r="B593" s="5">
        <f>Feuil1!B593</f>
        <v>0</v>
      </c>
      <c r="C593" s="5">
        <f>Feuil1!C593</f>
        <v>0</v>
      </c>
      <c r="D593" s="5">
        <f>Feuil1!D593</f>
        <v>0</v>
      </c>
      <c r="E593" s="45" t="str">
        <f>IFERROR(VLOOKUP(D593,Liste!$E$1:$F$50,2,0),"")</f>
        <v/>
      </c>
      <c r="F593" s="45">
        <f>Feuil1!E593</f>
        <v>0</v>
      </c>
      <c r="G593" s="45" t="str">
        <f>IFERROR(VLOOKUP(Feuil1!F593,Liste!$H$1:$I$25,2,0),"")</f>
        <v/>
      </c>
      <c r="H593" s="5">
        <f>Feuil1!G593</f>
        <v>0</v>
      </c>
      <c r="I593" s="5">
        <f>Feuil1!H593</f>
        <v>0</v>
      </c>
      <c r="J593" s="6">
        <f>Feuil1!I593</f>
        <v>0</v>
      </c>
      <c r="K593" s="6">
        <f>Feuil1!J593</f>
        <v>0</v>
      </c>
      <c r="L593" s="46">
        <f>Feuil1!K593</f>
        <v>0</v>
      </c>
    </row>
    <row r="594" spans="1:12">
      <c r="A594" s="5">
        <f>Feuil1!A594</f>
        <v>0</v>
      </c>
      <c r="B594" s="5">
        <f>Feuil1!B594</f>
        <v>0</v>
      </c>
      <c r="C594" s="5">
        <f>Feuil1!C594</f>
        <v>0</v>
      </c>
      <c r="D594" s="5">
        <f>Feuil1!D594</f>
        <v>0</v>
      </c>
      <c r="E594" s="45" t="str">
        <f>IFERROR(VLOOKUP(D594,Liste!$E$1:$F$50,2,0),"")</f>
        <v/>
      </c>
      <c r="F594" s="45">
        <f>Feuil1!E594</f>
        <v>0</v>
      </c>
      <c r="G594" s="45" t="str">
        <f>IFERROR(VLOOKUP(Feuil1!F594,Liste!$H$1:$I$25,2,0),"")</f>
        <v/>
      </c>
      <c r="H594" s="5">
        <f>Feuil1!G594</f>
        <v>0</v>
      </c>
      <c r="I594" s="5">
        <f>Feuil1!H594</f>
        <v>0</v>
      </c>
      <c r="J594" s="6">
        <f>Feuil1!I594</f>
        <v>0</v>
      </c>
      <c r="K594" s="6">
        <f>Feuil1!J594</f>
        <v>0</v>
      </c>
      <c r="L594" s="46">
        <f>Feuil1!K594</f>
        <v>0</v>
      </c>
    </row>
    <row r="595" spans="1:12">
      <c r="A595" s="5">
        <f>Feuil1!A595</f>
        <v>0</v>
      </c>
      <c r="B595" s="5">
        <f>Feuil1!B595</f>
        <v>0</v>
      </c>
      <c r="C595" s="5">
        <f>Feuil1!C595</f>
        <v>0</v>
      </c>
      <c r="D595" s="5">
        <f>Feuil1!D595</f>
        <v>0</v>
      </c>
      <c r="E595" s="45" t="str">
        <f>IFERROR(VLOOKUP(D595,Liste!$E$1:$F$50,2,0),"")</f>
        <v/>
      </c>
      <c r="F595" s="45">
        <f>Feuil1!E595</f>
        <v>0</v>
      </c>
      <c r="G595" s="45" t="str">
        <f>IFERROR(VLOOKUP(Feuil1!F595,Liste!$H$1:$I$25,2,0),"")</f>
        <v/>
      </c>
      <c r="H595" s="5">
        <f>Feuil1!G595</f>
        <v>0</v>
      </c>
      <c r="I595" s="5">
        <f>Feuil1!H595</f>
        <v>0</v>
      </c>
      <c r="J595" s="6">
        <f>Feuil1!I595</f>
        <v>0</v>
      </c>
      <c r="K595" s="6">
        <f>Feuil1!J595</f>
        <v>0</v>
      </c>
      <c r="L595" s="46">
        <f>Feuil1!K595</f>
        <v>0</v>
      </c>
    </row>
    <row r="596" spans="1:12">
      <c r="A596" s="5">
        <f>Feuil1!A596</f>
        <v>0</v>
      </c>
      <c r="B596" s="5">
        <f>Feuil1!B596</f>
        <v>0</v>
      </c>
      <c r="C596" s="5">
        <f>Feuil1!C596</f>
        <v>0</v>
      </c>
      <c r="D596" s="5">
        <f>Feuil1!D596</f>
        <v>0</v>
      </c>
      <c r="E596" s="45" t="str">
        <f>IFERROR(VLOOKUP(D596,Liste!$E$1:$F$50,2,0),"")</f>
        <v/>
      </c>
      <c r="F596" s="45">
        <f>Feuil1!E596</f>
        <v>0</v>
      </c>
      <c r="G596" s="45" t="str">
        <f>IFERROR(VLOOKUP(Feuil1!F596,Liste!$H$1:$I$25,2,0),"")</f>
        <v/>
      </c>
      <c r="H596" s="5">
        <f>Feuil1!G596</f>
        <v>0</v>
      </c>
      <c r="I596" s="5">
        <f>Feuil1!H596</f>
        <v>0</v>
      </c>
      <c r="J596" s="6">
        <f>Feuil1!I596</f>
        <v>0</v>
      </c>
      <c r="K596" s="6">
        <f>Feuil1!J596</f>
        <v>0</v>
      </c>
      <c r="L596" s="46">
        <f>Feuil1!K596</f>
        <v>0</v>
      </c>
    </row>
    <row r="597" spans="1:12">
      <c r="A597" s="5">
        <f>Feuil1!A597</f>
        <v>0</v>
      </c>
      <c r="B597" s="5">
        <f>Feuil1!B597</f>
        <v>0</v>
      </c>
      <c r="C597" s="5">
        <f>Feuil1!C597</f>
        <v>0</v>
      </c>
      <c r="D597" s="5">
        <f>Feuil1!D597</f>
        <v>0</v>
      </c>
      <c r="E597" s="45" t="str">
        <f>IFERROR(VLOOKUP(D597,Liste!$E$1:$F$50,2,0),"")</f>
        <v/>
      </c>
      <c r="F597" s="45">
        <f>Feuil1!E597</f>
        <v>0</v>
      </c>
      <c r="G597" s="45" t="str">
        <f>IFERROR(VLOOKUP(Feuil1!F597,Liste!$H$1:$I$25,2,0),"")</f>
        <v/>
      </c>
      <c r="H597" s="5">
        <f>Feuil1!G597</f>
        <v>0</v>
      </c>
      <c r="I597" s="5">
        <f>Feuil1!H597</f>
        <v>0</v>
      </c>
      <c r="J597" s="6">
        <f>Feuil1!I597</f>
        <v>0</v>
      </c>
      <c r="K597" s="6">
        <f>Feuil1!J597</f>
        <v>0</v>
      </c>
      <c r="L597" s="46">
        <f>Feuil1!K597</f>
        <v>0</v>
      </c>
    </row>
    <row r="598" spans="1:12">
      <c r="A598" s="5">
        <f>Feuil1!A598</f>
        <v>0</v>
      </c>
      <c r="B598" s="5">
        <f>Feuil1!B598</f>
        <v>0</v>
      </c>
      <c r="C598" s="5">
        <f>Feuil1!C598</f>
        <v>0</v>
      </c>
      <c r="D598" s="5">
        <f>Feuil1!D598</f>
        <v>0</v>
      </c>
      <c r="E598" s="45" t="str">
        <f>IFERROR(VLOOKUP(D598,Liste!$E$1:$F$50,2,0),"")</f>
        <v/>
      </c>
      <c r="F598" s="45">
        <f>Feuil1!E598</f>
        <v>0</v>
      </c>
      <c r="G598" s="45" t="str">
        <f>IFERROR(VLOOKUP(Feuil1!F598,Liste!$H$1:$I$25,2,0),"")</f>
        <v/>
      </c>
      <c r="H598" s="5">
        <f>Feuil1!G598</f>
        <v>0</v>
      </c>
      <c r="I598" s="5">
        <f>Feuil1!H598</f>
        <v>0</v>
      </c>
      <c r="J598" s="6">
        <f>Feuil1!I598</f>
        <v>0</v>
      </c>
      <c r="K598" s="6">
        <f>Feuil1!J598</f>
        <v>0</v>
      </c>
      <c r="L598" s="46">
        <f>Feuil1!K598</f>
        <v>0</v>
      </c>
    </row>
    <row r="599" spans="1:12">
      <c r="A599" s="5">
        <f>Feuil1!A599</f>
        <v>0</v>
      </c>
      <c r="B599" s="5">
        <f>Feuil1!B599</f>
        <v>0</v>
      </c>
      <c r="C599" s="5">
        <f>Feuil1!C599</f>
        <v>0</v>
      </c>
      <c r="D599" s="5">
        <f>Feuil1!D599</f>
        <v>0</v>
      </c>
      <c r="E599" s="45" t="str">
        <f>IFERROR(VLOOKUP(D599,Liste!$E$1:$F$50,2,0),"")</f>
        <v/>
      </c>
      <c r="F599" s="45">
        <f>Feuil1!E599</f>
        <v>0</v>
      </c>
      <c r="G599" s="45" t="str">
        <f>IFERROR(VLOOKUP(Feuil1!F599,Liste!$H$1:$I$25,2,0),"")</f>
        <v/>
      </c>
      <c r="H599" s="5">
        <f>Feuil1!G599</f>
        <v>0</v>
      </c>
      <c r="I599" s="5">
        <f>Feuil1!H599</f>
        <v>0</v>
      </c>
      <c r="J599" s="6">
        <f>Feuil1!I599</f>
        <v>0</v>
      </c>
      <c r="K599" s="6">
        <f>Feuil1!J599</f>
        <v>0</v>
      </c>
      <c r="L599" s="46">
        <f>Feuil1!K599</f>
        <v>0</v>
      </c>
    </row>
    <row r="600" spans="1:12">
      <c r="A600" s="5">
        <f>Feuil1!A600</f>
        <v>0</v>
      </c>
      <c r="B600" s="5">
        <f>Feuil1!B600</f>
        <v>0</v>
      </c>
      <c r="C600" s="5">
        <f>Feuil1!C600</f>
        <v>0</v>
      </c>
      <c r="D600" s="5">
        <f>Feuil1!D600</f>
        <v>0</v>
      </c>
      <c r="E600" s="45" t="str">
        <f>IFERROR(VLOOKUP(D600,Liste!$E$1:$F$50,2,0),"")</f>
        <v/>
      </c>
      <c r="F600" s="45">
        <f>Feuil1!E600</f>
        <v>0</v>
      </c>
      <c r="G600" s="45" t="str">
        <f>IFERROR(VLOOKUP(Feuil1!F600,Liste!$H$1:$I$25,2,0),"")</f>
        <v/>
      </c>
      <c r="H600" s="5">
        <f>Feuil1!G600</f>
        <v>0</v>
      </c>
      <c r="I600" s="5">
        <f>Feuil1!H600</f>
        <v>0</v>
      </c>
      <c r="J600" s="6">
        <f>Feuil1!I600</f>
        <v>0</v>
      </c>
      <c r="K600" s="6">
        <f>Feuil1!J600</f>
        <v>0</v>
      </c>
      <c r="L600" s="46">
        <f>Feuil1!K600</f>
        <v>0</v>
      </c>
    </row>
    <row r="601" spans="1:12">
      <c r="A601" s="5">
        <f>Feuil1!A601</f>
        <v>0</v>
      </c>
      <c r="B601" s="5">
        <f>Feuil1!B601</f>
        <v>0</v>
      </c>
      <c r="C601" s="5">
        <f>Feuil1!C601</f>
        <v>0</v>
      </c>
      <c r="D601" s="5">
        <f>Feuil1!D601</f>
        <v>0</v>
      </c>
      <c r="E601" s="45" t="str">
        <f>IFERROR(VLOOKUP(D601,Liste!$E$1:$F$50,2,0),"")</f>
        <v/>
      </c>
      <c r="F601" s="45">
        <f>Feuil1!E601</f>
        <v>0</v>
      </c>
      <c r="G601" s="45" t="str">
        <f>IFERROR(VLOOKUP(Feuil1!F601,Liste!$H$1:$I$25,2,0),"")</f>
        <v/>
      </c>
      <c r="H601" s="5">
        <f>Feuil1!G601</f>
        <v>0</v>
      </c>
      <c r="I601" s="5">
        <f>Feuil1!H601</f>
        <v>0</v>
      </c>
      <c r="J601" s="6">
        <f>Feuil1!I601</f>
        <v>0</v>
      </c>
      <c r="K601" s="6">
        <f>Feuil1!J601</f>
        <v>0</v>
      </c>
      <c r="L601" s="46">
        <f>Feuil1!K601</f>
        <v>0</v>
      </c>
    </row>
    <row r="602" spans="1:12">
      <c r="A602" s="5">
        <f>Feuil1!A602</f>
        <v>0</v>
      </c>
      <c r="B602" s="5">
        <f>Feuil1!B602</f>
        <v>0</v>
      </c>
      <c r="C602" s="5">
        <f>Feuil1!C602</f>
        <v>0</v>
      </c>
      <c r="D602" s="5">
        <f>Feuil1!D602</f>
        <v>0</v>
      </c>
      <c r="E602" s="45" t="str">
        <f>IFERROR(VLOOKUP(D602,Liste!$E$1:$F$50,2,0),"")</f>
        <v/>
      </c>
      <c r="F602" s="45">
        <f>Feuil1!E602</f>
        <v>0</v>
      </c>
      <c r="G602" s="45" t="str">
        <f>IFERROR(VLOOKUP(Feuil1!F602,Liste!$H$1:$I$25,2,0),"")</f>
        <v/>
      </c>
      <c r="H602" s="5">
        <f>Feuil1!G602</f>
        <v>0</v>
      </c>
      <c r="I602" s="5">
        <f>Feuil1!H602</f>
        <v>0</v>
      </c>
      <c r="J602" s="6">
        <f>Feuil1!I602</f>
        <v>0</v>
      </c>
      <c r="K602" s="6">
        <f>Feuil1!J602</f>
        <v>0</v>
      </c>
      <c r="L602" s="46">
        <f>Feuil1!K602</f>
        <v>0</v>
      </c>
    </row>
    <row r="603" spans="1:12">
      <c r="A603" s="5">
        <f>Feuil1!A603</f>
        <v>0</v>
      </c>
      <c r="B603" s="5">
        <f>Feuil1!B603</f>
        <v>0</v>
      </c>
      <c r="C603" s="5">
        <f>Feuil1!C603</f>
        <v>0</v>
      </c>
      <c r="D603" s="5">
        <f>Feuil1!D603</f>
        <v>0</v>
      </c>
      <c r="E603" s="45" t="str">
        <f>IFERROR(VLOOKUP(D603,Liste!$E$1:$F$50,2,0),"")</f>
        <v/>
      </c>
      <c r="F603" s="45">
        <f>Feuil1!E603</f>
        <v>0</v>
      </c>
      <c r="G603" s="45" t="str">
        <f>IFERROR(VLOOKUP(Feuil1!F603,Liste!$H$1:$I$25,2,0),"")</f>
        <v/>
      </c>
      <c r="H603" s="5">
        <f>Feuil1!G603</f>
        <v>0</v>
      </c>
      <c r="I603" s="5">
        <f>Feuil1!H603</f>
        <v>0</v>
      </c>
      <c r="J603" s="6">
        <f>Feuil1!I603</f>
        <v>0</v>
      </c>
      <c r="K603" s="6">
        <f>Feuil1!J603</f>
        <v>0</v>
      </c>
      <c r="L603" s="46">
        <f>Feuil1!K603</f>
        <v>0</v>
      </c>
    </row>
    <row r="604" spans="1:12">
      <c r="A604" s="5">
        <f>Feuil1!A604</f>
        <v>0</v>
      </c>
      <c r="B604" s="5">
        <f>Feuil1!B604</f>
        <v>0</v>
      </c>
      <c r="C604" s="5">
        <f>Feuil1!C604</f>
        <v>0</v>
      </c>
      <c r="D604" s="5">
        <f>Feuil1!D604</f>
        <v>0</v>
      </c>
      <c r="E604" s="45" t="str">
        <f>IFERROR(VLOOKUP(D604,Liste!$E$1:$F$50,2,0),"")</f>
        <v/>
      </c>
      <c r="F604" s="45">
        <f>Feuil1!E604</f>
        <v>0</v>
      </c>
      <c r="G604" s="45" t="str">
        <f>IFERROR(VLOOKUP(Feuil1!F604,Liste!$H$1:$I$25,2,0),"")</f>
        <v/>
      </c>
      <c r="H604" s="5">
        <f>Feuil1!G604</f>
        <v>0</v>
      </c>
      <c r="I604" s="5">
        <f>Feuil1!H604</f>
        <v>0</v>
      </c>
      <c r="J604" s="6">
        <f>Feuil1!I604</f>
        <v>0</v>
      </c>
      <c r="K604" s="6">
        <f>Feuil1!J604</f>
        <v>0</v>
      </c>
      <c r="L604" s="46">
        <f>Feuil1!K604</f>
        <v>0</v>
      </c>
    </row>
    <row r="605" spans="1:12">
      <c r="A605" s="5">
        <f>Feuil1!A605</f>
        <v>0</v>
      </c>
      <c r="B605" s="5">
        <f>Feuil1!B605</f>
        <v>0</v>
      </c>
      <c r="C605" s="5">
        <f>Feuil1!C605</f>
        <v>0</v>
      </c>
      <c r="D605" s="5">
        <f>Feuil1!D605</f>
        <v>0</v>
      </c>
      <c r="E605" s="45" t="str">
        <f>IFERROR(VLOOKUP(D605,Liste!$E$1:$F$50,2,0),"")</f>
        <v/>
      </c>
      <c r="F605" s="45">
        <f>Feuil1!E605</f>
        <v>0</v>
      </c>
      <c r="G605" s="45" t="str">
        <f>IFERROR(VLOOKUP(Feuil1!F605,Liste!$H$1:$I$25,2,0),"")</f>
        <v/>
      </c>
      <c r="H605" s="5">
        <f>Feuil1!G605</f>
        <v>0</v>
      </c>
      <c r="I605" s="5">
        <f>Feuil1!H605</f>
        <v>0</v>
      </c>
      <c r="J605" s="6">
        <f>Feuil1!I605</f>
        <v>0</v>
      </c>
      <c r="K605" s="6">
        <f>Feuil1!J605</f>
        <v>0</v>
      </c>
      <c r="L605" s="46">
        <f>Feuil1!K605</f>
        <v>0</v>
      </c>
    </row>
    <row r="606" spans="1:12">
      <c r="A606" s="5">
        <f>Feuil1!A606</f>
        <v>0</v>
      </c>
      <c r="B606" s="5">
        <f>Feuil1!B606</f>
        <v>0</v>
      </c>
      <c r="C606" s="5">
        <f>Feuil1!C606</f>
        <v>0</v>
      </c>
      <c r="D606" s="5">
        <f>Feuil1!D606</f>
        <v>0</v>
      </c>
      <c r="E606" s="45" t="str">
        <f>IFERROR(VLOOKUP(D606,Liste!$E$1:$F$50,2,0),"")</f>
        <v/>
      </c>
      <c r="F606" s="45">
        <f>Feuil1!E606</f>
        <v>0</v>
      </c>
      <c r="G606" s="45" t="str">
        <f>IFERROR(VLOOKUP(Feuil1!F606,Liste!$H$1:$I$25,2,0),"")</f>
        <v/>
      </c>
      <c r="H606" s="5">
        <f>Feuil1!G606</f>
        <v>0</v>
      </c>
      <c r="I606" s="5">
        <f>Feuil1!H606</f>
        <v>0</v>
      </c>
      <c r="J606" s="6">
        <f>Feuil1!I606</f>
        <v>0</v>
      </c>
      <c r="K606" s="6">
        <f>Feuil1!J606</f>
        <v>0</v>
      </c>
      <c r="L606" s="46">
        <f>Feuil1!K606</f>
        <v>0</v>
      </c>
    </row>
    <row r="607" spans="1:12">
      <c r="A607" s="5">
        <f>Feuil1!A607</f>
        <v>0</v>
      </c>
      <c r="B607" s="5">
        <f>Feuil1!B607</f>
        <v>0</v>
      </c>
      <c r="C607" s="5">
        <f>Feuil1!C607</f>
        <v>0</v>
      </c>
      <c r="D607" s="5">
        <f>Feuil1!D607</f>
        <v>0</v>
      </c>
      <c r="E607" s="45" t="str">
        <f>IFERROR(VLOOKUP(D607,Liste!$E$1:$F$50,2,0),"")</f>
        <v/>
      </c>
      <c r="F607" s="45">
        <f>Feuil1!E607</f>
        <v>0</v>
      </c>
      <c r="G607" s="45" t="str">
        <f>IFERROR(VLOOKUP(Feuil1!F607,Liste!$H$1:$I$25,2,0),"")</f>
        <v/>
      </c>
      <c r="H607" s="5">
        <f>Feuil1!G607</f>
        <v>0</v>
      </c>
      <c r="I607" s="5">
        <f>Feuil1!H607</f>
        <v>0</v>
      </c>
      <c r="J607" s="6">
        <f>Feuil1!I607</f>
        <v>0</v>
      </c>
      <c r="K607" s="6">
        <f>Feuil1!J607</f>
        <v>0</v>
      </c>
      <c r="L607" s="46">
        <f>Feuil1!K607</f>
        <v>0</v>
      </c>
    </row>
    <row r="608" spans="1:12">
      <c r="A608" s="5">
        <f>Feuil1!A608</f>
        <v>0</v>
      </c>
      <c r="B608" s="5">
        <f>Feuil1!B608</f>
        <v>0</v>
      </c>
      <c r="C608" s="5">
        <f>Feuil1!C608</f>
        <v>0</v>
      </c>
      <c r="D608" s="5">
        <f>Feuil1!D608</f>
        <v>0</v>
      </c>
      <c r="E608" s="45" t="str">
        <f>IFERROR(VLOOKUP(D608,Liste!$E$1:$F$50,2,0),"")</f>
        <v/>
      </c>
      <c r="F608" s="45">
        <f>Feuil1!E608</f>
        <v>0</v>
      </c>
      <c r="G608" s="45" t="str">
        <f>IFERROR(VLOOKUP(Feuil1!F608,Liste!$H$1:$I$25,2,0),"")</f>
        <v/>
      </c>
      <c r="H608" s="5">
        <f>Feuil1!G608</f>
        <v>0</v>
      </c>
      <c r="I608" s="5">
        <f>Feuil1!H608</f>
        <v>0</v>
      </c>
      <c r="J608" s="6">
        <f>Feuil1!I608</f>
        <v>0</v>
      </c>
      <c r="K608" s="6">
        <f>Feuil1!J608</f>
        <v>0</v>
      </c>
      <c r="L608" s="46">
        <f>Feuil1!K608</f>
        <v>0</v>
      </c>
    </row>
    <row r="609" spans="1:12">
      <c r="A609" s="5">
        <f>Feuil1!A609</f>
        <v>0</v>
      </c>
      <c r="B609" s="5">
        <f>Feuil1!B609</f>
        <v>0</v>
      </c>
      <c r="C609" s="5">
        <f>Feuil1!C609</f>
        <v>0</v>
      </c>
      <c r="D609" s="5">
        <f>Feuil1!D609</f>
        <v>0</v>
      </c>
      <c r="E609" s="45" t="str">
        <f>IFERROR(VLOOKUP(D609,Liste!$E$1:$F$50,2,0),"")</f>
        <v/>
      </c>
      <c r="F609" s="45">
        <f>Feuil1!E609</f>
        <v>0</v>
      </c>
      <c r="G609" s="45" t="str">
        <f>IFERROR(VLOOKUP(Feuil1!F609,Liste!$H$1:$I$25,2,0),"")</f>
        <v/>
      </c>
      <c r="H609" s="5">
        <f>Feuil1!G609</f>
        <v>0</v>
      </c>
      <c r="I609" s="5">
        <f>Feuil1!H609</f>
        <v>0</v>
      </c>
      <c r="J609" s="6">
        <f>Feuil1!I609</f>
        <v>0</v>
      </c>
      <c r="K609" s="6">
        <f>Feuil1!J609</f>
        <v>0</v>
      </c>
      <c r="L609" s="46">
        <f>Feuil1!K609</f>
        <v>0</v>
      </c>
    </row>
    <row r="610" spans="1:12">
      <c r="A610" s="5">
        <f>Feuil1!A610</f>
        <v>0</v>
      </c>
      <c r="B610" s="5">
        <f>Feuil1!B610</f>
        <v>0</v>
      </c>
      <c r="C610" s="5">
        <f>Feuil1!C610</f>
        <v>0</v>
      </c>
      <c r="D610" s="5">
        <f>Feuil1!D610</f>
        <v>0</v>
      </c>
      <c r="E610" s="45" t="str">
        <f>IFERROR(VLOOKUP(D610,Liste!$E$1:$F$50,2,0),"")</f>
        <v/>
      </c>
      <c r="F610" s="45">
        <f>Feuil1!E610</f>
        <v>0</v>
      </c>
      <c r="G610" s="45" t="str">
        <f>IFERROR(VLOOKUP(Feuil1!F610,Liste!$H$1:$I$25,2,0),"")</f>
        <v/>
      </c>
      <c r="H610" s="5">
        <f>Feuil1!G610</f>
        <v>0</v>
      </c>
      <c r="I610" s="5">
        <f>Feuil1!H610</f>
        <v>0</v>
      </c>
      <c r="J610" s="6">
        <f>Feuil1!I610</f>
        <v>0</v>
      </c>
      <c r="K610" s="6">
        <f>Feuil1!J610</f>
        <v>0</v>
      </c>
      <c r="L610" s="46">
        <f>Feuil1!K610</f>
        <v>0</v>
      </c>
    </row>
    <row r="611" spans="1:12">
      <c r="A611" s="5">
        <f>Feuil1!A611</f>
        <v>0</v>
      </c>
      <c r="B611" s="5">
        <f>Feuil1!B611</f>
        <v>0</v>
      </c>
      <c r="C611" s="5">
        <f>Feuil1!C611</f>
        <v>0</v>
      </c>
      <c r="D611" s="5">
        <f>Feuil1!D611</f>
        <v>0</v>
      </c>
      <c r="E611" s="45" t="str">
        <f>IFERROR(VLOOKUP(D611,Liste!$E$1:$F$50,2,0),"")</f>
        <v/>
      </c>
      <c r="F611" s="45">
        <f>Feuil1!E611</f>
        <v>0</v>
      </c>
      <c r="G611" s="45" t="str">
        <f>IFERROR(VLOOKUP(Feuil1!F611,Liste!$H$1:$I$25,2,0),"")</f>
        <v/>
      </c>
      <c r="H611" s="5">
        <f>Feuil1!G611</f>
        <v>0</v>
      </c>
      <c r="I611" s="5">
        <f>Feuil1!H611</f>
        <v>0</v>
      </c>
      <c r="J611" s="6">
        <f>Feuil1!I611</f>
        <v>0</v>
      </c>
      <c r="K611" s="6">
        <f>Feuil1!J611</f>
        <v>0</v>
      </c>
      <c r="L611" s="46">
        <f>Feuil1!K611</f>
        <v>0</v>
      </c>
    </row>
    <row r="612" spans="1:12">
      <c r="A612" s="5">
        <f>Feuil1!A612</f>
        <v>0</v>
      </c>
      <c r="B612" s="5">
        <f>Feuil1!B612</f>
        <v>0</v>
      </c>
      <c r="C612" s="5">
        <f>Feuil1!C612</f>
        <v>0</v>
      </c>
      <c r="D612" s="5">
        <f>Feuil1!D612</f>
        <v>0</v>
      </c>
      <c r="E612" s="45" t="str">
        <f>IFERROR(VLOOKUP(D612,Liste!$E$1:$F$50,2,0),"")</f>
        <v/>
      </c>
      <c r="F612" s="45">
        <f>Feuil1!E612</f>
        <v>0</v>
      </c>
      <c r="G612" s="45" t="str">
        <f>IFERROR(VLOOKUP(Feuil1!F612,Liste!$H$1:$I$25,2,0),"")</f>
        <v/>
      </c>
      <c r="H612" s="5">
        <f>Feuil1!G612</f>
        <v>0</v>
      </c>
      <c r="I612" s="5">
        <f>Feuil1!H612</f>
        <v>0</v>
      </c>
      <c r="J612" s="6">
        <f>Feuil1!I612</f>
        <v>0</v>
      </c>
      <c r="K612" s="6">
        <f>Feuil1!J612</f>
        <v>0</v>
      </c>
      <c r="L612" s="46">
        <f>Feuil1!K612</f>
        <v>0</v>
      </c>
    </row>
    <row r="613" spans="1:12">
      <c r="A613" s="5">
        <f>Feuil1!A613</f>
        <v>0</v>
      </c>
      <c r="B613" s="5">
        <f>Feuil1!B613</f>
        <v>0</v>
      </c>
      <c r="C613" s="5">
        <f>Feuil1!C613</f>
        <v>0</v>
      </c>
      <c r="D613" s="5">
        <f>Feuil1!D613</f>
        <v>0</v>
      </c>
      <c r="E613" s="45" t="str">
        <f>IFERROR(VLOOKUP(D613,Liste!$E$1:$F$50,2,0),"")</f>
        <v/>
      </c>
      <c r="F613" s="45">
        <f>Feuil1!E613</f>
        <v>0</v>
      </c>
      <c r="G613" s="45" t="str">
        <f>IFERROR(VLOOKUP(Feuil1!F613,Liste!$H$1:$I$25,2,0),"")</f>
        <v/>
      </c>
      <c r="H613" s="5">
        <f>Feuil1!G613</f>
        <v>0</v>
      </c>
      <c r="I613" s="5">
        <f>Feuil1!H613</f>
        <v>0</v>
      </c>
      <c r="J613" s="6">
        <f>Feuil1!I613</f>
        <v>0</v>
      </c>
      <c r="K613" s="6">
        <f>Feuil1!J613</f>
        <v>0</v>
      </c>
      <c r="L613" s="46">
        <f>Feuil1!K613</f>
        <v>0</v>
      </c>
    </row>
    <row r="614" spans="1:12">
      <c r="A614" s="5">
        <f>Feuil1!A614</f>
        <v>0</v>
      </c>
      <c r="B614" s="5">
        <f>Feuil1!B614</f>
        <v>0</v>
      </c>
      <c r="C614" s="5">
        <f>Feuil1!C614</f>
        <v>0</v>
      </c>
      <c r="D614" s="5">
        <f>Feuil1!D614</f>
        <v>0</v>
      </c>
      <c r="E614" s="45" t="str">
        <f>IFERROR(VLOOKUP(D614,Liste!$E$1:$F$50,2,0),"")</f>
        <v/>
      </c>
      <c r="F614" s="45">
        <f>Feuil1!E614</f>
        <v>0</v>
      </c>
      <c r="G614" s="45" t="str">
        <f>IFERROR(VLOOKUP(Feuil1!F614,Liste!$H$1:$I$25,2,0),"")</f>
        <v/>
      </c>
      <c r="H614" s="5">
        <f>Feuil1!G614</f>
        <v>0</v>
      </c>
      <c r="I614" s="5">
        <f>Feuil1!H614</f>
        <v>0</v>
      </c>
      <c r="J614" s="6">
        <f>Feuil1!I614</f>
        <v>0</v>
      </c>
      <c r="K614" s="6">
        <f>Feuil1!J614</f>
        <v>0</v>
      </c>
      <c r="L614" s="46">
        <f>Feuil1!K614</f>
        <v>0</v>
      </c>
    </row>
    <row r="615" spans="1:12">
      <c r="A615" s="5">
        <f>Feuil1!A615</f>
        <v>0</v>
      </c>
      <c r="B615" s="5">
        <f>Feuil1!B615</f>
        <v>0</v>
      </c>
      <c r="C615" s="5">
        <f>Feuil1!C615</f>
        <v>0</v>
      </c>
      <c r="D615" s="5">
        <f>Feuil1!D615</f>
        <v>0</v>
      </c>
      <c r="E615" s="45" t="str">
        <f>IFERROR(VLOOKUP(D615,Liste!$E$1:$F$50,2,0),"")</f>
        <v/>
      </c>
      <c r="F615" s="45">
        <f>Feuil1!E615</f>
        <v>0</v>
      </c>
      <c r="G615" s="45" t="str">
        <f>IFERROR(VLOOKUP(Feuil1!F615,Liste!$H$1:$I$25,2,0),"")</f>
        <v/>
      </c>
      <c r="H615" s="5">
        <f>Feuil1!G615</f>
        <v>0</v>
      </c>
      <c r="I615" s="5">
        <f>Feuil1!H615</f>
        <v>0</v>
      </c>
      <c r="J615" s="6">
        <f>Feuil1!I615</f>
        <v>0</v>
      </c>
      <c r="K615" s="6">
        <f>Feuil1!J615</f>
        <v>0</v>
      </c>
      <c r="L615" s="46">
        <f>Feuil1!K615</f>
        <v>0</v>
      </c>
    </row>
    <row r="616" spans="1:12">
      <c r="A616" s="5">
        <f>Feuil1!A616</f>
        <v>0</v>
      </c>
      <c r="B616" s="5">
        <f>Feuil1!B616</f>
        <v>0</v>
      </c>
      <c r="C616" s="5">
        <f>Feuil1!C616</f>
        <v>0</v>
      </c>
      <c r="D616" s="5">
        <f>Feuil1!D616</f>
        <v>0</v>
      </c>
      <c r="E616" s="45" t="str">
        <f>IFERROR(VLOOKUP(D616,Liste!$E$1:$F$50,2,0),"")</f>
        <v/>
      </c>
      <c r="F616" s="45">
        <f>Feuil1!E616</f>
        <v>0</v>
      </c>
      <c r="G616" s="45" t="str">
        <f>IFERROR(VLOOKUP(Feuil1!F616,Liste!$H$1:$I$25,2,0),"")</f>
        <v/>
      </c>
      <c r="H616" s="5">
        <f>Feuil1!G616</f>
        <v>0</v>
      </c>
      <c r="I616" s="5">
        <f>Feuil1!H616</f>
        <v>0</v>
      </c>
      <c r="J616" s="6">
        <f>Feuil1!I616</f>
        <v>0</v>
      </c>
      <c r="K616" s="6">
        <f>Feuil1!J616</f>
        <v>0</v>
      </c>
      <c r="L616" s="46">
        <f>Feuil1!K616</f>
        <v>0</v>
      </c>
    </row>
    <row r="617" spans="1:12">
      <c r="A617" s="5">
        <f>Feuil1!A617</f>
        <v>0</v>
      </c>
      <c r="B617" s="5">
        <f>Feuil1!B617</f>
        <v>0</v>
      </c>
      <c r="C617" s="5">
        <f>Feuil1!C617</f>
        <v>0</v>
      </c>
      <c r="D617" s="5">
        <f>Feuil1!D617</f>
        <v>0</v>
      </c>
      <c r="E617" s="45" t="str">
        <f>IFERROR(VLOOKUP(D617,Liste!$E$1:$F$50,2,0),"")</f>
        <v/>
      </c>
      <c r="F617" s="45">
        <f>Feuil1!E617</f>
        <v>0</v>
      </c>
      <c r="G617" s="45" t="str">
        <f>IFERROR(VLOOKUP(Feuil1!F617,Liste!$H$1:$I$25,2,0),"")</f>
        <v/>
      </c>
      <c r="H617" s="5">
        <f>Feuil1!G617</f>
        <v>0</v>
      </c>
      <c r="I617" s="5">
        <f>Feuil1!H617</f>
        <v>0</v>
      </c>
      <c r="J617" s="6">
        <f>Feuil1!I617</f>
        <v>0</v>
      </c>
      <c r="K617" s="6">
        <f>Feuil1!J617</f>
        <v>0</v>
      </c>
      <c r="L617" s="46">
        <f>Feuil1!K617</f>
        <v>0</v>
      </c>
    </row>
    <row r="618" spans="1:12">
      <c r="A618" s="5">
        <f>Feuil1!A618</f>
        <v>0</v>
      </c>
      <c r="B618" s="5">
        <f>Feuil1!B618</f>
        <v>0</v>
      </c>
      <c r="C618" s="5">
        <f>Feuil1!C618</f>
        <v>0</v>
      </c>
      <c r="D618" s="5">
        <f>Feuil1!D618</f>
        <v>0</v>
      </c>
      <c r="E618" s="45" t="str">
        <f>IFERROR(VLOOKUP(D618,Liste!$E$1:$F$50,2,0),"")</f>
        <v/>
      </c>
      <c r="F618" s="45">
        <f>Feuil1!E618</f>
        <v>0</v>
      </c>
      <c r="G618" s="45" t="str">
        <f>IFERROR(VLOOKUP(Feuil1!F618,Liste!$H$1:$I$25,2,0),"")</f>
        <v/>
      </c>
      <c r="H618" s="5">
        <f>Feuil1!G618</f>
        <v>0</v>
      </c>
      <c r="I618" s="5">
        <f>Feuil1!H618</f>
        <v>0</v>
      </c>
      <c r="J618" s="6">
        <f>Feuil1!I618</f>
        <v>0</v>
      </c>
      <c r="K618" s="6">
        <f>Feuil1!J618</f>
        <v>0</v>
      </c>
      <c r="L618" s="46">
        <f>Feuil1!K618</f>
        <v>0</v>
      </c>
    </row>
    <row r="619" spans="1:12">
      <c r="A619" s="5">
        <f>Feuil1!A619</f>
        <v>0</v>
      </c>
      <c r="B619" s="5">
        <f>Feuil1!B619</f>
        <v>0</v>
      </c>
      <c r="C619" s="5">
        <f>Feuil1!C619</f>
        <v>0</v>
      </c>
      <c r="D619" s="5">
        <f>Feuil1!D619</f>
        <v>0</v>
      </c>
      <c r="E619" s="45" t="str">
        <f>IFERROR(VLOOKUP(D619,Liste!$E$1:$F$50,2,0),"")</f>
        <v/>
      </c>
      <c r="F619" s="45">
        <f>Feuil1!E619</f>
        <v>0</v>
      </c>
      <c r="G619" s="45" t="str">
        <f>IFERROR(VLOOKUP(Feuil1!F619,Liste!$H$1:$I$25,2,0),"")</f>
        <v/>
      </c>
      <c r="H619" s="5">
        <f>Feuil1!G619</f>
        <v>0</v>
      </c>
      <c r="I619" s="5">
        <f>Feuil1!H619</f>
        <v>0</v>
      </c>
      <c r="J619" s="6">
        <f>Feuil1!I619</f>
        <v>0</v>
      </c>
      <c r="K619" s="6">
        <f>Feuil1!J619</f>
        <v>0</v>
      </c>
      <c r="L619" s="46">
        <f>Feuil1!K619</f>
        <v>0</v>
      </c>
    </row>
    <row r="620" spans="1:12">
      <c r="A620" s="5">
        <f>Feuil1!A620</f>
        <v>0</v>
      </c>
      <c r="B620" s="5">
        <f>Feuil1!B620</f>
        <v>0</v>
      </c>
      <c r="C620" s="5">
        <f>Feuil1!C620</f>
        <v>0</v>
      </c>
      <c r="D620" s="5">
        <f>Feuil1!D620</f>
        <v>0</v>
      </c>
      <c r="E620" s="45" t="str">
        <f>IFERROR(VLOOKUP(D620,Liste!$E$1:$F$50,2,0),"")</f>
        <v/>
      </c>
      <c r="F620" s="45">
        <f>Feuil1!E620</f>
        <v>0</v>
      </c>
      <c r="G620" s="45" t="str">
        <f>IFERROR(VLOOKUP(Feuil1!F620,Liste!$H$1:$I$25,2,0),"")</f>
        <v/>
      </c>
      <c r="H620" s="5">
        <f>Feuil1!G620</f>
        <v>0</v>
      </c>
      <c r="I620" s="5">
        <f>Feuil1!H620</f>
        <v>0</v>
      </c>
      <c r="J620" s="6">
        <f>Feuil1!I620</f>
        <v>0</v>
      </c>
      <c r="K620" s="6">
        <f>Feuil1!J620</f>
        <v>0</v>
      </c>
      <c r="L620" s="46">
        <f>Feuil1!K620</f>
        <v>0</v>
      </c>
    </row>
    <row r="621" spans="1:12">
      <c r="A621" s="5">
        <f>Feuil1!A621</f>
        <v>0</v>
      </c>
      <c r="B621" s="5">
        <f>Feuil1!B621</f>
        <v>0</v>
      </c>
      <c r="C621" s="5">
        <f>Feuil1!C621</f>
        <v>0</v>
      </c>
      <c r="D621" s="5">
        <f>Feuil1!D621</f>
        <v>0</v>
      </c>
      <c r="E621" s="45" t="str">
        <f>IFERROR(VLOOKUP(D621,Liste!$E$1:$F$50,2,0),"")</f>
        <v/>
      </c>
      <c r="F621" s="45">
        <f>Feuil1!E621</f>
        <v>0</v>
      </c>
      <c r="G621" s="45" t="str">
        <f>IFERROR(VLOOKUP(Feuil1!F621,Liste!$H$1:$I$25,2,0),"")</f>
        <v/>
      </c>
      <c r="H621" s="5">
        <f>Feuil1!G621</f>
        <v>0</v>
      </c>
      <c r="I621" s="5">
        <f>Feuil1!H621</f>
        <v>0</v>
      </c>
      <c r="J621" s="6">
        <f>Feuil1!I621</f>
        <v>0</v>
      </c>
      <c r="K621" s="6">
        <f>Feuil1!J621</f>
        <v>0</v>
      </c>
      <c r="L621" s="46">
        <f>Feuil1!K621</f>
        <v>0</v>
      </c>
    </row>
    <row r="622" spans="1:12">
      <c r="A622" s="5">
        <f>Feuil1!A622</f>
        <v>0</v>
      </c>
      <c r="B622" s="5">
        <f>Feuil1!B622</f>
        <v>0</v>
      </c>
      <c r="C622" s="5">
        <f>Feuil1!C622</f>
        <v>0</v>
      </c>
      <c r="D622" s="5">
        <f>Feuil1!D622</f>
        <v>0</v>
      </c>
      <c r="E622" s="45" t="str">
        <f>IFERROR(VLOOKUP(D622,Liste!$E$1:$F$50,2,0),"")</f>
        <v/>
      </c>
      <c r="F622" s="45">
        <f>Feuil1!E622</f>
        <v>0</v>
      </c>
      <c r="G622" s="45" t="str">
        <f>IFERROR(VLOOKUP(Feuil1!F622,Liste!$H$1:$I$25,2,0),"")</f>
        <v/>
      </c>
      <c r="H622" s="5">
        <f>Feuil1!G622</f>
        <v>0</v>
      </c>
      <c r="I622" s="5">
        <f>Feuil1!H622</f>
        <v>0</v>
      </c>
      <c r="J622" s="6">
        <f>Feuil1!I622</f>
        <v>0</v>
      </c>
      <c r="K622" s="6">
        <f>Feuil1!J622</f>
        <v>0</v>
      </c>
      <c r="L622" s="46">
        <f>Feuil1!K622</f>
        <v>0</v>
      </c>
    </row>
    <row r="623" spans="1:12">
      <c r="A623" s="5">
        <f>Feuil1!A623</f>
        <v>0</v>
      </c>
      <c r="B623" s="5">
        <f>Feuil1!B623</f>
        <v>0</v>
      </c>
      <c r="C623" s="5">
        <f>Feuil1!C623</f>
        <v>0</v>
      </c>
      <c r="D623" s="5">
        <f>Feuil1!D623</f>
        <v>0</v>
      </c>
      <c r="E623" s="45" t="str">
        <f>IFERROR(VLOOKUP(D623,Liste!$E$1:$F$50,2,0),"")</f>
        <v/>
      </c>
      <c r="F623" s="45">
        <f>Feuil1!E623</f>
        <v>0</v>
      </c>
      <c r="G623" s="45" t="str">
        <f>IFERROR(VLOOKUP(Feuil1!F623,Liste!$H$1:$I$25,2,0),"")</f>
        <v/>
      </c>
      <c r="H623" s="5">
        <f>Feuil1!G623</f>
        <v>0</v>
      </c>
      <c r="I623" s="5">
        <f>Feuil1!H623</f>
        <v>0</v>
      </c>
      <c r="J623" s="6">
        <f>Feuil1!I623</f>
        <v>0</v>
      </c>
      <c r="K623" s="6">
        <f>Feuil1!J623</f>
        <v>0</v>
      </c>
      <c r="L623" s="46">
        <f>Feuil1!K623</f>
        <v>0</v>
      </c>
    </row>
    <row r="624" spans="1:12">
      <c r="A624" s="5">
        <f>Feuil1!A624</f>
        <v>0</v>
      </c>
      <c r="B624" s="5">
        <f>Feuil1!B624</f>
        <v>0</v>
      </c>
      <c r="C624" s="5">
        <f>Feuil1!C624</f>
        <v>0</v>
      </c>
      <c r="D624" s="5">
        <f>Feuil1!D624</f>
        <v>0</v>
      </c>
      <c r="E624" s="45" t="str">
        <f>IFERROR(VLOOKUP(D624,Liste!$E$1:$F$50,2,0),"")</f>
        <v/>
      </c>
      <c r="F624" s="45">
        <f>Feuil1!E624</f>
        <v>0</v>
      </c>
      <c r="G624" s="45" t="str">
        <f>IFERROR(VLOOKUP(Feuil1!F624,Liste!$H$1:$I$25,2,0),"")</f>
        <v/>
      </c>
      <c r="H624" s="5">
        <f>Feuil1!G624</f>
        <v>0</v>
      </c>
      <c r="I624" s="5">
        <f>Feuil1!H624</f>
        <v>0</v>
      </c>
      <c r="J624" s="6">
        <f>Feuil1!I624</f>
        <v>0</v>
      </c>
      <c r="K624" s="6">
        <f>Feuil1!J624</f>
        <v>0</v>
      </c>
      <c r="L624" s="46">
        <f>Feuil1!K624</f>
        <v>0</v>
      </c>
    </row>
    <row r="625" spans="1:12">
      <c r="A625" s="5">
        <f>Feuil1!A625</f>
        <v>0</v>
      </c>
      <c r="B625" s="5">
        <f>Feuil1!B625</f>
        <v>0</v>
      </c>
      <c r="C625" s="5">
        <f>Feuil1!C625</f>
        <v>0</v>
      </c>
      <c r="D625" s="5">
        <f>Feuil1!D625</f>
        <v>0</v>
      </c>
      <c r="E625" s="45" t="str">
        <f>IFERROR(VLOOKUP(D625,Liste!$E$1:$F$50,2,0),"")</f>
        <v/>
      </c>
      <c r="F625" s="45">
        <f>Feuil1!E625</f>
        <v>0</v>
      </c>
      <c r="G625" s="45" t="str">
        <f>IFERROR(VLOOKUP(Feuil1!F625,Liste!$H$1:$I$25,2,0),"")</f>
        <v/>
      </c>
      <c r="H625" s="5">
        <f>Feuil1!G625</f>
        <v>0</v>
      </c>
      <c r="I625" s="5">
        <f>Feuil1!H625</f>
        <v>0</v>
      </c>
      <c r="J625" s="6">
        <f>Feuil1!I625</f>
        <v>0</v>
      </c>
      <c r="K625" s="6">
        <f>Feuil1!J625</f>
        <v>0</v>
      </c>
      <c r="L625" s="46">
        <f>Feuil1!K625</f>
        <v>0</v>
      </c>
    </row>
    <row r="626" spans="1:12">
      <c r="A626" s="5">
        <f>Feuil1!A626</f>
        <v>0</v>
      </c>
      <c r="B626" s="5">
        <f>Feuil1!B626</f>
        <v>0</v>
      </c>
      <c r="C626" s="5">
        <f>Feuil1!C626</f>
        <v>0</v>
      </c>
      <c r="D626" s="5">
        <f>Feuil1!D626</f>
        <v>0</v>
      </c>
      <c r="E626" s="45" t="str">
        <f>IFERROR(VLOOKUP(D626,Liste!$E$1:$F$50,2,0),"")</f>
        <v/>
      </c>
      <c r="F626" s="45">
        <f>Feuil1!E626</f>
        <v>0</v>
      </c>
      <c r="G626" s="45" t="str">
        <f>IFERROR(VLOOKUP(Feuil1!F626,Liste!$H$1:$I$25,2,0),"")</f>
        <v/>
      </c>
      <c r="H626" s="5">
        <f>Feuil1!G626</f>
        <v>0</v>
      </c>
      <c r="I626" s="5">
        <f>Feuil1!H626</f>
        <v>0</v>
      </c>
      <c r="J626" s="6">
        <f>Feuil1!I626</f>
        <v>0</v>
      </c>
      <c r="K626" s="6">
        <f>Feuil1!J626</f>
        <v>0</v>
      </c>
      <c r="L626" s="46">
        <f>Feuil1!K626</f>
        <v>0</v>
      </c>
    </row>
    <row r="627" spans="1:12">
      <c r="A627" s="5">
        <f>Feuil1!A627</f>
        <v>0</v>
      </c>
      <c r="B627" s="5">
        <f>Feuil1!B627</f>
        <v>0</v>
      </c>
      <c r="C627" s="5">
        <f>Feuil1!C627</f>
        <v>0</v>
      </c>
      <c r="D627" s="5">
        <f>Feuil1!D627</f>
        <v>0</v>
      </c>
      <c r="E627" s="45" t="str">
        <f>IFERROR(VLOOKUP(D627,Liste!$E$1:$F$50,2,0),"")</f>
        <v/>
      </c>
      <c r="F627" s="45">
        <f>Feuil1!E627</f>
        <v>0</v>
      </c>
      <c r="G627" s="45" t="str">
        <f>IFERROR(VLOOKUP(Feuil1!F627,Liste!$H$1:$I$25,2,0),"")</f>
        <v/>
      </c>
      <c r="H627" s="5">
        <f>Feuil1!G627</f>
        <v>0</v>
      </c>
      <c r="I627" s="5">
        <f>Feuil1!H627</f>
        <v>0</v>
      </c>
      <c r="J627" s="6">
        <f>Feuil1!I627</f>
        <v>0</v>
      </c>
      <c r="K627" s="6">
        <f>Feuil1!J627</f>
        <v>0</v>
      </c>
      <c r="L627" s="46">
        <f>Feuil1!K627</f>
        <v>0</v>
      </c>
    </row>
    <row r="628" spans="1:12">
      <c r="A628" s="5">
        <f>Feuil1!A628</f>
        <v>0</v>
      </c>
      <c r="B628" s="5">
        <f>Feuil1!B628</f>
        <v>0</v>
      </c>
      <c r="C628" s="5">
        <f>Feuil1!C628</f>
        <v>0</v>
      </c>
      <c r="D628" s="5">
        <f>Feuil1!D628</f>
        <v>0</v>
      </c>
      <c r="E628" s="45" t="str">
        <f>IFERROR(VLOOKUP(D628,Liste!$E$1:$F$50,2,0),"")</f>
        <v/>
      </c>
      <c r="F628" s="45">
        <f>Feuil1!E628</f>
        <v>0</v>
      </c>
      <c r="G628" s="45" t="str">
        <f>IFERROR(VLOOKUP(Feuil1!F628,Liste!$H$1:$I$25,2,0),"")</f>
        <v/>
      </c>
      <c r="H628" s="5">
        <f>Feuil1!G628</f>
        <v>0</v>
      </c>
      <c r="I628" s="5">
        <f>Feuil1!H628</f>
        <v>0</v>
      </c>
      <c r="J628" s="6">
        <f>Feuil1!I628</f>
        <v>0</v>
      </c>
      <c r="K628" s="6">
        <f>Feuil1!J628</f>
        <v>0</v>
      </c>
      <c r="L628" s="46">
        <f>Feuil1!K628</f>
        <v>0</v>
      </c>
    </row>
    <row r="629" spans="1:12">
      <c r="A629" s="5">
        <f>Feuil1!A629</f>
        <v>0</v>
      </c>
      <c r="B629" s="5">
        <f>Feuil1!B629</f>
        <v>0</v>
      </c>
      <c r="C629" s="5">
        <f>Feuil1!C629</f>
        <v>0</v>
      </c>
      <c r="D629" s="5">
        <f>Feuil1!D629</f>
        <v>0</v>
      </c>
      <c r="E629" s="45" t="str">
        <f>IFERROR(VLOOKUP(D629,Liste!$E$1:$F$50,2,0),"")</f>
        <v/>
      </c>
      <c r="F629" s="45">
        <f>Feuil1!E629</f>
        <v>0</v>
      </c>
      <c r="G629" s="45" t="str">
        <f>IFERROR(VLOOKUP(Feuil1!F629,Liste!$H$1:$I$25,2,0),"")</f>
        <v/>
      </c>
      <c r="H629" s="5">
        <f>Feuil1!G629</f>
        <v>0</v>
      </c>
      <c r="I629" s="5">
        <f>Feuil1!H629</f>
        <v>0</v>
      </c>
      <c r="J629" s="6">
        <f>Feuil1!I629</f>
        <v>0</v>
      </c>
      <c r="K629" s="6">
        <f>Feuil1!J629</f>
        <v>0</v>
      </c>
      <c r="L629" s="46">
        <f>Feuil1!K629</f>
        <v>0</v>
      </c>
    </row>
    <row r="630" spans="1:12">
      <c r="A630" s="5">
        <f>Feuil1!A630</f>
        <v>0</v>
      </c>
      <c r="B630" s="5">
        <f>Feuil1!B630</f>
        <v>0</v>
      </c>
      <c r="C630" s="5">
        <f>Feuil1!C630</f>
        <v>0</v>
      </c>
      <c r="D630" s="5">
        <f>Feuil1!D630</f>
        <v>0</v>
      </c>
      <c r="E630" s="45" t="str">
        <f>IFERROR(VLOOKUP(D630,Liste!$E$1:$F$50,2,0),"")</f>
        <v/>
      </c>
      <c r="F630" s="45">
        <f>Feuil1!E630</f>
        <v>0</v>
      </c>
      <c r="G630" s="45" t="str">
        <f>IFERROR(VLOOKUP(Feuil1!F630,Liste!$H$1:$I$25,2,0),"")</f>
        <v/>
      </c>
      <c r="H630" s="5">
        <f>Feuil1!G630</f>
        <v>0</v>
      </c>
      <c r="I630" s="5">
        <f>Feuil1!H630</f>
        <v>0</v>
      </c>
      <c r="J630" s="6">
        <f>Feuil1!I630</f>
        <v>0</v>
      </c>
      <c r="K630" s="6">
        <f>Feuil1!J630</f>
        <v>0</v>
      </c>
      <c r="L630" s="46">
        <f>Feuil1!K630</f>
        <v>0</v>
      </c>
    </row>
    <row r="631" spans="1:12">
      <c r="A631" s="5">
        <f>Feuil1!A631</f>
        <v>0</v>
      </c>
      <c r="B631" s="5">
        <f>Feuil1!B631</f>
        <v>0</v>
      </c>
      <c r="C631" s="5">
        <f>Feuil1!C631</f>
        <v>0</v>
      </c>
      <c r="D631" s="5">
        <f>Feuil1!D631</f>
        <v>0</v>
      </c>
      <c r="E631" s="45" t="str">
        <f>IFERROR(VLOOKUP(D631,Liste!$E$1:$F$50,2,0),"")</f>
        <v/>
      </c>
      <c r="F631" s="45">
        <f>Feuil1!E631</f>
        <v>0</v>
      </c>
      <c r="G631" s="45" t="str">
        <f>IFERROR(VLOOKUP(Feuil1!F631,Liste!$H$1:$I$25,2,0),"")</f>
        <v/>
      </c>
      <c r="H631" s="5">
        <f>Feuil1!G631</f>
        <v>0</v>
      </c>
      <c r="I631" s="5">
        <f>Feuil1!H631</f>
        <v>0</v>
      </c>
      <c r="J631" s="6">
        <f>Feuil1!I631</f>
        <v>0</v>
      </c>
      <c r="K631" s="6">
        <f>Feuil1!J631</f>
        <v>0</v>
      </c>
      <c r="L631" s="46">
        <f>Feuil1!K631</f>
        <v>0</v>
      </c>
    </row>
    <row r="632" spans="1:12">
      <c r="A632" s="5">
        <f>Feuil1!A632</f>
        <v>0</v>
      </c>
      <c r="B632" s="5">
        <f>Feuil1!B632</f>
        <v>0</v>
      </c>
      <c r="C632" s="5">
        <f>Feuil1!C632</f>
        <v>0</v>
      </c>
      <c r="D632" s="5">
        <f>Feuil1!D632</f>
        <v>0</v>
      </c>
      <c r="E632" s="45" t="str">
        <f>IFERROR(VLOOKUP(D632,Liste!$E$1:$F$50,2,0),"")</f>
        <v/>
      </c>
      <c r="F632" s="45">
        <f>Feuil1!E632</f>
        <v>0</v>
      </c>
      <c r="G632" s="45" t="str">
        <f>IFERROR(VLOOKUP(Feuil1!F632,Liste!$H$1:$I$25,2,0),"")</f>
        <v/>
      </c>
      <c r="H632" s="5">
        <f>Feuil1!G632</f>
        <v>0</v>
      </c>
      <c r="I632" s="5">
        <f>Feuil1!H632</f>
        <v>0</v>
      </c>
      <c r="J632" s="6">
        <f>Feuil1!I632</f>
        <v>0</v>
      </c>
      <c r="K632" s="6">
        <f>Feuil1!J632</f>
        <v>0</v>
      </c>
      <c r="L632" s="46">
        <f>Feuil1!K632</f>
        <v>0</v>
      </c>
    </row>
    <row r="633" spans="1:12">
      <c r="A633" s="5">
        <f>Feuil1!A633</f>
        <v>0</v>
      </c>
      <c r="B633" s="5">
        <f>Feuil1!B633</f>
        <v>0</v>
      </c>
      <c r="C633" s="5">
        <f>Feuil1!C633</f>
        <v>0</v>
      </c>
      <c r="D633" s="5">
        <f>Feuil1!D633</f>
        <v>0</v>
      </c>
      <c r="E633" s="45" t="str">
        <f>IFERROR(VLOOKUP(D633,Liste!$E$1:$F$50,2,0),"")</f>
        <v/>
      </c>
      <c r="F633" s="45">
        <f>Feuil1!E633</f>
        <v>0</v>
      </c>
      <c r="G633" s="45" t="str">
        <f>IFERROR(VLOOKUP(Feuil1!F633,Liste!$H$1:$I$25,2,0),"")</f>
        <v/>
      </c>
      <c r="H633" s="5">
        <f>Feuil1!G633</f>
        <v>0</v>
      </c>
      <c r="I633" s="5">
        <f>Feuil1!H633</f>
        <v>0</v>
      </c>
      <c r="J633" s="6">
        <f>Feuil1!I633</f>
        <v>0</v>
      </c>
      <c r="K633" s="6">
        <f>Feuil1!J633</f>
        <v>0</v>
      </c>
      <c r="L633" s="46">
        <f>Feuil1!K633</f>
        <v>0</v>
      </c>
    </row>
    <row r="634" spans="1:12">
      <c r="A634" s="5">
        <f>Feuil1!A634</f>
        <v>0</v>
      </c>
      <c r="B634" s="5">
        <f>Feuil1!B634</f>
        <v>0</v>
      </c>
      <c r="C634" s="5">
        <f>Feuil1!C634</f>
        <v>0</v>
      </c>
      <c r="D634" s="5">
        <f>Feuil1!D634</f>
        <v>0</v>
      </c>
      <c r="E634" s="45" t="str">
        <f>IFERROR(VLOOKUP(D634,Liste!$E$1:$F$50,2,0),"")</f>
        <v/>
      </c>
      <c r="F634" s="45">
        <f>Feuil1!E634</f>
        <v>0</v>
      </c>
      <c r="G634" s="45" t="str">
        <f>IFERROR(VLOOKUP(Feuil1!F634,Liste!$H$1:$I$25,2,0),"")</f>
        <v/>
      </c>
      <c r="H634" s="5">
        <f>Feuil1!G634</f>
        <v>0</v>
      </c>
      <c r="I634" s="5">
        <f>Feuil1!H634</f>
        <v>0</v>
      </c>
      <c r="J634" s="6">
        <f>Feuil1!I634</f>
        <v>0</v>
      </c>
      <c r="K634" s="6">
        <f>Feuil1!J634</f>
        <v>0</v>
      </c>
      <c r="L634" s="46">
        <f>Feuil1!K634</f>
        <v>0</v>
      </c>
    </row>
    <row r="635" spans="1:12">
      <c r="A635" s="5">
        <f>Feuil1!A635</f>
        <v>0</v>
      </c>
      <c r="B635" s="5">
        <f>Feuil1!B635</f>
        <v>0</v>
      </c>
      <c r="C635" s="5">
        <f>Feuil1!C635</f>
        <v>0</v>
      </c>
      <c r="D635" s="5">
        <f>Feuil1!D635</f>
        <v>0</v>
      </c>
      <c r="E635" s="45" t="str">
        <f>IFERROR(VLOOKUP(D635,Liste!$E$1:$F$50,2,0),"")</f>
        <v/>
      </c>
      <c r="F635" s="45">
        <f>Feuil1!E635</f>
        <v>0</v>
      </c>
      <c r="G635" s="45" t="str">
        <f>IFERROR(VLOOKUP(Feuil1!F635,Liste!$H$1:$I$25,2,0),"")</f>
        <v/>
      </c>
      <c r="H635" s="5">
        <f>Feuil1!G635</f>
        <v>0</v>
      </c>
      <c r="I635" s="5">
        <f>Feuil1!H635</f>
        <v>0</v>
      </c>
      <c r="J635" s="6">
        <f>Feuil1!I635</f>
        <v>0</v>
      </c>
      <c r="K635" s="6">
        <f>Feuil1!J635</f>
        <v>0</v>
      </c>
      <c r="L635" s="46">
        <f>Feuil1!K635</f>
        <v>0</v>
      </c>
    </row>
    <row r="636" spans="1:12">
      <c r="A636" s="5">
        <f>Feuil1!A636</f>
        <v>0</v>
      </c>
      <c r="B636" s="5">
        <f>Feuil1!B636</f>
        <v>0</v>
      </c>
      <c r="C636" s="5">
        <f>Feuil1!C636</f>
        <v>0</v>
      </c>
      <c r="D636" s="5">
        <f>Feuil1!D636</f>
        <v>0</v>
      </c>
      <c r="E636" s="45" t="str">
        <f>IFERROR(VLOOKUP(D636,Liste!$E$1:$F$50,2,0),"")</f>
        <v/>
      </c>
      <c r="F636" s="45">
        <f>Feuil1!E636</f>
        <v>0</v>
      </c>
      <c r="G636" s="45" t="str">
        <f>IFERROR(VLOOKUP(Feuil1!F636,Liste!$H$1:$I$25,2,0),"")</f>
        <v/>
      </c>
      <c r="H636" s="5">
        <f>Feuil1!G636</f>
        <v>0</v>
      </c>
      <c r="I636" s="5">
        <f>Feuil1!H636</f>
        <v>0</v>
      </c>
      <c r="J636" s="6">
        <f>Feuil1!I636</f>
        <v>0</v>
      </c>
      <c r="K636" s="6">
        <f>Feuil1!J636</f>
        <v>0</v>
      </c>
      <c r="L636" s="46">
        <f>Feuil1!K636</f>
        <v>0</v>
      </c>
    </row>
    <row r="637" spans="1:12">
      <c r="A637" s="5">
        <f>Feuil1!A637</f>
        <v>0</v>
      </c>
      <c r="B637" s="5">
        <f>Feuil1!B637</f>
        <v>0</v>
      </c>
      <c r="C637" s="5">
        <f>Feuil1!C637</f>
        <v>0</v>
      </c>
      <c r="D637" s="5">
        <f>Feuil1!D637</f>
        <v>0</v>
      </c>
      <c r="E637" s="45" t="str">
        <f>IFERROR(VLOOKUP(D637,Liste!$E$1:$F$50,2,0),"")</f>
        <v/>
      </c>
      <c r="F637" s="45">
        <f>Feuil1!E637</f>
        <v>0</v>
      </c>
      <c r="G637" s="45" t="str">
        <f>IFERROR(VLOOKUP(Feuil1!F637,Liste!$H$1:$I$25,2,0),"")</f>
        <v/>
      </c>
      <c r="H637" s="5">
        <f>Feuil1!G637</f>
        <v>0</v>
      </c>
      <c r="I637" s="5">
        <f>Feuil1!H637</f>
        <v>0</v>
      </c>
      <c r="J637" s="6">
        <f>Feuil1!I637</f>
        <v>0</v>
      </c>
      <c r="K637" s="6">
        <f>Feuil1!J637</f>
        <v>0</v>
      </c>
      <c r="L637" s="46">
        <f>Feuil1!K637</f>
        <v>0</v>
      </c>
    </row>
    <row r="638" spans="1:12">
      <c r="A638" s="5">
        <f>Feuil1!A638</f>
        <v>0</v>
      </c>
      <c r="B638" s="5">
        <f>Feuil1!B638</f>
        <v>0</v>
      </c>
      <c r="C638" s="5">
        <f>Feuil1!C638</f>
        <v>0</v>
      </c>
      <c r="D638" s="5">
        <f>Feuil1!D638</f>
        <v>0</v>
      </c>
      <c r="E638" s="45" t="str">
        <f>IFERROR(VLOOKUP(D638,Liste!$E$1:$F$50,2,0),"")</f>
        <v/>
      </c>
      <c r="F638" s="45">
        <f>Feuil1!E638</f>
        <v>0</v>
      </c>
      <c r="G638" s="45" t="str">
        <f>IFERROR(VLOOKUP(Feuil1!F638,Liste!$H$1:$I$25,2,0),"")</f>
        <v/>
      </c>
      <c r="H638" s="5">
        <f>Feuil1!G638</f>
        <v>0</v>
      </c>
      <c r="I638" s="5">
        <f>Feuil1!H638</f>
        <v>0</v>
      </c>
      <c r="J638" s="6">
        <f>Feuil1!I638</f>
        <v>0</v>
      </c>
      <c r="K638" s="6">
        <f>Feuil1!J638</f>
        <v>0</v>
      </c>
      <c r="L638" s="46">
        <f>Feuil1!K638</f>
        <v>0</v>
      </c>
    </row>
    <row r="639" spans="1:12">
      <c r="A639" s="5">
        <f>Feuil1!A639</f>
        <v>0</v>
      </c>
      <c r="B639" s="5">
        <f>Feuil1!B639</f>
        <v>0</v>
      </c>
      <c r="C639" s="5">
        <f>Feuil1!C639</f>
        <v>0</v>
      </c>
      <c r="D639" s="5">
        <f>Feuil1!D639</f>
        <v>0</v>
      </c>
      <c r="E639" s="45" t="str">
        <f>IFERROR(VLOOKUP(D639,Liste!$E$1:$F$50,2,0),"")</f>
        <v/>
      </c>
      <c r="F639" s="45">
        <f>Feuil1!E639</f>
        <v>0</v>
      </c>
      <c r="G639" s="45" t="str">
        <f>IFERROR(VLOOKUP(Feuil1!F639,Liste!$H$1:$I$25,2,0),"")</f>
        <v/>
      </c>
      <c r="H639" s="5">
        <f>Feuil1!G639</f>
        <v>0</v>
      </c>
      <c r="I639" s="5">
        <f>Feuil1!H639</f>
        <v>0</v>
      </c>
      <c r="J639" s="6">
        <f>Feuil1!I639</f>
        <v>0</v>
      </c>
      <c r="K639" s="6">
        <f>Feuil1!J639</f>
        <v>0</v>
      </c>
      <c r="L639" s="46">
        <f>Feuil1!K639</f>
        <v>0</v>
      </c>
    </row>
    <row r="640" spans="1:12">
      <c r="A640" s="5">
        <f>Feuil1!A640</f>
        <v>0</v>
      </c>
      <c r="B640" s="5">
        <f>Feuil1!B640</f>
        <v>0</v>
      </c>
      <c r="C640" s="5">
        <f>Feuil1!C640</f>
        <v>0</v>
      </c>
      <c r="D640" s="5">
        <f>Feuil1!D640</f>
        <v>0</v>
      </c>
      <c r="E640" s="45" t="str">
        <f>IFERROR(VLOOKUP(D640,Liste!$E$1:$F$50,2,0),"")</f>
        <v/>
      </c>
      <c r="F640" s="45">
        <f>Feuil1!E640</f>
        <v>0</v>
      </c>
      <c r="G640" s="45" t="str">
        <f>IFERROR(VLOOKUP(Feuil1!F640,Liste!$H$1:$I$25,2,0),"")</f>
        <v/>
      </c>
      <c r="H640" s="5">
        <f>Feuil1!G640</f>
        <v>0</v>
      </c>
      <c r="I640" s="5">
        <f>Feuil1!H640</f>
        <v>0</v>
      </c>
      <c r="J640" s="6">
        <f>Feuil1!I640</f>
        <v>0</v>
      </c>
      <c r="K640" s="6">
        <f>Feuil1!J640</f>
        <v>0</v>
      </c>
      <c r="L640" s="46">
        <f>Feuil1!K640</f>
        <v>0</v>
      </c>
    </row>
    <row r="641" spans="1:12">
      <c r="A641" s="5">
        <f>Feuil1!A641</f>
        <v>0</v>
      </c>
      <c r="B641" s="5">
        <f>Feuil1!B641</f>
        <v>0</v>
      </c>
      <c r="C641" s="5">
        <f>Feuil1!C641</f>
        <v>0</v>
      </c>
      <c r="D641" s="5">
        <f>Feuil1!D641</f>
        <v>0</v>
      </c>
      <c r="E641" s="45" t="str">
        <f>IFERROR(VLOOKUP(D641,Liste!$E$1:$F$50,2,0),"")</f>
        <v/>
      </c>
      <c r="F641" s="45">
        <f>Feuil1!E641</f>
        <v>0</v>
      </c>
      <c r="G641" s="45" t="str">
        <f>IFERROR(VLOOKUP(Feuil1!F641,Liste!$H$1:$I$25,2,0),"")</f>
        <v/>
      </c>
      <c r="H641" s="5">
        <f>Feuil1!G641</f>
        <v>0</v>
      </c>
      <c r="I641" s="5">
        <f>Feuil1!H641</f>
        <v>0</v>
      </c>
      <c r="J641" s="6">
        <f>Feuil1!I641</f>
        <v>0</v>
      </c>
      <c r="K641" s="6">
        <f>Feuil1!J641</f>
        <v>0</v>
      </c>
      <c r="L641" s="46">
        <f>Feuil1!K641</f>
        <v>0</v>
      </c>
    </row>
    <row r="642" spans="1:12">
      <c r="A642" s="5">
        <f>Feuil1!A642</f>
        <v>0</v>
      </c>
      <c r="B642" s="5">
        <f>Feuil1!B642</f>
        <v>0</v>
      </c>
      <c r="C642" s="5">
        <f>Feuil1!C642</f>
        <v>0</v>
      </c>
      <c r="D642" s="5">
        <f>Feuil1!D642</f>
        <v>0</v>
      </c>
      <c r="E642" s="45" t="str">
        <f>IFERROR(VLOOKUP(D642,Liste!$E$1:$F$50,2,0),"")</f>
        <v/>
      </c>
      <c r="F642" s="45">
        <f>Feuil1!E642</f>
        <v>0</v>
      </c>
      <c r="G642" s="45" t="str">
        <f>IFERROR(VLOOKUP(Feuil1!F642,Liste!$H$1:$I$25,2,0),"")</f>
        <v/>
      </c>
      <c r="H642" s="5">
        <f>Feuil1!G642</f>
        <v>0</v>
      </c>
      <c r="I642" s="5">
        <f>Feuil1!H642</f>
        <v>0</v>
      </c>
      <c r="J642" s="6">
        <f>Feuil1!I642</f>
        <v>0</v>
      </c>
      <c r="K642" s="6">
        <f>Feuil1!J642</f>
        <v>0</v>
      </c>
      <c r="L642" s="46">
        <f>Feuil1!K642</f>
        <v>0</v>
      </c>
    </row>
    <row r="643" spans="1:12">
      <c r="A643" s="5">
        <f>Feuil1!A643</f>
        <v>0</v>
      </c>
      <c r="B643" s="5">
        <f>Feuil1!B643</f>
        <v>0</v>
      </c>
      <c r="C643" s="5">
        <f>Feuil1!C643</f>
        <v>0</v>
      </c>
      <c r="D643" s="5">
        <f>Feuil1!D643</f>
        <v>0</v>
      </c>
      <c r="E643" s="45" t="str">
        <f>IFERROR(VLOOKUP(D643,Liste!$E$1:$F$50,2,0),"")</f>
        <v/>
      </c>
      <c r="F643" s="45">
        <f>Feuil1!E643</f>
        <v>0</v>
      </c>
      <c r="G643" s="45" t="str">
        <f>IFERROR(VLOOKUP(Feuil1!F643,Liste!$H$1:$I$25,2,0),"")</f>
        <v/>
      </c>
      <c r="H643" s="5">
        <f>Feuil1!G643</f>
        <v>0</v>
      </c>
      <c r="I643" s="5">
        <f>Feuil1!H643</f>
        <v>0</v>
      </c>
      <c r="J643" s="6">
        <f>Feuil1!I643</f>
        <v>0</v>
      </c>
      <c r="K643" s="6">
        <f>Feuil1!J643</f>
        <v>0</v>
      </c>
      <c r="L643" s="46">
        <f>Feuil1!K643</f>
        <v>0</v>
      </c>
    </row>
    <row r="644" spans="1:12">
      <c r="A644" s="5">
        <f>Feuil1!A644</f>
        <v>0</v>
      </c>
      <c r="B644" s="5">
        <f>Feuil1!B644</f>
        <v>0</v>
      </c>
      <c r="C644" s="5">
        <f>Feuil1!C644</f>
        <v>0</v>
      </c>
      <c r="D644" s="5">
        <f>Feuil1!D644</f>
        <v>0</v>
      </c>
      <c r="E644" s="45" t="str">
        <f>IFERROR(VLOOKUP(D644,Liste!$E$1:$F$50,2,0),"")</f>
        <v/>
      </c>
      <c r="F644" s="45">
        <f>Feuil1!E644</f>
        <v>0</v>
      </c>
      <c r="G644" s="45" t="str">
        <f>IFERROR(VLOOKUP(Feuil1!F644,Liste!$H$1:$I$25,2,0),"")</f>
        <v/>
      </c>
      <c r="H644" s="5">
        <f>Feuil1!G644</f>
        <v>0</v>
      </c>
      <c r="I644" s="5">
        <f>Feuil1!H644</f>
        <v>0</v>
      </c>
      <c r="J644" s="6">
        <f>Feuil1!I644</f>
        <v>0</v>
      </c>
      <c r="K644" s="6">
        <f>Feuil1!J644</f>
        <v>0</v>
      </c>
      <c r="L644" s="46">
        <f>Feuil1!K644</f>
        <v>0</v>
      </c>
    </row>
    <row r="645" spans="1:12">
      <c r="A645" s="5">
        <f>Feuil1!A645</f>
        <v>0</v>
      </c>
      <c r="B645" s="5">
        <f>Feuil1!B645</f>
        <v>0</v>
      </c>
      <c r="C645" s="5">
        <f>Feuil1!C645</f>
        <v>0</v>
      </c>
      <c r="D645" s="5">
        <f>Feuil1!D645</f>
        <v>0</v>
      </c>
      <c r="E645" s="45" t="str">
        <f>IFERROR(VLOOKUP(D645,Liste!$E$1:$F$50,2,0),"")</f>
        <v/>
      </c>
      <c r="F645" s="45">
        <f>Feuil1!E645</f>
        <v>0</v>
      </c>
      <c r="G645" s="45" t="str">
        <f>IFERROR(VLOOKUP(Feuil1!F645,Liste!$H$1:$I$25,2,0),"")</f>
        <v/>
      </c>
      <c r="H645" s="5">
        <f>Feuil1!G645</f>
        <v>0</v>
      </c>
      <c r="I645" s="5">
        <f>Feuil1!H645</f>
        <v>0</v>
      </c>
      <c r="J645" s="6">
        <f>Feuil1!I645</f>
        <v>0</v>
      </c>
      <c r="K645" s="6">
        <f>Feuil1!J645</f>
        <v>0</v>
      </c>
      <c r="L645" s="46">
        <f>Feuil1!K645</f>
        <v>0</v>
      </c>
    </row>
    <row r="646" spans="1:12">
      <c r="A646" s="5">
        <f>Feuil1!A646</f>
        <v>0</v>
      </c>
      <c r="B646" s="5">
        <f>Feuil1!B646</f>
        <v>0</v>
      </c>
      <c r="C646" s="5">
        <f>Feuil1!C646</f>
        <v>0</v>
      </c>
      <c r="D646" s="5">
        <f>Feuil1!D646</f>
        <v>0</v>
      </c>
      <c r="E646" s="45" t="str">
        <f>IFERROR(VLOOKUP(D646,Liste!$E$1:$F$50,2,0),"")</f>
        <v/>
      </c>
      <c r="F646" s="45">
        <f>Feuil1!E646</f>
        <v>0</v>
      </c>
      <c r="G646" s="45" t="str">
        <f>IFERROR(VLOOKUP(Feuil1!F646,Liste!$H$1:$I$25,2,0),"")</f>
        <v/>
      </c>
      <c r="H646" s="5">
        <f>Feuil1!G646</f>
        <v>0</v>
      </c>
      <c r="I646" s="5">
        <f>Feuil1!H646</f>
        <v>0</v>
      </c>
      <c r="J646" s="6">
        <f>Feuil1!I646</f>
        <v>0</v>
      </c>
      <c r="K646" s="6">
        <f>Feuil1!J646</f>
        <v>0</v>
      </c>
      <c r="L646" s="46">
        <f>Feuil1!K646</f>
        <v>0</v>
      </c>
    </row>
    <row r="647" spans="1:12">
      <c r="A647" s="5">
        <f>Feuil1!A647</f>
        <v>0</v>
      </c>
      <c r="B647" s="5">
        <f>Feuil1!B647</f>
        <v>0</v>
      </c>
      <c r="C647" s="5">
        <f>Feuil1!C647</f>
        <v>0</v>
      </c>
      <c r="D647" s="5">
        <f>Feuil1!D647</f>
        <v>0</v>
      </c>
      <c r="E647" s="45" t="str">
        <f>IFERROR(VLOOKUP(D647,Liste!$E$1:$F$50,2,0),"")</f>
        <v/>
      </c>
      <c r="F647" s="45">
        <f>Feuil1!E647</f>
        <v>0</v>
      </c>
      <c r="G647" s="45" t="str">
        <f>IFERROR(VLOOKUP(Feuil1!F647,Liste!$H$1:$I$25,2,0),"")</f>
        <v/>
      </c>
      <c r="H647" s="5">
        <f>Feuil1!G647</f>
        <v>0</v>
      </c>
      <c r="I647" s="5">
        <f>Feuil1!H647</f>
        <v>0</v>
      </c>
      <c r="J647" s="6">
        <f>Feuil1!I647</f>
        <v>0</v>
      </c>
      <c r="K647" s="6">
        <f>Feuil1!J647</f>
        <v>0</v>
      </c>
      <c r="L647" s="46">
        <f>Feuil1!K647</f>
        <v>0</v>
      </c>
    </row>
    <row r="648" spans="1:12">
      <c r="A648" s="5">
        <f>Feuil1!A648</f>
        <v>0</v>
      </c>
      <c r="B648" s="5">
        <f>Feuil1!B648</f>
        <v>0</v>
      </c>
      <c r="C648" s="5">
        <f>Feuil1!C648</f>
        <v>0</v>
      </c>
      <c r="D648" s="5">
        <f>Feuil1!D648</f>
        <v>0</v>
      </c>
      <c r="E648" s="45" t="str">
        <f>IFERROR(VLOOKUP(D648,Liste!$E$1:$F$50,2,0),"")</f>
        <v/>
      </c>
      <c r="F648" s="45">
        <f>Feuil1!E648</f>
        <v>0</v>
      </c>
      <c r="G648" s="45" t="str">
        <f>IFERROR(VLOOKUP(Feuil1!F648,Liste!$H$1:$I$25,2,0),"")</f>
        <v/>
      </c>
      <c r="H648" s="5">
        <f>Feuil1!G648</f>
        <v>0</v>
      </c>
      <c r="I648" s="5">
        <f>Feuil1!H648</f>
        <v>0</v>
      </c>
      <c r="J648" s="6">
        <f>Feuil1!I648</f>
        <v>0</v>
      </c>
      <c r="K648" s="6">
        <f>Feuil1!J648</f>
        <v>0</v>
      </c>
      <c r="L648" s="46">
        <f>Feuil1!K648</f>
        <v>0</v>
      </c>
    </row>
    <row r="649" spans="1:12">
      <c r="A649" s="5">
        <f>Feuil1!A649</f>
        <v>0</v>
      </c>
      <c r="B649" s="5">
        <f>Feuil1!B649</f>
        <v>0</v>
      </c>
      <c r="C649" s="5">
        <f>Feuil1!C649</f>
        <v>0</v>
      </c>
      <c r="D649" s="5">
        <f>Feuil1!D649</f>
        <v>0</v>
      </c>
      <c r="E649" s="45" t="str">
        <f>IFERROR(VLOOKUP(D649,Liste!$E$1:$F$50,2,0),"")</f>
        <v/>
      </c>
      <c r="F649" s="45">
        <f>Feuil1!E649</f>
        <v>0</v>
      </c>
      <c r="G649" s="45" t="str">
        <f>IFERROR(VLOOKUP(Feuil1!F649,Liste!$H$1:$I$25,2,0),"")</f>
        <v/>
      </c>
      <c r="H649" s="5">
        <f>Feuil1!G649</f>
        <v>0</v>
      </c>
      <c r="I649" s="5">
        <f>Feuil1!H649</f>
        <v>0</v>
      </c>
      <c r="J649" s="6">
        <f>Feuil1!I649</f>
        <v>0</v>
      </c>
      <c r="K649" s="6">
        <f>Feuil1!J649</f>
        <v>0</v>
      </c>
      <c r="L649" s="46">
        <f>Feuil1!K649</f>
        <v>0</v>
      </c>
    </row>
    <row r="650" spans="1:12">
      <c r="A650" s="5">
        <f>Feuil1!A650</f>
        <v>0</v>
      </c>
      <c r="B650" s="5">
        <f>Feuil1!B650</f>
        <v>0</v>
      </c>
      <c r="C650" s="5">
        <f>Feuil1!C650</f>
        <v>0</v>
      </c>
      <c r="D650" s="5">
        <f>Feuil1!D650</f>
        <v>0</v>
      </c>
      <c r="E650" s="45" t="str">
        <f>IFERROR(VLOOKUP(D650,Liste!$E$1:$F$50,2,0),"")</f>
        <v/>
      </c>
      <c r="F650" s="45">
        <f>Feuil1!E650</f>
        <v>0</v>
      </c>
      <c r="G650" s="45" t="str">
        <f>IFERROR(VLOOKUP(Feuil1!F650,Liste!$H$1:$I$25,2,0),"")</f>
        <v/>
      </c>
      <c r="H650" s="5">
        <f>Feuil1!G650</f>
        <v>0</v>
      </c>
      <c r="I650" s="5">
        <f>Feuil1!H650</f>
        <v>0</v>
      </c>
      <c r="J650" s="6">
        <f>Feuil1!I650</f>
        <v>0</v>
      </c>
      <c r="K650" s="6">
        <f>Feuil1!J650</f>
        <v>0</v>
      </c>
      <c r="L650" s="46">
        <f>Feuil1!K650</f>
        <v>0</v>
      </c>
    </row>
    <row r="651" spans="1:12">
      <c r="A651" s="5">
        <f>Feuil1!A651</f>
        <v>0</v>
      </c>
      <c r="B651" s="5">
        <f>Feuil1!B651</f>
        <v>0</v>
      </c>
      <c r="C651" s="5">
        <f>Feuil1!C651</f>
        <v>0</v>
      </c>
      <c r="D651" s="5">
        <f>Feuil1!D651</f>
        <v>0</v>
      </c>
      <c r="E651" s="45" t="str">
        <f>IFERROR(VLOOKUP(D651,Liste!$E$1:$F$50,2,0),"")</f>
        <v/>
      </c>
      <c r="F651" s="45">
        <f>Feuil1!E651</f>
        <v>0</v>
      </c>
      <c r="G651" s="45" t="str">
        <f>IFERROR(VLOOKUP(Feuil1!F651,Liste!$H$1:$I$25,2,0),"")</f>
        <v/>
      </c>
      <c r="H651" s="5">
        <f>Feuil1!G651</f>
        <v>0</v>
      </c>
      <c r="I651" s="5">
        <f>Feuil1!H651</f>
        <v>0</v>
      </c>
      <c r="J651" s="6">
        <f>Feuil1!I651</f>
        <v>0</v>
      </c>
      <c r="K651" s="6">
        <f>Feuil1!J651</f>
        <v>0</v>
      </c>
      <c r="L651" s="46">
        <f>Feuil1!K651</f>
        <v>0</v>
      </c>
    </row>
    <row r="652" spans="1:12">
      <c r="A652" s="5">
        <f>Feuil1!A652</f>
        <v>0</v>
      </c>
      <c r="B652" s="5">
        <f>Feuil1!B652</f>
        <v>0</v>
      </c>
      <c r="C652" s="5">
        <f>Feuil1!C652</f>
        <v>0</v>
      </c>
      <c r="D652" s="5">
        <f>Feuil1!D652</f>
        <v>0</v>
      </c>
      <c r="E652" s="45" t="str">
        <f>IFERROR(VLOOKUP(D652,Liste!$E$1:$F$50,2,0),"")</f>
        <v/>
      </c>
      <c r="F652" s="45">
        <f>Feuil1!E652</f>
        <v>0</v>
      </c>
      <c r="G652" s="45" t="str">
        <f>IFERROR(VLOOKUP(Feuil1!F652,Liste!$H$1:$I$25,2,0),"")</f>
        <v/>
      </c>
      <c r="H652" s="5">
        <f>Feuil1!G652</f>
        <v>0</v>
      </c>
      <c r="I652" s="5">
        <f>Feuil1!H652</f>
        <v>0</v>
      </c>
      <c r="J652" s="6">
        <f>Feuil1!I652</f>
        <v>0</v>
      </c>
      <c r="K652" s="6">
        <f>Feuil1!J652</f>
        <v>0</v>
      </c>
      <c r="L652" s="46">
        <f>Feuil1!K652</f>
        <v>0</v>
      </c>
    </row>
    <row r="653" spans="1:12">
      <c r="A653" s="5">
        <f>Feuil1!A653</f>
        <v>0</v>
      </c>
      <c r="B653" s="5">
        <f>Feuil1!B653</f>
        <v>0</v>
      </c>
      <c r="C653" s="5">
        <f>Feuil1!C653</f>
        <v>0</v>
      </c>
      <c r="D653" s="5">
        <f>Feuil1!D653</f>
        <v>0</v>
      </c>
      <c r="E653" s="45" t="str">
        <f>IFERROR(VLOOKUP(D653,Liste!$E$1:$F$50,2,0),"")</f>
        <v/>
      </c>
      <c r="F653" s="45">
        <f>Feuil1!E653</f>
        <v>0</v>
      </c>
      <c r="G653" s="45" t="str">
        <f>IFERROR(VLOOKUP(Feuil1!F653,Liste!$H$1:$I$25,2,0),"")</f>
        <v/>
      </c>
      <c r="H653" s="5">
        <f>Feuil1!G653</f>
        <v>0</v>
      </c>
      <c r="I653" s="5">
        <f>Feuil1!H653</f>
        <v>0</v>
      </c>
      <c r="J653" s="6">
        <f>Feuil1!I653</f>
        <v>0</v>
      </c>
      <c r="K653" s="6">
        <f>Feuil1!J653</f>
        <v>0</v>
      </c>
      <c r="L653" s="46">
        <f>Feuil1!K653</f>
        <v>0</v>
      </c>
    </row>
    <row r="654" spans="1:12">
      <c r="A654" s="5">
        <f>Feuil1!A654</f>
        <v>0</v>
      </c>
      <c r="B654" s="5">
        <f>Feuil1!B654</f>
        <v>0</v>
      </c>
      <c r="C654" s="5">
        <f>Feuil1!C654</f>
        <v>0</v>
      </c>
      <c r="D654" s="5">
        <f>Feuil1!D654</f>
        <v>0</v>
      </c>
      <c r="E654" s="45" t="str">
        <f>IFERROR(VLOOKUP(D654,Liste!$E$1:$F$50,2,0),"")</f>
        <v/>
      </c>
      <c r="F654" s="45">
        <f>Feuil1!E654</f>
        <v>0</v>
      </c>
      <c r="G654" s="45" t="str">
        <f>IFERROR(VLOOKUP(Feuil1!F654,Liste!$H$1:$I$25,2,0),"")</f>
        <v/>
      </c>
      <c r="H654" s="5">
        <f>Feuil1!G654</f>
        <v>0</v>
      </c>
      <c r="I654" s="5">
        <f>Feuil1!H654</f>
        <v>0</v>
      </c>
      <c r="J654" s="6">
        <f>Feuil1!I654</f>
        <v>0</v>
      </c>
      <c r="K654" s="6">
        <f>Feuil1!J654</f>
        <v>0</v>
      </c>
      <c r="L654" s="46">
        <f>Feuil1!K654</f>
        <v>0</v>
      </c>
    </row>
    <row r="655" spans="1:12">
      <c r="A655" s="5">
        <f>Feuil1!A655</f>
        <v>0</v>
      </c>
      <c r="B655" s="5">
        <f>Feuil1!B655</f>
        <v>0</v>
      </c>
      <c r="C655" s="5">
        <f>Feuil1!C655</f>
        <v>0</v>
      </c>
      <c r="D655" s="5">
        <f>Feuil1!D655</f>
        <v>0</v>
      </c>
      <c r="E655" s="45" t="str">
        <f>IFERROR(VLOOKUP(D655,Liste!$E$1:$F$50,2,0),"")</f>
        <v/>
      </c>
      <c r="F655" s="45">
        <f>Feuil1!E655</f>
        <v>0</v>
      </c>
      <c r="G655" s="45" t="str">
        <f>IFERROR(VLOOKUP(Feuil1!F655,Liste!$H$1:$I$25,2,0),"")</f>
        <v/>
      </c>
      <c r="H655" s="5">
        <f>Feuil1!G655</f>
        <v>0</v>
      </c>
      <c r="I655" s="5">
        <f>Feuil1!H655</f>
        <v>0</v>
      </c>
      <c r="J655" s="6">
        <f>Feuil1!I655</f>
        <v>0</v>
      </c>
      <c r="K655" s="6">
        <f>Feuil1!J655</f>
        <v>0</v>
      </c>
      <c r="L655" s="46">
        <f>Feuil1!K655</f>
        <v>0</v>
      </c>
    </row>
    <row r="656" spans="1:12">
      <c r="A656" s="5">
        <f>Feuil1!A656</f>
        <v>0</v>
      </c>
      <c r="B656" s="5">
        <f>Feuil1!B656</f>
        <v>0</v>
      </c>
      <c r="C656" s="5">
        <f>Feuil1!C656</f>
        <v>0</v>
      </c>
      <c r="D656" s="5">
        <f>Feuil1!D656</f>
        <v>0</v>
      </c>
      <c r="E656" s="45" t="str">
        <f>IFERROR(VLOOKUP(D656,Liste!$E$1:$F$50,2,0),"")</f>
        <v/>
      </c>
      <c r="F656" s="45">
        <f>Feuil1!E656</f>
        <v>0</v>
      </c>
      <c r="G656" s="45" t="str">
        <f>IFERROR(VLOOKUP(Feuil1!F656,Liste!$H$1:$I$25,2,0),"")</f>
        <v/>
      </c>
      <c r="H656" s="5">
        <f>Feuil1!G656</f>
        <v>0</v>
      </c>
      <c r="I656" s="5">
        <f>Feuil1!H656</f>
        <v>0</v>
      </c>
      <c r="J656" s="6">
        <f>Feuil1!I656</f>
        <v>0</v>
      </c>
      <c r="K656" s="6">
        <f>Feuil1!J656</f>
        <v>0</v>
      </c>
      <c r="L656" s="46">
        <f>Feuil1!K656</f>
        <v>0</v>
      </c>
    </row>
    <row r="657" spans="1:12">
      <c r="A657" s="5">
        <f>Feuil1!A657</f>
        <v>0</v>
      </c>
      <c r="B657" s="5">
        <f>Feuil1!B657</f>
        <v>0</v>
      </c>
      <c r="C657" s="5">
        <f>Feuil1!C657</f>
        <v>0</v>
      </c>
      <c r="D657" s="5">
        <f>Feuil1!D657</f>
        <v>0</v>
      </c>
      <c r="E657" s="45" t="str">
        <f>IFERROR(VLOOKUP(D657,Liste!$E$1:$F$50,2,0),"")</f>
        <v/>
      </c>
      <c r="F657" s="45">
        <f>Feuil1!E657</f>
        <v>0</v>
      </c>
      <c r="G657" s="45" t="str">
        <f>IFERROR(VLOOKUP(Feuil1!F657,Liste!$H$1:$I$25,2,0),"")</f>
        <v/>
      </c>
      <c r="H657" s="5">
        <f>Feuil1!G657</f>
        <v>0</v>
      </c>
      <c r="I657" s="5">
        <f>Feuil1!H657</f>
        <v>0</v>
      </c>
      <c r="J657" s="6">
        <f>Feuil1!I657</f>
        <v>0</v>
      </c>
      <c r="K657" s="6">
        <f>Feuil1!J657</f>
        <v>0</v>
      </c>
      <c r="L657" s="46">
        <f>Feuil1!K657</f>
        <v>0</v>
      </c>
    </row>
    <row r="658" spans="1:12">
      <c r="A658" s="5">
        <f>Feuil1!A658</f>
        <v>0</v>
      </c>
      <c r="B658" s="5">
        <f>Feuil1!B658</f>
        <v>0</v>
      </c>
      <c r="C658" s="5">
        <f>Feuil1!C658</f>
        <v>0</v>
      </c>
      <c r="D658" s="5">
        <f>Feuil1!D658</f>
        <v>0</v>
      </c>
      <c r="E658" s="45" t="str">
        <f>IFERROR(VLOOKUP(D658,Liste!$E$1:$F$50,2,0),"")</f>
        <v/>
      </c>
      <c r="F658" s="45">
        <f>Feuil1!E658</f>
        <v>0</v>
      </c>
      <c r="G658" s="45" t="str">
        <f>IFERROR(VLOOKUP(Feuil1!F658,Liste!$H$1:$I$25,2,0),"")</f>
        <v/>
      </c>
      <c r="H658" s="5">
        <f>Feuil1!G658</f>
        <v>0</v>
      </c>
      <c r="I658" s="5">
        <f>Feuil1!H658</f>
        <v>0</v>
      </c>
      <c r="J658" s="6">
        <f>Feuil1!I658</f>
        <v>0</v>
      </c>
      <c r="K658" s="6">
        <f>Feuil1!J658</f>
        <v>0</v>
      </c>
      <c r="L658" s="46">
        <f>Feuil1!K658</f>
        <v>0</v>
      </c>
    </row>
    <row r="659" spans="1:12">
      <c r="A659" s="5">
        <f>Feuil1!A659</f>
        <v>0</v>
      </c>
      <c r="B659" s="5">
        <f>Feuil1!B659</f>
        <v>0</v>
      </c>
      <c r="C659" s="5">
        <f>Feuil1!C659</f>
        <v>0</v>
      </c>
      <c r="D659" s="5">
        <f>Feuil1!D659</f>
        <v>0</v>
      </c>
      <c r="E659" s="45" t="str">
        <f>IFERROR(VLOOKUP(D659,Liste!$E$1:$F$50,2,0),"")</f>
        <v/>
      </c>
      <c r="F659" s="45">
        <f>Feuil1!E659</f>
        <v>0</v>
      </c>
      <c r="G659" s="45" t="str">
        <f>IFERROR(VLOOKUP(Feuil1!F659,Liste!$H$1:$I$25,2,0),"")</f>
        <v/>
      </c>
      <c r="H659" s="5">
        <f>Feuil1!G659</f>
        <v>0</v>
      </c>
      <c r="I659" s="5">
        <f>Feuil1!H659</f>
        <v>0</v>
      </c>
      <c r="J659" s="6">
        <f>Feuil1!I659</f>
        <v>0</v>
      </c>
      <c r="K659" s="6">
        <f>Feuil1!J659</f>
        <v>0</v>
      </c>
      <c r="L659" s="46">
        <f>Feuil1!K659</f>
        <v>0</v>
      </c>
    </row>
    <row r="660" spans="1:12">
      <c r="A660" s="5">
        <f>Feuil1!A660</f>
        <v>0</v>
      </c>
      <c r="B660" s="5">
        <f>Feuil1!B660</f>
        <v>0</v>
      </c>
      <c r="C660" s="5">
        <f>Feuil1!C660</f>
        <v>0</v>
      </c>
      <c r="D660" s="5">
        <f>Feuil1!D660</f>
        <v>0</v>
      </c>
      <c r="E660" s="45" t="str">
        <f>IFERROR(VLOOKUP(D660,Liste!$E$1:$F$50,2,0),"")</f>
        <v/>
      </c>
      <c r="F660" s="45">
        <f>Feuil1!E660</f>
        <v>0</v>
      </c>
      <c r="G660" s="45" t="str">
        <f>IFERROR(VLOOKUP(Feuil1!F660,Liste!$H$1:$I$25,2,0),"")</f>
        <v/>
      </c>
      <c r="H660" s="5">
        <f>Feuil1!G660</f>
        <v>0</v>
      </c>
      <c r="I660" s="5">
        <f>Feuil1!H660</f>
        <v>0</v>
      </c>
      <c r="J660" s="6">
        <f>Feuil1!I660</f>
        <v>0</v>
      </c>
      <c r="K660" s="6">
        <f>Feuil1!J660</f>
        <v>0</v>
      </c>
      <c r="L660" s="46">
        <f>Feuil1!K660</f>
        <v>0</v>
      </c>
    </row>
    <row r="661" spans="1:12">
      <c r="A661" s="5">
        <f>Feuil1!A661</f>
        <v>0</v>
      </c>
      <c r="B661" s="5">
        <f>Feuil1!B661</f>
        <v>0</v>
      </c>
      <c r="C661" s="5">
        <f>Feuil1!C661</f>
        <v>0</v>
      </c>
      <c r="D661" s="5">
        <f>Feuil1!D661</f>
        <v>0</v>
      </c>
      <c r="E661" s="45" t="str">
        <f>IFERROR(VLOOKUP(D661,Liste!$E$1:$F$50,2,0),"")</f>
        <v/>
      </c>
      <c r="F661" s="45">
        <f>Feuil1!E661</f>
        <v>0</v>
      </c>
      <c r="G661" s="45" t="str">
        <f>IFERROR(VLOOKUP(Feuil1!F661,Liste!$H$1:$I$25,2,0),"")</f>
        <v/>
      </c>
      <c r="H661" s="5">
        <f>Feuil1!G661</f>
        <v>0</v>
      </c>
      <c r="I661" s="5">
        <f>Feuil1!H661</f>
        <v>0</v>
      </c>
      <c r="J661" s="6">
        <f>Feuil1!I661</f>
        <v>0</v>
      </c>
      <c r="K661" s="6">
        <f>Feuil1!J661</f>
        <v>0</v>
      </c>
      <c r="L661" s="46">
        <f>Feuil1!K661</f>
        <v>0</v>
      </c>
    </row>
    <row r="662" spans="1:12">
      <c r="A662" s="5">
        <f>Feuil1!A662</f>
        <v>0</v>
      </c>
      <c r="B662" s="5">
        <f>Feuil1!B662</f>
        <v>0</v>
      </c>
      <c r="C662" s="5">
        <f>Feuil1!C662</f>
        <v>0</v>
      </c>
      <c r="D662" s="5">
        <f>Feuil1!D662</f>
        <v>0</v>
      </c>
      <c r="E662" s="45" t="str">
        <f>IFERROR(VLOOKUP(D662,Liste!$E$1:$F$50,2,0),"")</f>
        <v/>
      </c>
      <c r="F662" s="45">
        <f>Feuil1!E662</f>
        <v>0</v>
      </c>
      <c r="G662" s="45" t="str">
        <f>IFERROR(VLOOKUP(Feuil1!F662,Liste!$H$1:$I$25,2,0),"")</f>
        <v/>
      </c>
      <c r="H662" s="5">
        <f>Feuil1!G662</f>
        <v>0</v>
      </c>
      <c r="I662" s="5">
        <f>Feuil1!H662</f>
        <v>0</v>
      </c>
      <c r="J662" s="6">
        <f>Feuil1!I662</f>
        <v>0</v>
      </c>
      <c r="K662" s="6">
        <f>Feuil1!J662</f>
        <v>0</v>
      </c>
      <c r="L662" s="46">
        <f>Feuil1!K662</f>
        <v>0</v>
      </c>
    </row>
    <row r="663" spans="1:12">
      <c r="A663" s="5">
        <f>Feuil1!A663</f>
        <v>0</v>
      </c>
      <c r="B663" s="5">
        <f>Feuil1!B663</f>
        <v>0</v>
      </c>
      <c r="C663" s="5">
        <f>Feuil1!C663</f>
        <v>0</v>
      </c>
      <c r="D663" s="5">
        <f>Feuil1!D663</f>
        <v>0</v>
      </c>
      <c r="E663" s="45" t="str">
        <f>IFERROR(VLOOKUP(D663,Liste!$E$1:$F$50,2,0),"")</f>
        <v/>
      </c>
      <c r="F663" s="45">
        <f>Feuil1!E663</f>
        <v>0</v>
      </c>
      <c r="G663" s="45" t="str">
        <f>IFERROR(VLOOKUP(Feuil1!F663,Liste!$H$1:$I$25,2,0),"")</f>
        <v/>
      </c>
      <c r="H663" s="5">
        <f>Feuil1!G663</f>
        <v>0</v>
      </c>
      <c r="I663" s="5">
        <f>Feuil1!H663</f>
        <v>0</v>
      </c>
      <c r="J663" s="6">
        <f>Feuil1!I663</f>
        <v>0</v>
      </c>
      <c r="K663" s="6">
        <f>Feuil1!J663</f>
        <v>0</v>
      </c>
      <c r="L663" s="46">
        <f>Feuil1!K663</f>
        <v>0</v>
      </c>
    </row>
    <row r="664" spans="1:12">
      <c r="A664" s="5">
        <f>Feuil1!A664</f>
        <v>0</v>
      </c>
      <c r="B664" s="5">
        <f>Feuil1!B664</f>
        <v>0</v>
      </c>
      <c r="C664" s="5">
        <f>Feuil1!C664</f>
        <v>0</v>
      </c>
      <c r="D664" s="5">
        <f>Feuil1!D664</f>
        <v>0</v>
      </c>
      <c r="E664" s="45" t="str">
        <f>IFERROR(VLOOKUP(D664,Liste!$E$1:$F$50,2,0),"")</f>
        <v/>
      </c>
      <c r="F664" s="45">
        <f>Feuil1!E664</f>
        <v>0</v>
      </c>
      <c r="G664" s="45" t="str">
        <f>IFERROR(VLOOKUP(Feuil1!F664,Liste!$H$1:$I$25,2,0),"")</f>
        <v/>
      </c>
      <c r="H664" s="5">
        <f>Feuil1!G664</f>
        <v>0</v>
      </c>
      <c r="I664" s="5">
        <f>Feuil1!H664</f>
        <v>0</v>
      </c>
      <c r="J664" s="6">
        <f>Feuil1!I664</f>
        <v>0</v>
      </c>
      <c r="K664" s="6">
        <f>Feuil1!J664</f>
        <v>0</v>
      </c>
      <c r="L664" s="46">
        <f>Feuil1!K664</f>
        <v>0</v>
      </c>
    </row>
    <row r="665" spans="1:12">
      <c r="A665" s="5">
        <f>Feuil1!A665</f>
        <v>0</v>
      </c>
      <c r="B665" s="5">
        <f>Feuil1!B665</f>
        <v>0</v>
      </c>
      <c r="C665" s="5">
        <f>Feuil1!C665</f>
        <v>0</v>
      </c>
      <c r="D665" s="5">
        <f>Feuil1!D665</f>
        <v>0</v>
      </c>
      <c r="E665" s="45" t="str">
        <f>IFERROR(VLOOKUP(D665,Liste!$E$1:$F$50,2,0),"")</f>
        <v/>
      </c>
      <c r="F665" s="45">
        <f>Feuil1!E665</f>
        <v>0</v>
      </c>
      <c r="G665" s="45" t="str">
        <f>IFERROR(VLOOKUP(Feuil1!F665,Liste!$H$1:$I$25,2,0),"")</f>
        <v/>
      </c>
      <c r="H665" s="5">
        <f>Feuil1!G665</f>
        <v>0</v>
      </c>
      <c r="I665" s="5">
        <f>Feuil1!H665</f>
        <v>0</v>
      </c>
      <c r="J665" s="6">
        <f>Feuil1!I665</f>
        <v>0</v>
      </c>
      <c r="K665" s="6">
        <f>Feuil1!J665</f>
        <v>0</v>
      </c>
      <c r="L665" s="46">
        <f>Feuil1!K665</f>
        <v>0</v>
      </c>
    </row>
    <row r="666" spans="1:12">
      <c r="A666" s="5">
        <f>Feuil1!A666</f>
        <v>0</v>
      </c>
      <c r="B666" s="5">
        <f>Feuil1!B666</f>
        <v>0</v>
      </c>
      <c r="C666" s="5">
        <f>Feuil1!C666</f>
        <v>0</v>
      </c>
      <c r="D666" s="5">
        <f>Feuil1!D666</f>
        <v>0</v>
      </c>
      <c r="E666" s="45" t="str">
        <f>IFERROR(VLOOKUP(D666,Liste!$E$1:$F$50,2,0),"")</f>
        <v/>
      </c>
      <c r="F666" s="45">
        <f>Feuil1!E666</f>
        <v>0</v>
      </c>
      <c r="G666" s="45" t="str">
        <f>IFERROR(VLOOKUP(Feuil1!F666,Liste!$H$1:$I$25,2,0),"")</f>
        <v/>
      </c>
      <c r="H666" s="5">
        <f>Feuil1!G666</f>
        <v>0</v>
      </c>
      <c r="I666" s="5">
        <f>Feuil1!H666</f>
        <v>0</v>
      </c>
      <c r="J666" s="6">
        <f>Feuil1!I666</f>
        <v>0</v>
      </c>
      <c r="K666" s="6">
        <f>Feuil1!J666</f>
        <v>0</v>
      </c>
      <c r="L666" s="46">
        <f>Feuil1!K666</f>
        <v>0</v>
      </c>
    </row>
    <row r="667" spans="1:12">
      <c r="A667" s="5">
        <f>Feuil1!A667</f>
        <v>0</v>
      </c>
      <c r="B667" s="5">
        <f>Feuil1!B667</f>
        <v>0</v>
      </c>
      <c r="C667" s="5">
        <f>Feuil1!C667</f>
        <v>0</v>
      </c>
      <c r="D667" s="5">
        <f>Feuil1!D667</f>
        <v>0</v>
      </c>
      <c r="E667" s="45" t="str">
        <f>IFERROR(VLOOKUP(D667,Liste!$E$1:$F$50,2,0),"")</f>
        <v/>
      </c>
      <c r="F667" s="45">
        <f>Feuil1!E667</f>
        <v>0</v>
      </c>
      <c r="G667" s="45" t="str">
        <f>IFERROR(VLOOKUP(Feuil1!F667,Liste!$H$1:$I$25,2,0),"")</f>
        <v/>
      </c>
      <c r="H667" s="5">
        <f>Feuil1!G667</f>
        <v>0</v>
      </c>
      <c r="I667" s="5">
        <f>Feuil1!H667</f>
        <v>0</v>
      </c>
      <c r="J667" s="6">
        <f>Feuil1!I667</f>
        <v>0</v>
      </c>
      <c r="K667" s="6">
        <f>Feuil1!J667</f>
        <v>0</v>
      </c>
      <c r="L667" s="46">
        <f>Feuil1!K667</f>
        <v>0</v>
      </c>
    </row>
    <row r="668" spans="1:12">
      <c r="A668" s="5">
        <f>Feuil1!A668</f>
        <v>0</v>
      </c>
      <c r="B668" s="5">
        <f>Feuil1!B668</f>
        <v>0</v>
      </c>
      <c r="C668" s="5">
        <f>Feuil1!C668</f>
        <v>0</v>
      </c>
      <c r="D668" s="5">
        <f>Feuil1!D668</f>
        <v>0</v>
      </c>
      <c r="E668" s="45" t="str">
        <f>IFERROR(VLOOKUP(D668,Liste!$E$1:$F$50,2,0),"")</f>
        <v/>
      </c>
      <c r="F668" s="45">
        <f>Feuil1!E668</f>
        <v>0</v>
      </c>
      <c r="G668" s="45" t="str">
        <f>IFERROR(VLOOKUP(Feuil1!F668,Liste!$H$1:$I$25,2,0),"")</f>
        <v/>
      </c>
      <c r="H668" s="5">
        <f>Feuil1!G668</f>
        <v>0</v>
      </c>
      <c r="I668" s="5">
        <f>Feuil1!H668</f>
        <v>0</v>
      </c>
      <c r="J668" s="6">
        <f>Feuil1!I668</f>
        <v>0</v>
      </c>
      <c r="K668" s="6">
        <f>Feuil1!J668</f>
        <v>0</v>
      </c>
      <c r="L668" s="46">
        <f>Feuil1!K668</f>
        <v>0</v>
      </c>
    </row>
    <row r="669" spans="1:12">
      <c r="A669" s="5">
        <f>Feuil1!A669</f>
        <v>0</v>
      </c>
      <c r="B669" s="5">
        <f>Feuil1!B669</f>
        <v>0</v>
      </c>
      <c r="C669" s="5">
        <f>Feuil1!C669</f>
        <v>0</v>
      </c>
      <c r="D669" s="5">
        <f>Feuil1!D669</f>
        <v>0</v>
      </c>
      <c r="E669" s="45" t="str">
        <f>IFERROR(VLOOKUP(D669,Liste!$E$1:$F$50,2,0),"")</f>
        <v/>
      </c>
      <c r="F669" s="45">
        <f>Feuil1!E669</f>
        <v>0</v>
      </c>
      <c r="G669" s="45" t="str">
        <f>IFERROR(VLOOKUP(Feuil1!F669,Liste!$H$1:$I$25,2,0),"")</f>
        <v/>
      </c>
      <c r="H669" s="5">
        <f>Feuil1!G669</f>
        <v>0</v>
      </c>
      <c r="I669" s="5">
        <f>Feuil1!H669</f>
        <v>0</v>
      </c>
      <c r="J669" s="6">
        <f>Feuil1!I669</f>
        <v>0</v>
      </c>
      <c r="K669" s="6">
        <f>Feuil1!J669</f>
        <v>0</v>
      </c>
      <c r="L669" s="46">
        <f>Feuil1!K669</f>
        <v>0</v>
      </c>
    </row>
    <row r="670" spans="1:12">
      <c r="A670" s="5">
        <f>Feuil1!A670</f>
        <v>0</v>
      </c>
      <c r="B670" s="5">
        <f>Feuil1!B670</f>
        <v>0</v>
      </c>
      <c r="C670" s="5">
        <f>Feuil1!C670</f>
        <v>0</v>
      </c>
      <c r="D670" s="5">
        <f>Feuil1!D670</f>
        <v>0</v>
      </c>
      <c r="E670" s="45" t="str">
        <f>IFERROR(VLOOKUP(D670,Liste!$E$1:$F$50,2,0),"")</f>
        <v/>
      </c>
      <c r="F670" s="45">
        <f>Feuil1!E670</f>
        <v>0</v>
      </c>
      <c r="G670" s="45" t="str">
        <f>IFERROR(VLOOKUP(Feuil1!F670,Liste!$H$1:$I$25,2,0),"")</f>
        <v/>
      </c>
      <c r="H670" s="5">
        <f>Feuil1!G670</f>
        <v>0</v>
      </c>
      <c r="I670" s="5">
        <f>Feuil1!H670</f>
        <v>0</v>
      </c>
      <c r="J670" s="6">
        <f>Feuil1!I670</f>
        <v>0</v>
      </c>
      <c r="K670" s="6">
        <f>Feuil1!J670</f>
        <v>0</v>
      </c>
      <c r="L670" s="46">
        <f>Feuil1!K670</f>
        <v>0</v>
      </c>
    </row>
    <row r="671" spans="1:12">
      <c r="A671" s="5">
        <f>Feuil1!A671</f>
        <v>0</v>
      </c>
      <c r="B671" s="5">
        <f>Feuil1!B671</f>
        <v>0</v>
      </c>
      <c r="C671" s="5">
        <f>Feuil1!C671</f>
        <v>0</v>
      </c>
      <c r="D671" s="5">
        <f>Feuil1!D671</f>
        <v>0</v>
      </c>
      <c r="E671" s="45" t="str">
        <f>IFERROR(VLOOKUP(D671,Liste!$E$1:$F$50,2,0),"")</f>
        <v/>
      </c>
      <c r="F671" s="45">
        <f>Feuil1!E671</f>
        <v>0</v>
      </c>
      <c r="G671" s="45" t="str">
        <f>IFERROR(VLOOKUP(Feuil1!F671,Liste!$H$1:$I$25,2,0),"")</f>
        <v/>
      </c>
      <c r="H671" s="5">
        <f>Feuil1!G671</f>
        <v>0</v>
      </c>
      <c r="I671" s="5">
        <f>Feuil1!H671</f>
        <v>0</v>
      </c>
      <c r="J671" s="6">
        <f>Feuil1!I671</f>
        <v>0</v>
      </c>
      <c r="K671" s="6">
        <f>Feuil1!J671</f>
        <v>0</v>
      </c>
      <c r="L671" s="46">
        <f>Feuil1!K671</f>
        <v>0</v>
      </c>
    </row>
    <row r="672" spans="1:12">
      <c r="A672" s="5">
        <f>Feuil1!A672</f>
        <v>0</v>
      </c>
      <c r="B672" s="5">
        <f>Feuil1!B672</f>
        <v>0</v>
      </c>
      <c r="C672" s="5">
        <f>Feuil1!C672</f>
        <v>0</v>
      </c>
      <c r="D672" s="5">
        <f>Feuil1!D672</f>
        <v>0</v>
      </c>
      <c r="E672" s="45" t="str">
        <f>IFERROR(VLOOKUP(D672,Liste!$E$1:$F$50,2,0),"")</f>
        <v/>
      </c>
      <c r="F672" s="45">
        <f>Feuil1!E672</f>
        <v>0</v>
      </c>
      <c r="G672" s="45" t="str">
        <f>IFERROR(VLOOKUP(Feuil1!F672,Liste!$H$1:$I$25,2,0),"")</f>
        <v/>
      </c>
      <c r="H672" s="5">
        <f>Feuil1!G672</f>
        <v>0</v>
      </c>
      <c r="I672" s="5">
        <f>Feuil1!H672</f>
        <v>0</v>
      </c>
      <c r="J672" s="6">
        <f>Feuil1!I672</f>
        <v>0</v>
      </c>
      <c r="K672" s="6">
        <f>Feuil1!J672</f>
        <v>0</v>
      </c>
      <c r="L672" s="46">
        <f>Feuil1!K672</f>
        <v>0</v>
      </c>
    </row>
    <row r="673" spans="1:12">
      <c r="A673" s="5">
        <f>Feuil1!A673</f>
        <v>0</v>
      </c>
      <c r="B673" s="5">
        <f>Feuil1!B673</f>
        <v>0</v>
      </c>
      <c r="C673" s="5">
        <f>Feuil1!C673</f>
        <v>0</v>
      </c>
      <c r="D673" s="5">
        <f>Feuil1!D673</f>
        <v>0</v>
      </c>
      <c r="E673" s="45" t="str">
        <f>IFERROR(VLOOKUP(D673,Liste!$E$1:$F$50,2,0),"")</f>
        <v/>
      </c>
      <c r="F673" s="45">
        <f>Feuil1!E673</f>
        <v>0</v>
      </c>
      <c r="G673" s="45" t="str">
        <f>IFERROR(VLOOKUP(Feuil1!F673,Liste!$H$1:$I$25,2,0),"")</f>
        <v/>
      </c>
      <c r="H673" s="5">
        <f>Feuil1!G673</f>
        <v>0</v>
      </c>
      <c r="I673" s="5">
        <f>Feuil1!H673</f>
        <v>0</v>
      </c>
      <c r="J673" s="6">
        <f>Feuil1!I673</f>
        <v>0</v>
      </c>
      <c r="K673" s="6">
        <f>Feuil1!J673</f>
        <v>0</v>
      </c>
      <c r="L673" s="46">
        <f>Feuil1!K673</f>
        <v>0</v>
      </c>
    </row>
    <row r="674" spans="1:12">
      <c r="A674" s="5">
        <f>Feuil1!A674</f>
        <v>0</v>
      </c>
      <c r="B674" s="5">
        <f>Feuil1!B674</f>
        <v>0</v>
      </c>
      <c r="C674" s="5">
        <f>Feuil1!C674</f>
        <v>0</v>
      </c>
      <c r="D674" s="5">
        <f>Feuil1!D674</f>
        <v>0</v>
      </c>
      <c r="E674" s="45" t="str">
        <f>IFERROR(VLOOKUP(D674,Liste!$E$1:$F$50,2,0),"")</f>
        <v/>
      </c>
      <c r="F674" s="45">
        <f>Feuil1!E674</f>
        <v>0</v>
      </c>
      <c r="G674" s="45" t="str">
        <f>IFERROR(VLOOKUP(Feuil1!F674,Liste!$H$1:$I$25,2,0),"")</f>
        <v/>
      </c>
      <c r="H674" s="5">
        <f>Feuil1!G674</f>
        <v>0</v>
      </c>
      <c r="I674" s="5">
        <f>Feuil1!H674</f>
        <v>0</v>
      </c>
      <c r="J674" s="6">
        <f>Feuil1!I674</f>
        <v>0</v>
      </c>
      <c r="K674" s="6">
        <f>Feuil1!J674</f>
        <v>0</v>
      </c>
      <c r="L674" s="46">
        <f>Feuil1!K674</f>
        <v>0</v>
      </c>
    </row>
    <row r="675" spans="1:12">
      <c r="A675" s="5">
        <f>Feuil1!A675</f>
        <v>0</v>
      </c>
      <c r="B675" s="5">
        <f>Feuil1!B675</f>
        <v>0</v>
      </c>
      <c r="C675" s="5">
        <f>Feuil1!C675</f>
        <v>0</v>
      </c>
      <c r="D675" s="5">
        <f>Feuil1!D675</f>
        <v>0</v>
      </c>
      <c r="E675" s="45" t="str">
        <f>IFERROR(VLOOKUP(D675,Liste!$E$1:$F$50,2,0),"")</f>
        <v/>
      </c>
      <c r="F675" s="45">
        <f>Feuil1!E675</f>
        <v>0</v>
      </c>
      <c r="G675" s="45" t="str">
        <f>IFERROR(VLOOKUP(Feuil1!F675,Liste!$H$1:$I$25,2,0),"")</f>
        <v/>
      </c>
      <c r="H675" s="5">
        <f>Feuil1!G675</f>
        <v>0</v>
      </c>
      <c r="I675" s="5">
        <f>Feuil1!H675</f>
        <v>0</v>
      </c>
      <c r="J675" s="6">
        <f>Feuil1!I675</f>
        <v>0</v>
      </c>
      <c r="K675" s="6">
        <f>Feuil1!J675</f>
        <v>0</v>
      </c>
      <c r="L675" s="46">
        <f>Feuil1!K675</f>
        <v>0</v>
      </c>
    </row>
    <row r="676" spans="1:12">
      <c r="A676" s="5">
        <f>Feuil1!A676</f>
        <v>0</v>
      </c>
      <c r="B676" s="5">
        <f>Feuil1!B676</f>
        <v>0</v>
      </c>
      <c r="C676" s="5">
        <f>Feuil1!C676</f>
        <v>0</v>
      </c>
      <c r="D676" s="5">
        <f>Feuil1!D676</f>
        <v>0</v>
      </c>
      <c r="E676" s="45" t="str">
        <f>IFERROR(VLOOKUP(D676,Liste!$E$1:$F$50,2,0),"")</f>
        <v/>
      </c>
      <c r="F676" s="45">
        <f>Feuil1!E676</f>
        <v>0</v>
      </c>
      <c r="G676" s="45" t="str">
        <f>IFERROR(VLOOKUP(Feuil1!F676,Liste!$H$1:$I$25,2,0),"")</f>
        <v/>
      </c>
      <c r="H676" s="5">
        <f>Feuil1!G676</f>
        <v>0</v>
      </c>
      <c r="I676" s="5">
        <f>Feuil1!H676</f>
        <v>0</v>
      </c>
      <c r="J676" s="6">
        <f>Feuil1!I676</f>
        <v>0</v>
      </c>
      <c r="K676" s="6">
        <f>Feuil1!J676</f>
        <v>0</v>
      </c>
      <c r="L676" s="46">
        <f>Feuil1!K676</f>
        <v>0</v>
      </c>
    </row>
    <row r="677" spans="1:12">
      <c r="A677" s="5">
        <f>Feuil1!A677</f>
        <v>0</v>
      </c>
      <c r="B677" s="5">
        <f>Feuil1!B677</f>
        <v>0</v>
      </c>
      <c r="C677" s="5">
        <f>Feuil1!C677</f>
        <v>0</v>
      </c>
      <c r="D677" s="5">
        <f>Feuil1!D677</f>
        <v>0</v>
      </c>
      <c r="E677" s="45" t="str">
        <f>IFERROR(VLOOKUP(D677,Liste!$E$1:$F$50,2,0),"")</f>
        <v/>
      </c>
      <c r="F677" s="45">
        <f>Feuil1!E677</f>
        <v>0</v>
      </c>
      <c r="G677" s="45" t="str">
        <f>IFERROR(VLOOKUP(Feuil1!F677,Liste!$H$1:$I$25,2,0),"")</f>
        <v/>
      </c>
      <c r="H677" s="5">
        <f>Feuil1!G677</f>
        <v>0</v>
      </c>
      <c r="I677" s="5">
        <f>Feuil1!H677</f>
        <v>0</v>
      </c>
      <c r="J677" s="6">
        <f>Feuil1!I677</f>
        <v>0</v>
      </c>
      <c r="K677" s="6">
        <f>Feuil1!J677</f>
        <v>0</v>
      </c>
      <c r="L677" s="46">
        <f>Feuil1!K677</f>
        <v>0</v>
      </c>
    </row>
    <row r="678" spans="1:12">
      <c r="A678" s="5">
        <f>Feuil1!A678</f>
        <v>0</v>
      </c>
      <c r="B678" s="5">
        <f>Feuil1!B678</f>
        <v>0</v>
      </c>
      <c r="C678" s="5">
        <f>Feuil1!C678</f>
        <v>0</v>
      </c>
      <c r="D678" s="5">
        <f>Feuil1!D678</f>
        <v>0</v>
      </c>
      <c r="E678" s="45" t="str">
        <f>IFERROR(VLOOKUP(D678,Liste!$E$1:$F$50,2,0),"")</f>
        <v/>
      </c>
      <c r="F678" s="45">
        <f>Feuil1!E678</f>
        <v>0</v>
      </c>
      <c r="G678" s="45" t="str">
        <f>IFERROR(VLOOKUP(Feuil1!F678,Liste!$H$1:$I$25,2,0),"")</f>
        <v/>
      </c>
      <c r="H678" s="5">
        <f>Feuil1!G678</f>
        <v>0</v>
      </c>
      <c r="I678" s="5">
        <f>Feuil1!H678</f>
        <v>0</v>
      </c>
      <c r="J678" s="6">
        <f>Feuil1!I678</f>
        <v>0</v>
      </c>
      <c r="K678" s="6">
        <f>Feuil1!J678</f>
        <v>0</v>
      </c>
      <c r="L678" s="46">
        <f>Feuil1!K678</f>
        <v>0</v>
      </c>
    </row>
    <row r="679" spans="1:12">
      <c r="A679" s="5">
        <f>Feuil1!A679</f>
        <v>0</v>
      </c>
      <c r="B679" s="5">
        <f>Feuil1!B679</f>
        <v>0</v>
      </c>
      <c r="C679" s="5">
        <f>Feuil1!C679</f>
        <v>0</v>
      </c>
      <c r="D679" s="5">
        <f>Feuil1!D679</f>
        <v>0</v>
      </c>
      <c r="E679" s="45" t="str">
        <f>IFERROR(VLOOKUP(D679,Liste!$E$1:$F$50,2,0),"")</f>
        <v/>
      </c>
      <c r="F679" s="45">
        <f>Feuil1!E679</f>
        <v>0</v>
      </c>
      <c r="G679" s="45" t="str">
        <f>IFERROR(VLOOKUP(Feuil1!F679,Liste!$H$1:$I$25,2,0),"")</f>
        <v/>
      </c>
      <c r="H679" s="5">
        <f>Feuil1!G679</f>
        <v>0</v>
      </c>
      <c r="I679" s="5">
        <f>Feuil1!H679</f>
        <v>0</v>
      </c>
      <c r="J679" s="6">
        <f>Feuil1!I679</f>
        <v>0</v>
      </c>
      <c r="K679" s="6">
        <f>Feuil1!J679</f>
        <v>0</v>
      </c>
      <c r="L679" s="46">
        <f>Feuil1!K679</f>
        <v>0</v>
      </c>
    </row>
    <row r="680" spans="1:12">
      <c r="A680" s="5">
        <f>Feuil1!A680</f>
        <v>0</v>
      </c>
      <c r="B680" s="5">
        <f>Feuil1!B680</f>
        <v>0</v>
      </c>
      <c r="C680" s="5">
        <f>Feuil1!C680</f>
        <v>0</v>
      </c>
      <c r="D680" s="5">
        <f>Feuil1!D680</f>
        <v>0</v>
      </c>
      <c r="E680" s="45" t="str">
        <f>IFERROR(VLOOKUP(D680,Liste!$E$1:$F$50,2,0),"")</f>
        <v/>
      </c>
      <c r="F680" s="45">
        <f>Feuil1!E680</f>
        <v>0</v>
      </c>
      <c r="G680" s="45" t="str">
        <f>IFERROR(VLOOKUP(Feuil1!F680,Liste!$H$1:$I$25,2,0),"")</f>
        <v/>
      </c>
      <c r="H680" s="5">
        <f>Feuil1!G680</f>
        <v>0</v>
      </c>
      <c r="I680" s="5">
        <f>Feuil1!H680</f>
        <v>0</v>
      </c>
      <c r="J680" s="6">
        <f>Feuil1!I680</f>
        <v>0</v>
      </c>
      <c r="K680" s="6">
        <f>Feuil1!J680</f>
        <v>0</v>
      </c>
      <c r="L680" s="46">
        <f>Feuil1!K680</f>
        <v>0</v>
      </c>
    </row>
    <row r="681" spans="1:12">
      <c r="A681" s="5">
        <f>Feuil1!A681</f>
        <v>0</v>
      </c>
      <c r="B681" s="5">
        <f>Feuil1!B681</f>
        <v>0</v>
      </c>
      <c r="C681" s="5">
        <f>Feuil1!C681</f>
        <v>0</v>
      </c>
      <c r="D681" s="5">
        <f>Feuil1!D681</f>
        <v>0</v>
      </c>
      <c r="E681" s="45" t="str">
        <f>IFERROR(VLOOKUP(D681,Liste!$E$1:$F$50,2,0),"")</f>
        <v/>
      </c>
      <c r="F681" s="45">
        <f>Feuil1!E681</f>
        <v>0</v>
      </c>
      <c r="G681" s="45" t="str">
        <f>IFERROR(VLOOKUP(Feuil1!F681,Liste!$H$1:$I$25,2,0),"")</f>
        <v/>
      </c>
      <c r="H681" s="5">
        <f>Feuil1!G681</f>
        <v>0</v>
      </c>
      <c r="I681" s="5">
        <f>Feuil1!H681</f>
        <v>0</v>
      </c>
      <c r="J681" s="6">
        <f>Feuil1!I681</f>
        <v>0</v>
      </c>
      <c r="K681" s="6">
        <f>Feuil1!J681</f>
        <v>0</v>
      </c>
      <c r="L681" s="46">
        <f>Feuil1!K681</f>
        <v>0</v>
      </c>
    </row>
    <row r="682" spans="1:12">
      <c r="A682" s="5">
        <f>Feuil1!A682</f>
        <v>0</v>
      </c>
      <c r="B682" s="5">
        <f>Feuil1!B682</f>
        <v>0</v>
      </c>
      <c r="C682" s="5">
        <f>Feuil1!C682</f>
        <v>0</v>
      </c>
      <c r="D682" s="5">
        <f>Feuil1!D682</f>
        <v>0</v>
      </c>
      <c r="E682" s="45" t="str">
        <f>IFERROR(VLOOKUP(D682,Liste!$E$1:$F$50,2,0),"")</f>
        <v/>
      </c>
      <c r="F682" s="45">
        <f>Feuil1!E682</f>
        <v>0</v>
      </c>
      <c r="G682" s="45" t="str">
        <f>IFERROR(VLOOKUP(Feuil1!F682,Liste!$H$1:$I$25,2,0),"")</f>
        <v/>
      </c>
      <c r="H682" s="5">
        <f>Feuil1!G682</f>
        <v>0</v>
      </c>
      <c r="I682" s="5">
        <f>Feuil1!H682</f>
        <v>0</v>
      </c>
      <c r="J682" s="6">
        <f>Feuil1!I682</f>
        <v>0</v>
      </c>
      <c r="K682" s="6">
        <f>Feuil1!J682</f>
        <v>0</v>
      </c>
      <c r="L682" s="46">
        <f>Feuil1!K682</f>
        <v>0</v>
      </c>
    </row>
    <row r="683" spans="1:12">
      <c r="A683" s="5">
        <f>Feuil1!A683</f>
        <v>0</v>
      </c>
      <c r="B683" s="5">
        <f>Feuil1!B683</f>
        <v>0</v>
      </c>
      <c r="C683" s="5">
        <f>Feuil1!C683</f>
        <v>0</v>
      </c>
      <c r="D683" s="5">
        <f>Feuil1!D683</f>
        <v>0</v>
      </c>
      <c r="E683" s="45" t="str">
        <f>IFERROR(VLOOKUP(D683,Liste!$E$1:$F$50,2,0),"")</f>
        <v/>
      </c>
      <c r="F683" s="45">
        <f>Feuil1!E683</f>
        <v>0</v>
      </c>
      <c r="G683" s="45" t="str">
        <f>IFERROR(VLOOKUP(Feuil1!F683,Liste!$H$1:$I$25,2,0),"")</f>
        <v/>
      </c>
      <c r="H683" s="5">
        <f>Feuil1!G683</f>
        <v>0</v>
      </c>
      <c r="I683" s="5">
        <f>Feuil1!H683</f>
        <v>0</v>
      </c>
      <c r="J683" s="6">
        <f>Feuil1!I683</f>
        <v>0</v>
      </c>
      <c r="K683" s="6">
        <f>Feuil1!J683</f>
        <v>0</v>
      </c>
      <c r="L683" s="46">
        <f>Feuil1!K683</f>
        <v>0</v>
      </c>
    </row>
    <row r="684" spans="1:12">
      <c r="A684" s="5">
        <f>Feuil1!A684</f>
        <v>0</v>
      </c>
      <c r="B684" s="5">
        <f>Feuil1!B684</f>
        <v>0</v>
      </c>
      <c r="C684" s="5">
        <f>Feuil1!C684</f>
        <v>0</v>
      </c>
      <c r="D684" s="5">
        <f>Feuil1!D684</f>
        <v>0</v>
      </c>
      <c r="E684" s="45" t="str">
        <f>IFERROR(VLOOKUP(D684,Liste!$E$1:$F$50,2,0),"")</f>
        <v/>
      </c>
      <c r="F684" s="45">
        <f>Feuil1!E684</f>
        <v>0</v>
      </c>
      <c r="G684" s="45" t="str">
        <f>IFERROR(VLOOKUP(Feuil1!F684,Liste!$H$1:$I$25,2,0),"")</f>
        <v/>
      </c>
      <c r="H684" s="5">
        <f>Feuil1!G684</f>
        <v>0</v>
      </c>
      <c r="I684" s="5">
        <f>Feuil1!H684</f>
        <v>0</v>
      </c>
      <c r="J684" s="6">
        <f>Feuil1!I684</f>
        <v>0</v>
      </c>
      <c r="K684" s="6">
        <f>Feuil1!J684</f>
        <v>0</v>
      </c>
      <c r="L684" s="46">
        <f>Feuil1!K684</f>
        <v>0</v>
      </c>
    </row>
    <row r="685" spans="1:12">
      <c r="A685" s="5">
        <f>Feuil1!A685</f>
        <v>0</v>
      </c>
      <c r="B685" s="5">
        <f>Feuil1!B685</f>
        <v>0</v>
      </c>
      <c r="C685" s="5">
        <f>Feuil1!C685</f>
        <v>0</v>
      </c>
      <c r="D685" s="5">
        <f>Feuil1!D685</f>
        <v>0</v>
      </c>
      <c r="E685" s="45" t="str">
        <f>IFERROR(VLOOKUP(D685,Liste!$E$1:$F$50,2,0),"")</f>
        <v/>
      </c>
      <c r="F685" s="45">
        <f>Feuil1!E685</f>
        <v>0</v>
      </c>
      <c r="G685" s="45" t="str">
        <f>IFERROR(VLOOKUP(Feuil1!F685,Liste!$H$1:$I$25,2,0),"")</f>
        <v/>
      </c>
      <c r="H685" s="5">
        <f>Feuil1!G685</f>
        <v>0</v>
      </c>
      <c r="I685" s="5">
        <f>Feuil1!H685</f>
        <v>0</v>
      </c>
      <c r="J685" s="6">
        <f>Feuil1!I685</f>
        <v>0</v>
      </c>
      <c r="K685" s="6">
        <f>Feuil1!J685</f>
        <v>0</v>
      </c>
      <c r="L685" s="46">
        <f>Feuil1!K685</f>
        <v>0</v>
      </c>
    </row>
    <row r="686" spans="1:12">
      <c r="A686" s="5">
        <f>Feuil1!A686</f>
        <v>0</v>
      </c>
      <c r="B686" s="5">
        <f>Feuil1!B686</f>
        <v>0</v>
      </c>
      <c r="C686" s="5">
        <f>Feuil1!C686</f>
        <v>0</v>
      </c>
      <c r="D686" s="5">
        <f>Feuil1!D686</f>
        <v>0</v>
      </c>
      <c r="E686" s="45" t="str">
        <f>IFERROR(VLOOKUP(D686,Liste!$E$1:$F$50,2,0),"")</f>
        <v/>
      </c>
      <c r="F686" s="45">
        <f>Feuil1!E686</f>
        <v>0</v>
      </c>
      <c r="G686" s="45" t="str">
        <f>IFERROR(VLOOKUP(Feuil1!F686,Liste!$H$1:$I$25,2,0),"")</f>
        <v/>
      </c>
      <c r="H686" s="5">
        <f>Feuil1!G686</f>
        <v>0</v>
      </c>
      <c r="I686" s="5">
        <f>Feuil1!H686</f>
        <v>0</v>
      </c>
      <c r="J686" s="6">
        <f>Feuil1!I686</f>
        <v>0</v>
      </c>
      <c r="K686" s="6">
        <f>Feuil1!J686</f>
        <v>0</v>
      </c>
      <c r="L686" s="46">
        <f>Feuil1!K686</f>
        <v>0</v>
      </c>
    </row>
    <row r="687" spans="1:12">
      <c r="A687" s="5">
        <f>Feuil1!A687</f>
        <v>0</v>
      </c>
      <c r="B687" s="5">
        <f>Feuil1!B687</f>
        <v>0</v>
      </c>
      <c r="C687" s="5">
        <f>Feuil1!C687</f>
        <v>0</v>
      </c>
      <c r="D687" s="5">
        <f>Feuil1!D687</f>
        <v>0</v>
      </c>
      <c r="E687" s="45" t="str">
        <f>IFERROR(VLOOKUP(D687,Liste!$E$1:$F$50,2,0),"")</f>
        <v/>
      </c>
      <c r="F687" s="45">
        <f>Feuil1!E687</f>
        <v>0</v>
      </c>
      <c r="G687" s="45" t="str">
        <f>IFERROR(VLOOKUP(Feuil1!F687,Liste!$H$1:$I$25,2,0),"")</f>
        <v/>
      </c>
      <c r="H687" s="5">
        <f>Feuil1!G687</f>
        <v>0</v>
      </c>
      <c r="I687" s="5">
        <f>Feuil1!H687</f>
        <v>0</v>
      </c>
      <c r="J687" s="6">
        <f>Feuil1!I687</f>
        <v>0</v>
      </c>
      <c r="K687" s="6">
        <f>Feuil1!J687</f>
        <v>0</v>
      </c>
      <c r="L687" s="46">
        <f>Feuil1!K687</f>
        <v>0</v>
      </c>
    </row>
    <row r="688" spans="1:12">
      <c r="A688" s="5">
        <f>Feuil1!A688</f>
        <v>0</v>
      </c>
      <c r="B688" s="5">
        <f>Feuil1!B688</f>
        <v>0</v>
      </c>
      <c r="C688" s="5">
        <f>Feuil1!C688</f>
        <v>0</v>
      </c>
      <c r="D688" s="5">
        <f>Feuil1!D688</f>
        <v>0</v>
      </c>
      <c r="E688" s="45" t="str">
        <f>IFERROR(VLOOKUP(D688,Liste!$E$1:$F$50,2,0),"")</f>
        <v/>
      </c>
      <c r="F688" s="45">
        <f>Feuil1!E688</f>
        <v>0</v>
      </c>
      <c r="G688" s="45" t="str">
        <f>IFERROR(VLOOKUP(Feuil1!F688,Liste!$H$1:$I$25,2,0),"")</f>
        <v/>
      </c>
      <c r="H688" s="5">
        <f>Feuil1!G688</f>
        <v>0</v>
      </c>
      <c r="I688" s="5">
        <f>Feuil1!H688</f>
        <v>0</v>
      </c>
      <c r="J688" s="6">
        <f>Feuil1!I688</f>
        <v>0</v>
      </c>
      <c r="K688" s="6">
        <f>Feuil1!J688</f>
        <v>0</v>
      </c>
      <c r="L688" s="46">
        <f>Feuil1!K688</f>
        <v>0</v>
      </c>
    </row>
    <row r="689" spans="1:12">
      <c r="A689" s="5">
        <f>Feuil1!A689</f>
        <v>0</v>
      </c>
      <c r="B689" s="5">
        <f>Feuil1!B689</f>
        <v>0</v>
      </c>
      <c r="C689" s="5">
        <f>Feuil1!C689</f>
        <v>0</v>
      </c>
      <c r="D689" s="5">
        <f>Feuil1!D689</f>
        <v>0</v>
      </c>
      <c r="E689" s="45" t="str">
        <f>IFERROR(VLOOKUP(D689,Liste!$E$1:$F$50,2,0),"")</f>
        <v/>
      </c>
      <c r="F689" s="45">
        <f>Feuil1!E689</f>
        <v>0</v>
      </c>
      <c r="G689" s="45" t="str">
        <f>IFERROR(VLOOKUP(Feuil1!F689,Liste!$H$1:$I$25,2,0),"")</f>
        <v/>
      </c>
      <c r="H689" s="5">
        <f>Feuil1!G689</f>
        <v>0</v>
      </c>
      <c r="I689" s="5">
        <f>Feuil1!H689</f>
        <v>0</v>
      </c>
      <c r="J689" s="6">
        <f>Feuil1!I689</f>
        <v>0</v>
      </c>
      <c r="K689" s="6">
        <f>Feuil1!J689</f>
        <v>0</v>
      </c>
      <c r="L689" s="46">
        <f>Feuil1!K689</f>
        <v>0</v>
      </c>
    </row>
    <row r="690" spans="1:12">
      <c r="A690" s="5">
        <f>Feuil1!A690</f>
        <v>0</v>
      </c>
      <c r="B690" s="5">
        <f>Feuil1!B690</f>
        <v>0</v>
      </c>
      <c r="C690" s="5">
        <f>Feuil1!C690</f>
        <v>0</v>
      </c>
      <c r="D690" s="5">
        <f>Feuil1!D690</f>
        <v>0</v>
      </c>
      <c r="E690" s="45" t="str">
        <f>IFERROR(VLOOKUP(D690,Liste!$E$1:$F$50,2,0),"")</f>
        <v/>
      </c>
      <c r="F690" s="45">
        <f>Feuil1!E690</f>
        <v>0</v>
      </c>
      <c r="G690" s="45" t="str">
        <f>IFERROR(VLOOKUP(Feuil1!F690,Liste!$H$1:$I$25,2,0),"")</f>
        <v/>
      </c>
      <c r="H690" s="5">
        <f>Feuil1!G690</f>
        <v>0</v>
      </c>
      <c r="I690" s="5">
        <f>Feuil1!H690</f>
        <v>0</v>
      </c>
      <c r="J690" s="6">
        <f>Feuil1!I690</f>
        <v>0</v>
      </c>
      <c r="K690" s="6">
        <f>Feuil1!J690</f>
        <v>0</v>
      </c>
      <c r="L690" s="46">
        <f>Feuil1!K690</f>
        <v>0</v>
      </c>
    </row>
    <row r="691" spans="1:12">
      <c r="A691" s="5">
        <f>Feuil1!A691</f>
        <v>0</v>
      </c>
      <c r="B691" s="5">
        <f>Feuil1!B691</f>
        <v>0</v>
      </c>
      <c r="C691" s="5">
        <f>Feuil1!C691</f>
        <v>0</v>
      </c>
      <c r="D691" s="5">
        <f>Feuil1!D691</f>
        <v>0</v>
      </c>
      <c r="E691" s="45" t="str">
        <f>IFERROR(VLOOKUP(D691,Liste!$E$1:$F$50,2,0),"")</f>
        <v/>
      </c>
      <c r="F691" s="45">
        <f>Feuil1!E691</f>
        <v>0</v>
      </c>
      <c r="G691" s="45" t="str">
        <f>IFERROR(VLOOKUP(Feuil1!F691,Liste!$H$1:$I$25,2,0),"")</f>
        <v/>
      </c>
      <c r="H691" s="5">
        <f>Feuil1!G691</f>
        <v>0</v>
      </c>
      <c r="I691" s="5">
        <f>Feuil1!H691</f>
        <v>0</v>
      </c>
      <c r="J691" s="6">
        <f>Feuil1!I691</f>
        <v>0</v>
      </c>
      <c r="K691" s="6">
        <f>Feuil1!J691</f>
        <v>0</v>
      </c>
      <c r="L691" s="46">
        <f>Feuil1!K691</f>
        <v>0</v>
      </c>
    </row>
    <row r="692" spans="1:12">
      <c r="A692" s="5">
        <f>Feuil1!A692</f>
        <v>0</v>
      </c>
      <c r="B692" s="5">
        <f>Feuil1!B692</f>
        <v>0</v>
      </c>
      <c r="C692" s="5">
        <f>Feuil1!C692</f>
        <v>0</v>
      </c>
      <c r="D692" s="5">
        <f>Feuil1!D692</f>
        <v>0</v>
      </c>
      <c r="E692" s="45" t="str">
        <f>IFERROR(VLOOKUP(D692,Liste!$E$1:$F$50,2,0),"")</f>
        <v/>
      </c>
      <c r="F692" s="45">
        <f>Feuil1!E692</f>
        <v>0</v>
      </c>
      <c r="G692" s="45" t="str">
        <f>IFERROR(VLOOKUP(Feuil1!F692,Liste!$H$1:$I$25,2,0),"")</f>
        <v/>
      </c>
      <c r="H692" s="5">
        <f>Feuil1!G692</f>
        <v>0</v>
      </c>
      <c r="I692" s="5">
        <f>Feuil1!H692</f>
        <v>0</v>
      </c>
      <c r="J692" s="6">
        <f>Feuil1!I692</f>
        <v>0</v>
      </c>
      <c r="K692" s="6">
        <f>Feuil1!J692</f>
        <v>0</v>
      </c>
      <c r="L692" s="46">
        <f>Feuil1!K692</f>
        <v>0</v>
      </c>
    </row>
    <row r="693" spans="1:12">
      <c r="A693" s="5">
        <f>Feuil1!A693</f>
        <v>0</v>
      </c>
      <c r="B693" s="5">
        <f>Feuil1!B693</f>
        <v>0</v>
      </c>
      <c r="C693" s="5">
        <f>Feuil1!C693</f>
        <v>0</v>
      </c>
      <c r="D693" s="5">
        <f>Feuil1!D693</f>
        <v>0</v>
      </c>
      <c r="E693" s="45" t="str">
        <f>IFERROR(VLOOKUP(D693,Liste!$E$1:$F$50,2,0),"")</f>
        <v/>
      </c>
      <c r="F693" s="45">
        <f>Feuil1!E693</f>
        <v>0</v>
      </c>
      <c r="G693" s="45" t="str">
        <f>IFERROR(VLOOKUP(Feuil1!F693,Liste!$H$1:$I$25,2,0),"")</f>
        <v/>
      </c>
      <c r="H693" s="5">
        <f>Feuil1!G693</f>
        <v>0</v>
      </c>
      <c r="I693" s="5">
        <f>Feuil1!H693</f>
        <v>0</v>
      </c>
      <c r="J693" s="6">
        <f>Feuil1!I693</f>
        <v>0</v>
      </c>
      <c r="K693" s="6">
        <f>Feuil1!J693</f>
        <v>0</v>
      </c>
      <c r="L693" s="46">
        <f>Feuil1!K693</f>
        <v>0</v>
      </c>
    </row>
    <row r="694" spans="1:12">
      <c r="A694" s="5">
        <f>Feuil1!A694</f>
        <v>0</v>
      </c>
      <c r="B694" s="5">
        <f>Feuil1!B694</f>
        <v>0</v>
      </c>
      <c r="C694" s="5">
        <f>Feuil1!C694</f>
        <v>0</v>
      </c>
      <c r="D694" s="5">
        <f>Feuil1!D694</f>
        <v>0</v>
      </c>
      <c r="E694" s="45" t="str">
        <f>IFERROR(VLOOKUP(D694,Liste!$E$1:$F$50,2,0),"")</f>
        <v/>
      </c>
      <c r="F694" s="45">
        <f>Feuil1!E694</f>
        <v>0</v>
      </c>
      <c r="G694" s="45" t="str">
        <f>IFERROR(VLOOKUP(Feuil1!F694,Liste!$H$1:$I$25,2,0),"")</f>
        <v/>
      </c>
      <c r="H694" s="5">
        <f>Feuil1!G694</f>
        <v>0</v>
      </c>
      <c r="I694" s="5">
        <f>Feuil1!H694</f>
        <v>0</v>
      </c>
      <c r="J694" s="6">
        <f>Feuil1!I694</f>
        <v>0</v>
      </c>
      <c r="K694" s="6">
        <f>Feuil1!J694</f>
        <v>0</v>
      </c>
      <c r="L694" s="46">
        <f>Feuil1!K694</f>
        <v>0</v>
      </c>
    </row>
    <row r="695" spans="1:12">
      <c r="A695" s="5">
        <f>Feuil1!A695</f>
        <v>0</v>
      </c>
      <c r="B695" s="5">
        <f>Feuil1!B695</f>
        <v>0</v>
      </c>
      <c r="C695" s="5">
        <f>Feuil1!C695</f>
        <v>0</v>
      </c>
      <c r="D695" s="5">
        <f>Feuil1!D695</f>
        <v>0</v>
      </c>
      <c r="E695" s="45" t="str">
        <f>IFERROR(VLOOKUP(D695,Liste!$E$1:$F$50,2,0),"")</f>
        <v/>
      </c>
      <c r="F695" s="45">
        <f>Feuil1!E695</f>
        <v>0</v>
      </c>
      <c r="G695" s="45" t="str">
        <f>IFERROR(VLOOKUP(Feuil1!F695,Liste!$H$1:$I$25,2,0),"")</f>
        <v/>
      </c>
      <c r="H695" s="5">
        <f>Feuil1!G695</f>
        <v>0</v>
      </c>
      <c r="I695" s="5">
        <f>Feuil1!H695</f>
        <v>0</v>
      </c>
      <c r="J695" s="6">
        <f>Feuil1!I695</f>
        <v>0</v>
      </c>
      <c r="K695" s="6">
        <f>Feuil1!J695</f>
        <v>0</v>
      </c>
      <c r="L695" s="46">
        <f>Feuil1!K695</f>
        <v>0</v>
      </c>
    </row>
    <row r="696" spans="1:12">
      <c r="A696" s="5">
        <f>Feuil1!A696</f>
        <v>0</v>
      </c>
      <c r="B696" s="5">
        <f>Feuil1!B696</f>
        <v>0</v>
      </c>
      <c r="C696" s="5">
        <f>Feuil1!C696</f>
        <v>0</v>
      </c>
      <c r="D696" s="5">
        <f>Feuil1!D696</f>
        <v>0</v>
      </c>
      <c r="E696" s="45" t="str">
        <f>IFERROR(VLOOKUP(D696,Liste!$E$1:$F$50,2,0),"")</f>
        <v/>
      </c>
      <c r="F696" s="45">
        <f>Feuil1!E696</f>
        <v>0</v>
      </c>
      <c r="G696" s="45" t="str">
        <f>IFERROR(VLOOKUP(Feuil1!F696,Liste!$H$1:$I$25,2,0),"")</f>
        <v/>
      </c>
      <c r="H696" s="5">
        <f>Feuil1!G696</f>
        <v>0</v>
      </c>
      <c r="I696" s="5">
        <f>Feuil1!H696</f>
        <v>0</v>
      </c>
      <c r="J696" s="6">
        <f>Feuil1!I696</f>
        <v>0</v>
      </c>
      <c r="K696" s="6">
        <f>Feuil1!J696</f>
        <v>0</v>
      </c>
      <c r="L696" s="46">
        <f>Feuil1!K696</f>
        <v>0</v>
      </c>
    </row>
    <row r="697" spans="1:12">
      <c r="A697" s="5">
        <f>Feuil1!A697</f>
        <v>0</v>
      </c>
      <c r="B697" s="5">
        <f>Feuil1!B697</f>
        <v>0</v>
      </c>
      <c r="C697" s="5">
        <f>Feuil1!C697</f>
        <v>0</v>
      </c>
      <c r="D697" s="5">
        <f>Feuil1!D697</f>
        <v>0</v>
      </c>
      <c r="E697" s="45" t="str">
        <f>IFERROR(VLOOKUP(D697,Liste!$E$1:$F$50,2,0),"")</f>
        <v/>
      </c>
      <c r="F697" s="45">
        <f>Feuil1!E697</f>
        <v>0</v>
      </c>
      <c r="G697" s="45" t="str">
        <f>IFERROR(VLOOKUP(Feuil1!F697,Liste!$H$1:$I$25,2,0),"")</f>
        <v/>
      </c>
      <c r="H697" s="5">
        <f>Feuil1!G697</f>
        <v>0</v>
      </c>
      <c r="I697" s="5">
        <f>Feuil1!H697</f>
        <v>0</v>
      </c>
      <c r="J697" s="6">
        <f>Feuil1!I697</f>
        <v>0</v>
      </c>
      <c r="K697" s="6">
        <f>Feuil1!J697</f>
        <v>0</v>
      </c>
      <c r="L697" s="46">
        <f>Feuil1!K697</f>
        <v>0</v>
      </c>
    </row>
    <row r="698" spans="1:12">
      <c r="A698" s="5">
        <f>Feuil1!A698</f>
        <v>0</v>
      </c>
      <c r="B698" s="5">
        <f>Feuil1!B698</f>
        <v>0</v>
      </c>
      <c r="C698" s="5">
        <f>Feuil1!C698</f>
        <v>0</v>
      </c>
      <c r="D698" s="5">
        <f>Feuil1!D698</f>
        <v>0</v>
      </c>
      <c r="E698" s="45" t="str">
        <f>IFERROR(VLOOKUP(D698,Liste!$E$1:$F$50,2,0),"")</f>
        <v/>
      </c>
      <c r="F698" s="45">
        <f>Feuil1!E698</f>
        <v>0</v>
      </c>
      <c r="G698" s="45" t="str">
        <f>IFERROR(VLOOKUP(Feuil1!F698,Liste!$H$1:$I$25,2,0),"")</f>
        <v/>
      </c>
      <c r="H698" s="5">
        <f>Feuil1!G698</f>
        <v>0</v>
      </c>
      <c r="I698" s="5">
        <f>Feuil1!H698</f>
        <v>0</v>
      </c>
      <c r="J698" s="6">
        <f>Feuil1!I698</f>
        <v>0</v>
      </c>
      <c r="K698" s="6">
        <f>Feuil1!J698</f>
        <v>0</v>
      </c>
      <c r="L698" s="46">
        <f>Feuil1!K698</f>
        <v>0</v>
      </c>
    </row>
    <row r="699" spans="1:12">
      <c r="A699" s="5">
        <f>Feuil1!A699</f>
        <v>0</v>
      </c>
      <c r="B699" s="5">
        <f>Feuil1!B699</f>
        <v>0</v>
      </c>
      <c r="C699" s="5">
        <f>Feuil1!C699</f>
        <v>0</v>
      </c>
      <c r="D699" s="5">
        <f>Feuil1!D699</f>
        <v>0</v>
      </c>
      <c r="E699" s="45" t="str">
        <f>IFERROR(VLOOKUP(D699,Liste!$E$1:$F$50,2,0),"")</f>
        <v/>
      </c>
      <c r="F699" s="45">
        <f>Feuil1!E699</f>
        <v>0</v>
      </c>
      <c r="G699" s="45" t="str">
        <f>IFERROR(VLOOKUP(Feuil1!F699,Liste!$H$1:$I$25,2,0),"")</f>
        <v/>
      </c>
      <c r="H699" s="5">
        <f>Feuil1!G699</f>
        <v>0</v>
      </c>
      <c r="I699" s="5">
        <f>Feuil1!H699</f>
        <v>0</v>
      </c>
      <c r="J699" s="6">
        <f>Feuil1!I699</f>
        <v>0</v>
      </c>
      <c r="K699" s="6">
        <f>Feuil1!J699</f>
        <v>0</v>
      </c>
      <c r="L699" s="46">
        <f>Feuil1!K699</f>
        <v>0</v>
      </c>
    </row>
    <row r="700" spans="1:12">
      <c r="A700" s="5">
        <f>Feuil1!A700</f>
        <v>0</v>
      </c>
      <c r="B700" s="5">
        <f>Feuil1!B700</f>
        <v>0</v>
      </c>
      <c r="C700" s="5">
        <f>Feuil1!C700</f>
        <v>0</v>
      </c>
      <c r="D700" s="5">
        <f>Feuil1!D700</f>
        <v>0</v>
      </c>
      <c r="E700" s="45" t="str">
        <f>IFERROR(VLOOKUP(D700,Liste!$E$1:$F$50,2,0),"")</f>
        <v/>
      </c>
      <c r="F700" s="45">
        <f>Feuil1!E700</f>
        <v>0</v>
      </c>
      <c r="G700" s="45" t="str">
        <f>IFERROR(VLOOKUP(Feuil1!F700,Liste!$H$1:$I$25,2,0),"")</f>
        <v/>
      </c>
      <c r="H700" s="5">
        <f>Feuil1!G700</f>
        <v>0</v>
      </c>
      <c r="I700" s="5">
        <f>Feuil1!H700</f>
        <v>0</v>
      </c>
      <c r="J700" s="6">
        <f>Feuil1!I700</f>
        <v>0</v>
      </c>
      <c r="K700" s="6">
        <f>Feuil1!J700</f>
        <v>0</v>
      </c>
      <c r="L700" s="46">
        <f>Feuil1!K700</f>
        <v>0</v>
      </c>
    </row>
    <row r="701" spans="1:12">
      <c r="A701" s="5">
        <f>Feuil1!A701</f>
        <v>0</v>
      </c>
      <c r="B701" s="5">
        <f>Feuil1!B701</f>
        <v>0</v>
      </c>
      <c r="C701" s="5">
        <f>Feuil1!C701</f>
        <v>0</v>
      </c>
      <c r="D701" s="5">
        <f>Feuil1!D701</f>
        <v>0</v>
      </c>
      <c r="E701" s="45" t="str">
        <f>IFERROR(VLOOKUP(D701,Liste!$E$1:$F$50,2,0),"")</f>
        <v/>
      </c>
      <c r="F701" s="45">
        <f>Feuil1!E701</f>
        <v>0</v>
      </c>
      <c r="G701" s="45" t="str">
        <f>IFERROR(VLOOKUP(Feuil1!F701,Liste!$H$1:$I$25,2,0),"")</f>
        <v/>
      </c>
      <c r="H701" s="5">
        <f>Feuil1!G701</f>
        <v>0</v>
      </c>
      <c r="I701" s="5">
        <f>Feuil1!H701</f>
        <v>0</v>
      </c>
      <c r="J701" s="6">
        <f>Feuil1!I701</f>
        <v>0</v>
      </c>
      <c r="K701" s="6">
        <f>Feuil1!J701</f>
        <v>0</v>
      </c>
      <c r="L701" s="46">
        <f>Feuil1!K701</f>
        <v>0</v>
      </c>
    </row>
    <row r="702" spans="1:12">
      <c r="A702" s="5">
        <f>Feuil1!A702</f>
        <v>0</v>
      </c>
      <c r="B702" s="5">
        <f>Feuil1!B702</f>
        <v>0</v>
      </c>
      <c r="C702" s="5">
        <f>Feuil1!C702</f>
        <v>0</v>
      </c>
      <c r="D702" s="5">
        <f>Feuil1!D702</f>
        <v>0</v>
      </c>
      <c r="E702" s="45" t="str">
        <f>IFERROR(VLOOKUP(D702,Liste!$E$1:$F$50,2,0),"")</f>
        <v/>
      </c>
      <c r="F702" s="45">
        <f>Feuil1!E702</f>
        <v>0</v>
      </c>
      <c r="G702" s="45" t="str">
        <f>IFERROR(VLOOKUP(Feuil1!F702,Liste!$H$1:$I$25,2,0),"")</f>
        <v/>
      </c>
      <c r="H702" s="5">
        <f>Feuil1!G702</f>
        <v>0</v>
      </c>
      <c r="I702" s="5">
        <f>Feuil1!H702</f>
        <v>0</v>
      </c>
      <c r="J702" s="6">
        <f>Feuil1!I702</f>
        <v>0</v>
      </c>
      <c r="K702" s="6">
        <f>Feuil1!J702</f>
        <v>0</v>
      </c>
      <c r="L702" s="46">
        <f>Feuil1!K702</f>
        <v>0</v>
      </c>
    </row>
    <row r="703" spans="1:12">
      <c r="A703" s="5">
        <f>Feuil1!A703</f>
        <v>0</v>
      </c>
      <c r="B703" s="5">
        <f>Feuil1!B703</f>
        <v>0</v>
      </c>
      <c r="C703" s="5">
        <f>Feuil1!C703</f>
        <v>0</v>
      </c>
      <c r="D703" s="5">
        <f>Feuil1!D703</f>
        <v>0</v>
      </c>
      <c r="E703" s="45" t="str">
        <f>IFERROR(VLOOKUP(D703,Liste!$E$1:$F$50,2,0),"")</f>
        <v/>
      </c>
      <c r="F703" s="45">
        <f>Feuil1!E703</f>
        <v>0</v>
      </c>
      <c r="G703" s="45" t="str">
        <f>IFERROR(VLOOKUP(Feuil1!F703,Liste!$H$1:$I$25,2,0),"")</f>
        <v/>
      </c>
      <c r="H703" s="5">
        <f>Feuil1!G703</f>
        <v>0</v>
      </c>
      <c r="I703" s="5">
        <f>Feuil1!H703</f>
        <v>0</v>
      </c>
      <c r="J703" s="6">
        <f>Feuil1!I703</f>
        <v>0</v>
      </c>
      <c r="K703" s="6">
        <f>Feuil1!J703</f>
        <v>0</v>
      </c>
      <c r="L703" s="46">
        <f>Feuil1!K703</f>
        <v>0</v>
      </c>
    </row>
    <row r="704" spans="1:12">
      <c r="A704" s="5">
        <f>Feuil1!A704</f>
        <v>0</v>
      </c>
      <c r="B704" s="5">
        <f>Feuil1!B704</f>
        <v>0</v>
      </c>
      <c r="C704" s="5">
        <f>Feuil1!C704</f>
        <v>0</v>
      </c>
      <c r="D704" s="5">
        <f>Feuil1!D704</f>
        <v>0</v>
      </c>
      <c r="E704" s="45" t="str">
        <f>IFERROR(VLOOKUP(D704,Liste!$E$1:$F$50,2,0),"")</f>
        <v/>
      </c>
      <c r="F704" s="45">
        <f>Feuil1!E704</f>
        <v>0</v>
      </c>
      <c r="G704" s="45" t="str">
        <f>IFERROR(VLOOKUP(Feuil1!F704,Liste!$H$1:$I$25,2,0),"")</f>
        <v/>
      </c>
      <c r="H704" s="5">
        <f>Feuil1!G704</f>
        <v>0</v>
      </c>
      <c r="I704" s="5">
        <f>Feuil1!H704</f>
        <v>0</v>
      </c>
      <c r="J704" s="6">
        <f>Feuil1!I704</f>
        <v>0</v>
      </c>
      <c r="K704" s="6">
        <f>Feuil1!J704</f>
        <v>0</v>
      </c>
      <c r="L704" s="46">
        <f>Feuil1!K704</f>
        <v>0</v>
      </c>
    </row>
    <row r="705" spans="1:12">
      <c r="A705" s="5">
        <f>Feuil1!A705</f>
        <v>0</v>
      </c>
      <c r="B705" s="5">
        <f>Feuil1!B705</f>
        <v>0</v>
      </c>
      <c r="C705" s="5">
        <f>Feuil1!C705</f>
        <v>0</v>
      </c>
      <c r="D705" s="5">
        <f>Feuil1!D705</f>
        <v>0</v>
      </c>
      <c r="E705" s="45" t="str">
        <f>IFERROR(VLOOKUP(D705,Liste!$E$1:$F$50,2,0),"")</f>
        <v/>
      </c>
      <c r="F705" s="45">
        <f>Feuil1!E705</f>
        <v>0</v>
      </c>
      <c r="G705" s="45" t="str">
        <f>IFERROR(VLOOKUP(Feuil1!F705,Liste!$H$1:$I$25,2,0),"")</f>
        <v/>
      </c>
      <c r="H705" s="5">
        <f>Feuil1!G705</f>
        <v>0</v>
      </c>
      <c r="I705" s="5">
        <f>Feuil1!H705</f>
        <v>0</v>
      </c>
      <c r="J705" s="6">
        <f>Feuil1!I705</f>
        <v>0</v>
      </c>
      <c r="K705" s="6">
        <f>Feuil1!J705</f>
        <v>0</v>
      </c>
      <c r="L705" s="46">
        <f>Feuil1!K705</f>
        <v>0</v>
      </c>
    </row>
    <row r="706" spans="1:12">
      <c r="A706" s="5">
        <f>Feuil1!A706</f>
        <v>0</v>
      </c>
      <c r="B706" s="5">
        <f>Feuil1!B706</f>
        <v>0</v>
      </c>
      <c r="C706" s="5">
        <f>Feuil1!C706</f>
        <v>0</v>
      </c>
      <c r="D706" s="5">
        <f>Feuil1!D706</f>
        <v>0</v>
      </c>
      <c r="E706" s="45" t="str">
        <f>IFERROR(VLOOKUP(D706,Liste!$E$1:$F$50,2,0),"")</f>
        <v/>
      </c>
      <c r="F706" s="45">
        <f>Feuil1!E706</f>
        <v>0</v>
      </c>
      <c r="G706" s="45" t="str">
        <f>IFERROR(VLOOKUP(Feuil1!F706,Liste!$H$1:$I$25,2,0),"")</f>
        <v/>
      </c>
      <c r="H706" s="5">
        <f>Feuil1!G706</f>
        <v>0</v>
      </c>
      <c r="I706" s="5">
        <f>Feuil1!H706</f>
        <v>0</v>
      </c>
      <c r="J706" s="6">
        <f>Feuil1!I706</f>
        <v>0</v>
      </c>
      <c r="K706" s="6">
        <f>Feuil1!J706</f>
        <v>0</v>
      </c>
      <c r="L706" s="46">
        <f>Feuil1!K706</f>
        <v>0</v>
      </c>
    </row>
    <row r="707" spans="1:12">
      <c r="A707" s="5">
        <f>Feuil1!A707</f>
        <v>0</v>
      </c>
      <c r="B707" s="5">
        <f>Feuil1!B707</f>
        <v>0</v>
      </c>
      <c r="C707" s="5">
        <f>Feuil1!C707</f>
        <v>0</v>
      </c>
      <c r="D707" s="5">
        <f>Feuil1!D707</f>
        <v>0</v>
      </c>
      <c r="E707" s="45" t="str">
        <f>IFERROR(VLOOKUP(D707,Liste!$E$1:$F$50,2,0),"")</f>
        <v/>
      </c>
      <c r="F707" s="45">
        <f>Feuil1!E707</f>
        <v>0</v>
      </c>
      <c r="G707" s="45" t="str">
        <f>IFERROR(VLOOKUP(Feuil1!F707,Liste!$H$1:$I$25,2,0),"")</f>
        <v/>
      </c>
      <c r="H707" s="5">
        <f>Feuil1!G707</f>
        <v>0</v>
      </c>
      <c r="I707" s="5">
        <f>Feuil1!H707</f>
        <v>0</v>
      </c>
      <c r="J707" s="6">
        <f>Feuil1!I707</f>
        <v>0</v>
      </c>
      <c r="K707" s="6">
        <f>Feuil1!J707</f>
        <v>0</v>
      </c>
      <c r="L707" s="46">
        <f>Feuil1!K707</f>
        <v>0</v>
      </c>
    </row>
    <row r="708" spans="1:12">
      <c r="A708" s="5">
        <f>Feuil1!A708</f>
        <v>0</v>
      </c>
      <c r="B708" s="5">
        <f>Feuil1!B708</f>
        <v>0</v>
      </c>
      <c r="C708" s="5">
        <f>Feuil1!C708</f>
        <v>0</v>
      </c>
      <c r="D708" s="5">
        <f>Feuil1!D708</f>
        <v>0</v>
      </c>
      <c r="E708" s="45" t="str">
        <f>IFERROR(VLOOKUP(D708,Liste!$E$1:$F$50,2,0),"")</f>
        <v/>
      </c>
      <c r="F708" s="45">
        <f>Feuil1!E708</f>
        <v>0</v>
      </c>
      <c r="G708" s="45" t="str">
        <f>IFERROR(VLOOKUP(Feuil1!F708,Liste!$H$1:$I$25,2,0),"")</f>
        <v/>
      </c>
      <c r="H708" s="5">
        <f>Feuil1!G708</f>
        <v>0</v>
      </c>
      <c r="I708" s="5">
        <f>Feuil1!H708</f>
        <v>0</v>
      </c>
      <c r="J708" s="6">
        <f>Feuil1!I708</f>
        <v>0</v>
      </c>
      <c r="K708" s="6">
        <f>Feuil1!J708</f>
        <v>0</v>
      </c>
      <c r="L708" s="46">
        <f>Feuil1!K708</f>
        <v>0</v>
      </c>
    </row>
    <row r="709" spans="1:12">
      <c r="A709" s="5">
        <f>Feuil1!A709</f>
        <v>0</v>
      </c>
      <c r="B709" s="5">
        <f>Feuil1!B709</f>
        <v>0</v>
      </c>
      <c r="C709" s="5">
        <f>Feuil1!C709</f>
        <v>0</v>
      </c>
      <c r="D709" s="5">
        <f>Feuil1!D709</f>
        <v>0</v>
      </c>
      <c r="E709" s="45" t="str">
        <f>IFERROR(VLOOKUP(D709,Liste!$E$1:$F$50,2,0),"")</f>
        <v/>
      </c>
      <c r="F709" s="45">
        <f>Feuil1!E709</f>
        <v>0</v>
      </c>
      <c r="G709" s="45" t="str">
        <f>IFERROR(VLOOKUP(Feuil1!F709,Liste!$H$1:$I$25,2,0),"")</f>
        <v/>
      </c>
      <c r="H709" s="5">
        <f>Feuil1!G709</f>
        <v>0</v>
      </c>
      <c r="I709" s="5">
        <f>Feuil1!H709</f>
        <v>0</v>
      </c>
      <c r="J709" s="6">
        <f>Feuil1!I709</f>
        <v>0</v>
      </c>
      <c r="K709" s="6">
        <f>Feuil1!J709</f>
        <v>0</v>
      </c>
      <c r="L709" s="46">
        <f>Feuil1!K709</f>
        <v>0</v>
      </c>
    </row>
    <row r="710" spans="1:12">
      <c r="A710" s="5">
        <f>Feuil1!A710</f>
        <v>0</v>
      </c>
      <c r="B710" s="5">
        <f>Feuil1!B710</f>
        <v>0</v>
      </c>
      <c r="C710" s="5">
        <f>Feuil1!C710</f>
        <v>0</v>
      </c>
      <c r="D710" s="5">
        <f>Feuil1!D710</f>
        <v>0</v>
      </c>
      <c r="E710" s="45" t="str">
        <f>IFERROR(VLOOKUP(D710,Liste!$E$1:$F$50,2,0),"")</f>
        <v/>
      </c>
      <c r="F710" s="45">
        <f>Feuil1!E710</f>
        <v>0</v>
      </c>
      <c r="G710" s="45" t="str">
        <f>IFERROR(VLOOKUP(Feuil1!F710,Liste!$H$1:$I$25,2,0),"")</f>
        <v/>
      </c>
      <c r="H710" s="5">
        <f>Feuil1!G710</f>
        <v>0</v>
      </c>
      <c r="I710" s="5">
        <f>Feuil1!H710</f>
        <v>0</v>
      </c>
      <c r="J710" s="6">
        <f>Feuil1!I710</f>
        <v>0</v>
      </c>
      <c r="K710" s="6">
        <f>Feuil1!J710</f>
        <v>0</v>
      </c>
      <c r="L710" s="46">
        <f>Feuil1!K710</f>
        <v>0</v>
      </c>
    </row>
    <row r="711" spans="1:12">
      <c r="A711" s="5">
        <f>Feuil1!A711</f>
        <v>0</v>
      </c>
      <c r="B711" s="5">
        <f>Feuil1!B711</f>
        <v>0</v>
      </c>
      <c r="C711" s="5">
        <f>Feuil1!C711</f>
        <v>0</v>
      </c>
      <c r="D711" s="5">
        <f>Feuil1!D711</f>
        <v>0</v>
      </c>
      <c r="E711" s="45" t="str">
        <f>IFERROR(VLOOKUP(D711,Liste!$E$1:$F$50,2,0),"")</f>
        <v/>
      </c>
      <c r="F711" s="45">
        <f>Feuil1!E711</f>
        <v>0</v>
      </c>
      <c r="G711" s="45" t="str">
        <f>IFERROR(VLOOKUP(Feuil1!F711,Liste!$H$1:$I$25,2,0),"")</f>
        <v/>
      </c>
      <c r="H711" s="5">
        <f>Feuil1!G711</f>
        <v>0</v>
      </c>
      <c r="I711" s="5">
        <f>Feuil1!H711</f>
        <v>0</v>
      </c>
      <c r="J711" s="6">
        <f>Feuil1!I711</f>
        <v>0</v>
      </c>
      <c r="K711" s="6">
        <f>Feuil1!J711</f>
        <v>0</v>
      </c>
      <c r="L711" s="46">
        <f>Feuil1!K711</f>
        <v>0</v>
      </c>
    </row>
    <row r="712" spans="1:12">
      <c r="A712" s="5">
        <f>Feuil1!A712</f>
        <v>0</v>
      </c>
      <c r="B712" s="5">
        <f>Feuil1!B712</f>
        <v>0</v>
      </c>
      <c r="C712" s="5">
        <f>Feuil1!C712</f>
        <v>0</v>
      </c>
      <c r="D712" s="5">
        <f>Feuil1!D712</f>
        <v>0</v>
      </c>
      <c r="E712" s="45" t="str">
        <f>IFERROR(VLOOKUP(D712,Liste!$E$1:$F$50,2,0),"")</f>
        <v/>
      </c>
      <c r="F712" s="45">
        <f>Feuil1!E712</f>
        <v>0</v>
      </c>
      <c r="G712" s="45" t="str">
        <f>IFERROR(VLOOKUP(Feuil1!F712,Liste!$H$1:$I$25,2,0),"")</f>
        <v/>
      </c>
      <c r="H712" s="5">
        <f>Feuil1!G712</f>
        <v>0</v>
      </c>
      <c r="I712" s="5">
        <f>Feuil1!H712</f>
        <v>0</v>
      </c>
      <c r="J712" s="6">
        <f>Feuil1!I712</f>
        <v>0</v>
      </c>
      <c r="K712" s="6">
        <f>Feuil1!J712</f>
        <v>0</v>
      </c>
      <c r="L712" s="46">
        <f>Feuil1!K712</f>
        <v>0</v>
      </c>
    </row>
    <row r="713" spans="1:12">
      <c r="A713" s="5">
        <f>Feuil1!A713</f>
        <v>0</v>
      </c>
      <c r="B713" s="5">
        <f>Feuil1!B713</f>
        <v>0</v>
      </c>
      <c r="C713" s="5">
        <f>Feuil1!C713</f>
        <v>0</v>
      </c>
      <c r="D713" s="5">
        <f>Feuil1!D713</f>
        <v>0</v>
      </c>
      <c r="E713" s="45" t="str">
        <f>IFERROR(VLOOKUP(D713,Liste!$E$1:$F$50,2,0),"")</f>
        <v/>
      </c>
      <c r="F713" s="45">
        <f>Feuil1!E713</f>
        <v>0</v>
      </c>
      <c r="G713" s="45" t="str">
        <f>IFERROR(VLOOKUP(Feuil1!F713,Liste!$H$1:$I$25,2,0),"")</f>
        <v/>
      </c>
      <c r="H713" s="5">
        <f>Feuil1!G713</f>
        <v>0</v>
      </c>
      <c r="I713" s="5">
        <f>Feuil1!H713</f>
        <v>0</v>
      </c>
      <c r="J713" s="6">
        <f>Feuil1!I713</f>
        <v>0</v>
      </c>
      <c r="K713" s="6">
        <f>Feuil1!J713</f>
        <v>0</v>
      </c>
      <c r="L713" s="46">
        <f>Feuil1!K713</f>
        <v>0</v>
      </c>
    </row>
    <row r="714" spans="1:12">
      <c r="A714" s="5">
        <f>Feuil1!A714</f>
        <v>0</v>
      </c>
      <c r="B714" s="5">
        <f>Feuil1!B714</f>
        <v>0</v>
      </c>
      <c r="C714" s="5">
        <f>Feuil1!C714</f>
        <v>0</v>
      </c>
      <c r="D714" s="5">
        <f>Feuil1!D714</f>
        <v>0</v>
      </c>
      <c r="E714" s="45" t="str">
        <f>IFERROR(VLOOKUP(D714,Liste!$E$1:$F$50,2,0),"")</f>
        <v/>
      </c>
      <c r="F714" s="45">
        <f>Feuil1!E714</f>
        <v>0</v>
      </c>
      <c r="G714" s="45" t="str">
        <f>IFERROR(VLOOKUP(Feuil1!F714,Liste!$H$1:$I$25,2,0),"")</f>
        <v/>
      </c>
      <c r="H714" s="5">
        <f>Feuil1!G714</f>
        <v>0</v>
      </c>
      <c r="I714" s="5">
        <f>Feuil1!H714</f>
        <v>0</v>
      </c>
      <c r="J714" s="6">
        <f>Feuil1!I714</f>
        <v>0</v>
      </c>
      <c r="K714" s="6">
        <f>Feuil1!J714</f>
        <v>0</v>
      </c>
      <c r="L714" s="46">
        <f>Feuil1!K714</f>
        <v>0</v>
      </c>
    </row>
    <row r="715" spans="1:12">
      <c r="A715" s="5">
        <f>Feuil1!A715</f>
        <v>0</v>
      </c>
      <c r="B715" s="5">
        <f>Feuil1!B715</f>
        <v>0</v>
      </c>
      <c r="C715" s="5">
        <f>Feuil1!C715</f>
        <v>0</v>
      </c>
      <c r="D715" s="5">
        <f>Feuil1!D715</f>
        <v>0</v>
      </c>
      <c r="E715" s="45" t="str">
        <f>IFERROR(VLOOKUP(D715,Liste!$E$1:$F$50,2,0),"")</f>
        <v/>
      </c>
      <c r="F715" s="45">
        <f>Feuil1!E715</f>
        <v>0</v>
      </c>
      <c r="G715" s="45" t="str">
        <f>IFERROR(VLOOKUP(Feuil1!F715,Liste!$H$1:$I$25,2,0),"")</f>
        <v/>
      </c>
      <c r="H715" s="5">
        <f>Feuil1!G715</f>
        <v>0</v>
      </c>
      <c r="I715" s="5">
        <f>Feuil1!H715</f>
        <v>0</v>
      </c>
      <c r="J715" s="6">
        <f>Feuil1!I715</f>
        <v>0</v>
      </c>
      <c r="K715" s="6">
        <f>Feuil1!J715</f>
        <v>0</v>
      </c>
      <c r="L715" s="46">
        <f>Feuil1!K715</f>
        <v>0</v>
      </c>
    </row>
    <row r="716" spans="1:12">
      <c r="A716" s="5">
        <f>Feuil1!A716</f>
        <v>0</v>
      </c>
      <c r="B716" s="5">
        <f>Feuil1!B716</f>
        <v>0</v>
      </c>
      <c r="C716" s="5">
        <f>Feuil1!C716</f>
        <v>0</v>
      </c>
      <c r="D716" s="5">
        <f>Feuil1!D716</f>
        <v>0</v>
      </c>
      <c r="E716" s="45" t="str">
        <f>IFERROR(VLOOKUP(D716,Liste!$E$1:$F$50,2,0),"")</f>
        <v/>
      </c>
      <c r="F716" s="45">
        <f>Feuil1!E716</f>
        <v>0</v>
      </c>
      <c r="G716" s="45" t="str">
        <f>IFERROR(VLOOKUP(Feuil1!F716,Liste!$H$1:$I$25,2,0),"")</f>
        <v/>
      </c>
      <c r="H716" s="5">
        <f>Feuil1!G716</f>
        <v>0</v>
      </c>
      <c r="I716" s="5">
        <f>Feuil1!H716</f>
        <v>0</v>
      </c>
      <c r="J716" s="6">
        <f>Feuil1!I716</f>
        <v>0</v>
      </c>
      <c r="K716" s="6">
        <f>Feuil1!J716</f>
        <v>0</v>
      </c>
      <c r="L716" s="46">
        <f>Feuil1!K716</f>
        <v>0</v>
      </c>
    </row>
    <row r="717" spans="1:12">
      <c r="A717" s="5">
        <f>Feuil1!A717</f>
        <v>0</v>
      </c>
      <c r="B717" s="5">
        <f>Feuil1!B717</f>
        <v>0</v>
      </c>
      <c r="C717" s="5">
        <f>Feuil1!C717</f>
        <v>0</v>
      </c>
      <c r="D717" s="5">
        <f>Feuil1!D717</f>
        <v>0</v>
      </c>
      <c r="E717" s="45" t="str">
        <f>IFERROR(VLOOKUP(D717,Liste!$E$1:$F$50,2,0),"")</f>
        <v/>
      </c>
      <c r="F717" s="45">
        <f>Feuil1!E717</f>
        <v>0</v>
      </c>
      <c r="G717" s="45" t="str">
        <f>IFERROR(VLOOKUP(Feuil1!F717,Liste!$H$1:$I$25,2,0),"")</f>
        <v/>
      </c>
      <c r="H717" s="5">
        <f>Feuil1!G717</f>
        <v>0</v>
      </c>
      <c r="I717" s="5">
        <f>Feuil1!H717</f>
        <v>0</v>
      </c>
      <c r="J717" s="6">
        <f>Feuil1!I717</f>
        <v>0</v>
      </c>
      <c r="K717" s="6">
        <f>Feuil1!J717</f>
        <v>0</v>
      </c>
      <c r="L717" s="46">
        <f>Feuil1!K717</f>
        <v>0</v>
      </c>
    </row>
    <row r="718" spans="1:12">
      <c r="A718" s="5">
        <f>Feuil1!A718</f>
        <v>0</v>
      </c>
      <c r="B718" s="5">
        <f>Feuil1!B718</f>
        <v>0</v>
      </c>
      <c r="C718" s="5">
        <f>Feuil1!C718</f>
        <v>0</v>
      </c>
      <c r="D718" s="5">
        <f>Feuil1!D718</f>
        <v>0</v>
      </c>
      <c r="E718" s="45" t="str">
        <f>IFERROR(VLOOKUP(D718,Liste!$E$1:$F$50,2,0),"")</f>
        <v/>
      </c>
      <c r="F718" s="45">
        <f>Feuil1!E718</f>
        <v>0</v>
      </c>
      <c r="G718" s="45" t="str">
        <f>IFERROR(VLOOKUP(Feuil1!F718,Liste!$H$1:$I$25,2,0),"")</f>
        <v/>
      </c>
      <c r="H718" s="5">
        <f>Feuil1!G718</f>
        <v>0</v>
      </c>
      <c r="I718" s="5">
        <f>Feuil1!H718</f>
        <v>0</v>
      </c>
      <c r="J718" s="6">
        <f>Feuil1!I718</f>
        <v>0</v>
      </c>
      <c r="K718" s="6">
        <f>Feuil1!J718</f>
        <v>0</v>
      </c>
      <c r="L718" s="46">
        <f>Feuil1!K718</f>
        <v>0</v>
      </c>
    </row>
    <row r="719" spans="1:12">
      <c r="A719" s="5">
        <f>Feuil1!A719</f>
        <v>0</v>
      </c>
      <c r="B719" s="5">
        <f>Feuil1!B719</f>
        <v>0</v>
      </c>
      <c r="C719" s="5">
        <f>Feuil1!C719</f>
        <v>0</v>
      </c>
      <c r="D719" s="5">
        <f>Feuil1!D719</f>
        <v>0</v>
      </c>
      <c r="E719" s="45" t="str">
        <f>IFERROR(VLOOKUP(D719,Liste!$E$1:$F$50,2,0),"")</f>
        <v/>
      </c>
      <c r="F719" s="45">
        <f>Feuil1!E719</f>
        <v>0</v>
      </c>
      <c r="G719" s="45" t="str">
        <f>IFERROR(VLOOKUP(Feuil1!F719,Liste!$H$1:$I$25,2,0),"")</f>
        <v/>
      </c>
      <c r="H719" s="5">
        <f>Feuil1!G719</f>
        <v>0</v>
      </c>
      <c r="I719" s="5">
        <f>Feuil1!H719</f>
        <v>0</v>
      </c>
      <c r="J719" s="6">
        <f>Feuil1!I719</f>
        <v>0</v>
      </c>
      <c r="K719" s="6">
        <f>Feuil1!J719</f>
        <v>0</v>
      </c>
      <c r="L719" s="46">
        <f>Feuil1!K719</f>
        <v>0</v>
      </c>
    </row>
    <row r="720" spans="1:12">
      <c r="A720" s="5">
        <f>Feuil1!A720</f>
        <v>0</v>
      </c>
      <c r="B720" s="5">
        <f>Feuil1!B720</f>
        <v>0</v>
      </c>
      <c r="C720" s="5">
        <f>Feuil1!C720</f>
        <v>0</v>
      </c>
      <c r="D720" s="5">
        <f>Feuil1!D720</f>
        <v>0</v>
      </c>
      <c r="E720" s="45" t="str">
        <f>IFERROR(VLOOKUP(D720,Liste!$E$1:$F$50,2,0),"")</f>
        <v/>
      </c>
      <c r="F720" s="45">
        <f>Feuil1!E720</f>
        <v>0</v>
      </c>
      <c r="G720" s="45" t="str">
        <f>IFERROR(VLOOKUP(Feuil1!F720,Liste!$H$1:$I$25,2,0),"")</f>
        <v/>
      </c>
      <c r="H720" s="5">
        <f>Feuil1!G720</f>
        <v>0</v>
      </c>
      <c r="I720" s="5">
        <f>Feuil1!H720</f>
        <v>0</v>
      </c>
      <c r="J720" s="6">
        <f>Feuil1!I720</f>
        <v>0</v>
      </c>
      <c r="K720" s="6">
        <f>Feuil1!J720</f>
        <v>0</v>
      </c>
      <c r="L720" s="46">
        <f>Feuil1!K720</f>
        <v>0</v>
      </c>
    </row>
    <row r="721" spans="1:12">
      <c r="A721" s="5">
        <f>Feuil1!A721</f>
        <v>0</v>
      </c>
      <c r="B721" s="5">
        <f>Feuil1!B721</f>
        <v>0</v>
      </c>
      <c r="C721" s="5">
        <f>Feuil1!C721</f>
        <v>0</v>
      </c>
      <c r="D721" s="5">
        <f>Feuil1!D721</f>
        <v>0</v>
      </c>
      <c r="E721" s="45" t="str">
        <f>IFERROR(VLOOKUP(D721,Liste!$E$1:$F$50,2,0),"")</f>
        <v/>
      </c>
      <c r="F721" s="45">
        <f>Feuil1!E721</f>
        <v>0</v>
      </c>
      <c r="G721" s="45" t="str">
        <f>IFERROR(VLOOKUP(Feuil1!F721,Liste!$H$1:$I$25,2,0),"")</f>
        <v/>
      </c>
      <c r="H721" s="5">
        <f>Feuil1!G721</f>
        <v>0</v>
      </c>
      <c r="I721" s="5">
        <f>Feuil1!H721</f>
        <v>0</v>
      </c>
      <c r="J721" s="6">
        <f>Feuil1!I721</f>
        <v>0</v>
      </c>
      <c r="K721" s="6">
        <f>Feuil1!J721</f>
        <v>0</v>
      </c>
      <c r="L721" s="46">
        <f>Feuil1!K721</f>
        <v>0</v>
      </c>
    </row>
    <row r="722" spans="1:12">
      <c r="A722" s="5">
        <f>Feuil1!A722</f>
        <v>0</v>
      </c>
      <c r="B722" s="5">
        <f>Feuil1!B722</f>
        <v>0</v>
      </c>
      <c r="C722" s="5">
        <f>Feuil1!C722</f>
        <v>0</v>
      </c>
      <c r="D722" s="5">
        <f>Feuil1!D722</f>
        <v>0</v>
      </c>
      <c r="E722" s="45" t="str">
        <f>IFERROR(VLOOKUP(D722,Liste!$E$1:$F$50,2,0),"")</f>
        <v/>
      </c>
      <c r="F722" s="45">
        <f>Feuil1!E722</f>
        <v>0</v>
      </c>
      <c r="G722" s="45" t="str">
        <f>IFERROR(VLOOKUP(Feuil1!F722,Liste!$H$1:$I$25,2,0),"")</f>
        <v/>
      </c>
      <c r="H722" s="5">
        <f>Feuil1!G722</f>
        <v>0</v>
      </c>
      <c r="I722" s="5">
        <f>Feuil1!H722</f>
        <v>0</v>
      </c>
      <c r="J722" s="6">
        <f>Feuil1!I722</f>
        <v>0</v>
      </c>
      <c r="K722" s="6">
        <f>Feuil1!J722</f>
        <v>0</v>
      </c>
      <c r="L722" s="46">
        <f>Feuil1!K722</f>
        <v>0</v>
      </c>
    </row>
    <row r="723" spans="1:12">
      <c r="A723" s="5">
        <f>Feuil1!A723</f>
        <v>0</v>
      </c>
      <c r="B723" s="5">
        <f>Feuil1!B723</f>
        <v>0</v>
      </c>
      <c r="C723" s="5">
        <f>Feuil1!C723</f>
        <v>0</v>
      </c>
      <c r="D723" s="5">
        <f>Feuil1!D723</f>
        <v>0</v>
      </c>
      <c r="E723" s="45" t="str">
        <f>IFERROR(VLOOKUP(D723,Liste!$E$1:$F$50,2,0),"")</f>
        <v/>
      </c>
      <c r="F723" s="45">
        <f>Feuil1!E723</f>
        <v>0</v>
      </c>
      <c r="G723" s="45" t="str">
        <f>IFERROR(VLOOKUP(Feuil1!F723,Liste!$H$1:$I$25,2,0),"")</f>
        <v/>
      </c>
      <c r="H723" s="5">
        <f>Feuil1!G723</f>
        <v>0</v>
      </c>
      <c r="I723" s="5">
        <f>Feuil1!H723</f>
        <v>0</v>
      </c>
      <c r="J723" s="6">
        <f>Feuil1!I723</f>
        <v>0</v>
      </c>
      <c r="K723" s="6">
        <f>Feuil1!J723</f>
        <v>0</v>
      </c>
      <c r="L723" s="46">
        <f>Feuil1!K723</f>
        <v>0</v>
      </c>
    </row>
    <row r="724" spans="1:12">
      <c r="A724" s="5">
        <f>Feuil1!A724</f>
        <v>0</v>
      </c>
      <c r="B724" s="5">
        <f>Feuil1!B724</f>
        <v>0</v>
      </c>
      <c r="C724" s="5">
        <f>Feuil1!C724</f>
        <v>0</v>
      </c>
      <c r="D724" s="5">
        <f>Feuil1!D724</f>
        <v>0</v>
      </c>
      <c r="E724" s="45" t="str">
        <f>IFERROR(VLOOKUP(D724,Liste!$E$1:$F$50,2,0),"")</f>
        <v/>
      </c>
      <c r="F724" s="45">
        <f>Feuil1!E724</f>
        <v>0</v>
      </c>
      <c r="G724" s="45" t="str">
        <f>IFERROR(VLOOKUP(Feuil1!F724,Liste!$H$1:$I$25,2,0),"")</f>
        <v/>
      </c>
      <c r="H724" s="5">
        <f>Feuil1!G724</f>
        <v>0</v>
      </c>
      <c r="I724" s="5">
        <f>Feuil1!H724</f>
        <v>0</v>
      </c>
      <c r="J724" s="6">
        <f>Feuil1!I724</f>
        <v>0</v>
      </c>
      <c r="K724" s="6">
        <f>Feuil1!J724</f>
        <v>0</v>
      </c>
      <c r="L724" s="46">
        <f>Feuil1!K724</f>
        <v>0</v>
      </c>
    </row>
    <row r="725" spans="1:12">
      <c r="A725" s="5">
        <f>Feuil1!A725</f>
        <v>0</v>
      </c>
      <c r="B725" s="5">
        <f>Feuil1!B725</f>
        <v>0</v>
      </c>
      <c r="C725" s="5">
        <f>Feuil1!C725</f>
        <v>0</v>
      </c>
      <c r="D725" s="5">
        <f>Feuil1!D725</f>
        <v>0</v>
      </c>
      <c r="E725" s="45" t="str">
        <f>IFERROR(VLOOKUP(D725,Liste!$E$1:$F$50,2,0),"")</f>
        <v/>
      </c>
      <c r="F725" s="45">
        <f>Feuil1!E725</f>
        <v>0</v>
      </c>
      <c r="G725" s="45" t="str">
        <f>IFERROR(VLOOKUP(Feuil1!F725,Liste!$H$1:$I$25,2,0),"")</f>
        <v/>
      </c>
      <c r="H725" s="5">
        <f>Feuil1!G725</f>
        <v>0</v>
      </c>
      <c r="I725" s="5">
        <f>Feuil1!H725</f>
        <v>0</v>
      </c>
      <c r="J725" s="6">
        <f>Feuil1!I725</f>
        <v>0</v>
      </c>
      <c r="K725" s="6">
        <f>Feuil1!J725</f>
        <v>0</v>
      </c>
      <c r="L725" s="46">
        <f>Feuil1!K725</f>
        <v>0</v>
      </c>
    </row>
    <row r="726" spans="1:12">
      <c r="A726" s="5">
        <f>Feuil1!A726</f>
        <v>0</v>
      </c>
      <c r="B726" s="5">
        <f>Feuil1!B726</f>
        <v>0</v>
      </c>
      <c r="C726" s="5">
        <f>Feuil1!C726</f>
        <v>0</v>
      </c>
      <c r="D726" s="5">
        <f>Feuil1!D726</f>
        <v>0</v>
      </c>
      <c r="E726" s="45" t="str">
        <f>IFERROR(VLOOKUP(D726,Liste!$E$1:$F$50,2,0),"")</f>
        <v/>
      </c>
      <c r="F726" s="45">
        <f>Feuil1!E726</f>
        <v>0</v>
      </c>
      <c r="G726" s="45" t="str">
        <f>IFERROR(VLOOKUP(Feuil1!F726,Liste!$H$1:$I$25,2,0),"")</f>
        <v/>
      </c>
      <c r="H726" s="5">
        <f>Feuil1!G726</f>
        <v>0</v>
      </c>
      <c r="I726" s="5">
        <f>Feuil1!H726</f>
        <v>0</v>
      </c>
      <c r="J726" s="6">
        <f>Feuil1!I726</f>
        <v>0</v>
      </c>
      <c r="K726" s="6">
        <f>Feuil1!J726</f>
        <v>0</v>
      </c>
      <c r="L726" s="46">
        <f>Feuil1!K726</f>
        <v>0</v>
      </c>
    </row>
    <row r="727" spans="1:12">
      <c r="A727" s="5">
        <f>Feuil1!A727</f>
        <v>0</v>
      </c>
      <c r="B727" s="5">
        <f>Feuil1!B727</f>
        <v>0</v>
      </c>
      <c r="C727" s="5">
        <f>Feuil1!C727</f>
        <v>0</v>
      </c>
      <c r="D727" s="5">
        <f>Feuil1!D727</f>
        <v>0</v>
      </c>
      <c r="E727" s="45" t="str">
        <f>IFERROR(VLOOKUP(D727,Liste!$E$1:$F$50,2,0),"")</f>
        <v/>
      </c>
      <c r="F727" s="45">
        <f>Feuil1!E727</f>
        <v>0</v>
      </c>
      <c r="G727" s="45" t="str">
        <f>IFERROR(VLOOKUP(Feuil1!F727,Liste!$H$1:$I$25,2,0),"")</f>
        <v/>
      </c>
      <c r="H727" s="5">
        <f>Feuil1!G727</f>
        <v>0</v>
      </c>
      <c r="I727" s="5">
        <f>Feuil1!H727</f>
        <v>0</v>
      </c>
      <c r="J727" s="6">
        <f>Feuil1!I727</f>
        <v>0</v>
      </c>
      <c r="K727" s="6">
        <f>Feuil1!J727</f>
        <v>0</v>
      </c>
      <c r="L727" s="46">
        <f>Feuil1!K727</f>
        <v>0</v>
      </c>
    </row>
    <row r="728" spans="1:12">
      <c r="A728" s="5">
        <f>Feuil1!A728</f>
        <v>0</v>
      </c>
      <c r="B728" s="5">
        <f>Feuil1!B728</f>
        <v>0</v>
      </c>
      <c r="C728" s="5">
        <f>Feuil1!C728</f>
        <v>0</v>
      </c>
      <c r="D728" s="5">
        <f>Feuil1!D728</f>
        <v>0</v>
      </c>
      <c r="E728" s="45" t="str">
        <f>IFERROR(VLOOKUP(D728,Liste!$E$1:$F$50,2,0),"")</f>
        <v/>
      </c>
      <c r="F728" s="45">
        <f>Feuil1!E728</f>
        <v>0</v>
      </c>
      <c r="G728" s="45" t="str">
        <f>IFERROR(VLOOKUP(Feuil1!F728,Liste!$H$1:$I$25,2,0),"")</f>
        <v/>
      </c>
      <c r="H728" s="5">
        <f>Feuil1!G728</f>
        <v>0</v>
      </c>
      <c r="I728" s="5">
        <f>Feuil1!H728</f>
        <v>0</v>
      </c>
      <c r="J728" s="6">
        <f>Feuil1!I728</f>
        <v>0</v>
      </c>
      <c r="K728" s="6">
        <f>Feuil1!J728</f>
        <v>0</v>
      </c>
      <c r="L728" s="46">
        <f>Feuil1!K728</f>
        <v>0</v>
      </c>
    </row>
    <row r="729" spans="1:12">
      <c r="A729" s="5">
        <f>Feuil1!A729</f>
        <v>0</v>
      </c>
      <c r="B729" s="5">
        <f>Feuil1!B729</f>
        <v>0</v>
      </c>
      <c r="C729" s="5">
        <f>Feuil1!C729</f>
        <v>0</v>
      </c>
      <c r="D729" s="5">
        <f>Feuil1!D729</f>
        <v>0</v>
      </c>
      <c r="E729" s="45" t="str">
        <f>IFERROR(VLOOKUP(D729,Liste!$E$1:$F$50,2,0),"")</f>
        <v/>
      </c>
      <c r="F729" s="45">
        <f>Feuil1!E729</f>
        <v>0</v>
      </c>
      <c r="G729" s="45" t="str">
        <f>IFERROR(VLOOKUP(Feuil1!F729,Liste!$H$1:$I$25,2,0),"")</f>
        <v/>
      </c>
      <c r="H729" s="5">
        <f>Feuil1!G729</f>
        <v>0</v>
      </c>
      <c r="I729" s="5">
        <f>Feuil1!H729</f>
        <v>0</v>
      </c>
      <c r="J729" s="6">
        <f>Feuil1!I729</f>
        <v>0</v>
      </c>
      <c r="K729" s="6">
        <f>Feuil1!J729</f>
        <v>0</v>
      </c>
      <c r="L729" s="46">
        <f>Feuil1!K729</f>
        <v>0</v>
      </c>
    </row>
    <row r="730" spans="1:12">
      <c r="A730" s="5">
        <f>Feuil1!A730</f>
        <v>0</v>
      </c>
      <c r="B730" s="5">
        <f>Feuil1!B730</f>
        <v>0</v>
      </c>
      <c r="C730" s="5">
        <f>Feuil1!C730</f>
        <v>0</v>
      </c>
      <c r="D730" s="5">
        <f>Feuil1!D730</f>
        <v>0</v>
      </c>
      <c r="E730" s="45" t="str">
        <f>IFERROR(VLOOKUP(D730,Liste!$E$1:$F$50,2,0),"")</f>
        <v/>
      </c>
      <c r="F730" s="45">
        <f>Feuil1!E730</f>
        <v>0</v>
      </c>
      <c r="G730" s="45" t="str">
        <f>IFERROR(VLOOKUP(Feuil1!F730,Liste!$H$1:$I$25,2,0),"")</f>
        <v/>
      </c>
      <c r="H730" s="5">
        <f>Feuil1!G730</f>
        <v>0</v>
      </c>
      <c r="I730" s="5">
        <f>Feuil1!H730</f>
        <v>0</v>
      </c>
      <c r="J730" s="6">
        <f>Feuil1!I730</f>
        <v>0</v>
      </c>
      <c r="K730" s="6">
        <f>Feuil1!J730</f>
        <v>0</v>
      </c>
      <c r="L730" s="46">
        <f>Feuil1!K730</f>
        <v>0</v>
      </c>
    </row>
    <row r="731" spans="1:12">
      <c r="A731" s="5">
        <f>Feuil1!A731</f>
        <v>0</v>
      </c>
      <c r="B731" s="5">
        <f>Feuil1!B731</f>
        <v>0</v>
      </c>
      <c r="C731" s="5">
        <f>Feuil1!C731</f>
        <v>0</v>
      </c>
      <c r="D731" s="5">
        <f>Feuil1!D731</f>
        <v>0</v>
      </c>
      <c r="E731" s="45" t="str">
        <f>IFERROR(VLOOKUP(D731,Liste!$E$1:$F$50,2,0),"")</f>
        <v/>
      </c>
      <c r="F731" s="45">
        <f>Feuil1!E731</f>
        <v>0</v>
      </c>
      <c r="G731" s="45" t="str">
        <f>IFERROR(VLOOKUP(Feuil1!F731,Liste!$H$1:$I$25,2,0),"")</f>
        <v/>
      </c>
      <c r="H731" s="5">
        <f>Feuil1!G731</f>
        <v>0</v>
      </c>
      <c r="I731" s="5">
        <f>Feuil1!H731</f>
        <v>0</v>
      </c>
      <c r="J731" s="6">
        <f>Feuil1!I731</f>
        <v>0</v>
      </c>
      <c r="K731" s="6">
        <f>Feuil1!J731</f>
        <v>0</v>
      </c>
      <c r="L731" s="46">
        <f>Feuil1!K731</f>
        <v>0</v>
      </c>
    </row>
    <row r="732" spans="1:12">
      <c r="A732" s="5">
        <f>Feuil1!A732</f>
        <v>0</v>
      </c>
      <c r="B732" s="5">
        <f>Feuil1!B732</f>
        <v>0</v>
      </c>
      <c r="C732" s="5">
        <f>Feuil1!C732</f>
        <v>0</v>
      </c>
      <c r="D732" s="5">
        <f>Feuil1!D732</f>
        <v>0</v>
      </c>
      <c r="E732" s="45" t="str">
        <f>IFERROR(VLOOKUP(D732,Liste!$E$1:$F$50,2,0),"")</f>
        <v/>
      </c>
      <c r="F732" s="45">
        <f>Feuil1!E732</f>
        <v>0</v>
      </c>
      <c r="G732" s="45" t="str">
        <f>IFERROR(VLOOKUP(Feuil1!F732,Liste!$H$1:$I$25,2,0),"")</f>
        <v/>
      </c>
      <c r="H732" s="5">
        <f>Feuil1!G732</f>
        <v>0</v>
      </c>
      <c r="I732" s="5">
        <f>Feuil1!H732</f>
        <v>0</v>
      </c>
      <c r="J732" s="6">
        <f>Feuil1!I732</f>
        <v>0</v>
      </c>
      <c r="K732" s="6">
        <f>Feuil1!J732</f>
        <v>0</v>
      </c>
      <c r="L732" s="46">
        <f>Feuil1!K732</f>
        <v>0</v>
      </c>
    </row>
    <row r="733" spans="1:12">
      <c r="A733" s="5">
        <f>Feuil1!A733</f>
        <v>0</v>
      </c>
      <c r="B733" s="5">
        <f>Feuil1!B733</f>
        <v>0</v>
      </c>
      <c r="C733" s="5">
        <f>Feuil1!C733</f>
        <v>0</v>
      </c>
      <c r="D733" s="5">
        <f>Feuil1!D733</f>
        <v>0</v>
      </c>
      <c r="E733" s="45" t="str">
        <f>IFERROR(VLOOKUP(D733,Liste!$E$1:$F$50,2,0),"")</f>
        <v/>
      </c>
      <c r="F733" s="45">
        <f>Feuil1!E733</f>
        <v>0</v>
      </c>
      <c r="G733" s="45" t="str">
        <f>IFERROR(VLOOKUP(Feuil1!F733,Liste!$H$1:$I$25,2,0),"")</f>
        <v/>
      </c>
      <c r="H733" s="5">
        <f>Feuil1!G733</f>
        <v>0</v>
      </c>
      <c r="I733" s="5">
        <f>Feuil1!H733</f>
        <v>0</v>
      </c>
      <c r="J733" s="6">
        <f>Feuil1!I733</f>
        <v>0</v>
      </c>
      <c r="K733" s="6">
        <f>Feuil1!J733</f>
        <v>0</v>
      </c>
      <c r="L733" s="46">
        <f>Feuil1!K733</f>
        <v>0</v>
      </c>
    </row>
    <row r="734" spans="1:12">
      <c r="A734" s="5">
        <f>Feuil1!A734</f>
        <v>0</v>
      </c>
      <c r="B734" s="5">
        <f>Feuil1!B734</f>
        <v>0</v>
      </c>
      <c r="C734" s="5">
        <f>Feuil1!C734</f>
        <v>0</v>
      </c>
      <c r="D734" s="5">
        <f>Feuil1!D734</f>
        <v>0</v>
      </c>
      <c r="E734" s="45" t="str">
        <f>IFERROR(VLOOKUP(D734,Liste!$E$1:$F$50,2,0),"")</f>
        <v/>
      </c>
      <c r="F734" s="45">
        <f>Feuil1!E734</f>
        <v>0</v>
      </c>
      <c r="G734" s="45" t="str">
        <f>IFERROR(VLOOKUP(Feuil1!F734,Liste!$H$1:$I$25,2,0),"")</f>
        <v/>
      </c>
      <c r="H734" s="5">
        <f>Feuil1!G734</f>
        <v>0</v>
      </c>
      <c r="I734" s="5">
        <f>Feuil1!H734</f>
        <v>0</v>
      </c>
      <c r="J734" s="6">
        <f>Feuil1!I734</f>
        <v>0</v>
      </c>
      <c r="K734" s="6">
        <f>Feuil1!J734</f>
        <v>0</v>
      </c>
      <c r="L734" s="46">
        <f>Feuil1!K734</f>
        <v>0</v>
      </c>
    </row>
    <row r="735" spans="1:12">
      <c r="A735" s="5">
        <f>Feuil1!A735</f>
        <v>0</v>
      </c>
      <c r="B735" s="5">
        <f>Feuil1!B735</f>
        <v>0</v>
      </c>
      <c r="C735" s="5">
        <f>Feuil1!C735</f>
        <v>0</v>
      </c>
      <c r="D735" s="5">
        <f>Feuil1!D735</f>
        <v>0</v>
      </c>
      <c r="E735" s="45" t="str">
        <f>IFERROR(VLOOKUP(D735,Liste!$E$1:$F$50,2,0),"")</f>
        <v/>
      </c>
      <c r="F735" s="45">
        <f>Feuil1!E735</f>
        <v>0</v>
      </c>
      <c r="G735" s="45" t="str">
        <f>IFERROR(VLOOKUP(Feuil1!F735,Liste!$H$1:$I$25,2,0),"")</f>
        <v/>
      </c>
      <c r="H735" s="5">
        <f>Feuil1!G735</f>
        <v>0</v>
      </c>
      <c r="I735" s="5">
        <f>Feuil1!H735</f>
        <v>0</v>
      </c>
      <c r="J735" s="6">
        <f>Feuil1!I735</f>
        <v>0</v>
      </c>
      <c r="K735" s="6">
        <f>Feuil1!J735</f>
        <v>0</v>
      </c>
      <c r="L735" s="46">
        <f>Feuil1!K735</f>
        <v>0</v>
      </c>
    </row>
    <row r="736" spans="1:12">
      <c r="A736" s="5">
        <f>Feuil1!A736</f>
        <v>0</v>
      </c>
      <c r="B736" s="5">
        <f>Feuil1!B736</f>
        <v>0</v>
      </c>
      <c r="C736" s="5">
        <f>Feuil1!C736</f>
        <v>0</v>
      </c>
      <c r="D736" s="5">
        <f>Feuil1!D736</f>
        <v>0</v>
      </c>
      <c r="E736" s="45" t="str">
        <f>IFERROR(VLOOKUP(D736,Liste!$E$1:$F$50,2,0),"")</f>
        <v/>
      </c>
      <c r="F736" s="45">
        <f>Feuil1!E736</f>
        <v>0</v>
      </c>
      <c r="G736" s="45" t="str">
        <f>IFERROR(VLOOKUP(Feuil1!F736,Liste!$H$1:$I$25,2,0),"")</f>
        <v/>
      </c>
      <c r="H736" s="5">
        <f>Feuil1!G736</f>
        <v>0</v>
      </c>
      <c r="I736" s="5">
        <f>Feuil1!H736</f>
        <v>0</v>
      </c>
      <c r="J736" s="6">
        <f>Feuil1!I736</f>
        <v>0</v>
      </c>
      <c r="K736" s="6">
        <f>Feuil1!J736</f>
        <v>0</v>
      </c>
      <c r="L736" s="46">
        <f>Feuil1!K736</f>
        <v>0</v>
      </c>
    </row>
    <row r="737" spans="1:12">
      <c r="A737" s="5">
        <f>Feuil1!A737</f>
        <v>0</v>
      </c>
      <c r="B737" s="5">
        <f>Feuil1!B737</f>
        <v>0</v>
      </c>
      <c r="C737" s="5">
        <f>Feuil1!C737</f>
        <v>0</v>
      </c>
      <c r="D737" s="5">
        <f>Feuil1!D737</f>
        <v>0</v>
      </c>
      <c r="E737" s="45" t="str">
        <f>IFERROR(VLOOKUP(D737,Liste!$E$1:$F$50,2,0),"")</f>
        <v/>
      </c>
      <c r="F737" s="45">
        <f>Feuil1!E737</f>
        <v>0</v>
      </c>
      <c r="G737" s="45" t="str">
        <f>IFERROR(VLOOKUP(Feuil1!F737,Liste!$H$1:$I$25,2,0),"")</f>
        <v/>
      </c>
      <c r="H737" s="5">
        <f>Feuil1!G737</f>
        <v>0</v>
      </c>
      <c r="I737" s="5">
        <f>Feuil1!H737</f>
        <v>0</v>
      </c>
      <c r="J737" s="6">
        <f>Feuil1!I737</f>
        <v>0</v>
      </c>
      <c r="K737" s="6">
        <f>Feuil1!J737</f>
        <v>0</v>
      </c>
      <c r="L737" s="46">
        <f>Feuil1!K737</f>
        <v>0</v>
      </c>
    </row>
    <row r="738" spans="1:12">
      <c r="A738" s="5">
        <f>Feuil1!A738</f>
        <v>0</v>
      </c>
      <c r="B738" s="5">
        <f>Feuil1!B738</f>
        <v>0</v>
      </c>
      <c r="C738" s="5">
        <f>Feuil1!C738</f>
        <v>0</v>
      </c>
      <c r="D738" s="5">
        <f>Feuil1!D738</f>
        <v>0</v>
      </c>
      <c r="E738" s="45" t="str">
        <f>IFERROR(VLOOKUP(D738,Liste!$E$1:$F$50,2,0),"")</f>
        <v/>
      </c>
      <c r="F738" s="45">
        <f>Feuil1!E738</f>
        <v>0</v>
      </c>
      <c r="G738" s="45" t="str">
        <f>IFERROR(VLOOKUP(Feuil1!F738,Liste!$H$1:$I$25,2,0),"")</f>
        <v/>
      </c>
      <c r="H738" s="5">
        <f>Feuil1!G738</f>
        <v>0</v>
      </c>
      <c r="I738" s="5">
        <f>Feuil1!H738</f>
        <v>0</v>
      </c>
      <c r="J738" s="6">
        <f>Feuil1!I738</f>
        <v>0</v>
      </c>
      <c r="K738" s="6">
        <f>Feuil1!J738</f>
        <v>0</v>
      </c>
      <c r="L738" s="46">
        <f>Feuil1!K738</f>
        <v>0</v>
      </c>
    </row>
    <row r="739" spans="1:12">
      <c r="A739" s="5">
        <f>Feuil1!A739</f>
        <v>0</v>
      </c>
      <c r="B739" s="5">
        <f>Feuil1!B739</f>
        <v>0</v>
      </c>
      <c r="C739" s="5">
        <f>Feuil1!C739</f>
        <v>0</v>
      </c>
      <c r="D739" s="5">
        <f>Feuil1!D739</f>
        <v>0</v>
      </c>
      <c r="E739" s="45" t="str">
        <f>IFERROR(VLOOKUP(D739,Liste!$E$1:$F$50,2,0),"")</f>
        <v/>
      </c>
      <c r="F739" s="45">
        <f>Feuil1!E739</f>
        <v>0</v>
      </c>
      <c r="G739" s="45" t="str">
        <f>IFERROR(VLOOKUP(Feuil1!F739,Liste!$H$1:$I$25,2,0),"")</f>
        <v/>
      </c>
      <c r="H739" s="5">
        <f>Feuil1!G739</f>
        <v>0</v>
      </c>
      <c r="I739" s="5">
        <f>Feuil1!H739</f>
        <v>0</v>
      </c>
      <c r="J739" s="6">
        <f>Feuil1!I739</f>
        <v>0</v>
      </c>
      <c r="K739" s="6">
        <f>Feuil1!J739</f>
        <v>0</v>
      </c>
      <c r="L739" s="46">
        <f>Feuil1!K739</f>
        <v>0</v>
      </c>
    </row>
    <row r="740" spans="1:12">
      <c r="A740" s="5">
        <f>Feuil1!A740</f>
        <v>0</v>
      </c>
      <c r="B740" s="5">
        <f>Feuil1!B740</f>
        <v>0</v>
      </c>
      <c r="C740" s="5">
        <f>Feuil1!C740</f>
        <v>0</v>
      </c>
      <c r="D740" s="5">
        <f>Feuil1!D740</f>
        <v>0</v>
      </c>
      <c r="E740" s="45" t="str">
        <f>IFERROR(VLOOKUP(D740,Liste!$E$1:$F$50,2,0),"")</f>
        <v/>
      </c>
      <c r="F740" s="45">
        <f>Feuil1!E740</f>
        <v>0</v>
      </c>
      <c r="G740" s="45" t="str">
        <f>IFERROR(VLOOKUP(Feuil1!F740,Liste!$H$1:$I$25,2,0),"")</f>
        <v/>
      </c>
      <c r="H740" s="5">
        <f>Feuil1!G740</f>
        <v>0</v>
      </c>
      <c r="I740" s="5">
        <f>Feuil1!H740</f>
        <v>0</v>
      </c>
      <c r="J740" s="6">
        <f>Feuil1!I740</f>
        <v>0</v>
      </c>
      <c r="K740" s="6">
        <f>Feuil1!J740</f>
        <v>0</v>
      </c>
      <c r="L740" s="46">
        <f>Feuil1!K740</f>
        <v>0</v>
      </c>
    </row>
    <row r="741" spans="1:12">
      <c r="A741" s="5">
        <f>Feuil1!A741</f>
        <v>0</v>
      </c>
      <c r="B741" s="5">
        <f>Feuil1!B741</f>
        <v>0</v>
      </c>
      <c r="C741" s="5">
        <f>Feuil1!C741</f>
        <v>0</v>
      </c>
      <c r="D741" s="5">
        <f>Feuil1!D741</f>
        <v>0</v>
      </c>
      <c r="E741" s="45" t="str">
        <f>IFERROR(VLOOKUP(D741,Liste!$E$1:$F$50,2,0),"")</f>
        <v/>
      </c>
      <c r="F741" s="45">
        <f>Feuil1!E741</f>
        <v>0</v>
      </c>
      <c r="G741" s="45" t="str">
        <f>IFERROR(VLOOKUP(Feuil1!F741,Liste!$H$1:$I$25,2,0),"")</f>
        <v/>
      </c>
      <c r="H741" s="5">
        <f>Feuil1!G741</f>
        <v>0</v>
      </c>
      <c r="I741" s="5">
        <f>Feuil1!H741</f>
        <v>0</v>
      </c>
      <c r="J741" s="6">
        <f>Feuil1!I741</f>
        <v>0</v>
      </c>
      <c r="K741" s="6">
        <f>Feuil1!J741</f>
        <v>0</v>
      </c>
      <c r="L741" s="46">
        <f>Feuil1!K741</f>
        <v>0</v>
      </c>
    </row>
    <row r="742" spans="1:12">
      <c r="A742" s="5">
        <f>Feuil1!A742</f>
        <v>0</v>
      </c>
      <c r="B742" s="5">
        <f>Feuil1!B742</f>
        <v>0</v>
      </c>
      <c r="C742" s="5">
        <f>Feuil1!C742</f>
        <v>0</v>
      </c>
      <c r="D742" s="5">
        <f>Feuil1!D742</f>
        <v>0</v>
      </c>
      <c r="E742" s="45" t="str">
        <f>IFERROR(VLOOKUP(D742,Liste!$E$1:$F$50,2,0),"")</f>
        <v/>
      </c>
      <c r="F742" s="45">
        <f>Feuil1!E742</f>
        <v>0</v>
      </c>
      <c r="G742" s="45" t="str">
        <f>IFERROR(VLOOKUP(Feuil1!F742,Liste!$H$1:$I$25,2,0),"")</f>
        <v/>
      </c>
      <c r="H742" s="5">
        <f>Feuil1!G742</f>
        <v>0</v>
      </c>
      <c r="I742" s="5">
        <f>Feuil1!H742</f>
        <v>0</v>
      </c>
      <c r="J742" s="6">
        <f>Feuil1!I742</f>
        <v>0</v>
      </c>
      <c r="K742" s="6">
        <f>Feuil1!J742</f>
        <v>0</v>
      </c>
      <c r="L742" s="46">
        <f>Feuil1!K742</f>
        <v>0</v>
      </c>
    </row>
    <row r="743" spans="1:12">
      <c r="A743" s="5">
        <f>Feuil1!A743</f>
        <v>0</v>
      </c>
      <c r="B743" s="5">
        <f>Feuil1!B743</f>
        <v>0</v>
      </c>
      <c r="C743" s="5">
        <f>Feuil1!C743</f>
        <v>0</v>
      </c>
      <c r="D743" s="5">
        <f>Feuil1!D743</f>
        <v>0</v>
      </c>
      <c r="E743" s="45" t="str">
        <f>IFERROR(VLOOKUP(D743,Liste!$E$1:$F$50,2,0),"")</f>
        <v/>
      </c>
      <c r="F743" s="45">
        <f>Feuil1!E743</f>
        <v>0</v>
      </c>
      <c r="G743" s="45" t="str">
        <f>IFERROR(VLOOKUP(Feuil1!F743,Liste!$H$1:$I$25,2,0),"")</f>
        <v/>
      </c>
      <c r="H743" s="5">
        <f>Feuil1!G743</f>
        <v>0</v>
      </c>
      <c r="I743" s="5">
        <f>Feuil1!H743</f>
        <v>0</v>
      </c>
      <c r="J743" s="6">
        <f>Feuil1!I743</f>
        <v>0</v>
      </c>
      <c r="K743" s="6">
        <f>Feuil1!J743</f>
        <v>0</v>
      </c>
      <c r="L743" s="46">
        <f>Feuil1!K743</f>
        <v>0</v>
      </c>
    </row>
    <row r="744" spans="1:12">
      <c r="A744" s="5">
        <f>Feuil1!A744</f>
        <v>0</v>
      </c>
      <c r="B744" s="5">
        <f>Feuil1!B744</f>
        <v>0</v>
      </c>
      <c r="C744" s="5">
        <f>Feuil1!C744</f>
        <v>0</v>
      </c>
      <c r="D744" s="5">
        <f>Feuil1!D744</f>
        <v>0</v>
      </c>
      <c r="E744" s="45" t="str">
        <f>IFERROR(VLOOKUP(D744,Liste!$E$1:$F$50,2,0),"")</f>
        <v/>
      </c>
      <c r="F744" s="45">
        <f>Feuil1!E744</f>
        <v>0</v>
      </c>
      <c r="G744" s="45" t="str">
        <f>IFERROR(VLOOKUP(Feuil1!F744,Liste!$H$1:$I$25,2,0),"")</f>
        <v/>
      </c>
      <c r="H744" s="5">
        <f>Feuil1!G744</f>
        <v>0</v>
      </c>
      <c r="I744" s="5">
        <f>Feuil1!H744</f>
        <v>0</v>
      </c>
      <c r="J744" s="6">
        <f>Feuil1!I744</f>
        <v>0</v>
      </c>
      <c r="K744" s="6">
        <f>Feuil1!J744</f>
        <v>0</v>
      </c>
      <c r="L744" s="46">
        <f>Feuil1!K744</f>
        <v>0</v>
      </c>
    </row>
    <row r="745" spans="1:12">
      <c r="A745" s="5">
        <f>Feuil1!A745</f>
        <v>0</v>
      </c>
      <c r="B745" s="5">
        <f>Feuil1!B745</f>
        <v>0</v>
      </c>
      <c r="C745" s="5">
        <f>Feuil1!C745</f>
        <v>0</v>
      </c>
      <c r="D745" s="5">
        <f>Feuil1!D745</f>
        <v>0</v>
      </c>
      <c r="E745" s="45" t="str">
        <f>IFERROR(VLOOKUP(D745,Liste!$E$1:$F$50,2,0),"")</f>
        <v/>
      </c>
      <c r="F745" s="45">
        <f>Feuil1!E745</f>
        <v>0</v>
      </c>
      <c r="G745" s="45" t="str">
        <f>IFERROR(VLOOKUP(Feuil1!F745,Liste!$H$1:$I$25,2,0),"")</f>
        <v/>
      </c>
      <c r="H745" s="5">
        <f>Feuil1!G745</f>
        <v>0</v>
      </c>
      <c r="I745" s="5">
        <f>Feuil1!H745</f>
        <v>0</v>
      </c>
      <c r="J745" s="6">
        <f>Feuil1!I745</f>
        <v>0</v>
      </c>
      <c r="K745" s="6">
        <f>Feuil1!J745</f>
        <v>0</v>
      </c>
      <c r="L745" s="46">
        <f>Feuil1!K745</f>
        <v>0</v>
      </c>
    </row>
    <row r="746" spans="1:12">
      <c r="A746" s="5">
        <f>Feuil1!A746</f>
        <v>0</v>
      </c>
      <c r="B746" s="5">
        <f>Feuil1!B746</f>
        <v>0</v>
      </c>
      <c r="C746" s="5">
        <f>Feuil1!C746</f>
        <v>0</v>
      </c>
      <c r="D746" s="5">
        <f>Feuil1!D746</f>
        <v>0</v>
      </c>
      <c r="E746" s="45" t="str">
        <f>IFERROR(VLOOKUP(D746,Liste!$E$1:$F$50,2,0),"")</f>
        <v/>
      </c>
      <c r="F746" s="45">
        <f>Feuil1!E746</f>
        <v>0</v>
      </c>
      <c r="G746" s="45" t="str">
        <f>IFERROR(VLOOKUP(Feuil1!F746,Liste!$H$1:$I$25,2,0),"")</f>
        <v/>
      </c>
      <c r="H746" s="5">
        <f>Feuil1!G746</f>
        <v>0</v>
      </c>
      <c r="I746" s="5">
        <f>Feuil1!H746</f>
        <v>0</v>
      </c>
      <c r="J746" s="6">
        <f>Feuil1!I746</f>
        <v>0</v>
      </c>
      <c r="K746" s="6">
        <f>Feuil1!J746</f>
        <v>0</v>
      </c>
      <c r="L746" s="46">
        <f>Feuil1!K746</f>
        <v>0</v>
      </c>
    </row>
    <row r="747" spans="1:12">
      <c r="A747" s="5">
        <f>Feuil1!A747</f>
        <v>0</v>
      </c>
      <c r="B747" s="5">
        <f>Feuil1!B747</f>
        <v>0</v>
      </c>
      <c r="C747" s="5">
        <f>Feuil1!C747</f>
        <v>0</v>
      </c>
      <c r="D747" s="5">
        <f>Feuil1!D747</f>
        <v>0</v>
      </c>
      <c r="E747" s="45" t="str">
        <f>IFERROR(VLOOKUP(D747,Liste!$E$1:$F$50,2,0),"")</f>
        <v/>
      </c>
      <c r="F747" s="45">
        <f>Feuil1!E747</f>
        <v>0</v>
      </c>
      <c r="G747" s="45" t="str">
        <f>IFERROR(VLOOKUP(Feuil1!F747,Liste!$H$1:$I$25,2,0),"")</f>
        <v/>
      </c>
      <c r="H747" s="5">
        <f>Feuil1!G747</f>
        <v>0</v>
      </c>
      <c r="I747" s="5">
        <f>Feuil1!H747</f>
        <v>0</v>
      </c>
      <c r="J747" s="6">
        <f>Feuil1!I747</f>
        <v>0</v>
      </c>
      <c r="K747" s="6">
        <f>Feuil1!J747</f>
        <v>0</v>
      </c>
      <c r="L747" s="46">
        <f>Feuil1!K747</f>
        <v>0</v>
      </c>
    </row>
    <row r="748" spans="1:12">
      <c r="A748" s="5">
        <f>Feuil1!A748</f>
        <v>0</v>
      </c>
      <c r="B748" s="5">
        <f>Feuil1!B748</f>
        <v>0</v>
      </c>
      <c r="C748" s="5">
        <f>Feuil1!C748</f>
        <v>0</v>
      </c>
      <c r="D748" s="5">
        <f>Feuil1!D748</f>
        <v>0</v>
      </c>
      <c r="E748" s="45" t="str">
        <f>IFERROR(VLOOKUP(D748,Liste!$E$1:$F$50,2,0),"")</f>
        <v/>
      </c>
      <c r="F748" s="45">
        <f>Feuil1!E748</f>
        <v>0</v>
      </c>
      <c r="G748" s="45" t="str">
        <f>IFERROR(VLOOKUP(Feuil1!F748,Liste!$H$1:$I$25,2,0),"")</f>
        <v/>
      </c>
      <c r="H748" s="5">
        <f>Feuil1!G748</f>
        <v>0</v>
      </c>
      <c r="I748" s="5">
        <f>Feuil1!H748</f>
        <v>0</v>
      </c>
      <c r="J748" s="6">
        <f>Feuil1!I748</f>
        <v>0</v>
      </c>
      <c r="K748" s="6">
        <f>Feuil1!J748</f>
        <v>0</v>
      </c>
      <c r="L748" s="46">
        <f>Feuil1!K748</f>
        <v>0</v>
      </c>
    </row>
    <row r="749" spans="1:12">
      <c r="A749" s="5">
        <f>Feuil1!A749</f>
        <v>0</v>
      </c>
      <c r="B749" s="5">
        <f>Feuil1!B749</f>
        <v>0</v>
      </c>
      <c r="C749" s="5">
        <f>Feuil1!C749</f>
        <v>0</v>
      </c>
      <c r="D749" s="5">
        <f>Feuil1!D749</f>
        <v>0</v>
      </c>
      <c r="E749" s="45" t="str">
        <f>IFERROR(VLOOKUP(D749,Liste!$E$1:$F$50,2,0),"")</f>
        <v/>
      </c>
      <c r="F749" s="45">
        <f>Feuil1!E749</f>
        <v>0</v>
      </c>
      <c r="G749" s="45" t="str">
        <f>IFERROR(VLOOKUP(Feuil1!F749,Liste!$H$1:$I$25,2,0),"")</f>
        <v/>
      </c>
      <c r="H749" s="5">
        <f>Feuil1!G749</f>
        <v>0</v>
      </c>
      <c r="I749" s="5">
        <f>Feuil1!H749</f>
        <v>0</v>
      </c>
      <c r="J749" s="6">
        <f>Feuil1!I749</f>
        <v>0</v>
      </c>
      <c r="K749" s="6">
        <f>Feuil1!J749</f>
        <v>0</v>
      </c>
      <c r="L749" s="46">
        <f>Feuil1!K749</f>
        <v>0</v>
      </c>
    </row>
    <row r="750" spans="1:12">
      <c r="A750" s="5">
        <f>Feuil1!A750</f>
        <v>0</v>
      </c>
      <c r="B750" s="5">
        <f>Feuil1!B750</f>
        <v>0</v>
      </c>
      <c r="C750" s="5">
        <f>Feuil1!C750</f>
        <v>0</v>
      </c>
      <c r="D750" s="5">
        <f>Feuil1!D750</f>
        <v>0</v>
      </c>
      <c r="E750" s="45" t="str">
        <f>IFERROR(VLOOKUP(D750,Liste!$E$1:$F$50,2,0),"")</f>
        <v/>
      </c>
      <c r="F750" s="45">
        <f>Feuil1!E750</f>
        <v>0</v>
      </c>
      <c r="G750" s="45" t="str">
        <f>IFERROR(VLOOKUP(Feuil1!F750,Liste!$H$1:$I$25,2,0),"")</f>
        <v/>
      </c>
      <c r="H750" s="5">
        <f>Feuil1!G750</f>
        <v>0</v>
      </c>
      <c r="I750" s="5">
        <f>Feuil1!H750</f>
        <v>0</v>
      </c>
      <c r="J750" s="6">
        <f>Feuil1!I750</f>
        <v>0</v>
      </c>
      <c r="K750" s="6">
        <f>Feuil1!J750</f>
        <v>0</v>
      </c>
      <c r="L750" s="46">
        <f>Feuil1!K750</f>
        <v>0</v>
      </c>
    </row>
    <row r="751" spans="1:12">
      <c r="A751" s="5">
        <f>Feuil1!A751</f>
        <v>0</v>
      </c>
      <c r="B751" s="5">
        <f>Feuil1!B751</f>
        <v>0</v>
      </c>
      <c r="C751" s="5">
        <f>Feuil1!C751</f>
        <v>0</v>
      </c>
      <c r="D751" s="5">
        <f>Feuil1!D751</f>
        <v>0</v>
      </c>
      <c r="E751" s="45" t="str">
        <f>IFERROR(VLOOKUP(D751,Liste!$E$1:$F$50,2,0),"")</f>
        <v/>
      </c>
      <c r="F751" s="45">
        <f>Feuil1!E751</f>
        <v>0</v>
      </c>
      <c r="G751" s="45" t="str">
        <f>IFERROR(VLOOKUP(Feuil1!F751,Liste!$H$1:$I$25,2,0),"")</f>
        <v/>
      </c>
      <c r="H751" s="5">
        <f>Feuil1!G751</f>
        <v>0</v>
      </c>
      <c r="I751" s="5">
        <f>Feuil1!H751</f>
        <v>0</v>
      </c>
      <c r="J751" s="6">
        <f>Feuil1!I751</f>
        <v>0</v>
      </c>
      <c r="K751" s="6">
        <f>Feuil1!J751</f>
        <v>0</v>
      </c>
      <c r="L751" s="46">
        <f>Feuil1!K751</f>
        <v>0</v>
      </c>
    </row>
    <row r="752" spans="1:12">
      <c r="A752" s="5">
        <f>Feuil1!A752</f>
        <v>0</v>
      </c>
      <c r="B752" s="5">
        <f>Feuil1!B752</f>
        <v>0</v>
      </c>
      <c r="C752" s="5">
        <f>Feuil1!C752</f>
        <v>0</v>
      </c>
      <c r="D752" s="5">
        <f>Feuil1!D752</f>
        <v>0</v>
      </c>
      <c r="E752" s="45" t="str">
        <f>IFERROR(VLOOKUP(D752,Liste!$E$1:$F$50,2,0),"")</f>
        <v/>
      </c>
      <c r="F752" s="45">
        <f>Feuil1!E752</f>
        <v>0</v>
      </c>
      <c r="G752" s="45" t="str">
        <f>IFERROR(VLOOKUP(Feuil1!F752,Liste!$H$1:$I$25,2,0),"")</f>
        <v/>
      </c>
      <c r="H752" s="5">
        <f>Feuil1!G752</f>
        <v>0</v>
      </c>
      <c r="I752" s="5">
        <f>Feuil1!H752</f>
        <v>0</v>
      </c>
      <c r="J752" s="6">
        <f>Feuil1!I752</f>
        <v>0</v>
      </c>
      <c r="K752" s="6">
        <f>Feuil1!J752</f>
        <v>0</v>
      </c>
      <c r="L752" s="46">
        <f>Feuil1!K752</f>
        <v>0</v>
      </c>
    </row>
    <row r="753" spans="1:12">
      <c r="A753" s="5">
        <f>Feuil1!A753</f>
        <v>0</v>
      </c>
      <c r="B753" s="5">
        <f>Feuil1!B753</f>
        <v>0</v>
      </c>
      <c r="C753" s="5">
        <f>Feuil1!C753</f>
        <v>0</v>
      </c>
      <c r="D753" s="5">
        <f>Feuil1!D753</f>
        <v>0</v>
      </c>
      <c r="E753" s="45" t="str">
        <f>IFERROR(VLOOKUP(D753,Liste!$E$1:$F$50,2,0),"")</f>
        <v/>
      </c>
      <c r="F753" s="45">
        <f>Feuil1!E753</f>
        <v>0</v>
      </c>
      <c r="G753" s="45" t="str">
        <f>IFERROR(VLOOKUP(Feuil1!F753,Liste!$H$1:$I$25,2,0),"")</f>
        <v/>
      </c>
      <c r="H753" s="5">
        <f>Feuil1!G753</f>
        <v>0</v>
      </c>
      <c r="I753" s="5">
        <f>Feuil1!H753</f>
        <v>0</v>
      </c>
      <c r="J753" s="6">
        <f>Feuil1!I753</f>
        <v>0</v>
      </c>
      <c r="K753" s="6">
        <f>Feuil1!J753</f>
        <v>0</v>
      </c>
      <c r="L753" s="46">
        <f>Feuil1!K753</f>
        <v>0</v>
      </c>
    </row>
    <row r="754" spans="1:12">
      <c r="A754" s="5">
        <f>Feuil1!A754</f>
        <v>0</v>
      </c>
      <c r="B754" s="5">
        <f>Feuil1!B754</f>
        <v>0</v>
      </c>
      <c r="C754" s="5">
        <f>Feuil1!C754</f>
        <v>0</v>
      </c>
      <c r="D754" s="5">
        <f>Feuil1!D754</f>
        <v>0</v>
      </c>
      <c r="E754" s="45" t="str">
        <f>IFERROR(VLOOKUP(D754,Liste!$E$1:$F$50,2,0),"")</f>
        <v/>
      </c>
      <c r="F754" s="45">
        <f>Feuil1!E754</f>
        <v>0</v>
      </c>
      <c r="G754" s="45" t="str">
        <f>IFERROR(VLOOKUP(Feuil1!F754,Liste!$H$1:$I$25,2,0),"")</f>
        <v/>
      </c>
      <c r="H754" s="5">
        <f>Feuil1!G754</f>
        <v>0</v>
      </c>
      <c r="I754" s="5">
        <f>Feuil1!H754</f>
        <v>0</v>
      </c>
      <c r="J754" s="6">
        <f>Feuil1!I754</f>
        <v>0</v>
      </c>
      <c r="K754" s="6">
        <f>Feuil1!J754</f>
        <v>0</v>
      </c>
      <c r="L754" s="46">
        <f>Feuil1!K754</f>
        <v>0</v>
      </c>
    </row>
    <row r="755" spans="1:12">
      <c r="A755" s="5">
        <f>Feuil1!A755</f>
        <v>0</v>
      </c>
      <c r="B755" s="5">
        <f>Feuil1!B755</f>
        <v>0</v>
      </c>
      <c r="C755" s="5">
        <f>Feuil1!C755</f>
        <v>0</v>
      </c>
      <c r="D755" s="5">
        <f>Feuil1!D755</f>
        <v>0</v>
      </c>
      <c r="E755" s="45" t="str">
        <f>IFERROR(VLOOKUP(D755,Liste!$E$1:$F$50,2,0),"")</f>
        <v/>
      </c>
      <c r="F755" s="45">
        <f>Feuil1!E755</f>
        <v>0</v>
      </c>
      <c r="G755" s="45" t="str">
        <f>IFERROR(VLOOKUP(Feuil1!F755,Liste!$H$1:$I$25,2,0),"")</f>
        <v/>
      </c>
      <c r="H755" s="5">
        <f>Feuil1!G755</f>
        <v>0</v>
      </c>
      <c r="I755" s="5">
        <f>Feuil1!H755</f>
        <v>0</v>
      </c>
      <c r="J755" s="6">
        <f>Feuil1!I755</f>
        <v>0</v>
      </c>
      <c r="K755" s="6">
        <f>Feuil1!J755</f>
        <v>0</v>
      </c>
      <c r="L755" s="46">
        <f>Feuil1!K755</f>
        <v>0</v>
      </c>
    </row>
    <row r="756" spans="1:12">
      <c r="A756" s="5">
        <f>Feuil1!A756</f>
        <v>0</v>
      </c>
      <c r="B756" s="5">
        <f>Feuil1!B756</f>
        <v>0</v>
      </c>
      <c r="C756" s="5">
        <f>Feuil1!C756</f>
        <v>0</v>
      </c>
      <c r="D756" s="5">
        <f>Feuil1!D756</f>
        <v>0</v>
      </c>
      <c r="E756" s="45" t="str">
        <f>IFERROR(VLOOKUP(D756,Liste!$E$1:$F$50,2,0),"")</f>
        <v/>
      </c>
      <c r="F756" s="45">
        <f>Feuil1!E756</f>
        <v>0</v>
      </c>
      <c r="G756" s="45" t="str">
        <f>IFERROR(VLOOKUP(Feuil1!F756,Liste!$H$1:$I$25,2,0),"")</f>
        <v/>
      </c>
      <c r="H756" s="5">
        <f>Feuil1!G756</f>
        <v>0</v>
      </c>
      <c r="I756" s="5">
        <f>Feuil1!H756</f>
        <v>0</v>
      </c>
      <c r="J756" s="6">
        <f>Feuil1!I756</f>
        <v>0</v>
      </c>
      <c r="K756" s="6">
        <f>Feuil1!J756</f>
        <v>0</v>
      </c>
      <c r="L756" s="46">
        <f>Feuil1!K756</f>
        <v>0</v>
      </c>
    </row>
    <row r="757" spans="1:12">
      <c r="A757" s="5">
        <f>Feuil1!A757</f>
        <v>0</v>
      </c>
      <c r="B757" s="5">
        <f>Feuil1!B757</f>
        <v>0</v>
      </c>
      <c r="C757" s="5">
        <f>Feuil1!C757</f>
        <v>0</v>
      </c>
      <c r="D757" s="5">
        <f>Feuil1!D757</f>
        <v>0</v>
      </c>
      <c r="E757" s="45" t="str">
        <f>IFERROR(VLOOKUP(D757,Liste!$E$1:$F$50,2,0),"")</f>
        <v/>
      </c>
      <c r="F757" s="45">
        <f>Feuil1!E757</f>
        <v>0</v>
      </c>
      <c r="G757" s="45" t="str">
        <f>IFERROR(VLOOKUP(Feuil1!F757,Liste!$H$1:$I$25,2,0),"")</f>
        <v/>
      </c>
      <c r="H757" s="5">
        <f>Feuil1!G757</f>
        <v>0</v>
      </c>
      <c r="I757" s="5">
        <f>Feuil1!H757</f>
        <v>0</v>
      </c>
      <c r="J757" s="6">
        <f>Feuil1!I757</f>
        <v>0</v>
      </c>
      <c r="K757" s="6">
        <f>Feuil1!J757</f>
        <v>0</v>
      </c>
      <c r="L757" s="46">
        <f>Feuil1!K757</f>
        <v>0</v>
      </c>
    </row>
    <row r="758" spans="1:12">
      <c r="A758" s="5">
        <f>Feuil1!A758</f>
        <v>0</v>
      </c>
      <c r="B758" s="5">
        <f>Feuil1!B758</f>
        <v>0</v>
      </c>
      <c r="C758" s="5">
        <f>Feuil1!C758</f>
        <v>0</v>
      </c>
      <c r="D758" s="5">
        <f>Feuil1!D758</f>
        <v>0</v>
      </c>
      <c r="E758" s="45" t="str">
        <f>IFERROR(VLOOKUP(D758,Liste!$E$1:$F$50,2,0),"")</f>
        <v/>
      </c>
      <c r="F758" s="45">
        <f>Feuil1!E758</f>
        <v>0</v>
      </c>
      <c r="G758" s="45" t="str">
        <f>IFERROR(VLOOKUP(Feuil1!F758,Liste!$H$1:$I$25,2,0),"")</f>
        <v/>
      </c>
      <c r="H758" s="5">
        <f>Feuil1!G758</f>
        <v>0</v>
      </c>
      <c r="I758" s="5">
        <f>Feuil1!H758</f>
        <v>0</v>
      </c>
      <c r="J758" s="6">
        <f>Feuil1!I758</f>
        <v>0</v>
      </c>
      <c r="K758" s="6">
        <f>Feuil1!J758</f>
        <v>0</v>
      </c>
      <c r="L758" s="46">
        <f>Feuil1!K758</f>
        <v>0</v>
      </c>
    </row>
    <row r="759" spans="1:12">
      <c r="A759" s="5">
        <f>Feuil1!A759</f>
        <v>0</v>
      </c>
      <c r="B759" s="5">
        <f>Feuil1!B759</f>
        <v>0</v>
      </c>
      <c r="C759" s="5">
        <f>Feuil1!C759</f>
        <v>0</v>
      </c>
      <c r="D759" s="5">
        <f>Feuil1!D759</f>
        <v>0</v>
      </c>
      <c r="E759" s="45" t="str">
        <f>IFERROR(VLOOKUP(D759,Liste!$E$1:$F$50,2,0),"")</f>
        <v/>
      </c>
      <c r="F759" s="45">
        <f>Feuil1!E759</f>
        <v>0</v>
      </c>
      <c r="G759" s="45" t="str">
        <f>IFERROR(VLOOKUP(Feuil1!F759,Liste!$H$1:$I$25,2,0),"")</f>
        <v/>
      </c>
      <c r="H759" s="5">
        <f>Feuil1!G759</f>
        <v>0</v>
      </c>
      <c r="I759" s="5">
        <f>Feuil1!H759</f>
        <v>0</v>
      </c>
      <c r="J759" s="6">
        <f>Feuil1!I759</f>
        <v>0</v>
      </c>
      <c r="K759" s="6">
        <f>Feuil1!J759</f>
        <v>0</v>
      </c>
      <c r="L759" s="46">
        <f>Feuil1!K759</f>
        <v>0</v>
      </c>
    </row>
    <row r="760" spans="1:12">
      <c r="A760" s="5">
        <f>Feuil1!A760</f>
        <v>0</v>
      </c>
      <c r="B760" s="5">
        <f>Feuil1!B760</f>
        <v>0</v>
      </c>
      <c r="C760" s="5">
        <f>Feuil1!C760</f>
        <v>0</v>
      </c>
      <c r="D760" s="5">
        <f>Feuil1!D760</f>
        <v>0</v>
      </c>
      <c r="E760" s="45" t="str">
        <f>IFERROR(VLOOKUP(D760,Liste!$E$1:$F$50,2,0),"")</f>
        <v/>
      </c>
      <c r="F760" s="45">
        <f>Feuil1!E760</f>
        <v>0</v>
      </c>
      <c r="G760" s="45" t="str">
        <f>IFERROR(VLOOKUP(Feuil1!F760,Liste!$H$1:$I$25,2,0),"")</f>
        <v/>
      </c>
      <c r="H760" s="5">
        <f>Feuil1!G760</f>
        <v>0</v>
      </c>
      <c r="I760" s="5">
        <f>Feuil1!H760</f>
        <v>0</v>
      </c>
      <c r="J760" s="6">
        <f>Feuil1!I760</f>
        <v>0</v>
      </c>
      <c r="K760" s="6">
        <f>Feuil1!J760</f>
        <v>0</v>
      </c>
      <c r="L760" s="46">
        <f>Feuil1!K760</f>
        <v>0</v>
      </c>
    </row>
    <row r="761" spans="1:12">
      <c r="A761" s="5">
        <f>Feuil1!A761</f>
        <v>0</v>
      </c>
      <c r="B761" s="5">
        <f>Feuil1!B761</f>
        <v>0</v>
      </c>
      <c r="C761" s="5">
        <f>Feuil1!C761</f>
        <v>0</v>
      </c>
      <c r="D761" s="5">
        <f>Feuil1!D761</f>
        <v>0</v>
      </c>
      <c r="E761" s="45" t="str">
        <f>IFERROR(VLOOKUP(D761,Liste!$E$1:$F$50,2,0),"")</f>
        <v/>
      </c>
      <c r="F761" s="45">
        <f>Feuil1!E761</f>
        <v>0</v>
      </c>
      <c r="G761" s="45" t="str">
        <f>IFERROR(VLOOKUP(Feuil1!F761,Liste!$H$1:$I$25,2,0),"")</f>
        <v/>
      </c>
      <c r="H761" s="5">
        <f>Feuil1!G761</f>
        <v>0</v>
      </c>
      <c r="I761" s="5">
        <f>Feuil1!H761</f>
        <v>0</v>
      </c>
      <c r="J761" s="6">
        <f>Feuil1!I761</f>
        <v>0</v>
      </c>
      <c r="K761" s="6">
        <f>Feuil1!J761</f>
        <v>0</v>
      </c>
      <c r="L761" s="46">
        <f>Feuil1!K761</f>
        <v>0</v>
      </c>
    </row>
    <row r="762" spans="1:12">
      <c r="A762" s="5">
        <f>Feuil1!A762</f>
        <v>0</v>
      </c>
      <c r="B762" s="5">
        <f>Feuil1!B762</f>
        <v>0</v>
      </c>
      <c r="C762" s="5">
        <f>Feuil1!C762</f>
        <v>0</v>
      </c>
      <c r="D762" s="5">
        <f>Feuil1!D762</f>
        <v>0</v>
      </c>
      <c r="E762" s="45" t="str">
        <f>IFERROR(VLOOKUP(D762,Liste!$E$1:$F$50,2,0),"")</f>
        <v/>
      </c>
      <c r="F762" s="45">
        <f>Feuil1!E762</f>
        <v>0</v>
      </c>
      <c r="G762" s="45" t="str">
        <f>IFERROR(VLOOKUP(Feuil1!F762,Liste!$H$1:$I$25,2,0),"")</f>
        <v/>
      </c>
      <c r="H762" s="5">
        <f>Feuil1!G762</f>
        <v>0</v>
      </c>
      <c r="I762" s="5">
        <f>Feuil1!H762</f>
        <v>0</v>
      </c>
      <c r="J762" s="6">
        <f>Feuil1!I762</f>
        <v>0</v>
      </c>
      <c r="K762" s="6">
        <f>Feuil1!J762</f>
        <v>0</v>
      </c>
      <c r="L762" s="46">
        <f>Feuil1!K762</f>
        <v>0</v>
      </c>
    </row>
    <row r="763" spans="1:12">
      <c r="A763" s="5">
        <f>Feuil1!A763</f>
        <v>0</v>
      </c>
      <c r="B763" s="5">
        <f>Feuil1!B763</f>
        <v>0</v>
      </c>
      <c r="C763" s="5">
        <f>Feuil1!C763</f>
        <v>0</v>
      </c>
      <c r="D763" s="5">
        <f>Feuil1!D763</f>
        <v>0</v>
      </c>
      <c r="E763" s="45" t="str">
        <f>IFERROR(VLOOKUP(D763,Liste!$E$1:$F$50,2,0),"")</f>
        <v/>
      </c>
      <c r="F763" s="45">
        <f>Feuil1!E763</f>
        <v>0</v>
      </c>
      <c r="G763" s="45" t="str">
        <f>IFERROR(VLOOKUP(Feuil1!F763,Liste!$H$1:$I$25,2,0),"")</f>
        <v/>
      </c>
      <c r="H763" s="5">
        <f>Feuil1!G763</f>
        <v>0</v>
      </c>
      <c r="I763" s="5">
        <f>Feuil1!H763</f>
        <v>0</v>
      </c>
      <c r="J763" s="6">
        <f>Feuil1!I763</f>
        <v>0</v>
      </c>
      <c r="K763" s="6">
        <f>Feuil1!J763</f>
        <v>0</v>
      </c>
      <c r="L763" s="46">
        <f>Feuil1!K763</f>
        <v>0</v>
      </c>
    </row>
    <row r="764" spans="1:12">
      <c r="A764" s="5">
        <f>Feuil1!A764</f>
        <v>0</v>
      </c>
      <c r="B764" s="5">
        <f>Feuil1!B764</f>
        <v>0</v>
      </c>
      <c r="C764" s="5">
        <f>Feuil1!C764</f>
        <v>0</v>
      </c>
      <c r="D764" s="5">
        <f>Feuil1!D764</f>
        <v>0</v>
      </c>
      <c r="E764" s="45" t="str">
        <f>IFERROR(VLOOKUP(D764,Liste!$E$1:$F$50,2,0),"")</f>
        <v/>
      </c>
      <c r="F764" s="45">
        <f>Feuil1!E764</f>
        <v>0</v>
      </c>
      <c r="G764" s="45" t="str">
        <f>IFERROR(VLOOKUP(Feuil1!F764,Liste!$H$1:$I$25,2,0),"")</f>
        <v/>
      </c>
      <c r="H764" s="5">
        <f>Feuil1!G764</f>
        <v>0</v>
      </c>
      <c r="I764" s="5">
        <f>Feuil1!H764</f>
        <v>0</v>
      </c>
      <c r="J764" s="6">
        <f>Feuil1!I764</f>
        <v>0</v>
      </c>
      <c r="K764" s="6">
        <f>Feuil1!J764</f>
        <v>0</v>
      </c>
      <c r="L764" s="46">
        <f>Feuil1!K764</f>
        <v>0</v>
      </c>
    </row>
    <row r="765" spans="1:12">
      <c r="A765" s="5">
        <f>Feuil1!A765</f>
        <v>0</v>
      </c>
      <c r="B765" s="5">
        <f>Feuil1!B765</f>
        <v>0</v>
      </c>
      <c r="C765" s="5">
        <f>Feuil1!C765</f>
        <v>0</v>
      </c>
      <c r="D765" s="5">
        <f>Feuil1!D765</f>
        <v>0</v>
      </c>
      <c r="E765" s="45" t="str">
        <f>IFERROR(VLOOKUP(D765,Liste!$E$1:$F$50,2,0),"")</f>
        <v/>
      </c>
      <c r="F765" s="45">
        <f>Feuil1!E765</f>
        <v>0</v>
      </c>
      <c r="G765" s="45" t="str">
        <f>IFERROR(VLOOKUP(Feuil1!F765,Liste!$H$1:$I$25,2,0),"")</f>
        <v/>
      </c>
      <c r="H765" s="5">
        <f>Feuil1!G765</f>
        <v>0</v>
      </c>
      <c r="I765" s="5">
        <f>Feuil1!H765</f>
        <v>0</v>
      </c>
      <c r="J765" s="6">
        <f>Feuil1!I765</f>
        <v>0</v>
      </c>
      <c r="K765" s="6">
        <f>Feuil1!J765</f>
        <v>0</v>
      </c>
      <c r="L765" s="46">
        <f>Feuil1!K765</f>
        <v>0</v>
      </c>
    </row>
    <row r="766" spans="1:12">
      <c r="A766" s="5">
        <f>Feuil1!A766</f>
        <v>0</v>
      </c>
      <c r="B766" s="5">
        <f>Feuil1!B766</f>
        <v>0</v>
      </c>
      <c r="C766" s="5">
        <f>Feuil1!C766</f>
        <v>0</v>
      </c>
      <c r="D766" s="5">
        <f>Feuil1!D766</f>
        <v>0</v>
      </c>
      <c r="E766" s="45" t="str">
        <f>IFERROR(VLOOKUP(D766,Liste!$E$1:$F$50,2,0),"")</f>
        <v/>
      </c>
      <c r="F766" s="45">
        <f>Feuil1!E766</f>
        <v>0</v>
      </c>
      <c r="G766" s="45" t="str">
        <f>IFERROR(VLOOKUP(Feuil1!F766,Liste!$H$1:$I$25,2,0),"")</f>
        <v/>
      </c>
      <c r="H766" s="5">
        <f>Feuil1!G766</f>
        <v>0</v>
      </c>
      <c r="I766" s="5">
        <f>Feuil1!H766</f>
        <v>0</v>
      </c>
      <c r="J766" s="6">
        <f>Feuil1!I766</f>
        <v>0</v>
      </c>
      <c r="K766" s="6">
        <f>Feuil1!J766</f>
        <v>0</v>
      </c>
      <c r="L766" s="46">
        <f>Feuil1!K766</f>
        <v>0</v>
      </c>
    </row>
    <row r="767" spans="1:12">
      <c r="A767" s="5">
        <f>Feuil1!A767</f>
        <v>0</v>
      </c>
      <c r="B767" s="5">
        <f>Feuil1!B767</f>
        <v>0</v>
      </c>
      <c r="C767" s="5">
        <f>Feuil1!C767</f>
        <v>0</v>
      </c>
      <c r="D767" s="5">
        <f>Feuil1!D767</f>
        <v>0</v>
      </c>
      <c r="E767" s="45" t="str">
        <f>IFERROR(VLOOKUP(D767,Liste!$E$1:$F$50,2,0),"")</f>
        <v/>
      </c>
      <c r="F767" s="45">
        <f>Feuil1!E767</f>
        <v>0</v>
      </c>
      <c r="G767" s="45" t="str">
        <f>IFERROR(VLOOKUP(Feuil1!F767,Liste!$H$1:$I$25,2,0),"")</f>
        <v/>
      </c>
      <c r="H767" s="5">
        <f>Feuil1!G767</f>
        <v>0</v>
      </c>
      <c r="I767" s="5">
        <f>Feuil1!H767</f>
        <v>0</v>
      </c>
      <c r="J767" s="6">
        <f>Feuil1!I767</f>
        <v>0</v>
      </c>
      <c r="K767" s="6">
        <f>Feuil1!J767</f>
        <v>0</v>
      </c>
      <c r="L767" s="46">
        <f>Feuil1!K767</f>
        <v>0</v>
      </c>
    </row>
    <row r="768" spans="1:12">
      <c r="A768" s="5">
        <f>Feuil1!A768</f>
        <v>0</v>
      </c>
      <c r="B768" s="5">
        <f>Feuil1!B768</f>
        <v>0</v>
      </c>
      <c r="C768" s="5">
        <f>Feuil1!C768</f>
        <v>0</v>
      </c>
      <c r="D768" s="5">
        <f>Feuil1!D768</f>
        <v>0</v>
      </c>
      <c r="E768" s="45" t="str">
        <f>IFERROR(VLOOKUP(D768,Liste!$E$1:$F$50,2,0),"")</f>
        <v/>
      </c>
      <c r="F768" s="45">
        <f>Feuil1!E768</f>
        <v>0</v>
      </c>
      <c r="G768" s="45" t="str">
        <f>IFERROR(VLOOKUP(Feuil1!F768,Liste!$H$1:$I$25,2,0),"")</f>
        <v/>
      </c>
      <c r="H768" s="5">
        <f>Feuil1!G768</f>
        <v>0</v>
      </c>
      <c r="I768" s="5">
        <f>Feuil1!H768</f>
        <v>0</v>
      </c>
      <c r="J768" s="6">
        <f>Feuil1!I768</f>
        <v>0</v>
      </c>
      <c r="K768" s="6">
        <f>Feuil1!J768</f>
        <v>0</v>
      </c>
      <c r="L768" s="46">
        <f>Feuil1!K768</f>
        <v>0</v>
      </c>
    </row>
    <row r="769" spans="1:12">
      <c r="A769" s="5">
        <f>Feuil1!A769</f>
        <v>0</v>
      </c>
      <c r="B769" s="5">
        <f>Feuil1!B769</f>
        <v>0</v>
      </c>
      <c r="C769" s="5">
        <f>Feuil1!C769</f>
        <v>0</v>
      </c>
      <c r="D769" s="5">
        <f>Feuil1!D769</f>
        <v>0</v>
      </c>
      <c r="E769" s="45" t="str">
        <f>IFERROR(VLOOKUP(D769,Liste!$E$1:$F$50,2,0),"")</f>
        <v/>
      </c>
      <c r="F769" s="45">
        <f>Feuil1!E769</f>
        <v>0</v>
      </c>
      <c r="G769" s="45" t="str">
        <f>IFERROR(VLOOKUP(Feuil1!F769,Liste!$H$1:$I$25,2,0),"")</f>
        <v/>
      </c>
      <c r="H769" s="5">
        <f>Feuil1!G769</f>
        <v>0</v>
      </c>
      <c r="I769" s="5">
        <f>Feuil1!H769</f>
        <v>0</v>
      </c>
      <c r="J769" s="6">
        <f>Feuil1!I769</f>
        <v>0</v>
      </c>
      <c r="K769" s="6">
        <f>Feuil1!J769</f>
        <v>0</v>
      </c>
      <c r="L769" s="46">
        <f>Feuil1!K769</f>
        <v>0</v>
      </c>
    </row>
    <row r="770" spans="1:12">
      <c r="A770" s="5">
        <f>Feuil1!A770</f>
        <v>0</v>
      </c>
      <c r="B770" s="5">
        <f>Feuil1!B770</f>
        <v>0</v>
      </c>
      <c r="C770" s="5">
        <f>Feuil1!C770</f>
        <v>0</v>
      </c>
      <c r="D770" s="5">
        <f>Feuil1!D770</f>
        <v>0</v>
      </c>
      <c r="E770" s="45" t="str">
        <f>IFERROR(VLOOKUP(D770,Liste!$E$1:$F$50,2,0),"")</f>
        <v/>
      </c>
      <c r="F770" s="45">
        <f>Feuil1!E770</f>
        <v>0</v>
      </c>
      <c r="G770" s="45" t="str">
        <f>IFERROR(VLOOKUP(Feuil1!F770,Liste!$H$1:$I$25,2,0),"")</f>
        <v/>
      </c>
      <c r="H770" s="5">
        <f>Feuil1!G770</f>
        <v>0</v>
      </c>
      <c r="I770" s="5">
        <f>Feuil1!H770</f>
        <v>0</v>
      </c>
      <c r="J770" s="6">
        <f>Feuil1!I770</f>
        <v>0</v>
      </c>
      <c r="K770" s="6">
        <f>Feuil1!J770</f>
        <v>0</v>
      </c>
      <c r="L770" s="46">
        <f>Feuil1!K770</f>
        <v>0</v>
      </c>
    </row>
    <row r="771" spans="1:12">
      <c r="A771" s="5">
        <f>Feuil1!A771</f>
        <v>0</v>
      </c>
      <c r="B771" s="5">
        <f>Feuil1!B771</f>
        <v>0</v>
      </c>
      <c r="C771" s="5">
        <f>Feuil1!C771</f>
        <v>0</v>
      </c>
      <c r="D771" s="5">
        <f>Feuil1!D771</f>
        <v>0</v>
      </c>
      <c r="E771" s="45" t="str">
        <f>IFERROR(VLOOKUP(D771,Liste!$E$1:$F$50,2,0),"")</f>
        <v/>
      </c>
      <c r="F771" s="45">
        <f>Feuil1!E771</f>
        <v>0</v>
      </c>
      <c r="G771" s="45" t="str">
        <f>IFERROR(VLOOKUP(Feuil1!F771,Liste!$H$1:$I$25,2,0),"")</f>
        <v/>
      </c>
      <c r="H771" s="5">
        <f>Feuil1!G771</f>
        <v>0</v>
      </c>
      <c r="I771" s="5">
        <f>Feuil1!H771</f>
        <v>0</v>
      </c>
      <c r="J771" s="6">
        <f>Feuil1!I771</f>
        <v>0</v>
      </c>
      <c r="K771" s="6">
        <f>Feuil1!J771</f>
        <v>0</v>
      </c>
      <c r="L771" s="46">
        <f>Feuil1!K771</f>
        <v>0</v>
      </c>
    </row>
    <row r="772" spans="1:12">
      <c r="A772" s="5">
        <f>Feuil1!A772</f>
        <v>0</v>
      </c>
      <c r="B772" s="5">
        <f>Feuil1!B772</f>
        <v>0</v>
      </c>
      <c r="C772" s="5">
        <f>Feuil1!C772</f>
        <v>0</v>
      </c>
      <c r="D772" s="5">
        <f>Feuil1!D772</f>
        <v>0</v>
      </c>
      <c r="E772" s="45" t="str">
        <f>IFERROR(VLOOKUP(D772,Liste!$E$1:$F$50,2,0),"")</f>
        <v/>
      </c>
      <c r="F772" s="45">
        <f>Feuil1!E772</f>
        <v>0</v>
      </c>
      <c r="G772" s="45" t="str">
        <f>IFERROR(VLOOKUP(Feuil1!F772,Liste!$H$1:$I$25,2,0),"")</f>
        <v/>
      </c>
      <c r="H772" s="5">
        <f>Feuil1!G772</f>
        <v>0</v>
      </c>
      <c r="I772" s="5">
        <f>Feuil1!H772</f>
        <v>0</v>
      </c>
      <c r="J772" s="6">
        <f>Feuil1!I772</f>
        <v>0</v>
      </c>
      <c r="K772" s="6">
        <f>Feuil1!J772</f>
        <v>0</v>
      </c>
      <c r="L772" s="46">
        <f>Feuil1!K772</f>
        <v>0</v>
      </c>
    </row>
    <row r="773" spans="1:12">
      <c r="A773" s="5">
        <f>Feuil1!A773</f>
        <v>0</v>
      </c>
      <c r="B773" s="5">
        <f>Feuil1!B773</f>
        <v>0</v>
      </c>
      <c r="C773" s="5">
        <f>Feuil1!C773</f>
        <v>0</v>
      </c>
      <c r="D773" s="5">
        <f>Feuil1!D773</f>
        <v>0</v>
      </c>
      <c r="E773" s="45" t="str">
        <f>IFERROR(VLOOKUP(D773,Liste!$E$1:$F$50,2,0),"")</f>
        <v/>
      </c>
      <c r="F773" s="45">
        <f>Feuil1!E773</f>
        <v>0</v>
      </c>
      <c r="G773" s="45" t="str">
        <f>IFERROR(VLOOKUP(Feuil1!F773,Liste!$H$1:$I$25,2,0),"")</f>
        <v/>
      </c>
      <c r="H773" s="5">
        <f>Feuil1!G773</f>
        <v>0</v>
      </c>
      <c r="I773" s="5">
        <f>Feuil1!H773</f>
        <v>0</v>
      </c>
      <c r="J773" s="6">
        <f>Feuil1!I773</f>
        <v>0</v>
      </c>
      <c r="K773" s="6">
        <f>Feuil1!J773</f>
        <v>0</v>
      </c>
      <c r="L773" s="46">
        <f>Feuil1!K773</f>
        <v>0</v>
      </c>
    </row>
    <row r="774" spans="1:12">
      <c r="A774" s="5">
        <f>Feuil1!A774</f>
        <v>0</v>
      </c>
      <c r="B774" s="5">
        <f>Feuil1!B774</f>
        <v>0</v>
      </c>
      <c r="C774" s="5">
        <f>Feuil1!C774</f>
        <v>0</v>
      </c>
      <c r="D774" s="5">
        <f>Feuil1!D774</f>
        <v>0</v>
      </c>
      <c r="E774" s="45" t="str">
        <f>IFERROR(VLOOKUP(D774,Liste!$E$1:$F$50,2,0),"")</f>
        <v/>
      </c>
      <c r="F774" s="45">
        <f>Feuil1!E774</f>
        <v>0</v>
      </c>
      <c r="G774" s="45" t="str">
        <f>IFERROR(VLOOKUP(Feuil1!F774,Liste!$H$1:$I$25,2,0),"")</f>
        <v/>
      </c>
      <c r="H774" s="5">
        <f>Feuil1!G774</f>
        <v>0</v>
      </c>
      <c r="I774" s="5">
        <f>Feuil1!H774</f>
        <v>0</v>
      </c>
      <c r="J774" s="6">
        <f>Feuil1!I774</f>
        <v>0</v>
      </c>
      <c r="K774" s="6">
        <f>Feuil1!J774</f>
        <v>0</v>
      </c>
      <c r="L774" s="46">
        <f>Feuil1!K774</f>
        <v>0</v>
      </c>
    </row>
    <row r="775" spans="1:12">
      <c r="A775" s="5">
        <f>Feuil1!A775</f>
        <v>0</v>
      </c>
      <c r="B775" s="5">
        <f>Feuil1!B775</f>
        <v>0</v>
      </c>
      <c r="C775" s="5">
        <f>Feuil1!C775</f>
        <v>0</v>
      </c>
      <c r="D775" s="5">
        <f>Feuil1!D775</f>
        <v>0</v>
      </c>
      <c r="E775" s="45" t="str">
        <f>IFERROR(VLOOKUP(D775,Liste!$E$1:$F$50,2,0),"")</f>
        <v/>
      </c>
      <c r="F775" s="45">
        <f>Feuil1!E775</f>
        <v>0</v>
      </c>
      <c r="G775" s="45" t="str">
        <f>IFERROR(VLOOKUP(Feuil1!F775,Liste!$H$1:$I$25,2,0),"")</f>
        <v/>
      </c>
      <c r="H775" s="5">
        <f>Feuil1!G775</f>
        <v>0</v>
      </c>
      <c r="I775" s="5">
        <f>Feuil1!H775</f>
        <v>0</v>
      </c>
      <c r="J775" s="6">
        <f>Feuil1!I775</f>
        <v>0</v>
      </c>
      <c r="K775" s="6">
        <f>Feuil1!J775</f>
        <v>0</v>
      </c>
      <c r="L775" s="46">
        <f>Feuil1!K775</f>
        <v>0</v>
      </c>
    </row>
    <row r="776" spans="1:12">
      <c r="A776" s="5">
        <f>Feuil1!A776</f>
        <v>0</v>
      </c>
      <c r="B776" s="5">
        <f>Feuil1!B776</f>
        <v>0</v>
      </c>
      <c r="C776" s="5">
        <f>Feuil1!C776</f>
        <v>0</v>
      </c>
      <c r="D776" s="5">
        <f>Feuil1!D776</f>
        <v>0</v>
      </c>
      <c r="E776" s="45" t="str">
        <f>IFERROR(VLOOKUP(D776,Liste!$E$1:$F$50,2,0),"")</f>
        <v/>
      </c>
      <c r="F776" s="45">
        <f>Feuil1!E776</f>
        <v>0</v>
      </c>
      <c r="G776" s="45" t="str">
        <f>IFERROR(VLOOKUP(Feuil1!F776,Liste!$H$1:$I$25,2,0),"")</f>
        <v/>
      </c>
      <c r="H776" s="5">
        <f>Feuil1!G776</f>
        <v>0</v>
      </c>
      <c r="I776" s="5">
        <f>Feuil1!H776</f>
        <v>0</v>
      </c>
      <c r="J776" s="6">
        <f>Feuil1!I776</f>
        <v>0</v>
      </c>
      <c r="K776" s="6">
        <f>Feuil1!J776</f>
        <v>0</v>
      </c>
      <c r="L776" s="46">
        <f>Feuil1!K776</f>
        <v>0</v>
      </c>
    </row>
    <row r="777" spans="1:12">
      <c r="A777" s="5">
        <f>Feuil1!A777</f>
        <v>0</v>
      </c>
      <c r="B777" s="5">
        <f>Feuil1!B777</f>
        <v>0</v>
      </c>
      <c r="C777" s="5">
        <f>Feuil1!C777</f>
        <v>0</v>
      </c>
      <c r="D777" s="5">
        <f>Feuil1!D777</f>
        <v>0</v>
      </c>
      <c r="E777" s="45" t="str">
        <f>IFERROR(VLOOKUP(D777,Liste!$E$1:$F$50,2,0),"")</f>
        <v/>
      </c>
      <c r="F777" s="45">
        <f>Feuil1!E777</f>
        <v>0</v>
      </c>
      <c r="G777" s="45" t="str">
        <f>IFERROR(VLOOKUP(Feuil1!F777,Liste!$H$1:$I$25,2,0),"")</f>
        <v/>
      </c>
      <c r="H777" s="5">
        <f>Feuil1!G777</f>
        <v>0</v>
      </c>
      <c r="I777" s="5">
        <f>Feuil1!H777</f>
        <v>0</v>
      </c>
      <c r="J777" s="6">
        <f>Feuil1!I777</f>
        <v>0</v>
      </c>
      <c r="K777" s="6">
        <f>Feuil1!J777</f>
        <v>0</v>
      </c>
      <c r="L777" s="46">
        <f>Feuil1!K777</f>
        <v>0</v>
      </c>
    </row>
    <row r="778" spans="1:12">
      <c r="A778" s="5">
        <f>Feuil1!A778</f>
        <v>0</v>
      </c>
      <c r="B778" s="5">
        <f>Feuil1!B778</f>
        <v>0</v>
      </c>
      <c r="C778" s="5">
        <f>Feuil1!C778</f>
        <v>0</v>
      </c>
      <c r="D778" s="5">
        <f>Feuil1!D778</f>
        <v>0</v>
      </c>
      <c r="E778" s="45" t="str">
        <f>IFERROR(VLOOKUP(D778,Liste!$E$1:$F$50,2,0),"")</f>
        <v/>
      </c>
      <c r="F778" s="45">
        <f>Feuil1!E778</f>
        <v>0</v>
      </c>
      <c r="G778" s="45" t="str">
        <f>IFERROR(VLOOKUP(Feuil1!F778,Liste!$H$1:$I$25,2,0),"")</f>
        <v/>
      </c>
      <c r="H778" s="5">
        <f>Feuil1!G778</f>
        <v>0</v>
      </c>
      <c r="I778" s="5">
        <f>Feuil1!H778</f>
        <v>0</v>
      </c>
      <c r="J778" s="6">
        <f>Feuil1!I778</f>
        <v>0</v>
      </c>
      <c r="K778" s="6">
        <f>Feuil1!J778</f>
        <v>0</v>
      </c>
      <c r="L778" s="46">
        <f>Feuil1!K778</f>
        <v>0</v>
      </c>
    </row>
    <row r="779" spans="1:12">
      <c r="A779" s="5">
        <f>Feuil1!A779</f>
        <v>0</v>
      </c>
      <c r="B779" s="5">
        <f>Feuil1!B779</f>
        <v>0</v>
      </c>
      <c r="C779" s="5">
        <f>Feuil1!C779</f>
        <v>0</v>
      </c>
      <c r="D779" s="5">
        <f>Feuil1!D779</f>
        <v>0</v>
      </c>
      <c r="E779" s="45" t="str">
        <f>IFERROR(VLOOKUP(D779,Liste!$E$1:$F$50,2,0),"")</f>
        <v/>
      </c>
      <c r="F779" s="45">
        <f>Feuil1!E779</f>
        <v>0</v>
      </c>
      <c r="G779" s="45" t="str">
        <f>IFERROR(VLOOKUP(Feuil1!F779,Liste!$H$1:$I$25,2,0),"")</f>
        <v/>
      </c>
      <c r="H779" s="5">
        <f>Feuil1!G779</f>
        <v>0</v>
      </c>
      <c r="I779" s="5">
        <f>Feuil1!H779</f>
        <v>0</v>
      </c>
      <c r="J779" s="6">
        <f>Feuil1!I779</f>
        <v>0</v>
      </c>
      <c r="K779" s="6">
        <f>Feuil1!J779</f>
        <v>0</v>
      </c>
      <c r="L779" s="46">
        <f>Feuil1!K779</f>
        <v>0</v>
      </c>
    </row>
    <row r="780" spans="1:12">
      <c r="A780" s="5">
        <f>Feuil1!A780</f>
        <v>0</v>
      </c>
      <c r="B780" s="5">
        <f>Feuil1!B780</f>
        <v>0</v>
      </c>
      <c r="C780" s="5">
        <f>Feuil1!C780</f>
        <v>0</v>
      </c>
      <c r="D780" s="5">
        <f>Feuil1!D780</f>
        <v>0</v>
      </c>
      <c r="E780" s="45" t="str">
        <f>IFERROR(VLOOKUP(D780,Liste!$E$1:$F$50,2,0),"")</f>
        <v/>
      </c>
      <c r="F780" s="45">
        <f>Feuil1!E780</f>
        <v>0</v>
      </c>
      <c r="G780" s="45" t="str">
        <f>IFERROR(VLOOKUP(Feuil1!F780,Liste!$H$1:$I$25,2,0),"")</f>
        <v/>
      </c>
      <c r="H780" s="5">
        <f>Feuil1!G780</f>
        <v>0</v>
      </c>
      <c r="I780" s="5">
        <f>Feuil1!H780</f>
        <v>0</v>
      </c>
      <c r="J780" s="6">
        <f>Feuil1!I780</f>
        <v>0</v>
      </c>
      <c r="K780" s="6">
        <f>Feuil1!J780</f>
        <v>0</v>
      </c>
      <c r="L780" s="46">
        <f>Feuil1!K780</f>
        <v>0</v>
      </c>
    </row>
    <row r="781" spans="1:12">
      <c r="A781" s="5">
        <f>Feuil1!A781</f>
        <v>0</v>
      </c>
      <c r="B781" s="5">
        <f>Feuil1!B781</f>
        <v>0</v>
      </c>
      <c r="C781" s="5">
        <f>Feuil1!C781</f>
        <v>0</v>
      </c>
      <c r="D781" s="5">
        <f>Feuil1!D781</f>
        <v>0</v>
      </c>
      <c r="E781" s="45" t="str">
        <f>IFERROR(VLOOKUP(D781,Liste!$E$1:$F$50,2,0),"")</f>
        <v/>
      </c>
      <c r="F781" s="45">
        <f>Feuil1!E781</f>
        <v>0</v>
      </c>
      <c r="G781" s="45" t="str">
        <f>IFERROR(VLOOKUP(Feuil1!F781,Liste!$H$1:$I$25,2,0),"")</f>
        <v/>
      </c>
      <c r="H781" s="5">
        <f>Feuil1!G781</f>
        <v>0</v>
      </c>
      <c r="I781" s="5">
        <f>Feuil1!H781</f>
        <v>0</v>
      </c>
      <c r="J781" s="6">
        <f>Feuil1!I781</f>
        <v>0</v>
      </c>
      <c r="K781" s="6">
        <f>Feuil1!J781</f>
        <v>0</v>
      </c>
      <c r="L781" s="46">
        <f>Feuil1!K781</f>
        <v>0</v>
      </c>
    </row>
    <row r="782" spans="1:12">
      <c r="A782" s="5">
        <f>Feuil1!A782</f>
        <v>0</v>
      </c>
      <c r="B782" s="5">
        <f>Feuil1!B782</f>
        <v>0</v>
      </c>
      <c r="C782" s="5">
        <f>Feuil1!C782</f>
        <v>0</v>
      </c>
      <c r="D782" s="5">
        <f>Feuil1!D782</f>
        <v>0</v>
      </c>
      <c r="E782" s="45" t="str">
        <f>IFERROR(VLOOKUP(D782,Liste!$E$1:$F$50,2,0),"")</f>
        <v/>
      </c>
      <c r="F782" s="45">
        <f>Feuil1!E782</f>
        <v>0</v>
      </c>
      <c r="G782" s="45" t="str">
        <f>IFERROR(VLOOKUP(Feuil1!F782,Liste!$H$1:$I$25,2,0),"")</f>
        <v/>
      </c>
      <c r="H782" s="5">
        <f>Feuil1!G782</f>
        <v>0</v>
      </c>
      <c r="I782" s="5">
        <f>Feuil1!H782</f>
        <v>0</v>
      </c>
      <c r="J782" s="6">
        <f>Feuil1!I782</f>
        <v>0</v>
      </c>
      <c r="K782" s="6">
        <f>Feuil1!J782</f>
        <v>0</v>
      </c>
      <c r="L782" s="46">
        <f>Feuil1!K782</f>
        <v>0</v>
      </c>
    </row>
    <row r="783" spans="1:12">
      <c r="A783" s="5">
        <f>Feuil1!A783</f>
        <v>0</v>
      </c>
      <c r="B783" s="5">
        <f>Feuil1!B783</f>
        <v>0</v>
      </c>
      <c r="C783" s="5">
        <f>Feuil1!C783</f>
        <v>0</v>
      </c>
      <c r="D783" s="5">
        <f>Feuil1!D783</f>
        <v>0</v>
      </c>
      <c r="E783" s="45" t="str">
        <f>IFERROR(VLOOKUP(D783,Liste!$E$1:$F$50,2,0),"")</f>
        <v/>
      </c>
      <c r="F783" s="45">
        <f>Feuil1!E783</f>
        <v>0</v>
      </c>
      <c r="G783" s="45" t="str">
        <f>IFERROR(VLOOKUP(Feuil1!F783,Liste!$H$1:$I$25,2,0),"")</f>
        <v/>
      </c>
      <c r="H783" s="5">
        <f>Feuil1!G783</f>
        <v>0</v>
      </c>
      <c r="I783" s="5">
        <f>Feuil1!H783</f>
        <v>0</v>
      </c>
      <c r="J783" s="6">
        <f>Feuil1!I783</f>
        <v>0</v>
      </c>
      <c r="K783" s="6">
        <f>Feuil1!J783</f>
        <v>0</v>
      </c>
      <c r="L783" s="46">
        <f>Feuil1!K783</f>
        <v>0</v>
      </c>
    </row>
    <row r="784" spans="1:12">
      <c r="A784" s="5">
        <f>Feuil1!A784</f>
        <v>0</v>
      </c>
      <c r="B784" s="5">
        <f>Feuil1!B784</f>
        <v>0</v>
      </c>
      <c r="C784" s="5">
        <f>Feuil1!C784</f>
        <v>0</v>
      </c>
      <c r="D784" s="5">
        <f>Feuil1!D784</f>
        <v>0</v>
      </c>
      <c r="E784" s="45" t="str">
        <f>IFERROR(VLOOKUP(D784,Liste!$E$1:$F$50,2,0),"")</f>
        <v/>
      </c>
      <c r="F784" s="45">
        <f>Feuil1!E784</f>
        <v>0</v>
      </c>
      <c r="G784" s="45" t="str">
        <f>IFERROR(VLOOKUP(Feuil1!F784,Liste!$H$1:$I$25,2,0),"")</f>
        <v/>
      </c>
      <c r="H784" s="5">
        <f>Feuil1!G784</f>
        <v>0</v>
      </c>
      <c r="I784" s="5">
        <f>Feuil1!H784</f>
        <v>0</v>
      </c>
      <c r="J784" s="6">
        <f>Feuil1!I784</f>
        <v>0</v>
      </c>
      <c r="K784" s="6">
        <f>Feuil1!J784</f>
        <v>0</v>
      </c>
      <c r="L784" s="46">
        <f>Feuil1!K784</f>
        <v>0</v>
      </c>
    </row>
    <row r="785" spans="1:12">
      <c r="A785" s="5">
        <f>Feuil1!A785</f>
        <v>0</v>
      </c>
      <c r="B785" s="5">
        <f>Feuil1!B785</f>
        <v>0</v>
      </c>
      <c r="C785" s="5">
        <f>Feuil1!C785</f>
        <v>0</v>
      </c>
      <c r="D785" s="5">
        <f>Feuil1!D785</f>
        <v>0</v>
      </c>
      <c r="E785" s="45" t="str">
        <f>IFERROR(VLOOKUP(D785,Liste!$E$1:$F$50,2,0),"")</f>
        <v/>
      </c>
      <c r="F785" s="45">
        <f>Feuil1!E785</f>
        <v>0</v>
      </c>
      <c r="G785" s="45" t="str">
        <f>IFERROR(VLOOKUP(Feuil1!F785,Liste!$H$1:$I$25,2,0),"")</f>
        <v/>
      </c>
      <c r="H785" s="5">
        <f>Feuil1!G785</f>
        <v>0</v>
      </c>
      <c r="I785" s="5">
        <f>Feuil1!H785</f>
        <v>0</v>
      </c>
      <c r="J785" s="6">
        <f>Feuil1!I785</f>
        <v>0</v>
      </c>
      <c r="K785" s="6">
        <f>Feuil1!J785</f>
        <v>0</v>
      </c>
      <c r="L785" s="46">
        <f>Feuil1!K785</f>
        <v>0</v>
      </c>
    </row>
    <row r="786" spans="1:12">
      <c r="A786" s="5">
        <f>Feuil1!A786</f>
        <v>0</v>
      </c>
      <c r="B786" s="5">
        <f>Feuil1!B786</f>
        <v>0</v>
      </c>
      <c r="C786" s="5">
        <f>Feuil1!C786</f>
        <v>0</v>
      </c>
      <c r="D786" s="5">
        <f>Feuil1!D786</f>
        <v>0</v>
      </c>
      <c r="E786" s="45" t="str">
        <f>IFERROR(VLOOKUP(D786,Liste!$E$1:$F$50,2,0),"")</f>
        <v/>
      </c>
      <c r="F786" s="45">
        <f>Feuil1!E786</f>
        <v>0</v>
      </c>
      <c r="G786" s="45" t="str">
        <f>IFERROR(VLOOKUP(Feuil1!F786,Liste!$H$1:$I$25,2,0),"")</f>
        <v/>
      </c>
      <c r="H786" s="5">
        <f>Feuil1!G786</f>
        <v>0</v>
      </c>
      <c r="I786" s="5">
        <f>Feuil1!H786</f>
        <v>0</v>
      </c>
      <c r="J786" s="6">
        <f>Feuil1!I786</f>
        <v>0</v>
      </c>
      <c r="K786" s="6">
        <f>Feuil1!J786</f>
        <v>0</v>
      </c>
      <c r="L786" s="46">
        <f>Feuil1!K786</f>
        <v>0</v>
      </c>
    </row>
    <row r="787" spans="1:12">
      <c r="A787" s="5">
        <f>Feuil1!A787</f>
        <v>0</v>
      </c>
      <c r="B787" s="5">
        <f>Feuil1!B787</f>
        <v>0</v>
      </c>
      <c r="C787" s="5">
        <f>Feuil1!C787</f>
        <v>0</v>
      </c>
      <c r="D787" s="5">
        <f>Feuil1!D787</f>
        <v>0</v>
      </c>
      <c r="E787" s="45" t="str">
        <f>IFERROR(VLOOKUP(D787,Liste!$E$1:$F$50,2,0),"")</f>
        <v/>
      </c>
      <c r="F787" s="45">
        <f>Feuil1!E787</f>
        <v>0</v>
      </c>
      <c r="G787" s="45" t="str">
        <f>IFERROR(VLOOKUP(Feuil1!F787,Liste!$H$1:$I$25,2,0),"")</f>
        <v/>
      </c>
      <c r="H787" s="5">
        <f>Feuil1!G787</f>
        <v>0</v>
      </c>
      <c r="I787" s="5">
        <f>Feuil1!H787</f>
        <v>0</v>
      </c>
      <c r="J787" s="6">
        <f>Feuil1!I787</f>
        <v>0</v>
      </c>
      <c r="K787" s="6">
        <f>Feuil1!J787</f>
        <v>0</v>
      </c>
      <c r="L787" s="46">
        <f>Feuil1!K787</f>
        <v>0</v>
      </c>
    </row>
    <row r="788" spans="1:12">
      <c r="A788" s="5">
        <f>Feuil1!A788</f>
        <v>0</v>
      </c>
      <c r="B788" s="5">
        <f>Feuil1!B788</f>
        <v>0</v>
      </c>
      <c r="C788" s="5">
        <f>Feuil1!C788</f>
        <v>0</v>
      </c>
      <c r="D788" s="5">
        <f>Feuil1!D788</f>
        <v>0</v>
      </c>
      <c r="E788" s="45" t="str">
        <f>IFERROR(VLOOKUP(D788,Liste!$E$1:$F$50,2,0),"")</f>
        <v/>
      </c>
      <c r="F788" s="45">
        <f>Feuil1!E788</f>
        <v>0</v>
      </c>
      <c r="G788" s="45" t="str">
        <f>IFERROR(VLOOKUP(Feuil1!F788,Liste!$H$1:$I$25,2,0),"")</f>
        <v/>
      </c>
      <c r="H788" s="5">
        <f>Feuil1!G788</f>
        <v>0</v>
      </c>
      <c r="I788" s="5">
        <f>Feuil1!H788</f>
        <v>0</v>
      </c>
      <c r="J788" s="6">
        <f>Feuil1!I788</f>
        <v>0</v>
      </c>
      <c r="K788" s="6">
        <f>Feuil1!J788</f>
        <v>0</v>
      </c>
      <c r="L788" s="46">
        <f>Feuil1!K788</f>
        <v>0</v>
      </c>
    </row>
    <row r="789" spans="1:12">
      <c r="A789" s="5">
        <f>Feuil1!A789</f>
        <v>0</v>
      </c>
      <c r="B789" s="5">
        <f>Feuil1!B789</f>
        <v>0</v>
      </c>
      <c r="C789" s="5">
        <f>Feuil1!C789</f>
        <v>0</v>
      </c>
      <c r="D789" s="5">
        <f>Feuil1!D789</f>
        <v>0</v>
      </c>
      <c r="E789" s="45" t="str">
        <f>IFERROR(VLOOKUP(D789,Liste!$E$1:$F$50,2,0),"")</f>
        <v/>
      </c>
      <c r="F789" s="45">
        <f>Feuil1!E789</f>
        <v>0</v>
      </c>
      <c r="G789" s="45" t="str">
        <f>IFERROR(VLOOKUP(Feuil1!F789,Liste!$H$1:$I$25,2,0),"")</f>
        <v/>
      </c>
      <c r="H789" s="5">
        <f>Feuil1!G789</f>
        <v>0</v>
      </c>
      <c r="I789" s="5">
        <f>Feuil1!H789</f>
        <v>0</v>
      </c>
      <c r="J789" s="6">
        <f>Feuil1!I789</f>
        <v>0</v>
      </c>
      <c r="K789" s="6">
        <f>Feuil1!J789</f>
        <v>0</v>
      </c>
      <c r="L789" s="46">
        <f>Feuil1!K789</f>
        <v>0</v>
      </c>
    </row>
    <row r="790" spans="1:12">
      <c r="A790" s="5">
        <f>Feuil1!A790</f>
        <v>0</v>
      </c>
      <c r="B790" s="5">
        <f>Feuil1!B790</f>
        <v>0</v>
      </c>
      <c r="C790" s="5">
        <f>Feuil1!C790</f>
        <v>0</v>
      </c>
      <c r="D790" s="5">
        <f>Feuil1!D790</f>
        <v>0</v>
      </c>
      <c r="E790" s="45" t="str">
        <f>IFERROR(VLOOKUP(D790,Liste!$E$1:$F$50,2,0),"")</f>
        <v/>
      </c>
      <c r="F790" s="45">
        <f>Feuil1!E790</f>
        <v>0</v>
      </c>
      <c r="G790" s="45" t="str">
        <f>IFERROR(VLOOKUP(Feuil1!F790,Liste!$H$1:$I$25,2,0),"")</f>
        <v/>
      </c>
      <c r="H790" s="5">
        <f>Feuil1!G790</f>
        <v>0</v>
      </c>
      <c r="I790" s="5">
        <f>Feuil1!H790</f>
        <v>0</v>
      </c>
      <c r="J790" s="6">
        <f>Feuil1!I790</f>
        <v>0</v>
      </c>
      <c r="K790" s="6">
        <f>Feuil1!J790</f>
        <v>0</v>
      </c>
      <c r="L790" s="46">
        <f>Feuil1!K790</f>
        <v>0</v>
      </c>
    </row>
    <row r="791" spans="1:12">
      <c r="A791" s="5">
        <f>Feuil1!A791</f>
        <v>0</v>
      </c>
      <c r="B791" s="5">
        <f>Feuil1!B791</f>
        <v>0</v>
      </c>
      <c r="C791" s="5">
        <f>Feuil1!C791</f>
        <v>0</v>
      </c>
      <c r="D791" s="5">
        <f>Feuil1!D791</f>
        <v>0</v>
      </c>
      <c r="E791" s="45" t="str">
        <f>IFERROR(VLOOKUP(D791,Liste!$E$1:$F$50,2,0),"")</f>
        <v/>
      </c>
      <c r="F791" s="45">
        <f>Feuil1!E791</f>
        <v>0</v>
      </c>
      <c r="G791" s="45" t="str">
        <f>IFERROR(VLOOKUP(Feuil1!F791,Liste!$H$1:$I$25,2,0),"")</f>
        <v/>
      </c>
      <c r="H791" s="5">
        <f>Feuil1!G791</f>
        <v>0</v>
      </c>
      <c r="I791" s="5">
        <f>Feuil1!H791</f>
        <v>0</v>
      </c>
      <c r="J791" s="6">
        <f>Feuil1!I791</f>
        <v>0</v>
      </c>
      <c r="K791" s="6">
        <f>Feuil1!J791</f>
        <v>0</v>
      </c>
      <c r="L791" s="46">
        <f>Feuil1!K791</f>
        <v>0</v>
      </c>
    </row>
    <row r="792" spans="1:12">
      <c r="A792" s="5">
        <f>Feuil1!A792</f>
        <v>0</v>
      </c>
      <c r="B792" s="5">
        <f>Feuil1!B792</f>
        <v>0</v>
      </c>
      <c r="C792" s="5">
        <f>Feuil1!C792</f>
        <v>0</v>
      </c>
      <c r="D792" s="5">
        <f>Feuil1!D792</f>
        <v>0</v>
      </c>
      <c r="E792" s="45" t="str">
        <f>IFERROR(VLOOKUP(D792,Liste!$E$1:$F$50,2,0),"")</f>
        <v/>
      </c>
      <c r="F792" s="45">
        <f>Feuil1!E792</f>
        <v>0</v>
      </c>
      <c r="G792" s="45" t="str">
        <f>IFERROR(VLOOKUP(Feuil1!F792,Liste!$H$1:$I$25,2,0),"")</f>
        <v/>
      </c>
      <c r="H792" s="5">
        <f>Feuil1!G792</f>
        <v>0</v>
      </c>
      <c r="I792" s="5">
        <f>Feuil1!H792</f>
        <v>0</v>
      </c>
      <c r="J792" s="6">
        <f>Feuil1!I792</f>
        <v>0</v>
      </c>
      <c r="K792" s="6">
        <f>Feuil1!J792</f>
        <v>0</v>
      </c>
      <c r="L792" s="46">
        <f>Feuil1!K792</f>
        <v>0</v>
      </c>
    </row>
    <row r="793" spans="1:12">
      <c r="A793" s="5">
        <f>Feuil1!A793</f>
        <v>0</v>
      </c>
      <c r="B793" s="5">
        <f>Feuil1!B793</f>
        <v>0</v>
      </c>
      <c r="C793" s="5">
        <f>Feuil1!C793</f>
        <v>0</v>
      </c>
      <c r="D793" s="5">
        <f>Feuil1!D793</f>
        <v>0</v>
      </c>
      <c r="E793" s="45" t="str">
        <f>IFERROR(VLOOKUP(D793,Liste!$E$1:$F$50,2,0),"")</f>
        <v/>
      </c>
      <c r="F793" s="45">
        <f>Feuil1!E793</f>
        <v>0</v>
      </c>
      <c r="G793" s="45" t="str">
        <f>IFERROR(VLOOKUP(Feuil1!F793,Liste!$H$1:$I$25,2,0),"")</f>
        <v/>
      </c>
      <c r="H793" s="5">
        <f>Feuil1!G793</f>
        <v>0</v>
      </c>
      <c r="I793" s="5">
        <f>Feuil1!H793</f>
        <v>0</v>
      </c>
      <c r="J793" s="6">
        <f>Feuil1!I793</f>
        <v>0</v>
      </c>
      <c r="K793" s="6">
        <f>Feuil1!J793</f>
        <v>0</v>
      </c>
      <c r="L793" s="46">
        <f>Feuil1!K793</f>
        <v>0</v>
      </c>
    </row>
    <row r="794" spans="1:12">
      <c r="A794" s="5">
        <f>Feuil1!A794</f>
        <v>0</v>
      </c>
      <c r="B794" s="5">
        <f>Feuil1!B794</f>
        <v>0</v>
      </c>
      <c r="C794" s="5">
        <f>Feuil1!C794</f>
        <v>0</v>
      </c>
      <c r="D794" s="5">
        <f>Feuil1!D794</f>
        <v>0</v>
      </c>
      <c r="E794" s="45" t="str">
        <f>IFERROR(VLOOKUP(D794,Liste!$E$1:$F$50,2,0),"")</f>
        <v/>
      </c>
      <c r="F794" s="45">
        <f>Feuil1!E794</f>
        <v>0</v>
      </c>
      <c r="G794" s="45" t="str">
        <f>IFERROR(VLOOKUP(Feuil1!F794,Liste!$H$1:$I$25,2,0),"")</f>
        <v/>
      </c>
      <c r="H794" s="5">
        <f>Feuil1!G794</f>
        <v>0</v>
      </c>
      <c r="I794" s="5">
        <f>Feuil1!H794</f>
        <v>0</v>
      </c>
      <c r="J794" s="6">
        <f>Feuil1!I794</f>
        <v>0</v>
      </c>
      <c r="K794" s="6">
        <f>Feuil1!J794</f>
        <v>0</v>
      </c>
      <c r="L794" s="46">
        <f>Feuil1!K794</f>
        <v>0</v>
      </c>
    </row>
    <row r="795" spans="1:12">
      <c r="A795" s="5">
        <f>Feuil1!A795</f>
        <v>0</v>
      </c>
      <c r="B795" s="5">
        <f>Feuil1!B795</f>
        <v>0</v>
      </c>
      <c r="C795" s="5">
        <f>Feuil1!C795</f>
        <v>0</v>
      </c>
      <c r="D795" s="5">
        <f>Feuil1!D795</f>
        <v>0</v>
      </c>
      <c r="E795" s="45" t="str">
        <f>IFERROR(VLOOKUP(D795,Liste!$E$1:$F$50,2,0),"")</f>
        <v/>
      </c>
      <c r="F795" s="45">
        <f>Feuil1!E795</f>
        <v>0</v>
      </c>
      <c r="G795" s="45" t="str">
        <f>IFERROR(VLOOKUP(Feuil1!F795,Liste!$H$1:$I$25,2,0),"")</f>
        <v/>
      </c>
      <c r="H795" s="5">
        <f>Feuil1!G795</f>
        <v>0</v>
      </c>
      <c r="I795" s="5">
        <f>Feuil1!H795</f>
        <v>0</v>
      </c>
      <c r="J795" s="6">
        <f>Feuil1!I795</f>
        <v>0</v>
      </c>
      <c r="K795" s="6">
        <f>Feuil1!J795</f>
        <v>0</v>
      </c>
      <c r="L795" s="46">
        <f>Feuil1!K795</f>
        <v>0</v>
      </c>
    </row>
    <row r="796" spans="1:12">
      <c r="A796" s="5">
        <f>Feuil1!A796</f>
        <v>0</v>
      </c>
      <c r="B796" s="5">
        <f>Feuil1!B796</f>
        <v>0</v>
      </c>
      <c r="C796" s="5">
        <f>Feuil1!C796</f>
        <v>0</v>
      </c>
      <c r="D796" s="5">
        <f>Feuil1!D796</f>
        <v>0</v>
      </c>
      <c r="E796" s="45" t="str">
        <f>IFERROR(VLOOKUP(D796,Liste!$E$1:$F$50,2,0),"")</f>
        <v/>
      </c>
      <c r="F796" s="45">
        <f>Feuil1!E796</f>
        <v>0</v>
      </c>
      <c r="G796" s="45" t="str">
        <f>IFERROR(VLOOKUP(Feuil1!F796,Liste!$H$1:$I$25,2,0),"")</f>
        <v/>
      </c>
      <c r="H796" s="5">
        <f>Feuil1!G796</f>
        <v>0</v>
      </c>
      <c r="I796" s="5">
        <f>Feuil1!H796</f>
        <v>0</v>
      </c>
      <c r="J796" s="6">
        <f>Feuil1!I796</f>
        <v>0</v>
      </c>
      <c r="K796" s="6">
        <f>Feuil1!J796</f>
        <v>0</v>
      </c>
      <c r="L796" s="46">
        <f>Feuil1!K796</f>
        <v>0</v>
      </c>
    </row>
    <row r="797" spans="1:12">
      <c r="A797" s="5">
        <f>Feuil1!A797</f>
        <v>0</v>
      </c>
      <c r="B797" s="5">
        <f>Feuil1!B797</f>
        <v>0</v>
      </c>
      <c r="C797" s="5">
        <f>Feuil1!C797</f>
        <v>0</v>
      </c>
      <c r="D797" s="5">
        <f>Feuil1!D797</f>
        <v>0</v>
      </c>
      <c r="E797" s="45" t="str">
        <f>IFERROR(VLOOKUP(D797,Liste!$E$1:$F$50,2,0),"")</f>
        <v/>
      </c>
      <c r="F797" s="45">
        <f>Feuil1!E797</f>
        <v>0</v>
      </c>
      <c r="G797" s="45" t="str">
        <f>IFERROR(VLOOKUP(Feuil1!F797,Liste!$H$1:$I$25,2,0),"")</f>
        <v/>
      </c>
      <c r="H797" s="5">
        <f>Feuil1!G797</f>
        <v>0</v>
      </c>
      <c r="I797" s="5">
        <f>Feuil1!H797</f>
        <v>0</v>
      </c>
      <c r="J797" s="6">
        <f>Feuil1!I797</f>
        <v>0</v>
      </c>
      <c r="K797" s="6">
        <f>Feuil1!J797</f>
        <v>0</v>
      </c>
      <c r="L797" s="46">
        <f>Feuil1!K797</f>
        <v>0</v>
      </c>
    </row>
    <row r="798" spans="1:12">
      <c r="A798" s="5">
        <f>Feuil1!A798</f>
        <v>0</v>
      </c>
      <c r="B798" s="5">
        <f>Feuil1!B798</f>
        <v>0</v>
      </c>
      <c r="C798" s="5">
        <f>Feuil1!C798</f>
        <v>0</v>
      </c>
      <c r="D798" s="5">
        <f>Feuil1!D798</f>
        <v>0</v>
      </c>
      <c r="E798" s="45" t="str">
        <f>IFERROR(VLOOKUP(D798,Liste!$E$1:$F$50,2,0),"")</f>
        <v/>
      </c>
      <c r="F798" s="45">
        <f>Feuil1!E798</f>
        <v>0</v>
      </c>
      <c r="G798" s="45" t="str">
        <f>IFERROR(VLOOKUP(Feuil1!F798,Liste!$H$1:$I$25,2,0),"")</f>
        <v/>
      </c>
      <c r="H798" s="5">
        <f>Feuil1!G798</f>
        <v>0</v>
      </c>
      <c r="I798" s="5">
        <f>Feuil1!H798</f>
        <v>0</v>
      </c>
      <c r="J798" s="6">
        <f>Feuil1!I798</f>
        <v>0</v>
      </c>
      <c r="K798" s="6">
        <f>Feuil1!J798</f>
        <v>0</v>
      </c>
      <c r="L798" s="46">
        <f>Feuil1!K798</f>
        <v>0</v>
      </c>
    </row>
    <row r="799" spans="1:12">
      <c r="A799" s="5">
        <f>Feuil1!A799</f>
        <v>0</v>
      </c>
      <c r="B799" s="5">
        <f>Feuil1!B799</f>
        <v>0</v>
      </c>
      <c r="C799" s="5">
        <f>Feuil1!C799</f>
        <v>0</v>
      </c>
      <c r="D799" s="5">
        <f>Feuil1!D799</f>
        <v>0</v>
      </c>
      <c r="E799" s="45" t="str">
        <f>IFERROR(VLOOKUP(D799,Liste!$E$1:$F$50,2,0),"")</f>
        <v/>
      </c>
      <c r="F799" s="45">
        <f>Feuil1!E799</f>
        <v>0</v>
      </c>
      <c r="G799" s="45" t="str">
        <f>IFERROR(VLOOKUP(Feuil1!F799,Liste!$H$1:$I$25,2,0),"")</f>
        <v/>
      </c>
      <c r="H799" s="5">
        <f>Feuil1!G799</f>
        <v>0</v>
      </c>
      <c r="I799" s="5">
        <f>Feuil1!H799</f>
        <v>0</v>
      </c>
      <c r="J799" s="6">
        <f>Feuil1!I799</f>
        <v>0</v>
      </c>
      <c r="K799" s="6">
        <f>Feuil1!J799</f>
        <v>0</v>
      </c>
      <c r="L799" s="46">
        <f>Feuil1!K799</f>
        <v>0</v>
      </c>
    </row>
    <row r="800" spans="1:12">
      <c r="A800" s="5">
        <f>Feuil1!A800</f>
        <v>0</v>
      </c>
      <c r="B800" s="5">
        <f>Feuil1!B800</f>
        <v>0</v>
      </c>
      <c r="C800" s="5">
        <f>Feuil1!C800</f>
        <v>0</v>
      </c>
      <c r="D800" s="5">
        <f>Feuil1!D800</f>
        <v>0</v>
      </c>
      <c r="E800" s="45" t="str">
        <f>IFERROR(VLOOKUP(D800,Liste!$E$1:$F$50,2,0),"")</f>
        <v/>
      </c>
      <c r="F800" s="45">
        <f>Feuil1!E800</f>
        <v>0</v>
      </c>
      <c r="G800" s="45" t="str">
        <f>IFERROR(VLOOKUP(Feuil1!F800,Liste!$H$1:$I$25,2,0),"")</f>
        <v/>
      </c>
      <c r="H800" s="5">
        <f>Feuil1!G800</f>
        <v>0</v>
      </c>
      <c r="I800" s="5">
        <f>Feuil1!H800</f>
        <v>0</v>
      </c>
      <c r="J800" s="6">
        <f>Feuil1!I800</f>
        <v>0</v>
      </c>
      <c r="K800" s="6">
        <f>Feuil1!J800</f>
        <v>0</v>
      </c>
      <c r="L800" s="46">
        <f>Feuil1!K800</f>
        <v>0</v>
      </c>
    </row>
    <row r="801" spans="1:12">
      <c r="A801" s="5">
        <f>Feuil1!A801</f>
        <v>0</v>
      </c>
      <c r="B801" s="5">
        <f>Feuil1!B801</f>
        <v>0</v>
      </c>
      <c r="C801" s="5">
        <f>Feuil1!C801</f>
        <v>0</v>
      </c>
      <c r="D801" s="5">
        <f>Feuil1!D801</f>
        <v>0</v>
      </c>
      <c r="E801" s="45" t="str">
        <f>IFERROR(VLOOKUP(D801,Liste!$E$1:$F$50,2,0),"")</f>
        <v/>
      </c>
      <c r="F801" s="45">
        <f>Feuil1!E801</f>
        <v>0</v>
      </c>
      <c r="G801" s="45" t="str">
        <f>IFERROR(VLOOKUP(Feuil1!F801,Liste!$H$1:$I$25,2,0),"")</f>
        <v/>
      </c>
      <c r="H801" s="5">
        <f>Feuil1!G801</f>
        <v>0</v>
      </c>
      <c r="I801" s="5">
        <f>Feuil1!H801</f>
        <v>0</v>
      </c>
      <c r="J801" s="6">
        <f>Feuil1!I801</f>
        <v>0</v>
      </c>
      <c r="K801" s="6">
        <f>Feuil1!J801</f>
        <v>0</v>
      </c>
      <c r="L801" s="46">
        <f>Feuil1!K801</f>
        <v>0</v>
      </c>
    </row>
    <row r="802" spans="1:12">
      <c r="A802" s="5">
        <f>Feuil1!A802</f>
        <v>0</v>
      </c>
      <c r="B802" s="5">
        <f>Feuil1!B802</f>
        <v>0</v>
      </c>
      <c r="C802" s="5">
        <f>Feuil1!C802</f>
        <v>0</v>
      </c>
      <c r="D802" s="5">
        <f>Feuil1!D802</f>
        <v>0</v>
      </c>
      <c r="E802" s="45" t="str">
        <f>IFERROR(VLOOKUP(D802,Liste!$E$1:$F$50,2,0),"")</f>
        <v/>
      </c>
      <c r="F802" s="45">
        <f>Feuil1!E802</f>
        <v>0</v>
      </c>
      <c r="G802" s="45" t="str">
        <f>IFERROR(VLOOKUP(Feuil1!F802,Liste!$H$1:$I$25,2,0),"")</f>
        <v/>
      </c>
      <c r="H802" s="5">
        <f>Feuil1!G802</f>
        <v>0</v>
      </c>
      <c r="I802" s="5">
        <f>Feuil1!H802</f>
        <v>0</v>
      </c>
      <c r="J802" s="6">
        <f>Feuil1!I802</f>
        <v>0</v>
      </c>
      <c r="K802" s="6">
        <f>Feuil1!J802</f>
        <v>0</v>
      </c>
      <c r="L802" s="46">
        <f>Feuil1!K802</f>
        <v>0</v>
      </c>
    </row>
    <row r="803" spans="1:12">
      <c r="A803" s="5">
        <f>Feuil1!A803</f>
        <v>0</v>
      </c>
      <c r="B803" s="5">
        <f>Feuil1!B803</f>
        <v>0</v>
      </c>
      <c r="C803" s="5">
        <f>Feuil1!C803</f>
        <v>0</v>
      </c>
      <c r="D803" s="5">
        <f>Feuil1!D803</f>
        <v>0</v>
      </c>
      <c r="E803" s="45" t="str">
        <f>IFERROR(VLOOKUP(D803,Liste!$E$1:$F$50,2,0),"")</f>
        <v/>
      </c>
      <c r="F803" s="45">
        <f>Feuil1!E803</f>
        <v>0</v>
      </c>
      <c r="G803" s="45" t="str">
        <f>IFERROR(VLOOKUP(Feuil1!F803,Liste!$H$1:$I$25,2,0),"")</f>
        <v/>
      </c>
      <c r="H803" s="5">
        <f>Feuil1!G803</f>
        <v>0</v>
      </c>
      <c r="I803" s="5">
        <f>Feuil1!H803</f>
        <v>0</v>
      </c>
      <c r="J803" s="6">
        <f>Feuil1!I803</f>
        <v>0</v>
      </c>
      <c r="K803" s="6">
        <f>Feuil1!J803</f>
        <v>0</v>
      </c>
      <c r="L803" s="46">
        <f>Feuil1!K803</f>
        <v>0</v>
      </c>
    </row>
    <row r="804" spans="1:12">
      <c r="A804" s="5">
        <f>Feuil1!A804</f>
        <v>0</v>
      </c>
      <c r="B804" s="5">
        <f>Feuil1!B804</f>
        <v>0</v>
      </c>
      <c r="C804" s="5">
        <f>Feuil1!C804</f>
        <v>0</v>
      </c>
      <c r="D804" s="5">
        <f>Feuil1!D804</f>
        <v>0</v>
      </c>
      <c r="E804" s="45" t="str">
        <f>IFERROR(VLOOKUP(D804,Liste!$E$1:$F$50,2,0),"")</f>
        <v/>
      </c>
      <c r="F804" s="45">
        <f>Feuil1!E804</f>
        <v>0</v>
      </c>
      <c r="G804" s="45" t="str">
        <f>IFERROR(VLOOKUP(Feuil1!F804,Liste!$H$1:$I$25,2,0),"")</f>
        <v/>
      </c>
      <c r="H804" s="5">
        <f>Feuil1!G804</f>
        <v>0</v>
      </c>
      <c r="I804" s="5">
        <f>Feuil1!H804</f>
        <v>0</v>
      </c>
      <c r="J804" s="6">
        <f>Feuil1!I804</f>
        <v>0</v>
      </c>
      <c r="K804" s="6">
        <f>Feuil1!J804</f>
        <v>0</v>
      </c>
      <c r="L804" s="46">
        <f>Feuil1!K804</f>
        <v>0</v>
      </c>
    </row>
    <row r="805" spans="1:12">
      <c r="A805" s="5">
        <f>Feuil1!A805</f>
        <v>0</v>
      </c>
      <c r="B805" s="5">
        <f>Feuil1!B805</f>
        <v>0</v>
      </c>
      <c r="C805" s="5">
        <f>Feuil1!C805</f>
        <v>0</v>
      </c>
      <c r="D805" s="5">
        <f>Feuil1!D805</f>
        <v>0</v>
      </c>
      <c r="E805" s="45" t="str">
        <f>IFERROR(VLOOKUP(D805,Liste!$E$1:$F$50,2,0),"")</f>
        <v/>
      </c>
      <c r="F805" s="45">
        <f>Feuil1!E805</f>
        <v>0</v>
      </c>
      <c r="G805" s="45" t="str">
        <f>IFERROR(VLOOKUP(Feuil1!F805,Liste!$H$1:$I$25,2,0),"")</f>
        <v/>
      </c>
      <c r="H805" s="5">
        <f>Feuil1!G805</f>
        <v>0</v>
      </c>
      <c r="I805" s="5">
        <f>Feuil1!H805</f>
        <v>0</v>
      </c>
      <c r="J805" s="6">
        <f>Feuil1!I805</f>
        <v>0</v>
      </c>
      <c r="K805" s="6">
        <f>Feuil1!J805</f>
        <v>0</v>
      </c>
      <c r="L805" s="46">
        <f>Feuil1!K805</f>
        <v>0</v>
      </c>
    </row>
    <row r="806" spans="1:12">
      <c r="A806" s="5">
        <f>Feuil1!A806</f>
        <v>0</v>
      </c>
      <c r="B806" s="5">
        <f>Feuil1!B806</f>
        <v>0</v>
      </c>
      <c r="C806" s="5">
        <f>Feuil1!C806</f>
        <v>0</v>
      </c>
      <c r="D806" s="5">
        <f>Feuil1!D806</f>
        <v>0</v>
      </c>
      <c r="E806" s="45" t="str">
        <f>IFERROR(VLOOKUP(D806,Liste!$E$1:$F$50,2,0),"")</f>
        <v/>
      </c>
      <c r="F806" s="45">
        <f>Feuil1!E806</f>
        <v>0</v>
      </c>
      <c r="G806" s="45" t="str">
        <f>IFERROR(VLOOKUP(Feuil1!F806,Liste!$H$1:$I$25,2,0),"")</f>
        <v/>
      </c>
      <c r="H806" s="5">
        <f>Feuil1!G806</f>
        <v>0</v>
      </c>
      <c r="I806" s="5">
        <f>Feuil1!H806</f>
        <v>0</v>
      </c>
      <c r="J806" s="6">
        <f>Feuil1!I806</f>
        <v>0</v>
      </c>
      <c r="K806" s="6">
        <f>Feuil1!J806</f>
        <v>0</v>
      </c>
      <c r="L806" s="46">
        <f>Feuil1!K806</f>
        <v>0</v>
      </c>
    </row>
    <row r="807" spans="1:12">
      <c r="A807" s="5">
        <f>Feuil1!A807</f>
        <v>0</v>
      </c>
      <c r="B807" s="5">
        <f>Feuil1!B807</f>
        <v>0</v>
      </c>
      <c r="C807" s="5">
        <f>Feuil1!C807</f>
        <v>0</v>
      </c>
      <c r="D807" s="5">
        <f>Feuil1!D807</f>
        <v>0</v>
      </c>
      <c r="E807" s="45" t="str">
        <f>IFERROR(VLOOKUP(D807,Liste!$E$1:$F$50,2,0),"")</f>
        <v/>
      </c>
      <c r="F807" s="45">
        <f>Feuil1!E807</f>
        <v>0</v>
      </c>
      <c r="G807" s="45" t="str">
        <f>IFERROR(VLOOKUP(Feuil1!F807,Liste!$H$1:$I$25,2,0),"")</f>
        <v/>
      </c>
      <c r="H807" s="5">
        <f>Feuil1!G807</f>
        <v>0</v>
      </c>
      <c r="I807" s="5">
        <f>Feuil1!H807</f>
        <v>0</v>
      </c>
      <c r="J807" s="6">
        <f>Feuil1!I807</f>
        <v>0</v>
      </c>
      <c r="K807" s="6">
        <f>Feuil1!J807</f>
        <v>0</v>
      </c>
      <c r="L807" s="46">
        <f>Feuil1!K807</f>
        <v>0</v>
      </c>
    </row>
    <row r="808" spans="1:12">
      <c r="A808" s="5">
        <f>Feuil1!A808</f>
        <v>0</v>
      </c>
      <c r="B808" s="5">
        <f>Feuil1!B808</f>
        <v>0</v>
      </c>
      <c r="C808" s="5">
        <f>Feuil1!C808</f>
        <v>0</v>
      </c>
      <c r="D808" s="5">
        <f>Feuil1!D808</f>
        <v>0</v>
      </c>
      <c r="E808" s="45" t="str">
        <f>IFERROR(VLOOKUP(D808,Liste!$E$1:$F$50,2,0),"")</f>
        <v/>
      </c>
      <c r="F808" s="45">
        <f>Feuil1!E808</f>
        <v>0</v>
      </c>
      <c r="G808" s="45" t="str">
        <f>IFERROR(VLOOKUP(Feuil1!F808,Liste!$H$1:$I$25,2,0),"")</f>
        <v/>
      </c>
      <c r="H808" s="5">
        <f>Feuil1!G808</f>
        <v>0</v>
      </c>
      <c r="I808" s="5">
        <f>Feuil1!H808</f>
        <v>0</v>
      </c>
      <c r="J808" s="6">
        <f>Feuil1!I808</f>
        <v>0</v>
      </c>
      <c r="K808" s="6">
        <f>Feuil1!J808</f>
        <v>0</v>
      </c>
      <c r="L808" s="46">
        <f>Feuil1!K808</f>
        <v>0</v>
      </c>
    </row>
    <row r="809" spans="1:12">
      <c r="A809" s="5">
        <f>Feuil1!A809</f>
        <v>0</v>
      </c>
      <c r="B809" s="5">
        <f>Feuil1!B809</f>
        <v>0</v>
      </c>
      <c r="C809" s="5">
        <f>Feuil1!C809</f>
        <v>0</v>
      </c>
      <c r="D809" s="5">
        <f>Feuil1!D809</f>
        <v>0</v>
      </c>
      <c r="E809" s="45" t="str">
        <f>IFERROR(VLOOKUP(D809,Liste!$E$1:$F$50,2,0),"")</f>
        <v/>
      </c>
      <c r="F809" s="45">
        <f>Feuil1!E809</f>
        <v>0</v>
      </c>
      <c r="G809" s="45" t="str">
        <f>IFERROR(VLOOKUP(Feuil1!F809,Liste!$H$1:$I$25,2,0),"")</f>
        <v/>
      </c>
      <c r="H809" s="5">
        <f>Feuil1!G809</f>
        <v>0</v>
      </c>
      <c r="I809" s="5">
        <f>Feuil1!H809</f>
        <v>0</v>
      </c>
      <c r="J809" s="6">
        <f>Feuil1!I809</f>
        <v>0</v>
      </c>
      <c r="K809" s="6">
        <f>Feuil1!J809</f>
        <v>0</v>
      </c>
      <c r="L809" s="46">
        <f>Feuil1!K809</f>
        <v>0</v>
      </c>
    </row>
    <row r="810" spans="1:12">
      <c r="A810" s="5">
        <f>Feuil1!A810</f>
        <v>0</v>
      </c>
      <c r="B810" s="5">
        <f>Feuil1!B810</f>
        <v>0</v>
      </c>
      <c r="C810" s="5">
        <f>Feuil1!C810</f>
        <v>0</v>
      </c>
      <c r="D810" s="5">
        <f>Feuil1!D810</f>
        <v>0</v>
      </c>
      <c r="E810" s="45" t="str">
        <f>IFERROR(VLOOKUP(D810,Liste!$E$1:$F$50,2,0),"")</f>
        <v/>
      </c>
      <c r="F810" s="45">
        <f>Feuil1!E810</f>
        <v>0</v>
      </c>
      <c r="G810" s="45" t="str">
        <f>IFERROR(VLOOKUP(Feuil1!F810,Liste!$H$1:$I$25,2,0),"")</f>
        <v/>
      </c>
      <c r="H810" s="5">
        <f>Feuil1!G810</f>
        <v>0</v>
      </c>
      <c r="I810" s="5">
        <f>Feuil1!H810</f>
        <v>0</v>
      </c>
      <c r="J810" s="6">
        <f>Feuil1!I810</f>
        <v>0</v>
      </c>
      <c r="K810" s="6">
        <f>Feuil1!J810</f>
        <v>0</v>
      </c>
      <c r="L810" s="46">
        <f>Feuil1!K810</f>
        <v>0</v>
      </c>
    </row>
    <row r="811" spans="1:12">
      <c r="A811" s="5">
        <f>Feuil1!A811</f>
        <v>0</v>
      </c>
      <c r="B811" s="5">
        <f>Feuil1!B811</f>
        <v>0</v>
      </c>
      <c r="C811" s="5">
        <f>Feuil1!C811</f>
        <v>0</v>
      </c>
      <c r="D811" s="5">
        <f>Feuil1!D811</f>
        <v>0</v>
      </c>
      <c r="E811" s="45" t="str">
        <f>IFERROR(VLOOKUP(D811,Liste!$E$1:$F$50,2,0),"")</f>
        <v/>
      </c>
      <c r="F811" s="45">
        <f>Feuil1!E811</f>
        <v>0</v>
      </c>
      <c r="G811" s="45" t="str">
        <f>IFERROR(VLOOKUP(Feuil1!F811,Liste!$H$1:$I$25,2,0),"")</f>
        <v/>
      </c>
      <c r="H811" s="5">
        <f>Feuil1!G811</f>
        <v>0</v>
      </c>
      <c r="I811" s="5">
        <f>Feuil1!H811</f>
        <v>0</v>
      </c>
      <c r="J811" s="6">
        <f>Feuil1!I811</f>
        <v>0</v>
      </c>
      <c r="K811" s="6">
        <f>Feuil1!J811</f>
        <v>0</v>
      </c>
      <c r="L811" s="46">
        <f>Feuil1!K811</f>
        <v>0</v>
      </c>
    </row>
    <row r="812" spans="1:12">
      <c r="A812" s="5">
        <f>Feuil1!A812</f>
        <v>0</v>
      </c>
      <c r="B812" s="5">
        <f>Feuil1!B812</f>
        <v>0</v>
      </c>
      <c r="C812" s="5">
        <f>Feuil1!C812</f>
        <v>0</v>
      </c>
      <c r="D812" s="5">
        <f>Feuil1!D812</f>
        <v>0</v>
      </c>
      <c r="E812" s="45" t="str">
        <f>IFERROR(VLOOKUP(D812,Liste!$E$1:$F$50,2,0),"")</f>
        <v/>
      </c>
      <c r="F812" s="45">
        <f>Feuil1!E812</f>
        <v>0</v>
      </c>
      <c r="G812" s="45" t="str">
        <f>IFERROR(VLOOKUP(Feuil1!F812,Liste!$H$1:$I$25,2,0),"")</f>
        <v/>
      </c>
      <c r="H812" s="5">
        <f>Feuil1!G812</f>
        <v>0</v>
      </c>
      <c r="I812" s="5">
        <f>Feuil1!H812</f>
        <v>0</v>
      </c>
      <c r="J812" s="6">
        <f>Feuil1!I812</f>
        <v>0</v>
      </c>
      <c r="K812" s="6">
        <f>Feuil1!J812</f>
        <v>0</v>
      </c>
      <c r="L812" s="46">
        <f>Feuil1!K812</f>
        <v>0</v>
      </c>
    </row>
    <row r="813" spans="1:12">
      <c r="A813" s="5">
        <f>Feuil1!A813</f>
        <v>0</v>
      </c>
      <c r="B813" s="5">
        <f>Feuil1!B813</f>
        <v>0</v>
      </c>
      <c r="C813" s="5">
        <f>Feuil1!C813</f>
        <v>0</v>
      </c>
      <c r="D813" s="5">
        <f>Feuil1!D813</f>
        <v>0</v>
      </c>
      <c r="E813" s="45" t="str">
        <f>IFERROR(VLOOKUP(D813,Liste!$E$1:$F$50,2,0),"")</f>
        <v/>
      </c>
      <c r="F813" s="45">
        <f>Feuil1!E813</f>
        <v>0</v>
      </c>
      <c r="G813" s="45" t="str">
        <f>IFERROR(VLOOKUP(Feuil1!F813,Liste!$H$1:$I$25,2,0),"")</f>
        <v/>
      </c>
      <c r="H813" s="5">
        <f>Feuil1!G813</f>
        <v>0</v>
      </c>
      <c r="I813" s="5">
        <f>Feuil1!H813</f>
        <v>0</v>
      </c>
      <c r="J813" s="6">
        <f>Feuil1!I813</f>
        <v>0</v>
      </c>
      <c r="K813" s="6">
        <f>Feuil1!J813</f>
        <v>0</v>
      </c>
      <c r="L813" s="46">
        <f>Feuil1!K813</f>
        <v>0</v>
      </c>
    </row>
    <row r="814" spans="1:12">
      <c r="A814" s="5">
        <f>Feuil1!A814</f>
        <v>0</v>
      </c>
      <c r="B814" s="5">
        <f>Feuil1!B814</f>
        <v>0</v>
      </c>
      <c r="C814" s="5">
        <f>Feuil1!C814</f>
        <v>0</v>
      </c>
      <c r="D814" s="5">
        <f>Feuil1!D814</f>
        <v>0</v>
      </c>
      <c r="E814" s="45" t="str">
        <f>IFERROR(VLOOKUP(D814,Liste!$E$1:$F$50,2,0),"")</f>
        <v/>
      </c>
      <c r="F814" s="45">
        <f>Feuil1!E814</f>
        <v>0</v>
      </c>
      <c r="G814" s="45" t="str">
        <f>IFERROR(VLOOKUP(Feuil1!F814,Liste!$H$1:$I$25,2,0),"")</f>
        <v/>
      </c>
      <c r="H814" s="5">
        <f>Feuil1!G814</f>
        <v>0</v>
      </c>
      <c r="I814" s="5">
        <f>Feuil1!H814</f>
        <v>0</v>
      </c>
      <c r="J814" s="6">
        <f>Feuil1!I814</f>
        <v>0</v>
      </c>
      <c r="K814" s="6">
        <f>Feuil1!J814</f>
        <v>0</v>
      </c>
      <c r="L814" s="46">
        <f>Feuil1!K814</f>
        <v>0</v>
      </c>
    </row>
    <row r="815" spans="1:12">
      <c r="A815" s="5">
        <f>Feuil1!A815</f>
        <v>0</v>
      </c>
      <c r="B815" s="5">
        <f>Feuil1!B815</f>
        <v>0</v>
      </c>
      <c r="C815" s="5">
        <f>Feuil1!C815</f>
        <v>0</v>
      </c>
      <c r="D815" s="5">
        <f>Feuil1!D815</f>
        <v>0</v>
      </c>
      <c r="E815" s="45" t="str">
        <f>IFERROR(VLOOKUP(D815,Liste!$E$1:$F$50,2,0),"")</f>
        <v/>
      </c>
      <c r="F815" s="45">
        <f>Feuil1!E815</f>
        <v>0</v>
      </c>
      <c r="G815" s="45" t="str">
        <f>IFERROR(VLOOKUP(Feuil1!F815,Liste!$H$1:$I$25,2,0),"")</f>
        <v/>
      </c>
      <c r="H815" s="5">
        <f>Feuil1!G815</f>
        <v>0</v>
      </c>
      <c r="I815" s="5">
        <f>Feuil1!H815</f>
        <v>0</v>
      </c>
      <c r="J815" s="6">
        <f>Feuil1!I815</f>
        <v>0</v>
      </c>
      <c r="K815" s="6">
        <f>Feuil1!J815</f>
        <v>0</v>
      </c>
      <c r="L815" s="46">
        <f>Feuil1!K815</f>
        <v>0</v>
      </c>
    </row>
    <row r="816" spans="1:12">
      <c r="A816" s="5">
        <f>Feuil1!A816</f>
        <v>0</v>
      </c>
      <c r="B816" s="5">
        <f>Feuil1!B816</f>
        <v>0</v>
      </c>
      <c r="C816" s="5">
        <f>Feuil1!C816</f>
        <v>0</v>
      </c>
      <c r="D816" s="5">
        <f>Feuil1!D816</f>
        <v>0</v>
      </c>
      <c r="E816" s="45" t="str">
        <f>IFERROR(VLOOKUP(D816,Liste!$E$1:$F$50,2,0),"")</f>
        <v/>
      </c>
      <c r="F816" s="45">
        <f>Feuil1!E816</f>
        <v>0</v>
      </c>
      <c r="G816" s="45" t="str">
        <f>IFERROR(VLOOKUP(Feuil1!F816,Liste!$H$1:$I$25,2,0),"")</f>
        <v/>
      </c>
      <c r="H816" s="5">
        <f>Feuil1!G816</f>
        <v>0</v>
      </c>
      <c r="I816" s="5">
        <f>Feuil1!H816</f>
        <v>0</v>
      </c>
      <c r="J816" s="6">
        <f>Feuil1!I816</f>
        <v>0</v>
      </c>
      <c r="K816" s="6">
        <f>Feuil1!J816</f>
        <v>0</v>
      </c>
      <c r="L816" s="46">
        <f>Feuil1!K816</f>
        <v>0</v>
      </c>
    </row>
    <row r="817" spans="1:12">
      <c r="A817" s="5">
        <f>Feuil1!A817</f>
        <v>0</v>
      </c>
      <c r="B817" s="5">
        <f>Feuil1!B817</f>
        <v>0</v>
      </c>
      <c r="C817" s="5">
        <f>Feuil1!C817</f>
        <v>0</v>
      </c>
      <c r="D817" s="5">
        <f>Feuil1!D817</f>
        <v>0</v>
      </c>
      <c r="E817" s="45" t="str">
        <f>IFERROR(VLOOKUP(D817,Liste!$E$1:$F$50,2,0),"")</f>
        <v/>
      </c>
      <c r="F817" s="45">
        <f>Feuil1!E817</f>
        <v>0</v>
      </c>
      <c r="G817" s="45" t="str">
        <f>IFERROR(VLOOKUP(Feuil1!F817,Liste!$H$1:$I$25,2,0),"")</f>
        <v/>
      </c>
      <c r="H817" s="5">
        <f>Feuil1!G817</f>
        <v>0</v>
      </c>
      <c r="I817" s="5">
        <f>Feuil1!H817</f>
        <v>0</v>
      </c>
      <c r="J817" s="6">
        <f>Feuil1!I817</f>
        <v>0</v>
      </c>
      <c r="K817" s="6">
        <f>Feuil1!J817</f>
        <v>0</v>
      </c>
      <c r="L817" s="46">
        <f>Feuil1!K817</f>
        <v>0</v>
      </c>
    </row>
    <row r="818" spans="1:12">
      <c r="A818" s="5">
        <f>Feuil1!A818</f>
        <v>0</v>
      </c>
      <c r="B818" s="5">
        <f>Feuil1!B818</f>
        <v>0</v>
      </c>
      <c r="C818" s="5">
        <f>Feuil1!C818</f>
        <v>0</v>
      </c>
      <c r="D818" s="5">
        <f>Feuil1!D818</f>
        <v>0</v>
      </c>
      <c r="E818" s="45" t="str">
        <f>IFERROR(VLOOKUP(D818,Liste!$E$1:$F$50,2,0),"")</f>
        <v/>
      </c>
      <c r="F818" s="45">
        <f>Feuil1!E818</f>
        <v>0</v>
      </c>
      <c r="G818" s="45" t="str">
        <f>IFERROR(VLOOKUP(Feuil1!F818,Liste!$H$1:$I$25,2,0),"")</f>
        <v/>
      </c>
      <c r="H818" s="5">
        <f>Feuil1!G818</f>
        <v>0</v>
      </c>
      <c r="I818" s="5">
        <f>Feuil1!H818</f>
        <v>0</v>
      </c>
      <c r="J818" s="6">
        <f>Feuil1!I818</f>
        <v>0</v>
      </c>
      <c r="K818" s="6">
        <f>Feuil1!J818</f>
        <v>0</v>
      </c>
      <c r="L818" s="46">
        <f>Feuil1!K818</f>
        <v>0</v>
      </c>
    </row>
    <row r="819" spans="1:12">
      <c r="A819" s="5">
        <f>Feuil1!A819</f>
        <v>0</v>
      </c>
      <c r="B819" s="5">
        <f>Feuil1!B819</f>
        <v>0</v>
      </c>
      <c r="C819" s="5">
        <f>Feuil1!C819</f>
        <v>0</v>
      </c>
      <c r="D819" s="5">
        <f>Feuil1!D819</f>
        <v>0</v>
      </c>
      <c r="E819" s="45" t="str">
        <f>IFERROR(VLOOKUP(D819,Liste!$E$1:$F$50,2,0),"")</f>
        <v/>
      </c>
      <c r="F819" s="45">
        <f>Feuil1!E819</f>
        <v>0</v>
      </c>
      <c r="G819" s="45" t="str">
        <f>IFERROR(VLOOKUP(Feuil1!F819,Liste!$H$1:$I$25,2,0),"")</f>
        <v/>
      </c>
      <c r="H819" s="5">
        <f>Feuil1!G819</f>
        <v>0</v>
      </c>
      <c r="I819" s="5">
        <f>Feuil1!H819</f>
        <v>0</v>
      </c>
      <c r="J819" s="6">
        <f>Feuil1!I819</f>
        <v>0</v>
      </c>
      <c r="K819" s="6">
        <f>Feuil1!J819</f>
        <v>0</v>
      </c>
      <c r="L819" s="46">
        <f>Feuil1!K819</f>
        <v>0</v>
      </c>
    </row>
    <row r="820" spans="1:12">
      <c r="A820" s="5">
        <f>Feuil1!A820</f>
        <v>0</v>
      </c>
      <c r="B820" s="5">
        <f>Feuil1!B820</f>
        <v>0</v>
      </c>
      <c r="C820" s="5">
        <f>Feuil1!C820</f>
        <v>0</v>
      </c>
      <c r="D820" s="5">
        <f>Feuil1!D820</f>
        <v>0</v>
      </c>
      <c r="E820" s="45" t="str">
        <f>IFERROR(VLOOKUP(D820,Liste!$E$1:$F$50,2,0),"")</f>
        <v/>
      </c>
      <c r="F820" s="45">
        <f>Feuil1!E820</f>
        <v>0</v>
      </c>
      <c r="G820" s="45" t="str">
        <f>IFERROR(VLOOKUP(Feuil1!F820,Liste!$H$1:$I$25,2,0),"")</f>
        <v/>
      </c>
      <c r="H820" s="5">
        <f>Feuil1!G820</f>
        <v>0</v>
      </c>
      <c r="I820" s="5">
        <f>Feuil1!H820</f>
        <v>0</v>
      </c>
      <c r="J820" s="6">
        <f>Feuil1!I820</f>
        <v>0</v>
      </c>
      <c r="K820" s="6">
        <f>Feuil1!J820</f>
        <v>0</v>
      </c>
      <c r="L820" s="46">
        <f>Feuil1!K820</f>
        <v>0</v>
      </c>
    </row>
    <row r="821" spans="1:12">
      <c r="A821" s="5">
        <f>Feuil1!A821</f>
        <v>0</v>
      </c>
      <c r="B821" s="5">
        <f>Feuil1!B821</f>
        <v>0</v>
      </c>
      <c r="C821" s="5">
        <f>Feuil1!C821</f>
        <v>0</v>
      </c>
      <c r="D821" s="5">
        <f>Feuil1!D821</f>
        <v>0</v>
      </c>
      <c r="E821" s="45" t="str">
        <f>IFERROR(VLOOKUP(D821,Liste!$E$1:$F$50,2,0),"")</f>
        <v/>
      </c>
      <c r="F821" s="45">
        <f>Feuil1!E821</f>
        <v>0</v>
      </c>
      <c r="G821" s="45" t="str">
        <f>IFERROR(VLOOKUP(Feuil1!F821,Liste!$H$1:$I$25,2,0),"")</f>
        <v/>
      </c>
      <c r="H821" s="5">
        <f>Feuil1!G821</f>
        <v>0</v>
      </c>
      <c r="I821" s="5">
        <f>Feuil1!H821</f>
        <v>0</v>
      </c>
      <c r="J821" s="6">
        <f>Feuil1!I821</f>
        <v>0</v>
      </c>
      <c r="K821" s="6">
        <f>Feuil1!J821</f>
        <v>0</v>
      </c>
      <c r="L821" s="46">
        <f>Feuil1!K821</f>
        <v>0</v>
      </c>
    </row>
    <row r="822" spans="1:12">
      <c r="A822" s="5">
        <f>Feuil1!A822</f>
        <v>0</v>
      </c>
      <c r="B822" s="5">
        <f>Feuil1!B822</f>
        <v>0</v>
      </c>
      <c r="C822" s="5">
        <f>Feuil1!C822</f>
        <v>0</v>
      </c>
      <c r="D822" s="5">
        <f>Feuil1!D822</f>
        <v>0</v>
      </c>
      <c r="E822" s="45" t="str">
        <f>IFERROR(VLOOKUP(D822,Liste!$E$1:$F$50,2,0),"")</f>
        <v/>
      </c>
      <c r="F822" s="45">
        <f>Feuil1!E822</f>
        <v>0</v>
      </c>
      <c r="G822" s="45" t="str">
        <f>IFERROR(VLOOKUP(Feuil1!F822,Liste!$H$1:$I$25,2,0),"")</f>
        <v/>
      </c>
      <c r="H822" s="5">
        <f>Feuil1!G822</f>
        <v>0</v>
      </c>
      <c r="I822" s="5">
        <f>Feuil1!H822</f>
        <v>0</v>
      </c>
      <c r="J822" s="6">
        <f>Feuil1!I822</f>
        <v>0</v>
      </c>
      <c r="K822" s="6">
        <f>Feuil1!J822</f>
        <v>0</v>
      </c>
      <c r="L822" s="46">
        <f>Feuil1!K822</f>
        <v>0</v>
      </c>
    </row>
    <row r="823" spans="1:12">
      <c r="A823" s="5">
        <f>Feuil1!A823</f>
        <v>0</v>
      </c>
      <c r="B823" s="5">
        <f>Feuil1!B823</f>
        <v>0</v>
      </c>
      <c r="C823" s="5">
        <f>Feuil1!C823</f>
        <v>0</v>
      </c>
      <c r="D823" s="5">
        <f>Feuil1!D823</f>
        <v>0</v>
      </c>
      <c r="E823" s="45" t="str">
        <f>IFERROR(VLOOKUP(D823,Liste!$E$1:$F$50,2,0),"")</f>
        <v/>
      </c>
      <c r="F823" s="45">
        <f>Feuil1!E823</f>
        <v>0</v>
      </c>
      <c r="G823" s="45" t="str">
        <f>IFERROR(VLOOKUP(Feuil1!F823,Liste!$H$1:$I$25,2,0),"")</f>
        <v/>
      </c>
      <c r="H823" s="5">
        <f>Feuil1!G823</f>
        <v>0</v>
      </c>
      <c r="I823" s="5">
        <f>Feuil1!H823</f>
        <v>0</v>
      </c>
      <c r="J823" s="6">
        <f>Feuil1!I823</f>
        <v>0</v>
      </c>
      <c r="K823" s="6">
        <f>Feuil1!J823</f>
        <v>0</v>
      </c>
      <c r="L823" s="46">
        <f>Feuil1!K823</f>
        <v>0</v>
      </c>
    </row>
    <row r="824" spans="1:12">
      <c r="A824" s="5">
        <f>Feuil1!A824</f>
        <v>0</v>
      </c>
      <c r="B824" s="5">
        <f>Feuil1!B824</f>
        <v>0</v>
      </c>
      <c r="C824" s="5">
        <f>Feuil1!C824</f>
        <v>0</v>
      </c>
      <c r="D824" s="5">
        <f>Feuil1!D824</f>
        <v>0</v>
      </c>
      <c r="E824" s="45" t="str">
        <f>IFERROR(VLOOKUP(D824,Liste!$E$1:$F$50,2,0),"")</f>
        <v/>
      </c>
      <c r="F824" s="45">
        <f>Feuil1!E824</f>
        <v>0</v>
      </c>
      <c r="G824" s="45" t="str">
        <f>IFERROR(VLOOKUP(Feuil1!F824,Liste!$H$1:$I$25,2,0),"")</f>
        <v/>
      </c>
      <c r="H824" s="5">
        <f>Feuil1!G824</f>
        <v>0</v>
      </c>
      <c r="I824" s="5">
        <f>Feuil1!H824</f>
        <v>0</v>
      </c>
      <c r="J824" s="6">
        <f>Feuil1!I824</f>
        <v>0</v>
      </c>
      <c r="K824" s="6">
        <f>Feuil1!J824</f>
        <v>0</v>
      </c>
      <c r="L824" s="46">
        <f>Feuil1!K824</f>
        <v>0</v>
      </c>
    </row>
    <row r="825" spans="1:12">
      <c r="A825" s="5">
        <f>Feuil1!A825</f>
        <v>0</v>
      </c>
      <c r="B825" s="5">
        <f>Feuil1!B825</f>
        <v>0</v>
      </c>
      <c r="C825" s="5">
        <f>Feuil1!C825</f>
        <v>0</v>
      </c>
      <c r="D825" s="5">
        <f>Feuil1!D825</f>
        <v>0</v>
      </c>
      <c r="E825" s="45" t="str">
        <f>IFERROR(VLOOKUP(D825,Liste!$E$1:$F$50,2,0),"")</f>
        <v/>
      </c>
      <c r="F825" s="45">
        <f>Feuil1!E825</f>
        <v>0</v>
      </c>
      <c r="G825" s="45" t="str">
        <f>IFERROR(VLOOKUP(Feuil1!F825,Liste!$H$1:$I$25,2,0),"")</f>
        <v/>
      </c>
      <c r="H825" s="5">
        <f>Feuil1!G825</f>
        <v>0</v>
      </c>
      <c r="I825" s="5">
        <f>Feuil1!H825</f>
        <v>0</v>
      </c>
      <c r="J825" s="6">
        <f>Feuil1!I825</f>
        <v>0</v>
      </c>
      <c r="K825" s="6">
        <f>Feuil1!J825</f>
        <v>0</v>
      </c>
      <c r="L825" s="46">
        <f>Feuil1!K825</f>
        <v>0</v>
      </c>
    </row>
    <row r="826" spans="1:12">
      <c r="A826" s="5">
        <f>Feuil1!A826</f>
        <v>0</v>
      </c>
      <c r="B826" s="5">
        <f>Feuil1!B826</f>
        <v>0</v>
      </c>
      <c r="C826" s="5">
        <f>Feuil1!C826</f>
        <v>0</v>
      </c>
      <c r="D826" s="5">
        <f>Feuil1!D826</f>
        <v>0</v>
      </c>
      <c r="E826" s="45" t="str">
        <f>IFERROR(VLOOKUP(D826,Liste!$E$1:$F$50,2,0),"")</f>
        <v/>
      </c>
      <c r="F826" s="45">
        <f>Feuil1!E826</f>
        <v>0</v>
      </c>
      <c r="G826" s="45" t="str">
        <f>IFERROR(VLOOKUP(Feuil1!F826,Liste!$H$1:$I$25,2,0),"")</f>
        <v/>
      </c>
      <c r="H826" s="5">
        <f>Feuil1!G826</f>
        <v>0</v>
      </c>
      <c r="I826" s="5">
        <f>Feuil1!H826</f>
        <v>0</v>
      </c>
      <c r="J826" s="6">
        <f>Feuil1!I826</f>
        <v>0</v>
      </c>
      <c r="K826" s="6">
        <f>Feuil1!J826</f>
        <v>0</v>
      </c>
      <c r="L826" s="46">
        <f>Feuil1!K826</f>
        <v>0</v>
      </c>
    </row>
    <row r="827" spans="1:12">
      <c r="A827" s="5">
        <f>Feuil1!A827</f>
        <v>0</v>
      </c>
      <c r="B827" s="5">
        <f>Feuil1!B827</f>
        <v>0</v>
      </c>
      <c r="C827" s="5">
        <f>Feuil1!C827</f>
        <v>0</v>
      </c>
      <c r="D827" s="5">
        <f>Feuil1!D827</f>
        <v>0</v>
      </c>
      <c r="E827" s="45" t="str">
        <f>IFERROR(VLOOKUP(D827,Liste!$E$1:$F$50,2,0),"")</f>
        <v/>
      </c>
      <c r="F827" s="45">
        <f>Feuil1!E827</f>
        <v>0</v>
      </c>
      <c r="G827" s="45" t="str">
        <f>IFERROR(VLOOKUP(Feuil1!F827,Liste!$H$1:$I$25,2,0),"")</f>
        <v/>
      </c>
      <c r="H827" s="5">
        <f>Feuil1!G827</f>
        <v>0</v>
      </c>
      <c r="I827" s="5">
        <f>Feuil1!H827</f>
        <v>0</v>
      </c>
      <c r="J827" s="6">
        <f>Feuil1!I827</f>
        <v>0</v>
      </c>
      <c r="K827" s="6">
        <f>Feuil1!J827</f>
        <v>0</v>
      </c>
      <c r="L827" s="46">
        <f>Feuil1!K827</f>
        <v>0</v>
      </c>
    </row>
    <row r="828" spans="1:12">
      <c r="A828" s="5">
        <f>Feuil1!A828</f>
        <v>0</v>
      </c>
      <c r="B828" s="5">
        <f>Feuil1!B828</f>
        <v>0</v>
      </c>
      <c r="C828" s="5">
        <f>Feuil1!C828</f>
        <v>0</v>
      </c>
      <c r="D828" s="5">
        <f>Feuil1!D828</f>
        <v>0</v>
      </c>
      <c r="E828" s="45" t="str">
        <f>IFERROR(VLOOKUP(D828,Liste!$E$1:$F$50,2,0),"")</f>
        <v/>
      </c>
      <c r="F828" s="45">
        <f>Feuil1!E828</f>
        <v>0</v>
      </c>
      <c r="G828" s="45" t="str">
        <f>IFERROR(VLOOKUP(Feuil1!F828,Liste!$H$1:$I$25,2,0),"")</f>
        <v/>
      </c>
      <c r="H828" s="5">
        <f>Feuil1!G828</f>
        <v>0</v>
      </c>
      <c r="I828" s="5">
        <f>Feuil1!H828</f>
        <v>0</v>
      </c>
      <c r="J828" s="6">
        <f>Feuil1!I828</f>
        <v>0</v>
      </c>
      <c r="K828" s="6">
        <f>Feuil1!J828</f>
        <v>0</v>
      </c>
      <c r="L828" s="46">
        <f>Feuil1!K828</f>
        <v>0</v>
      </c>
    </row>
    <row r="829" spans="1:12">
      <c r="A829" s="5">
        <f>Feuil1!A829</f>
        <v>0</v>
      </c>
      <c r="B829" s="5">
        <f>Feuil1!B829</f>
        <v>0</v>
      </c>
      <c r="C829" s="5">
        <f>Feuil1!C829</f>
        <v>0</v>
      </c>
      <c r="D829" s="5">
        <f>Feuil1!D829</f>
        <v>0</v>
      </c>
      <c r="E829" s="45" t="str">
        <f>IFERROR(VLOOKUP(D829,Liste!$E$1:$F$50,2,0),"")</f>
        <v/>
      </c>
      <c r="F829" s="45">
        <f>Feuil1!E829</f>
        <v>0</v>
      </c>
      <c r="G829" s="45" t="str">
        <f>IFERROR(VLOOKUP(Feuil1!F829,Liste!$H$1:$I$25,2,0),"")</f>
        <v/>
      </c>
      <c r="H829" s="5">
        <f>Feuil1!G829</f>
        <v>0</v>
      </c>
      <c r="I829" s="5">
        <f>Feuil1!H829</f>
        <v>0</v>
      </c>
      <c r="J829" s="6">
        <f>Feuil1!I829</f>
        <v>0</v>
      </c>
      <c r="K829" s="6">
        <f>Feuil1!J829</f>
        <v>0</v>
      </c>
      <c r="L829" s="46">
        <f>Feuil1!K829</f>
        <v>0</v>
      </c>
    </row>
    <row r="830" spans="1:12">
      <c r="A830" s="5">
        <f>Feuil1!A830</f>
        <v>0</v>
      </c>
      <c r="B830" s="5">
        <f>Feuil1!B830</f>
        <v>0</v>
      </c>
      <c r="C830" s="5">
        <f>Feuil1!C830</f>
        <v>0</v>
      </c>
      <c r="D830" s="5">
        <f>Feuil1!D830</f>
        <v>0</v>
      </c>
      <c r="E830" s="45" t="str">
        <f>IFERROR(VLOOKUP(D830,Liste!$E$1:$F$50,2,0),"")</f>
        <v/>
      </c>
      <c r="F830" s="45">
        <f>Feuil1!E830</f>
        <v>0</v>
      </c>
      <c r="G830" s="45" t="str">
        <f>IFERROR(VLOOKUP(Feuil1!F830,Liste!$H$1:$I$25,2,0),"")</f>
        <v/>
      </c>
      <c r="H830" s="5">
        <f>Feuil1!G830</f>
        <v>0</v>
      </c>
      <c r="I830" s="5">
        <f>Feuil1!H830</f>
        <v>0</v>
      </c>
      <c r="J830" s="6">
        <f>Feuil1!I830</f>
        <v>0</v>
      </c>
      <c r="K830" s="6">
        <f>Feuil1!J830</f>
        <v>0</v>
      </c>
      <c r="L830" s="46">
        <f>Feuil1!K830</f>
        <v>0</v>
      </c>
    </row>
    <row r="831" spans="1:12">
      <c r="A831" s="5">
        <f>Feuil1!A831</f>
        <v>0</v>
      </c>
      <c r="B831" s="5">
        <f>Feuil1!B831</f>
        <v>0</v>
      </c>
      <c r="C831" s="5">
        <f>Feuil1!C831</f>
        <v>0</v>
      </c>
      <c r="D831" s="5">
        <f>Feuil1!D831</f>
        <v>0</v>
      </c>
      <c r="E831" s="45" t="str">
        <f>IFERROR(VLOOKUP(D831,Liste!$E$1:$F$50,2,0),"")</f>
        <v/>
      </c>
      <c r="F831" s="45">
        <f>Feuil1!E831</f>
        <v>0</v>
      </c>
      <c r="G831" s="45" t="str">
        <f>IFERROR(VLOOKUP(Feuil1!F831,Liste!$H$1:$I$25,2,0),"")</f>
        <v/>
      </c>
      <c r="H831" s="5">
        <f>Feuil1!G831</f>
        <v>0</v>
      </c>
      <c r="I831" s="5">
        <f>Feuil1!H831</f>
        <v>0</v>
      </c>
      <c r="J831" s="6">
        <f>Feuil1!I831</f>
        <v>0</v>
      </c>
      <c r="K831" s="6">
        <f>Feuil1!J831</f>
        <v>0</v>
      </c>
      <c r="L831" s="46">
        <f>Feuil1!K831</f>
        <v>0</v>
      </c>
    </row>
    <row r="832" spans="1:12">
      <c r="A832" s="5">
        <f>Feuil1!A832</f>
        <v>0</v>
      </c>
      <c r="B832" s="5">
        <f>Feuil1!B832</f>
        <v>0</v>
      </c>
      <c r="C832" s="5">
        <f>Feuil1!C832</f>
        <v>0</v>
      </c>
      <c r="D832" s="5">
        <f>Feuil1!D832</f>
        <v>0</v>
      </c>
      <c r="E832" s="45" t="str">
        <f>IFERROR(VLOOKUP(D832,Liste!$E$1:$F$50,2,0),"")</f>
        <v/>
      </c>
      <c r="F832" s="45">
        <f>Feuil1!E832</f>
        <v>0</v>
      </c>
      <c r="G832" s="45" t="str">
        <f>IFERROR(VLOOKUP(Feuil1!F832,Liste!$H$1:$I$25,2,0),"")</f>
        <v/>
      </c>
      <c r="H832" s="5">
        <f>Feuil1!G832</f>
        <v>0</v>
      </c>
      <c r="I832" s="5">
        <f>Feuil1!H832</f>
        <v>0</v>
      </c>
      <c r="J832" s="6">
        <f>Feuil1!I832</f>
        <v>0</v>
      </c>
      <c r="K832" s="6">
        <f>Feuil1!J832</f>
        <v>0</v>
      </c>
      <c r="L832" s="46">
        <f>Feuil1!K832</f>
        <v>0</v>
      </c>
    </row>
    <row r="833" spans="1:12">
      <c r="A833" s="5">
        <f>Feuil1!A833</f>
        <v>0</v>
      </c>
      <c r="B833" s="5">
        <f>Feuil1!B833</f>
        <v>0</v>
      </c>
      <c r="C833" s="5">
        <f>Feuil1!C833</f>
        <v>0</v>
      </c>
      <c r="D833" s="5">
        <f>Feuil1!D833</f>
        <v>0</v>
      </c>
      <c r="E833" s="45" t="str">
        <f>IFERROR(VLOOKUP(D833,Liste!$E$1:$F$50,2,0),"")</f>
        <v/>
      </c>
      <c r="F833" s="45">
        <f>Feuil1!E833</f>
        <v>0</v>
      </c>
      <c r="G833" s="45" t="str">
        <f>IFERROR(VLOOKUP(Feuil1!F833,Liste!$H$1:$I$25,2,0),"")</f>
        <v/>
      </c>
      <c r="H833" s="5">
        <f>Feuil1!G833</f>
        <v>0</v>
      </c>
      <c r="I833" s="5">
        <f>Feuil1!H833</f>
        <v>0</v>
      </c>
      <c r="J833" s="6">
        <f>Feuil1!I833</f>
        <v>0</v>
      </c>
      <c r="K833" s="6">
        <f>Feuil1!J833</f>
        <v>0</v>
      </c>
      <c r="L833" s="46">
        <f>Feuil1!K833</f>
        <v>0</v>
      </c>
    </row>
    <row r="834" spans="1:12">
      <c r="A834" s="5">
        <f>Feuil1!A834</f>
        <v>0</v>
      </c>
      <c r="B834" s="5">
        <f>Feuil1!B834</f>
        <v>0</v>
      </c>
      <c r="C834" s="5">
        <f>Feuil1!C834</f>
        <v>0</v>
      </c>
      <c r="D834" s="5">
        <f>Feuil1!D834</f>
        <v>0</v>
      </c>
      <c r="E834" s="45" t="str">
        <f>IFERROR(VLOOKUP(D834,Liste!$E$1:$F$50,2,0),"")</f>
        <v/>
      </c>
      <c r="F834" s="45">
        <f>Feuil1!E834</f>
        <v>0</v>
      </c>
      <c r="G834" s="45" t="str">
        <f>IFERROR(VLOOKUP(Feuil1!F834,Liste!$H$1:$I$25,2,0),"")</f>
        <v/>
      </c>
      <c r="H834" s="5">
        <f>Feuil1!G834</f>
        <v>0</v>
      </c>
      <c r="I834" s="5">
        <f>Feuil1!H834</f>
        <v>0</v>
      </c>
      <c r="J834" s="6">
        <f>Feuil1!I834</f>
        <v>0</v>
      </c>
      <c r="K834" s="6">
        <f>Feuil1!J834</f>
        <v>0</v>
      </c>
      <c r="L834" s="46">
        <f>Feuil1!K834</f>
        <v>0</v>
      </c>
    </row>
    <row r="835" spans="1:12">
      <c r="A835" s="5">
        <f>Feuil1!A835</f>
        <v>0</v>
      </c>
      <c r="B835" s="5">
        <f>Feuil1!B835</f>
        <v>0</v>
      </c>
      <c r="C835" s="5">
        <f>Feuil1!C835</f>
        <v>0</v>
      </c>
      <c r="D835" s="5">
        <f>Feuil1!D835</f>
        <v>0</v>
      </c>
      <c r="E835" s="45" t="str">
        <f>IFERROR(VLOOKUP(D835,Liste!$E$1:$F$50,2,0),"")</f>
        <v/>
      </c>
      <c r="F835" s="45">
        <f>Feuil1!E835</f>
        <v>0</v>
      </c>
      <c r="G835" s="45" t="str">
        <f>IFERROR(VLOOKUP(Feuil1!F835,Liste!$H$1:$I$25,2,0),"")</f>
        <v/>
      </c>
      <c r="H835" s="5">
        <f>Feuil1!G835</f>
        <v>0</v>
      </c>
      <c r="I835" s="5">
        <f>Feuil1!H835</f>
        <v>0</v>
      </c>
      <c r="J835" s="6">
        <f>Feuil1!I835</f>
        <v>0</v>
      </c>
      <c r="K835" s="6">
        <f>Feuil1!J835</f>
        <v>0</v>
      </c>
      <c r="L835" s="46">
        <f>Feuil1!K835</f>
        <v>0</v>
      </c>
    </row>
    <row r="836" spans="1:12">
      <c r="A836" s="5">
        <f>Feuil1!A836</f>
        <v>0</v>
      </c>
      <c r="B836" s="5">
        <f>Feuil1!B836</f>
        <v>0</v>
      </c>
      <c r="C836" s="5">
        <f>Feuil1!C836</f>
        <v>0</v>
      </c>
      <c r="D836" s="5">
        <f>Feuil1!D836</f>
        <v>0</v>
      </c>
      <c r="E836" s="45" t="str">
        <f>IFERROR(VLOOKUP(D836,Liste!$E$1:$F$50,2,0),"")</f>
        <v/>
      </c>
      <c r="F836" s="45">
        <f>Feuil1!E836</f>
        <v>0</v>
      </c>
      <c r="G836" s="45" t="str">
        <f>IFERROR(VLOOKUP(Feuil1!F836,Liste!$H$1:$I$25,2,0),"")</f>
        <v/>
      </c>
      <c r="H836" s="5">
        <f>Feuil1!G836</f>
        <v>0</v>
      </c>
      <c r="I836" s="5">
        <f>Feuil1!H836</f>
        <v>0</v>
      </c>
      <c r="J836" s="6">
        <f>Feuil1!I836</f>
        <v>0</v>
      </c>
      <c r="K836" s="6">
        <f>Feuil1!J836</f>
        <v>0</v>
      </c>
      <c r="L836" s="46">
        <f>Feuil1!K836</f>
        <v>0</v>
      </c>
    </row>
    <row r="837" spans="1:12">
      <c r="A837" s="5">
        <f>Feuil1!A837</f>
        <v>0</v>
      </c>
      <c r="B837" s="5">
        <f>Feuil1!B837</f>
        <v>0</v>
      </c>
      <c r="C837" s="5">
        <f>Feuil1!C837</f>
        <v>0</v>
      </c>
      <c r="D837" s="5">
        <f>Feuil1!D837</f>
        <v>0</v>
      </c>
      <c r="E837" s="45" t="str">
        <f>IFERROR(VLOOKUP(D837,Liste!$E$1:$F$50,2,0),"")</f>
        <v/>
      </c>
      <c r="F837" s="45">
        <f>Feuil1!E837</f>
        <v>0</v>
      </c>
      <c r="G837" s="45" t="str">
        <f>IFERROR(VLOOKUP(Feuil1!F837,Liste!$H$1:$I$25,2,0),"")</f>
        <v/>
      </c>
      <c r="H837" s="5">
        <f>Feuil1!G837</f>
        <v>0</v>
      </c>
      <c r="I837" s="5">
        <f>Feuil1!H837</f>
        <v>0</v>
      </c>
      <c r="J837" s="6">
        <f>Feuil1!I837</f>
        <v>0</v>
      </c>
      <c r="K837" s="6">
        <f>Feuil1!J837</f>
        <v>0</v>
      </c>
      <c r="L837" s="46">
        <f>Feuil1!K837</f>
        <v>0</v>
      </c>
    </row>
    <row r="838" spans="1:12">
      <c r="A838" s="5">
        <f>Feuil1!A838</f>
        <v>0</v>
      </c>
      <c r="B838" s="5">
        <f>Feuil1!B838</f>
        <v>0</v>
      </c>
      <c r="C838" s="5">
        <f>Feuil1!C838</f>
        <v>0</v>
      </c>
      <c r="D838" s="5">
        <f>Feuil1!D838</f>
        <v>0</v>
      </c>
      <c r="E838" s="45" t="str">
        <f>IFERROR(VLOOKUP(D838,Liste!$E$1:$F$50,2,0),"")</f>
        <v/>
      </c>
      <c r="F838" s="45">
        <f>Feuil1!E838</f>
        <v>0</v>
      </c>
      <c r="G838" s="45" t="str">
        <f>IFERROR(VLOOKUP(Feuil1!F838,Liste!$H$1:$I$25,2,0),"")</f>
        <v/>
      </c>
      <c r="H838" s="5">
        <f>Feuil1!G838</f>
        <v>0</v>
      </c>
      <c r="I838" s="5">
        <f>Feuil1!H838</f>
        <v>0</v>
      </c>
      <c r="J838" s="6">
        <f>Feuil1!I838</f>
        <v>0</v>
      </c>
      <c r="K838" s="6">
        <f>Feuil1!J838</f>
        <v>0</v>
      </c>
      <c r="L838" s="46">
        <f>Feuil1!K838</f>
        <v>0</v>
      </c>
    </row>
    <row r="839" spans="1:12">
      <c r="A839" s="5">
        <f>Feuil1!A839</f>
        <v>0</v>
      </c>
      <c r="B839" s="5">
        <f>Feuil1!B839</f>
        <v>0</v>
      </c>
      <c r="C839" s="5">
        <f>Feuil1!C839</f>
        <v>0</v>
      </c>
      <c r="D839" s="5">
        <f>Feuil1!D839</f>
        <v>0</v>
      </c>
      <c r="E839" s="45" t="str">
        <f>IFERROR(VLOOKUP(D839,Liste!$E$1:$F$50,2,0),"")</f>
        <v/>
      </c>
      <c r="F839" s="45">
        <f>Feuil1!E839</f>
        <v>0</v>
      </c>
      <c r="G839" s="45" t="str">
        <f>IFERROR(VLOOKUP(Feuil1!F839,Liste!$H$1:$I$25,2,0),"")</f>
        <v/>
      </c>
      <c r="H839" s="5">
        <f>Feuil1!G839</f>
        <v>0</v>
      </c>
      <c r="I839" s="5">
        <f>Feuil1!H839</f>
        <v>0</v>
      </c>
      <c r="J839" s="6">
        <f>Feuil1!I839</f>
        <v>0</v>
      </c>
      <c r="K839" s="6">
        <f>Feuil1!J839</f>
        <v>0</v>
      </c>
      <c r="L839" s="46">
        <f>Feuil1!K839</f>
        <v>0</v>
      </c>
    </row>
    <row r="840" spans="1:12">
      <c r="A840" s="5">
        <f>Feuil1!A840</f>
        <v>0</v>
      </c>
      <c r="B840" s="5">
        <f>Feuil1!B840</f>
        <v>0</v>
      </c>
      <c r="C840" s="5">
        <f>Feuil1!C840</f>
        <v>0</v>
      </c>
      <c r="D840" s="5">
        <f>Feuil1!D840</f>
        <v>0</v>
      </c>
      <c r="E840" s="45" t="str">
        <f>IFERROR(VLOOKUP(D840,Liste!$E$1:$F$50,2,0),"")</f>
        <v/>
      </c>
      <c r="F840" s="45">
        <f>Feuil1!E840</f>
        <v>0</v>
      </c>
      <c r="G840" s="45" t="str">
        <f>IFERROR(VLOOKUP(Feuil1!F840,Liste!$H$1:$I$25,2,0),"")</f>
        <v/>
      </c>
      <c r="H840" s="5">
        <f>Feuil1!G840</f>
        <v>0</v>
      </c>
      <c r="I840" s="5">
        <f>Feuil1!H840</f>
        <v>0</v>
      </c>
      <c r="J840" s="6">
        <f>Feuil1!I840</f>
        <v>0</v>
      </c>
      <c r="K840" s="6">
        <f>Feuil1!J840</f>
        <v>0</v>
      </c>
      <c r="L840" s="46">
        <f>Feuil1!K840</f>
        <v>0</v>
      </c>
    </row>
    <row r="841" spans="1:12">
      <c r="A841" s="5">
        <f>Feuil1!A841</f>
        <v>0</v>
      </c>
      <c r="B841" s="5">
        <f>Feuil1!B841</f>
        <v>0</v>
      </c>
      <c r="C841" s="5">
        <f>Feuil1!C841</f>
        <v>0</v>
      </c>
      <c r="D841" s="5">
        <f>Feuil1!D841</f>
        <v>0</v>
      </c>
      <c r="E841" s="45" t="str">
        <f>IFERROR(VLOOKUP(D841,Liste!$E$1:$F$50,2,0),"")</f>
        <v/>
      </c>
      <c r="F841" s="45">
        <f>Feuil1!E841</f>
        <v>0</v>
      </c>
      <c r="G841" s="45" t="str">
        <f>IFERROR(VLOOKUP(Feuil1!F841,Liste!$H$1:$I$25,2,0),"")</f>
        <v/>
      </c>
      <c r="H841" s="5">
        <f>Feuil1!G841</f>
        <v>0</v>
      </c>
      <c r="I841" s="5">
        <f>Feuil1!H841</f>
        <v>0</v>
      </c>
      <c r="J841" s="6">
        <f>Feuil1!I841</f>
        <v>0</v>
      </c>
      <c r="K841" s="6">
        <f>Feuil1!J841</f>
        <v>0</v>
      </c>
      <c r="L841" s="46">
        <f>Feuil1!K841</f>
        <v>0</v>
      </c>
    </row>
    <row r="842" spans="1:12">
      <c r="A842" s="5">
        <f>Feuil1!A842</f>
        <v>0</v>
      </c>
      <c r="B842" s="5">
        <f>Feuil1!B842</f>
        <v>0</v>
      </c>
      <c r="C842" s="5">
        <f>Feuil1!C842</f>
        <v>0</v>
      </c>
      <c r="D842" s="5">
        <f>Feuil1!D842</f>
        <v>0</v>
      </c>
      <c r="E842" s="45" t="str">
        <f>IFERROR(VLOOKUP(D842,Liste!$E$1:$F$50,2,0),"")</f>
        <v/>
      </c>
      <c r="F842" s="45">
        <f>Feuil1!E842</f>
        <v>0</v>
      </c>
      <c r="G842" s="45" t="str">
        <f>IFERROR(VLOOKUP(Feuil1!F842,Liste!$H$1:$I$25,2,0),"")</f>
        <v/>
      </c>
      <c r="H842" s="5">
        <f>Feuil1!G842</f>
        <v>0</v>
      </c>
      <c r="I842" s="5">
        <f>Feuil1!H842</f>
        <v>0</v>
      </c>
      <c r="J842" s="6">
        <f>Feuil1!I842</f>
        <v>0</v>
      </c>
      <c r="K842" s="6">
        <f>Feuil1!J842</f>
        <v>0</v>
      </c>
      <c r="L842" s="46">
        <f>Feuil1!K842</f>
        <v>0</v>
      </c>
    </row>
    <row r="843" spans="1:12">
      <c r="A843" s="5">
        <f>Feuil1!A843</f>
        <v>0</v>
      </c>
      <c r="B843" s="5">
        <f>Feuil1!B843</f>
        <v>0</v>
      </c>
      <c r="C843" s="5">
        <f>Feuil1!C843</f>
        <v>0</v>
      </c>
      <c r="D843" s="5">
        <f>Feuil1!D843</f>
        <v>0</v>
      </c>
      <c r="E843" s="45" t="str">
        <f>IFERROR(VLOOKUP(D843,Liste!$E$1:$F$50,2,0),"")</f>
        <v/>
      </c>
      <c r="F843" s="45">
        <f>Feuil1!E843</f>
        <v>0</v>
      </c>
      <c r="G843" s="45" t="str">
        <f>IFERROR(VLOOKUP(Feuil1!F843,Liste!$H$1:$I$25,2,0),"")</f>
        <v/>
      </c>
      <c r="H843" s="5">
        <f>Feuil1!G843</f>
        <v>0</v>
      </c>
      <c r="I843" s="5">
        <f>Feuil1!H843</f>
        <v>0</v>
      </c>
      <c r="J843" s="6">
        <f>Feuil1!I843</f>
        <v>0</v>
      </c>
      <c r="K843" s="6">
        <f>Feuil1!J843</f>
        <v>0</v>
      </c>
      <c r="L843" s="46">
        <f>Feuil1!K843</f>
        <v>0</v>
      </c>
    </row>
    <row r="844" spans="1:12">
      <c r="A844" s="5">
        <f>Feuil1!A844</f>
        <v>0</v>
      </c>
      <c r="B844" s="5">
        <f>Feuil1!B844</f>
        <v>0</v>
      </c>
      <c r="C844" s="5">
        <f>Feuil1!C844</f>
        <v>0</v>
      </c>
      <c r="D844" s="5">
        <f>Feuil1!D844</f>
        <v>0</v>
      </c>
      <c r="E844" s="45" t="str">
        <f>IFERROR(VLOOKUP(D844,Liste!$E$1:$F$50,2,0),"")</f>
        <v/>
      </c>
      <c r="F844" s="45">
        <f>Feuil1!E844</f>
        <v>0</v>
      </c>
      <c r="G844" s="45" t="str">
        <f>IFERROR(VLOOKUP(Feuil1!F844,Liste!$H$1:$I$25,2,0),"")</f>
        <v/>
      </c>
      <c r="H844" s="5">
        <f>Feuil1!G844</f>
        <v>0</v>
      </c>
      <c r="I844" s="5">
        <f>Feuil1!H844</f>
        <v>0</v>
      </c>
      <c r="J844" s="6">
        <f>Feuil1!I844</f>
        <v>0</v>
      </c>
      <c r="K844" s="6">
        <f>Feuil1!J844</f>
        <v>0</v>
      </c>
      <c r="L844" s="46">
        <f>Feuil1!K844</f>
        <v>0</v>
      </c>
    </row>
    <row r="845" spans="1:12">
      <c r="A845" s="5">
        <f>Feuil1!A845</f>
        <v>0</v>
      </c>
      <c r="B845" s="5">
        <f>Feuil1!B845</f>
        <v>0</v>
      </c>
      <c r="C845" s="5">
        <f>Feuil1!C845</f>
        <v>0</v>
      </c>
      <c r="D845" s="5">
        <f>Feuil1!D845</f>
        <v>0</v>
      </c>
      <c r="E845" s="45" t="str">
        <f>IFERROR(VLOOKUP(D845,Liste!$E$1:$F$50,2,0),"")</f>
        <v/>
      </c>
      <c r="F845" s="45">
        <f>Feuil1!E845</f>
        <v>0</v>
      </c>
      <c r="G845" s="45" t="str">
        <f>IFERROR(VLOOKUP(Feuil1!F845,Liste!$H$1:$I$25,2,0),"")</f>
        <v/>
      </c>
      <c r="H845" s="5">
        <f>Feuil1!G845</f>
        <v>0</v>
      </c>
      <c r="I845" s="5">
        <f>Feuil1!H845</f>
        <v>0</v>
      </c>
      <c r="J845" s="6">
        <f>Feuil1!I845</f>
        <v>0</v>
      </c>
      <c r="K845" s="6">
        <f>Feuil1!J845</f>
        <v>0</v>
      </c>
      <c r="L845" s="46">
        <f>Feuil1!K845</f>
        <v>0</v>
      </c>
    </row>
    <row r="846" spans="1:12">
      <c r="A846" s="5">
        <f>Feuil1!A846</f>
        <v>0</v>
      </c>
      <c r="B846" s="5">
        <f>Feuil1!B846</f>
        <v>0</v>
      </c>
      <c r="C846" s="5">
        <f>Feuil1!C846</f>
        <v>0</v>
      </c>
      <c r="D846" s="5">
        <f>Feuil1!D846</f>
        <v>0</v>
      </c>
      <c r="E846" s="45" t="str">
        <f>IFERROR(VLOOKUP(D846,Liste!$E$1:$F$50,2,0),"")</f>
        <v/>
      </c>
      <c r="F846" s="45">
        <f>Feuil1!E846</f>
        <v>0</v>
      </c>
      <c r="G846" s="45" t="str">
        <f>IFERROR(VLOOKUP(Feuil1!F846,Liste!$H$1:$I$25,2,0),"")</f>
        <v/>
      </c>
      <c r="H846" s="5">
        <f>Feuil1!G846</f>
        <v>0</v>
      </c>
      <c r="I846" s="5">
        <f>Feuil1!H846</f>
        <v>0</v>
      </c>
      <c r="J846" s="6">
        <f>Feuil1!I846</f>
        <v>0</v>
      </c>
      <c r="K846" s="6">
        <f>Feuil1!J846</f>
        <v>0</v>
      </c>
      <c r="L846" s="46">
        <f>Feuil1!K846</f>
        <v>0</v>
      </c>
    </row>
    <row r="847" spans="1:12">
      <c r="A847" s="5">
        <f>Feuil1!A847</f>
        <v>0</v>
      </c>
      <c r="B847" s="5">
        <f>Feuil1!B847</f>
        <v>0</v>
      </c>
      <c r="C847" s="5">
        <f>Feuil1!C847</f>
        <v>0</v>
      </c>
      <c r="D847" s="5">
        <f>Feuil1!D847</f>
        <v>0</v>
      </c>
      <c r="E847" s="45" t="str">
        <f>IFERROR(VLOOKUP(D847,Liste!$E$1:$F$50,2,0),"")</f>
        <v/>
      </c>
      <c r="F847" s="45">
        <f>Feuil1!E847</f>
        <v>0</v>
      </c>
      <c r="G847" s="45" t="str">
        <f>IFERROR(VLOOKUP(Feuil1!F847,Liste!$H$1:$I$25,2,0),"")</f>
        <v/>
      </c>
      <c r="H847" s="5">
        <f>Feuil1!G847</f>
        <v>0</v>
      </c>
      <c r="I847" s="5">
        <f>Feuil1!H847</f>
        <v>0</v>
      </c>
      <c r="J847" s="6">
        <f>Feuil1!I847</f>
        <v>0</v>
      </c>
      <c r="K847" s="6">
        <f>Feuil1!J847</f>
        <v>0</v>
      </c>
      <c r="L847" s="46">
        <f>Feuil1!K847</f>
        <v>0</v>
      </c>
    </row>
    <row r="848" spans="1:12">
      <c r="A848" s="5">
        <f>Feuil1!A848</f>
        <v>0</v>
      </c>
      <c r="B848" s="5">
        <f>Feuil1!B848</f>
        <v>0</v>
      </c>
      <c r="C848" s="5">
        <f>Feuil1!C848</f>
        <v>0</v>
      </c>
      <c r="D848" s="5">
        <f>Feuil1!D848</f>
        <v>0</v>
      </c>
      <c r="E848" s="45" t="str">
        <f>IFERROR(VLOOKUP(D848,Liste!$E$1:$F$50,2,0),"")</f>
        <v/>
      </c>
      <c r="F848" s="45">
        <f>Feuil1!E848</f>
        <v>0</v>
      </c>
      <c r="G848" s="45" t="str">
        <f>IFERROR(VLOOKUP(Feuil1!F848,Liste!$H$1:$I$25,2,0),"")</f>
        <v/>
      </c>
      <c r="H848" s="5">
        <f>Feuil1!G848</f>
        <v>0</v>
      </c>
      <c r="I848" s="5">
        <f>Feuil1!H848</f>
        <v>0</v>
      </c>
      <c r="J848" s="6">
        <f>Feuil1!I848</f>
        <v>0</v>
      </c>
      <c r="K848" s="6">
        <f>Feuil1!J848</f>
        <v>0</v>
      </c>
      <c r="L848" s="46">
        <f>Feuil1!K848</f>
        <v>0</v>
      </c>
    </row>
    <row r="849" spans="1:12">
      <c r="A849" s="5">
        <f>Feuil1!A849</f>
        <v>0</v>
      </c>
      <c r="B849" s="5">
        <f>Feuil1!B849</f>
        <v>0</v>
      </c>
      <c r="C849" s="5">
        <f>Feuil1!C849</f>
        <v>0</v>
      </c>
      <c r="D849" s="5">
        <f>Feuil1!D849</f>
        <v>0</v>
      </c>
      <c r="E849" s="45" t="str">
        <f>IFERROR(VLOOKUP(D849,Liste!$E$1:$F$50,2,0),"")</f>
        <v/>
      </c>
      <c r="F849" s="45">
        <f>Feuil1!E849</f>
        <v>0</v>
      </c>
      <c r="G849" s="45" t="str">
        <f>IFERROR(VLOOKUP(Feuil1!F849,Liste!$H$1:$I$25,2,0),"")</f>
        <v/>
      </c>
      <c r="H849" s="5">
        <f>Feuil1!G849</f>
        <v>0</v>
      </c>
      <c r="I849" s="5">
        <f>Feuil1!H849</f>
        <v>0</v>
      </c>
      <c r="J849" s="6">
        <f>Feuil1!I849</f>
        <v>0</v>
      </c>
      <c r="K849" s="6">
        <f>Feuil1!J849</f>
        <v>0</v>
      </c>
      <c r="L849" s="46">
        <f>Feuil1!K849</f>
        <v>0</v>
      </c>
    </row>
    <row r="850" spans="1:12">
      <c r="A850" s="5">
        <f>Feuil1!A850</f>
        <v>0</v>
      </c>
      <c r="B850" s="5">
        <f>Feuil1!B850</f>
        <v>0</v>
      </c>
      <c r="C850" s="5">
        <f>Feuil1!C850</f>
        <v>0</v>
      </c>
      <c r="D850" s="5">
        <f>Feuil1!D850</f>
        <v>0</v>
      </c>
      <c r="E850" s="45" t="str">
        <f>IFERROR(VLOOKUP(D850,Liste!$E$1:$F$50,2,0),"")</f>
        <v/>
      </c>
      <c r="F850" s="45">
        <f>Feuil1!E850</f>
        <v>0</v>
      </c>
      <c r="G850" s="45" t="str">
        <f>IFERROR(VLOOKUP(Feuil1!F850,Liste!$H$1:$I$25,2,0),"")</f>
        <v/>
      </c>
      <c r="H850" s="5">
        <f>Feuil1!G850</f>
        <v>0</v>
      </c>
      <c r="I850" s="5">
        <f>Feuil1!H850</f>
        <v>0</v>
      </c>
      <c r="J850" s="6">
        <f>Feuil1!I850</f>
        <v>0</v>
      </c>
      <c r="K850" s="6">
        <f>Feuil1!J850</f>
        <v>0</v>
      </c>
      <c r="L850" s="46">
        <f>Feuil1!K850</f>
        <v>0</v>
      </c>
    </row>
    <row r="851" spans="1:12">
      <c r="A851" s="5">
        <f>Feuil1!A851</f>
        <v>0</v>
      </c>
      <c r="B851" s="5">
        <f>Feuil1!B851</f>
        <v>0</v>
      </c>
      <c r="C851" s="5">
        <f>Feuil1!C851</f>
        <v>0</v>
      </c>
      <c r="D851" s="5">
        <f>Feuil1!D851</f>
        <v>0</v>
      </c>
      <c r="E851" s="45" t="str">
        <f>IFERROR(VLOOKUP(D851,Liste!$E$1:$F$50,2,0),"")</f>
        <v/>
      </c>
      <c r="F851" s="45">
        <f>Feuil1!E851</f>
        <v>0</v>
      </c>
      <c r="G851" s="45" t="str">
        <f>IFERROR(VLOOKUP(Feuil1!F851,Liste!$H$1:$I$25,2,0),"")</f>
        <v/>
      </c>
      <c r="H851" s="5">
        <f>Feuil1!G851</f>
        <v>0</v>
      </c>
      <c r="I851" s="5">
        <f>Feuil1!H851</f>
        <v>0</v>
      </c>
      <c r="J851" s="6">
        <f>Feuil1!I851</f>
        <v>0</v>
      </c>
      <c r="K851" s="6">
        <f>Feuil1!J851</f>
        <v>0</v>
      </c>
      <c r="L851" s="46">
        <f>Feuil1!K851</f>
        <v>0</v>
      </c>
    </row>
    <row r="852" spans="1:12">
      <c r="A852" s="5">
        <f>Feuil1!A852</f>
        <v>0</v>
      </c>
      <c r="B852" s="5">
        <f>Feuil1!B852</f>
        <v>0</v>
      </c>
      <c r="C852" s="5">
        <f>Feuil1!C852</f>
        <v>0</v>
      </c>
      <c r="D852" s="5">
        <f>Feuil1!D852</f>
        <v>0</v>
      </c>
      <c r="E852" s="45" t="str">
        <f>IFERROR(VLOOKUP(D852,Liste!$E$1:$F$50,2,0),"")</f>
        <v/>
      </c>
      <c r="F852" s="45">
        <f>Feuil1!E852</f>
        <v>0</v>
      </c>
      <c r="G852" s="45" t="str">
        <f>IFERROR(VLOOKUP(Feuil1!F852,Liste!$H$1:$I$25,2,0),"")</f>
        <v/>
      </c>
      <c r="H852" s="5">
        <f>Feuil1!G852</f>
        <v>0</v>
      </c>
      <c r="I852" s="5">
        <f>Feuil1!H852</f>
        <v>0</v>
      </c>
      <c r="J852" s="6">
        <f>Feuil1!I852</f>
        <v>0</v>
      </c>
      <c r="K852" s="6">
        <f>Feuil1!J852</f>
        <v>0</v>
      </c>
      <c r="L852" s="46">
        <f>Feuil1!K852</f>
        <v>0</v>
      </c>
    </row>
    <row r="853" spans="1:12">
      <c r="A853" s="5">
        <f>Feuil1!A853</f>
        <v>0</v>
      </c>
      <c r="B853" s="5">
        <f>Feuil1!B853</f>
        <v>0</v>
      </c>
      <c r="C853" s="5">
        <f>Feuil1!C853</f>
        <v>0</v>
      </c>
      <c r="D853" s="5">
        <f>Feuil1!D853</f>
        <v>0</v>
      </c>
      <c r="E853" s="45" t="str">
        <f>IFERROR(VLOOKUP(D853,Liste!$E$1:$F$50,2,0),"")</f>
        <v/>
      </c>
      <c r="F853" s="45">
        <f>Feuil1!E853</f>
        <v>0</v>
      </c>
      <c r="G853" s="45" t="str">
        <f>IFERROR(VLOOKUP(Feuil1!F853,Liste!$H$1:$I$25,2,0),"")</f>
        <v/>
      </c>
      <c r="H853" s="5">
        <f>Feuil1!G853</f>
        <v>0</v>
      </c>
      <c r="I853" s="5">
        <f>Feuil1!H853</f>
        <v>0</v>
      </c>
      <c r="J853" s="6">
        <f>Feuil1!I853</f>
        <v>0</v>
      </c>
      <c r="K853" s="6">
        <f>Feuil1!J853</f>
        <v>0</v>
      </c>
      <c r="L853" s="46">
        <f>Feuil1!K853</f>
        <v>0</v>
      </c>
    </row>
    <row r="854" spans="1:12">
      <c r="A854" s="5">
        <f>Feuil1!A854</f>
        <v>0</v>
      </c>
      <c r="B854" s="5">
        <f>Feuil1!B854</f>
        <v>0</v>
      </c>
      <c r="C854" s="5">
        <f>Feuil1!C854</f>
        <v>0</v>
      </c>
      <c r="D854" s="5">
        <f>Feuil1!D854</f>
        <v>0</v>
      </c>
      <c r="E854" s="45" t="str">
        <f>IFERROR(VLOOKUP(D854,Liste!$E$1:$F$50,2,0),"")</f>
        <v/>
      </c>
      <c r="F854" s="45">
        <f>Feuil1!E854</f>
        <v>0</v>
      </c>
      <c r="G854" s="45" t="str">
        <f>IFERROR(VLOOKUP(Feuil1!F854,Liste!$H$1:$I$25,2,0),"")</f>
        <v/>
      </c>
      <c r="H854" s="5">
        <f>Feuil1!G854</f>
        <v>0</v>
      </c>
      <c r="I854" s="5">
        <f>Feuil1!H854</f>
        <v>0</v>
      </c>
      <c r="J854" s="6">
        <f>Feuil1!I854</f>
        <v>0</v>
      </c>
      <c r="K854" s="6">
        <f>Feuil1!J854</f>
        <v>0</v>
      </c>
      <c r="L854" s="46">
        <f>Feuil1!K854</f>
        <v>0</v>
      </c>
    </row>
    <row r="855" spans="1:12">
      <c r="A855" s="5">
        <f>Feuil1!A855</f>
        <v>0</v>
      </c>
      <c r="B855" s="5">
        <f>Feuil1!B855</f>
        <v>0</v>
      </c>
      <c r="C855" s="5">
        <f>Feuil1!C855</f>
        <v>0</v>
      </c>
      <c r="D855" s="5">
        <f>Feuil1!D855</f>
        <v>0</v>
      </c>
      <c r="E855" s="45" t="str">
        <f>IFERROR(VLOOKUP(D855,Liste!$E$1:$F$50,2,0),"")</f>
        <v/>
      </c>
      <c r="F855" s="45">
        <f>Feuil1!E855</f>
        <v>0</v>
      </c>
      <c r="G855" s="45" t="str">
        <f>IFERROR(VLOOKUP(Feuil1!F855,Liste!$H$1:$I$25,2,0),"")</f>
        <v/>
      </c>
      <c r="H855" s="5">
        <f>Feuil1!G855</f>
        <v>0</v>
      </c>
      <c r="I855" s="5">
        <f>Feuil1!H855</f>
        <v>0</v>
      </c>
      <c r="J855" s="6">
        <f>Feuil1!I855</f>
        <v>0</v>
      </c>
      <c r="K855" s="6">
        <f>Feuil1!J855</f>
        <v>0</v>
      </c>
      <c r="L855" s="46">
        <f>Feuil1!K855</f>
        <v>0</v>
      </c>
    </row>
    <row r="856" spans="1:12">
      <c r="A856" s="5">
        <f>Feuil1!A856</f>
        <v>0</v>
      </c>
      <c r="B856" s="5">
        <f>Feuil1!B856</f>
        <v>0</v>
      </c>
      <c r="C856" s="5">
        <f>Feuil1!C856</f>
        <v>0</v>
      </c>
      <c r="D856" s="5">
        <f>Feuil1!D856</f>
        <v>0</v>
      </c>
      <c r="E856" s="45" t="str">
        <f>IFERROR(VLOOKUP(D856,Liste!$E$1:$F$50,2,0),"")</f>
        <v/>
      </c>
      <c r="F856" s="45">
        <f>Feuil1!E856</f>
        <v>0</v>
      </c>
      <c r="G856" s="45" t="str">
        <f>IFERROR(VLOOKUP(Feuil1!F856,Liste!$H$1:$I$25,2,0),"")</f>
        <v/>
      </c>
      <c r="H856" s="5">
        <f>Feuil1!G856</f>
        <v>0</v>
      </c>
      <c r="I856" s="5">
        <f>Feuil1!H856</f>
        <v>0</v>
      </c>
      <c r="J856" s="6">
        <f>Feuil1!I856</f>
        <v>0</v>
      </c>
      <c r="K856" s="6">
        <f>Feuil1!J856</f>
        <v>0</v>
      </c>
      <c r="L856" s="46">
        <f>Feuil1!K856</f>
        <v>0</v>
      </c>
    </row>
    <row r="857" spans="1:12">
      <c r="A857" s="5">
        <f>Feuil1!A857</f>
        <v>0</v>
      </c>
      <c r="B857" s="5">
        <f>Feuil1!B857</f>
        <v>0</v>
      </c>
      <c r="C857" s="5">
        <f>Feuil1!C857</f>
        <v>0</v>
      </c>
      <c r="D857" s="5">
        <f>Feuil1!D857</f>
        <v>0</v>
      </c>
      <c r="E857" s="45" t="str">
        <f>IFERROR(VLOOKUP(D857,Liste!$E$1:$F$50,2,0),"")</f>
        <v/>
      </c>
      <c r="F857" s="45">
        <f>Feuil1!E857</f>
        <v>0</v>
      </c>
      <c r="G857" s="45" t="str">
        <f>IFERROR(VLOOKUP(Feuil1!F857,Liste!$H$1:$I$25,2,0),"")</f>
        <v/>
      </c>
      <c r="H857" s="5">
        <f>Feuil1!G857</f>
        <v>0</v>
      </c>
      <c r="I857" s="5">
        <f>Feuil1!H857</f>
        <v>0</v>
      </c>
      <c r="J857" s="6">
        <f>Feuil1!I857</f>
        <v>0</v>
      </c>
      <c r="K857" s="6">
        <f>Feuil1!J857</f>
        <v>0</v>
      </c>
      <c r="L857" s="46">
        <f>Feuil1!K857</f>
        <v>0</v>
      </c>
    </row>
    <row r="858" spans="1:12">
      <c r="A858" s="5">
        <f>Feuil1!A858</f>
        <v>0</v>
      </c>
      <c r="B858" s="5">
        <f>Feuil1!B858</f>
        <v>0</v>
      </c>
      <c r="C858" s="5">
        <f>Feuil1!C858</f>
        <v>0</v>
      </c>
      <c r="D858" s="5">
        <f>Feuil1!D858</f>
        <v>0</v>
      </c>
      <c r="E858" s="45" t="str">
        <f>IFERROR(VLOOKUP(D858,Liste!$E$1:$F$50,2,0),"")</f>
        <v/>
      </c>
      <c r="F858" s="45">
        <f>Feuil1!E858</f>
        <v>0</v>
      </c>
      <c r="G858" s="45" t="str">
        <f>IFERROR(VLOOKUP(Feuil1!F858,Liste!$H$1:$I$25,2,0),"")</f>
        <v/>
      </c>
      <c r="H858" s="5">
        <f>Feuil1!G858</f>
        <v>0</v>
      </c>
      <c r="I858" s="5">
        <f>Feuil1!H858</f>
        <v>0</v>
      </c>
      <c r="J858" s="6">
        <f>Feuil1!I858</f>
        <v>0</v>
      </c>
      <c r="K858" s="6">
        <f>Feuil1!J858</f>
        <v>0</v>
      </c>
      <c r="L858" s="46">
        <f>Feuil1!K858</f>
        <v>0</v>
      </c>
    </row>
    <row r="859" spans="1:12">
      <c r="A859" s="5">
        <f>Feuil1!A859</f>
        <v>0</v>
      </c>
      <c r="B859" s="5">
        <f>Feuil1!B859</f>
        <v>0</v>
      </c>
      <c r="C859" s="5">
        <f>Feuil1!C859</f>
        <v>0</v>
      </c>
      <c r="D859" s="5">
        <f>Feuil1!D859</f>
        <v>0</v>
      </c>
      <c r="E859" s="45" t="str">
        <f>IFERROR(VLOOKUP(D859,Liste!$E$1:$F$50,2,0),"")</f>
        <v/>
      </c>
      <c r="F859" s="45">
        <f>Feuil1!E859</f>
        <v>0</v>
      </c>
      <c r="G859" s="45" t="str">
        <f>IFERROR(VLOOKUP(Feuil1!F859,Liste!$H$1:$I$25,2,0),"")</f>
        <v/>
      </c>
      <c r="H859" s="5">
        <f>Feuil1!G859</f>
        <v>0</v>
      </c>
      <c r="I859" s="5">
        <f>Feuil1!H859</f>
        <v>0</v>
      </c>
      <c r="J859" s="6">
        <f>Feuil1!I859</f>
        <v>0</v>
      </c>
      <c r="K859" s="6">
        <f>Feuil1!J859</f>
        <v>0</v>
      </c>
      <c r="L859" s="46">
        <f>Feuil1!K859</f>
        <v>0</v>
      </c>
    </row>
    <row r="860" spans="1:12">
      <c r="A860" s="5">
        <f>Feuil1!A860</f>
        <v>0</v>
      </c>
      <c r="B860" s="5">
        <f>Feuil1!B860</f>
        <v>0</v>
      </c>
      <c r="C860" s="5">
        <f>Feuil1!C860</f>
        <v>0</v>
      </c>
      <c r="D860" s="5">
        <f>Feuil1!D860</f>
        <v>0</v>
      </c>
      <c r="E860" s="45" t="str">
        <f>IFERROR(VLOOKUP(D860,Liste!$E$1:$F$50,2,0),"")</f>
        <v/>
      </c>
      <c r="F860" s="45">
        <f>Feuil1!E860</f>
        <v>0</v>
      </c>
      <c r="G860" s="45" t="str">
        <f>IFERROR(VLOOKUP(Feuil1!F860,Liste!$H$1:$I$25,2,0),"")</f>
        <v/>
      </c>
      <c r="H860" s="5">
        <f>Feuil1!G860</f>
        <v>0</v>
      </c>
      <c r="I860" s="5">
        <f>Feuil1!H860</f>
        <v>0</v>
      </c>
      <c r="J860" s="6">
        <f>Feuil1!I860</f>
        <v>0</v>
      </c>
      <c r="K860" s="6">
        <f>Feuil1!J860</f>
        <v>0</v>
      </c>
      <c r="L860" s="46">
        <f>Feuil1!K860</f>
        <v>0</v>
      </c>
    </row>
    <row r="861" spans="1:12">
      <c r="A861" s="5">
        <f>Feuil1!A861</f>
        <v>0</v>
      </c>
      <c r="B861" s="5">
        <f>Feuil1!B861</f>
        <v>0</v>
      </c>
      <c r="C861" s="5">
        <f>Feuil1!C861</f>
        <v>0</v>
      </c>
      <c r="D861" s="5">
        <f>Feuil1!D861</f>
        <v>0</v>
      </c>
      <c r="E861" s="45" t="str">
        <f>IFERROR(VLOOKUP(D861,Liste!$E$1:$F$50,2,0),"")</f>
        <v/>
      </c>
      <c r="F861" s="45">
        <f>Feuil1!E861</f>
        <v>0</v>
      </c>
      <c r="G861" s="45" t="str">
        <f>IFERROR(VLOOKUP(Feuil1!F861,Liste!$H$1:$I$25,2,0),"")</f>
        <v/>
      </c>
      <c r="H861" s="5">
        <f>Feuil1!G861</f>
        <v>0</v>
      </c>
      <c r="I861" s="5">
        <f>Feuil1!H861</f>
        <v>0</v>
      </c>
      <c r="J861" s="6">
        <f>Feuil1!I861</f>
        <v>0</v>
      </c>
      <c r="K861" s="6">
        <f>Feuil1!J861</f>
        <v>0</v>
      </c>
      <c r="L861" s="46">
        <f>Feuil1!K861</f>
        <v>0</v>
      </c>
    </row>
    <row r="862" spans="1:12">
      <c r="A862" s="5">
        <f>Feuil1!A862</f>
        <v>0</v>
      </c>
      <c r="B862" s="5">
        <f>Feuil1!B862</f>
        <v>0</v>
      </c>
      <c r="C862" s="5">
        <f>Feuil1!C862</f>
        <v>0</v>
      </c>
      <c r="D862" s="5">
        <f>Feuil1!D862</f>
        <v>0</v>
      </c>
      <c r="E862" s="45" t="str">
        <f>IFERROR(VLOOKUP(D862,Liste!$E$1:$F$50,2,0),"")</f>
        <v/>
      </c>
      <c r="F862" s="45">
        <f>Feuil1!E862</f>
        <v>0</v>
      </c>
      <c r="G862" s="45" t="str">
        <f>IFERROR(VLOOKUP(Feuil1!F862,Liste!$H$1:$I$25,2,0),"")</f>
        <v/>
      </c>
      <c r="H862" s="5">
        <f>Feuil1!G862</f>
        <v>0</v>
      </c>
      <c r="I862" s="5">
        <f>Feuil1!H862</f>
        <v>0</v>
      </c>
      <c r="J862" s="6">
        <f>Feuil1!I862</f>
        <v>0</v>
      </c>
      <c r="K862" s="6">
        <f>Feuil1!J862</f>
        <v>0</v>
      </c>
      <c r="L862" s="46">
        <f>Feuil1!K862</f>
        <v>0</v>
      </c>
    </row>
    <row r="863" spans="1:12">
      <c r="A863" s="5">
        <f>Feuil1!A863</f>
        <v>0</v>
      </c>
      <c r="B863" s="5">
        <f>Feuil1!B863</f>
        <v>0</v>
      </c>
      <c r="C863" s="5">
        <f>Feuil1!C863</f>
        <v>0</v>
      </c>
      <c r="D863" s="5">
        <f>Feuil1!D863</f>
        <v>0</v>
      </c>
      <c r="E863" s="45" t="str">
        <f>IFERROR(VLOOKUP(D863,Liste!$E$1:$F$50,2,0),"")</f>
        <v/>
      </c>
      <c r="F863" s="45">
        <f>Feuil1!E863</f>
        <v>0</v>
      </c>
      <c r="G863" s="45" t="str">
        <f>IFERROR(VLOOKUP(Feuil1!F863,Liste!$H$1:$I$25,2,0),"")</f>
        <v/>
      </c>
      <c r="H863" s="5">
        <f>Feuil1!G863</f>
        <v>0</v>
      </c>
      <c r="I863" s="5">
        <f>Feuil1!H863</f>
        <v>0</v>
      </c>
      <c r="J863" s="6">
        <f>Feuil1!I863</f>
        <v>0</v>
      </c>
      <c r="K863" s="6">
        <f>Feuil1!J863</f>
        <v>0</v>
      </c>
      <c r="L863" s="46">
        <f>Feuil1!K863</f>
        <v>0</v>
      </c>
    </row>
    <row r="864" spans="1:12">
      <c r="A864" s="5">
        <f>Feuil1!A864</f>
        <v>0</v>
      </c>
      <c r="B864" s="5">
        <f>Feuil1!B864</f>
        <v>0</v>
      </c>
      <c r="C864" s="5">
        <f>Feuil1!C864</f>
        <v>0</v>
      </c>
      <c r="D864" s="5">
        <f>Feuil1!D864</f>
        <v>0</v>
      </c>
      <c r="E864" s="45" t="str">
        <f>IFERROR(VLOOKUP(D864,Liste!$E$1:$F$50,2,0),"")</f>
        <v/>
      </c>
      <c r="F864" s="45">
        <f>Feuil1!E864</f>
        <v>0</v>
      </c>
      <c r="G864" s="45" t="str">
        <f>IFERROR(VLOOKUP(Feuil1!F864,Liste!$H$1:$I$25,2,0),"")</f>
        <v/>
      </c>
      <c r="H864" s="5">
        <f>Feuil1!G864</f>
        <v>0</v>
      </c>
      <c r="I864" s="5">
        <f>Feuil1!H864</f>
        <v>0</v>
      </c>
      <c r="J864" s="6">
        <f>Feuil1!I864</f>
        <v>0</v>
      </c>
      <c r="K864" s="6">
        <f>Feuil1!J864</f>
        <v>0</v>
      </c>
      <c r="L864" s="46">
        <f>Feuil1!K864</f>
        <v>0</v>
      </c>
    </row>
    <row r="865" spans="1:12">
      <c r="A865" s="5">
        <f>Feuil1!A865</f>
        <v>0</v>
      </c>
      <c r="B865" s="5">
        <f>Feuil1!B865</f>
        <v>0</v>
      </c>
      <c r="C865" s="5">
        <f>Feuil1!C865</f>
        <v>0</v>
      </c>
      <c r="D865" s="5">
        <f>Feuil1!D865</f>
        <v>0</v>
      </c>
      <c r="E865" s="45" t="str">
        <f>IFERROR(VLOOKUP(D865,Liste!$E$1:$F$50,2,0),"")</f>
        <v/>
      </c>
      <c r="F865" s="45">
        <f>Feuil1!E865</f>
        <v>0</v>
      </c>
      <c r="G865" s="45" t="str">
        <f>IFERROR(VLOOKUP(Feuil1!F865,Liste!$H$1:$I$25,2,0),"")</f>
        <v/>
      </c>
      <c r="H865" s="5">
        <f>Feuil1!G865</f>
        <v>0</v>
      </c>
      <c r="I865" s="5">
        <f>Feuil1!H865</f>
        <v>0</v>
      </c>
      <c r="J865" s="6">
        <f>Feuil1!I865</f>
        <v>0</v>
      </c>
      <c r="K865" s="6">
        <f>Feuil1!J865</f>
        <v>0</v>
      </c>
      <c r="L865" s="46">
        <f>Feuil1!K865</f>
        <v>0</v>
      </c>
    </row>
    <row r="866" spans="1:12">
      <c r="A866" s="5">
        <f>Feuil1!A866</f>
        <v>0</v>
      </c>
      <c r="B866" s="5">
        <f>Feuil1!B866</f>
        <v>0</v>
      </c>
      <c r="C866" s="5">
        <f>Feuil1!C866</f>
        <v>0</v>
      </c>
      <c r="D866" s="5">
        <f>Feuil1!D866</f>
        <v>0</v>
      </c>
      <c r="E866" s="45" t="str">
        <f>IFERROR(VLOOKUP(D866,Liste!$E$1:$F$50,2,0),"")</f>
        <v/>
      </c>
      <c r="F866" s="45">
        <f>Feuil1!E866</f>
        <v>0</v>
      </c>
      <c r="G866" s="45" t="str">
        <f>IFERROR(VLOOKUP(Feuil1!F866,Liste!$H$1:$I$25,2,0),"")</f>
        <v/>
      </c>
      <c r="H866" s="5">
        <f>Feuil1!G866</f>
        <v>0</v>
      </c>
      <c r="I866" s="5">
        <f>Feuil1!H866</f>
        <v>0</v>
      </c>
      <c r="J866" s="6">
        <f>Feuil1!I866</f>
        <v>0</v>
      </c>
      <c r="K866" s="6">
        <f>Feuil1!J866</f>
        <v>0</v>
      </c>
      <c r="L866" s="46">
        <f>Feuil1!K866</f>
        <v>0</v>
      </c>
    </row>
    <row r="867" spans="1:12">
      <c r="A867" s="5">
        <f>Feuil1!A867</f>
        <v>0</v>
      </c>
      <c r="B867" s="5">
        <f>Feuil1!B867</f>
        <v>0</v>
      </c>
      <c r="C867" s="5">
        <f>Feuil1!C867</f>
        <v>0</v>
      </c>
      <c r="D867" s="5">
        <f>Feuil1!D867</f>
        <v>0</v>
      </c>
      <c r="E867" s="45" t="str">
        <f>IFERROR(VLOOKUP(D867,Liste!$E$1:$F$50,2,0),"")</f>
        <v/>
      </c>
      <c r="F867" s="45">
        <f>Feuil1!E867</f>
        <v>0</v>
      </c>
      <c r="G867" s="45" t="str">
        <f>IFERROR(VLOOKUP(Feuil1!F867,Liste!$H$1:$I$25,2,0),"")</f>
        <v/>
      </c>
      <c r="H867" s="5">
        <f>Feuil1!G867</f>
        <v>0</v>
      </c>
      <c r="I867" s="5">
        <f>Feuil1!H867</f>
        <v>0</v>
      </c>
      <c r="J867" s="6">
        <f>Feuil1!I867</f>
        <v>0</v>
      </c>
      <c r="K867" s="6">
        <f>Feuil1!J867</f>
        <v>0</v>
      </c>
      <c r="L867" s="46">
        <f>Feuil1!K867</f>
        <v>0</v>
      </c>
    </row>
    <row r="868" spans="1:12">
      <c r="A868" s="5">
        <f>Feuil1!A868</f>
        <v>0</v>
      </c>
      <c r="B868" s="5">
        <f>Feuil1!B868</f>
        <v>0</v>
      </c>
      <c r="C868" s="5">
        <f>Feuil1!C868</f>
        <v>0</v>
      </c>
      <c r="D868" s="5">
        <f>Feuil1!D868</f>
        <v>0</v>
      </c>
      <c r="E868" s="45" t="str">
        <f>IFERROR(VLOOKUP(D868,Liste!$E$1:$F$50,2,0),"")</f>
        <v/>
      </c>
      <c r="F868" s="45">
        <f>Feuil1!E868</f>
        <v>0</v>
      </c>
      <c r="G868" s="45" t="str">
        <f>IFERROR(VLOOKUP(Feuil1!F868,Liste!$H$1:$I$25,2,0),"")</f>
        <v/>
      </c>
      <c r="H868" s="5">
        <f>Feuil1!G868</f>
        <v>0</v>
      </c>
      <c r="I868" s="5">
        <f>Feuil1!H868</f>
        <v>0</v>
      </c>
      <c r="J868" s="6">
        <f>Feuil1!I868</f>
        <v>0</v>
      </c>
      <c r="K868" s="6">
        <f>Feuil1!J868</f>
        <v>0</v>
      </c>
      <c r="L868" s="46">
        <f>Feuil1!K868</f>
        <v>0</v>
      </c>
    </row>
    <row r="869" spans="1:12">
      <c r="A869" s="5">
        <f>Feuil1!A869</f>
        <v>0</v>
      </c>
      <c r="B869" s="5">
        <f>Feuil1!B869</f>
        <v>0</v>
      </c>
      <c r="C869" s="5">
        <f>Feuil1!C869</f>
        <v>0</v>
      </c>
      <c r="D869" s="5">
        <f>Feuil1!D869</f>
        <v>0</v>
      </c>
      <c r="E869" s="45" t="str">
        <f>IFERROR(VLOOKUP(D869,Liste!$E$1:$F$50,2,0),"")</f>
        <v/>
      </c>
      <c r="F869" s="45">
        <f>Feuil1!E869</f>
        <v>0</v>
      </c>
      <c r="G869" s="45" t="str">
        <f>IFERROR(VLOOKUP(Feuil1!F869,Liste!$H$1:$I$25,2,0),"")</f>
        <v/>
      </c>
      <c r="H869" s="5">
        <f>Feuil1!G869</f>
        <v>0</v>
      </c>
      <c r="I869" s="5">
        <f>Feuil1!H869</f>
        <v>0</v>
      </c>
      <c r="J869" s="6">
        <f>Feuil1!I869</f>
        <v>0</v>
      </c>
      <c r="K869" s="6">
        <f>Feuil1!J869</f>
        <v>0</v>
      </c>
      <c r="L869" s="46">
        <f>Feuil1!K869</f>
        <v>0</v>
      </c>
    </row>
    <row r="870" spans="1:12">
      <c r="A870" s="5">
        <f>Feuil1!A870</f>
        <v>0</v>
      </c>
      <c r="B870" s="5">
        <f>Feuil1!B870</f>
        <v>0</v>
      </c>
      <c r="C870" s="5">
        <f>Feuil1!C870</f>
        <v>0</v>
      </c>
      <c r="D870" s="5">
        <f>Feuil1!D870</f>
        <v>0</v>
      </c>
      <c r="E870" s="45" t="str">
        <f>IFERROR(VLOOKUP(D870,Liste!$E$1:$F$50,2,0),"")</f>
        <v/>
      </c>
      <c r="F870" s="45">
        <f>Feuil1!E870</f>
        <v>0</v>
      </c>
      <c r="G870" s="45" t="str">
        <f>IFERROR(VLOOKUP(Feuil1!F870,Liste!$H$1:$I$25,2,0),"")</f>
        <v/>
      </c>
      <c r="H870" s="5">
        <f>Feuil1!G870</f>
        <v>0</v>
      </c>
      <c r="I870" s="5">
        <f>Feuil1!H870</f>
        <v>0</v>
      </c>
      <c r="J870" s="6">
        <f>Feuil1!I870</f>
        <v>0</v>
      </c>
      <c r="K870" s="6">
        <f>Feuil1!J870</f>
        <v>0</v>
      </c>
      <c r="L870" s="46">
        <f>Feuil1!K870</f>
        <v>0</v>
      </c>
    </row>
    <row r="871" spans="1:12">
      <c r="A871" s="5">
        <f>Feuil1!A871</f>
        <v>0</v>
      </c>
      <c r="B871" s="5">
        <f>Feuil1!B871</f>
        <v>0</v>
      </c>
      <c r="C871" s="5">
        <f>Feuil1!C871</f>
        <v>0</v>
      </c>
      <c r="D871" s="5">
        <f>Feuil1!D871</f>
        <v>0</v>
      </c>
      <c r="E871" s="45" t="str">
        <f>IFERROR(VLOOKUP(D871,Liste!$E$1:$F$50,2,0),"")</f>
        <v/>
      </c>
      <c r="F871" s="45">
        <f>Feuil1!E871</f>
        <v>0</v>
      </c>
      <c r="G871" s="45" t="str">
        <f>IFERROR(VLOOKUP(Feuil1!F871,Liste!$H$1:$I$25,2,0),"")</f>
        <v/>
      </c>
      <c r="H871" s="5">
        <f>Feuil1!G871</f>
        <v>0</v>
      </c>
      <c r="I871" s="5">
        <f>Feuil1!H871</f>
        <v>0</v>
      </c>
      <c r="J871" s="6">
        <f>Feuil1!I871</f>
        <v>0</v>
      </c>
      <c r="K871" s="6">
        <f>Feuil1!J871</f>
        <v>0</v>
      </c>
      <c r="L871" s="46">
        <f>Feuil1!K871</f>
        <v>0</v>
      </c>
    </row>
    <row r="872" spans="1:12">
      <c r="A872" s="5">
        <f>Feuil1!A872</f>
        <v>0</v>
      </c>
      <c r="B872" s="5">
        <f>Feuil1!B872</f>
        <v>0</v>
      </c>
      <c r="C872" s="5">
        <f>Feuil1!C872</f>
        <v>0</v>
      </c>
      <c r="D872" s="5">
        <f>Feuil1!D872</f>
        <v>0</v>
      </c>
      <c r="E872" s="45" t="str">
        <f>IFERROR(VLOOKUP(D872,Liste!$E$1:$F$50,2,0),"")</f>
        <v/>
      </c>
      <c r="F872" s="45">
        <f>Feuil1!E872</f>
        <v>0</v>
      </c>
      <c r="G872" s="45" t="str">
        <f>IFERROR(VLOOKUP(Feuil1!F872,Liste!$H$1:$I$25,2,0),"")</f>
        <v/>
      </c>
      <c r="H872" s="5">
        <f>Feuil1!G872</f>
        <v>0</v>
      </c>
      <c r="I872" s="5">
        <f>Feuil1!H872</f>
        <v>0</v>
      </c>
      <c r="J872" s="6">
        <f>Feuil1!I872</f>
        <v>0</v>
      </c>
      <c r="K872" s="6">
        <f>Feuil1!J872</f>
        <v>0</v>
      </c>
      <c r="L872" s="46">
        <f>Feuil1!K872</f>
        <v>0</v>
      </c>
    </row>
    <row r="873" spans="1:12">
      <c r="A873" s="5">
        <f>Feuil1!A873</f>
        <v>0</v>
      </c>
      <c r="B873" s="5">
        <f>Feuil1!B873</f>
        <v>0</v>
      </c>
      <c r="C873" s="5">
        <f>Feuil1!C873</f>
        <v>0</v>
      </c>
      <c r="D873" s="5">
        <f>Feuil1!D873</f>
        <v>0</v>
      </c>
      <c r="E873" s="45" t="str">
        <f>IFERROR(VLOOKUP(D873,Liste!$E$1:$F$50,2,0),"")</f>
        <v/>
      </c>
      <c r="F873" s="45">
        <f>Feuil1!E873</f>
        <v>0</v>
      </c>
      <c r="G873" s="45" t="str">
        <f>IFERROR(VLOOKUP(Feuil1!F873,Liste!$H$1:$I$25,2,0),"")</f>
        <v/>
      </c>
      <c r="H873" s="5">
        <f>Feuil1!G873</f>
        <v>0</v>
      </c>
      <c r="I873" s="5">
        <f>Feuil1!H873</f>
        <v>0</v>
      </c>
      <c r="J873" s="6">
        <f>Feuil1!I873</f>
        <v>0</v>
      </c>
      <c r="K873" s="6">
        <f>Feuil1!J873</f>
        <v>0</v>
      </c>
      <c r="L873" s="46">
        <f>Feuil1!K873</f>
        <v>0</v>
      </c>
    </row>
    <row r="874" spans="1:12">
      <c r="A874" s="5">
        <f>Feuil1!A874</f>
        <v>0</v>
      </c>
      <c r="B874" s="5">
        <f>Feuil1!B874</f>
        <v>0</v>
      </c>
      <c r="C874" s="5">
        <f>Feuil1!C874</f>
        <v>0</v>
      </c>
      <c r="D874" s="5">
        <f>Feuil1!D874</f>
        <v>0</v>
      </c>
      <c r="E874" s="45" t="str">
        <f>IFERROR(VLOOKUP(D874,Liste!$E$1:$F$50,2,0),"")</f>
        <v/>
      </c>
      <c r="F874" s="45">
        <f>Feuil1!E874</f>
        <v>0</v>
      </c>
      <c r="G874" s="45" t="str">
        <f>IFERROR(VLOOKUP(Feuil1!F874,Liste!$H$1:$I$25,2,0),"")</f>
        <v/>
      </c>
      <c r="H874" s="5">
        <f>Feuil1!G874</f>
        <v>0</v>
      </c>
      <c r="I874" s="5">
        <f>Feuil1!H874</f>
        <v>0</v>
      </c>
      <c r="J874" s="6">
        <f>Feuil1!I874</f>
        <v>0</v>
      </c>
      <c r="K874" s="6">
        <f>Feuil1!J874</f>
        <v>0</v>
      </c>
      <c r="L874" s="46">
        <f>Feuil1!K874</f>
        <v>0</v>
      </c>
    </row>
    <row r="875" spans="1:12">
      <c r="A875" s="5">
        <f>Feuil1!A875</f>
        <v>0</v>
      </c>
      <c r="B875" s="5">
        <f>Feuil1!B875</f>
        <v>0</v>
      </c>
      <c r="C875" s="5">
        <f>Feuil1!C875</f>
        <v>0</v>
      </c>
      <c r="D875" s="5">
        <f>Feuil1!D875</f>
        <v>0</v>
      </c>
      <c r="E875" s="45" t="str">
        <f>IFERROR(VLOOKUP(D875,Liste!$E$1:$F$50,2,0),"")</f>
        <v/>
      </c>
      <c r="F875" s="45">
        <f>Feuil1!E875</f>
        <v>0</v>
      </c>
      <c r="G875" s="45" t="str">
        <f>IFERROR(VLOOKUP(Feuil1!F875,Liste!$H$1:$I$25,2,0),"")</f>
        <v/>
      </c>
      <c r="H875" s="5">
        <f>Feuil1!G875</f>
        <v>0</v>
      </c>
      <c r="I875" s="5">
        <f>Feuil1!H875</f>
        <v>0</v>
      </c>
      <c r="J875" s="6">
        <f>Feuil1!I875</f>
        <v>0</v>
      </c>
      <c r="K875" s="6">
        <f>Feuil1!J875</f>
        <v>0</v>
      </c>
      <c r="L875" s="46">
        <f>Feuil1!K875</f>
        <v>0</v>
      </c>
    </row>
    <row r="876" spans="1:12">
      <c r="A876" s="5">
        <f>Feuil1!A876</f>
        <v>0</v>
      </c>
      <c r="B876" s="5">
        <f>Feuil1!B876</f>
        <v>0</v>
      </c>
      <c r="C876" s="5">
        <f>Feuil1!C876</f>
        <v>0</v>
      </c>
      <c r="D876" s="5">
        <f>Feuil1!D876</f>
        <v>0</v>
      </c>
      <c r="E876" s="45" t="str">
        <f>IFERROR(VLOOKUP(D876,Liste!$E$1:$F$50,2,0),"")</f>
        <v/>
      </c>
      <c r="F876" s="45">
        <f>Feuil1!E876</f>
        <v>0</v>
      </c>
      <c r="G876" s="45" t="str">
        <f>IFERROR(VLOOKUP(Feuil1!F876,Liste!$H$1:$I$25,2,0),"")</f>
        <v/>
      </c>
      <c r="H876" s="5">
        <f>Feuil1!G876</f>
        <v>0</v>
      </c>
      <c r="I876" s="5">
        <f>Feuil1!H876</f>
        <v>0</v>
      </c>
      <c r="J876" s="6">
        <f>Feuil1!I876</f>
        <v>0</v>
      </c>
      <c r="K876" s="6">
        <f>Feuil1!J876</f>
        <v>0</v>
      </c>
      <c r="L876" s="46">
        <f>Feuil1!K876</f>
        <v>0</v>
      </c>
    </row>
    <row r="877" spans="1:12">
      <c r="A877" s="5">
        <f>Feuil1!A877</f>
        <v>0</v>
      </c>
      <c r="B877" s="5">
        <f>Feuil1!B877</f>
        <v>0</v>
      </c>
      <c r="C877" s="5">
        <f>Feuil1!C877</f>
        <v>0</v>
      </c>
      <c r="D877" s="5">
        <f>Feuil1!D877</f>
        <v>0</v>
      </c>
      <c r="E877" s="45" t="str">
        <f>IFERROR(VLOOKUP(D877,Liste!$E$1:$F$50,2,0),"")</f>
        <v/>
      </c>
      <c r="F877" s="45">
        <f>Feuil1!E877</f>
        <v>0</v>
      </c>
      <c r="G877" s="45" t="str">
        <f>IFERROR(VLOOKUP(Feuil1!F877,Liste!$H$1:$I$25,2,0),"")</f>
        <v/>
      </c>
      <c r="H877" s="5">
        <f>Feuil1!G877</f>
        <v>0</v>
      </c>
      <c r="I877" s="5">
        <f>Feuil1!H877</f>
        <v>0</v>
      </c>
      <c r="J877" s="6">
        <f>Feuil1!I877</f>
        <v>0</v>
      </c>
      <c r="K877" s="6">
        <f>Feuil1!J877</f>
        <v>0</v>
      </c>
      <c r="L877" s="46">
        <f>Feuil1!K877</f>
        <v>0</v>
      </c>
    </row>
    <row r="878" spans="1:12">
      <c r="A878" s="5">
        <f>Feuil1!A878</f>
        <v>0</v>
      </c>
      <c r="B878" s="5">
        <f>Feuil1!B878</f>
        <v>0</v>
      </c>
      <c r="C878" s="5">
        <f>Feuil1!C878</f>
        <v>0</v>
      </c>
      <c r="D878" s="5">
        <f>Feuil1!D878</f>
        <v>0</v>
      </c>
      <c r="E878" s="45" t="str">
        <f>IFERROR(VLOOKUP(D878,Liste!$E$1:$F$50,2,0),"")</f>
        <v/>
      </c>
      <c r="F878" s="45">
        <f>Feuil1!E878</f>
        <v>0</v>
      </c>
      <c r="G878" s="45" t="str">
        <f>IFERROR(VLOOKUP(Feuil1!F878,Liste!$H$1:$I$25,2,0),"")</f>
        <v/>
      </c>
      <c r="H878" s="5">
        <f>Feuil1!G878</f>
        <v>0</v>
      </c>
      <c r="I878" s="5">
        <f>Feuil1!H878</f>
        <v>0</v>
      </c>
      <c r="J878" s="6">
        <f>Feuil1!I878</f>
        <v>0</v>
      </c>
      <c r="K878" s="6">
        <f>Feuil1!J878</f>
        <v>0</v>
      </c>
      <c r="L878" s="46">
        <f>Feuil1!K878</f>
        <v>0</v>
      </c>
    </row>
    <row r="879" spans="1:12">
      <c r="A879" s="5">
        <f>Feuil1!A879</f>
        <v>0</v>
      </c>
      <c r="B879" s="5">
        <f>Feuil1!B879</f>
        <v>0</v>
      </c>
      <c r="C879" s="5">
        <f>Feuil1!C879</f>
        <v>0</v>
      </c>
      <c r="D879" s="5">
        <f>Feuil1!D879</f>
        <v>0</v>
      </c>
      <c r="E879" s="45" t="str">
        <f>IFERROR(VLOOKUP(D879,Liste!$E$1:$F$50,2,0),"")</f>
        <v/>
      </c>
      <c r="F879" s="45">
        <f>Feuil1!E879</f>
        <v>0</v>
      </c>
      <c r="G879" s="45" t="str">
        <f>IFERROR(VLOOKUP(Feuil1!F879,Liste!$H$1:$I$25,2,0),"")</f>
        <v/>
      </c>
      <c r="H879" s="5">
        <f>Feuil1!G879</f>
        <v>0</v>
      </c>
      <c r="I879" s="5">
        <f>Feuil1!H879</f>
        <v>0</v>
      </c>
      <c r="J879" s="6">
        <f>Feuil1!I879</f>
        <v>0</v>
      </c>
      <c r="K879" s="6">
        <f>Feuil1!J879</f>
        <v>0</v>
      </c>
      <c r="L879" s="46">
        <f>Feuil1!K879</f>
        <v>0</v>
      </c>
    </row>
    <row r="880" spans="1:12">
      <c r="A880" s="5">
        <f>Feuil1!A880</f>
        <v>0</v>
      </c>
      <c r="B880" s="5">
        <f>Feuil1!B880</f>
        <v>0</v>
      </c>
      <c r="C880" s="5">
        <f>Feuil1!C880</f>
        <v>0</v>
      </c>
      <c r="D880" s="5">
        <f>Feuil1!D880</f>
        <v>0</v>
      </c>
      <c r="E880" s="45" t="str">
        <f>IFERROR(VLOOKUP(D880,Liste!$E$1:$F$50,2,0),"")</f>
        <v/>
      </c>
      <c r="F880" s="45">
        <f>Feuil1!E880</f>
        <v>0</v>
      </c>
      <c r="G880" s="45" t="str">
        <f>IFERROR(VLOOKUP(Feuil1!F880,Liste!$H$1:$I$25,2,0),"")</f>
        <v/>
      </c>
      <c r="H880" s="5">
        <f>Feuil1!G880</f>
        <v>0</v>
      </c>
      <c r="I880" s="5">
        <f>Feuil1!H880</f>
        <v>0</v>
      </c>
      <c r="J880" s="6">
        <f>Feuil1!I880</f>
        <v>0</v>
      </c>
      <c r="K880" s="6">
        <f>Feuil1!J880</f>
        <v>0</v>
      </c>
      <c r="L880" s="46">
        <f>Feuil1!K880</f>
        <v>0</v>
      </c>
    </row>
    <row r="881" spans="1:12">
      <c r="A881" s="5">
        <f>Feuil1!A881</f>
        <v>0</v>
      </c>
      <c r="B881" s="5">
        <f>Feuil1!B881</f>
        <v>0</v>
      </c>
      <c r="C881" s="5">
        <f>Feuil1!C881</f>
        <v>0</v>
      </c>
      <c r="D881" s="5">
        <f>Feuil1!D881</f>
        <v>0</v>
      </c>
      <c r="E881" s="45" t="str">
        <f>IFERROR(VLOOKUP(D881,Liste!$E$1:$F$50,2,0),"")</f>
        <v/>
      </c>
      <c r="F881" s="45">
        <f>Feuil1!E881</f>
        <v>0</v>
      </c>
      <c r="G881" s="45" t="str">
        <f>IFERROR(VLOOKUP(Feuil1!F881,Liste!$H$1:$I$25,2,0),"")</f>
        <v/>
      </c>
      <c r="H881" s="5">
        <f>Feuil1!G881</f>
        <v>0</v>
      </c>
      <c r="I881" s="5">
        <f>Feuil1!H881</f>
        <v>0</v>
      </c>
      <c r="J881" s="6">
        <f>Feuil1!I881</f>
        <v>0</v>
      </c>
      <c r="K881" s="6">
        <f>Feuil1!J881</f>
        <v>0</v>
      </c>
      <c r="L881" s="46">
        <f>Feuil1!K881</f>
        <v>0</v>
      </c>
    </row>
    <row r="882" spans="1:12">
      <c r="A882" s="5">
        <f>Feuil1!A882</f>
        <v>0</v>
      </c>
      <c r="B882" s="5">
        <f>Feuil1!B882</f>
        <v>0</v>
      </c>
      <c r="C882" s="5">
        <f>Feuil1!C882</f>
        <v>0</v>
      </c>
      <c r="D882" s="5">
        <f>Feuil1!D882</f>
        <v>0</v>
      </c>
      <c r="E882" s="45" t="str">
        <f>IFERROR(VLOOKUP(D882,Liste!$E$1:$F$50,2,0),"")</f>
        <v/>
      </c>
      <c r="F882" s="45">
        <f>Feuil1!E882</f>
        <v>0</v>
      </c>
      <c r="G882" s="45" t="str">
        <f>IFERROR(VLOOKUP(Feuil1!F882,Liste!$H$1:$I$25,2,0),"")</f>
        <v/>
      </c>
      <c r="H882" s="5">
        <f>Feuil1!G882</f>
        <v>0</v>
      </c>
      <c r="I882" s="5">
        <f>Feuil1!H882</f>
        <v>0</v>
      </c>
      <c r="J882" s="6">
        <f>Feuil1!I882</f>
        <v>0</v>
      </c>
      <c r="K882" s="6">
        <f>Feuil1!J882</f>
        <v>0</v>
      </c>
      <c r="L882" s="46">
        <f>Feuil1!K882</f>
        <v>0</v>
      </c>
    </row>
    <row r="883" spans="1:12">
      <c r="A883" s="5">
        <f>Feuil1!A883</f>
        <v>0</v>
      </c>
      <c r="B883" s="5">
        <f>Feuil1!B883</f>
        <v>0</v>
      </c>
      <c r="C883" s="5">
        <f>Feuil1!C883</f>
        <v>0</v>
      </c>
      <c r="D883" s="5">
        <f>Feuil1!D883</f>
        <v>0</v>
      </c>
      <c r="E883" s="45" t="str">
        <f>IFERROR(VLOOKUP(D883,Liste!$E$1:$F$50,2,0),"")</f>
        <v/>
      </c>
      <c r="F883" s="45">
        <f>Feuil1!E883</f>
        <v>0</v>
      </c>
      <c r="G883" s="45" t="str">
        <f>IFERROR(VLOOKUP(Feuil1!F883,Liste!$H$1:$I$25,2,0),"")</f>
        <v/>
      </c>
      <c r="H883" s="5">
        <f>Feuil1!G883</f>
        <v>0</v>
      </c>
      <c r="I883" s="5">
        <f>Feuil1!H883</f>
        <v>0</v>
      </c>
      <c r="J883" s="6">
        <f>Feuil1!I883</f>
        <v>0</v>
      </c>
      <c r="K883" s="6">
        <f>Feuil1!J883</f>
        <v>0</v>
      </c>
      <c r="L883" s="46">
        <f>Feuil1!K883</f>
        <v>0</v>
      </c>
    </row>
    <row r="884" spans="1:12">
      <c r="A884" s="5">
        <f>Feuil1!A884</f>
        <v>0</v>
      </c>
      <c r="B884" s="5">
        <f>Feuil1!B884</f>
        <v>0</v>
      </c>
      <c r="C884" s="5">
        <f>Feuil1!C884</f>
        <v>0</v>
      </c>
      <c r="D884" s="5">
        <f>Feuil1!D884</f>
        <v>0</v>
      </c>
      <c r="E884" s="45" t="str">
        <f>IFERROR(VLOOKUP(D884,Liste!$E$1:$F$50,2,0),"")</f>
        <v/>
      </c>
      <c r="F884" s="45">
        <f>Feuil1!E884</f>
        <v>0</v>
      </c>
      <c r="G884" s="45" t="str">
        <f>IFERROR(VLOOKUP(Feuil1!F884,Liste!$H$1:$I$25,2,0),"")</f>
        <v/>
      </c>
      <c r="H884" s="5">
        <f>Feuil1!G884</f>
        <v>0</v>
      </c>
      <c r="I884" s="5">
        <f>Feuil1!H884</f>
        <v>0</v>
      </c>
      <c r="J884" s="6">
        <f>Feuil1!I884</f>
        <v>0</v>
      </c>
      <c r="K884" s="6">
        <f>Feuil1!J884</f>
        <v>0</v>
      </c>
      <c r="L884" s="46">
        <f>Feuil1!K884</f>
        <v>0</v>
      </c>
    </row>
    <row r="885" spans="1:12">
      <c r="A885" s="5">
        <f>Feuil1!A885</f>
        <v>0</v>
      </c>
      <c r="B885" s="5">
        <f>Feuil1!B885</f>
        <v>0</v>
      </c>
      <c r="C885" s="5">
        <f>Feuil1!C885</f>
        <v>0</v>
      </c>
      <c r="D885" s="5">
        <f>Feuil1!D885</f>
        <v>0</v>
      </c>
      <c r="E885" s="45" t="str">
        <f>IFERROR(VLOOKUP(D885,Liste!$E$1:$F$50,2,0),"")</f>
        <v/>
      </c>
      <c r="F885" s="45">
        <f>Feuil1!E885</f>
        <v>0</v>
      </c>
      <c r="G885" s="45" t="str">
        <f>IFERROR(VLOOKUP(Feuil1!F885,Liste!$H$1:$I$25,2,0),"")</f>
        <v/>
      </c>
      <c r="H885" s="5">
        <f>Feuil1!G885</f>
        <v>0</v>
      </c>
      <c r="I885" s="5">
        <f>Feuil1!H885</f>
        <v>0</v>
      </c>
      <c r="J885" s="6">
        <f>Feuil1!I885</f>
        <v>0</v>
      </c>
      <c r="K885" s="6">
        <f>Feuil1!J885</f>
        <v>0</v>
      </c>
      <c r="L885" s="46">
        <f>Feuil1!K885</f>
        <v>0</v>
      </c>
    </row>
    <row r="886" spans="1:12">
      <c r="A886" s="5">
        <f>Feuil1!A886</f>
        <v>0</v>
      </c>
      <c r="B886" s="5">
        <f>Feuil1!B886</f>
        <v>0</v>
      </c>
      <c r="C886" s="5">
        <f>Feuil1!C886</f>
        <v>0</v>
      </c>
      <c r="D886" s="5">
        <f>Feuil1!D886</f>
        <v>0</v>
      </c>
      <c r="E886" s="45" t="str">
        <f>IFERROR(VLOOKUP(D886,Liste!$E$1:$F$50,2,0),"")</f>
        <v/>
      </c>
      <c r="F886" s="45">
        <f>Feuil1!E886</f>
        <v>0</v>
      </c>
      <c r="G886" s="45" t="str">
        <f>IFERROR(VLOOKUP(Feuil1!F886,Liste!$H$1:$I$25,2,0),"")</f>
        <v/>
      </c>
      <c r="H886" s="5">
        <f>Feuil1!G886</f>
        <v>0</v>
      </c>
      <c r="I886" s="5">
        <f>Feuil1!H886</f>
        <v>0</v>
      </c>
      <c r="J886" s="6">
        <f>Feuil1!I886</f>
        <v>0</v>
      </c>
      <c r="K886" s="6">
        <f>Feuil1!J886</f>
        <v>0</v>
      </c>
      <c r="L886" s="46">
        <f>Feuil1!K886</f>
        <v>0</v>
      </c>
    </row>
    <row r="887" spans="1:12">
      <c r="A887" s="5">
        <f>Feuil1!A887</f>
        <v>0</v>
      </c>
      <c r="B887" s="5">
        <f>Feuil1!B887</f>
        <v>0</v>
      </c>
      <c r="C887" s="5">
        <f>Feuil1!C887</f>
        <v>0</v>
      </c>
      <c r="D887" s="5">
        <f>Feuil1!D887</f>
        <v>0</v>
      </c>
      <c r="E887" s="45" t="str">
        <f>IFERROR(VLOOKUP(D887,Liste!$E$1:$F$50,2,0),"")</f>
        <v/>
      </c>
      <c r="F887" s="45">
        <f>Feuil1!E887</f>
        <v>0</v>
      </c>
      <c r="G887" s="45" t="str">
        <f>IFERROR(VLOOKUP(Feuil1!F887,Liste!$H$1:$I$25,2,0),"")</f>
        <v/>
      </c>
      <c r="H887" s="5">
        <f>Feuil1!G887</f>
        <v>0</v>
      </c>
      <c r="I887" s="5">
        <f>Feuil1!H887</f>
        <v>0</v>
      </c>
      <c r="J887" s="6">
        <f>Feuil1!I887</f>
        <v>0</v>
      </c>
      <c r="K887" s="6">
        <f>Feuil1!J887</f>
        <v>0</v>
      </c>
      <c r="L887" s="46">
        <f>Feuil1!K887</f>
        <v>0</v>
      </c>
    </row>
    <row r="888" spans="1:12">
      <c r="A888" s="5">
        <f>Feuil1!A888</f>
        <v>0</v>
      </c>
      <c r="B888" s="5">
        <f>Feuil1!B888</f>
        <v>0</v>
      </c>
      <c r="C888" s="5">
        <f>Feuil1!C888</f>
        <v>0</v>
      </c>
      <c r="D888" s="5">
        <f>Feuil1!D888</f>
        <v>0</v>
      </c>
      <c r="E888" s="45" t="str">
        <f>IFERROR(VLOOKUP(D888,Liste!$E$1:$F$50,2,0),"")</f>
        <v/>
      </c>
      <c r="F888" s="45">
        <f>Feuil1!E888</f>
        <v>0</v>
      </c>
      <c r="G888" s="45" t="str">
        <f>IFERROR(VLOOKUP(Feuil1!F888,Liste!$H$1:$I$25,2,0),"")</f>
        <v/>
      </c>
      <c r="H888" s="5">
        <f>Feuil1!G888</f>
        <v>0</v>
      </c>
      <c r="I888" s="5">
        <f>Feuil1!H888</f>
        <v>0</v>
      </c>
      <c r="J888" s="6">
        <f>Feuil1!I888</f>
        <v>0</v>
      </c>
      <c r="K888" s="6">
        <f>Feuil1!J888</f>
        <v>0</v>
      </c>
      <c r="L888" s="46">
        <f>Feuil1!K888</f>
        <v>0</v>
      </c>
    </row>
    <row r="889" spans="1:12">
      <c r="A889" s="5">
        <f>Feuil1!A889</f>
        <v>0</v>
      </c>
      <c r="B889" s="5">
        <f>Feuil1!B889</f>
        <v>0</v>
      </c>
      <c r="C889" s="5">
        <f>Feuil1!C889</f>
        <v>0</v>
      </c>
      <c r="D889" s="5">
        <f>Feuil1!D889</f>
        <v>0</v>
      </c>
      <c r="E889" s="45" t="str">
        <f>IFERROR(VLOOKUP(D889,Liste!$E$1:$F$50,2,0),"")</f>
        <v/>
      </c>
      <c r="F889" s="45">
        <f>Feuil1!E889</f>
        <v>0</v>
      </c>
      <c r="G889" s="45" t="str">
        <f>IFERROR(VLOOKUP(Feuil1!F889,Liste!$H$1:$I$25,2,0),"")</f>
        <v/>
      </c>
      <c r="H889" s="5">
        <f>Feuil1!G889</f>
        <v>0</v>
      </c>
      <c r="I889" s="5">
        <f>Feuil1!H889</f>
        <v>0</v>
      </c>
      <c r="J889" s="6">
        <f>Feuil1!I889</f>
        <v>0</v>
      </c>
      <c r="K889" s="6">
        <f>Feuil1!J889</f>
        <v>0</v>
      </c>
      <c r="L889" s="46">
        <f>Feuil1!K889</f>
        <v>0</v>
      </c>
    </row>
    <row r="890" spans="1:12">
      <c r="A890" s="5">
        <f>Feuil1!A890</f>
        <v>0</v>
      </c>
      <c r="B890" s="5">
        <f>Feuil1!B890</f>
        <v>0</v>
      </c>
      <c r="C890" s="5">
        <f>Feuil1!C890</f>
        <v>0</v>
      </c>
      <c r="D890" s="5">
        <f>Feuil1!D890</f>
        <v>0</v>
      </c>
      <c r="E890" s="45" t="str">
        <f>IFERROR(VLOOKUP(D890,Liste!$E$1:$F$50,2,0),"")</f>
        <v/>
      </c>
      <c r="F890" s="45">
        <f>Feuil1!E890</f>
        <v>0</v>
      </c>
      <c r="G890" s="45" t="str">
        <f>IFERROR(VLOOKUP(Feuil1!F890,Liste!$H$1:$I$25,2,0),"")</f>
        <v/>
      </c>
      <c r="H890" s="5">
        <f>Feuil1!G890</f>
        <v>0</v>
      </c>
      <c r="I890" s="5">
        <f>Feuil1!H890</f>
        <v>0</v>
      </c>
      <c r="J890" s="6">
        <f>Feuil1!I890</f>
        <v>0</v>
      </c>
      <c r="K890" s="6">
        <f>Feuil1!J890</f>
        <v>0</v>
      </c>
      <c r="L890" s="46">
        <f>Feuil1!K890</f>
        <v>0</v>
      </c>
    </row>
    <row r="891" spans="1:12">
      <c r="A891" s="5">
        <f>Feuil1!A891</f>
        <v>0</v>
      </c>
      <c r="B891" s="5">
        <f>Feuil1!B891</f>
        <v>0</v>
      </c>
      <c r="C891" s="5">
        <f>Feuil1!C891</f>
        <v>0</v>
      </c>
      <c r="D891" s="5">
        <f>Feuil1!D891</f>
        <v>0</v>
      </c>
      <c r="E891" s="45" t="str">
        <f>IFERROR(VLOOKUP(D891,Liste!$E$1:$F$50,2,0),"")</f>
        <v/>
      </c>
      <c r="F891" s="45">
        <f>Feuil1!E891</f>
        <v>0</v>
      </c>
      <c r="G891" s="45" t="str">
        <f>IFERROR(VLOOKUP(Feuil1!F891,Liste!$H$1:$I$25,2,0),"")</f>
        <v/>
      </c>
      <c r="H891" s="5">
        <f>Feuil1!G891</f>
        <v>0</v>
      </c>
      <c r="I891" s="5">
        <f>Feuil1!H891</f>
        <v>0</v>
      </c>
      <c r="J891" s="6">
        <f>Feuil1!I891</f>
        <v>0</v>
      </c>
      <c r="K891" s="6">
        <f>Feuil1!J891</f>
        <v>0</v>
      </c>
      <c r="L891" s="46">
        <f>Feuil1!K891</f>
        <v>0</v>
      </c>
    </row>
    <row r="892" spans="1:12">
      <c r="A892" s="5">
        <f>Feuil1!A892</f>
        <v>0</v>
      </c>
      <c r="B892" s="5">
        <f>Feuil1!B892</f>
        <v>0</v>
      </c>
      <c r="C892" s="5">
        <f>Feuil1!C892</f>
        <v>0</v>
      </c>
      <c r="D892" s="5">
        <f>Feuil1!D892</f>
        <v>0</v>
      </c>
      <c r="E892" s="45" t="str">
        <f>IFERROR(VLOOKUP(D892,Liste!$E$1:$F$50,2,0),"")</f>
        <v/>
      </c>
      <c r="F892" s="45">
        <f>Feuil1!E892</f>
        <v>0</v>
      </c>
      <c r="G892" s="45" t="str">
        <f>IFERROR(VLOOKUP(Feuil1!F892,Liste!$H$1:$I$25,2,0),"")</f>
        <v/>
      </c>
      <c r="H892" s="5">
        <f>Feuil1!G892</f>
        <v>0</v>
      </c>
      <c r="I892" s="5">
        <f>Feuil1!H892</f>
        <v>0</v>
      </c>
      <c r="J892" s="6">
        <f>Feuil1!I892</f>
        <v>0</v>
      </c>
      <c r="K892" s="6">
        <f>Feuil1!J892</f>
        <v>0</v>
      </c>
      <c r="L892" s="46">
        <f>Feuil1!K892</f>
        <v>0</v>
      </c>
    </row>
    <row r="893" spans="1:12">
      <c r="A893" s="5">
        <f>Feuil1!A893</f>
        <v>0</v>
      </c>
      <c r="B893" s="5">
        <f>Feuil1!B893</f>
        <v>0</v>
      </c>
      <c r="C893" s="5">
        <f>Feuil1!C893</f>
        <v>0</v>
      </c>
      <c r="D893" s="5">
        <f>Feuil1!D893</f>
        <v>0</v>
      </c>
      <c r="E893" s="45" t="str">
        <f>IFERROR(VLOOKUP(D893,Liste!$E$1:$F$50,2,0),"")</f>
        <v/>
      </c>
      <c r="F893" s="45">
        <f>Feuil1!E893</f>
        <v>0</v>
      </c>
      <c r="G893" s="45" t="str">
        <f>IFERROR(VLOOKUP(Feuil1!F893,Liste!$H$1:$I$25,2,0),"")</f>
        <v/>
      </c>
      <c r="H893" s="5">
        <f>Feuil1!G893</f>
        <v>0</v>
      </c>
      <c r="I893" s="5">
        <f>Feuil1!H893</f>
        <v>0</v>
      </c>
      <c r="J893" s="6">
        <f>Feuil1!I893</f>
        <v>0</v>
      </c>
      <c r="K893" s="6">
        <f>Feuil1!J893</f>
        <v>0</v>
      </c>
      <c r="L893" s="46">
        <f>Feuil1!K893</f>
        <v>0</v>
      </c>
    </row>
    <row r="894" spans="1:12">
      <c r="A894" s="5">
        <f>Feuil1!A894</f>
        <v>0</v>
      </c>
      <c r="B894" s="5">
        <f>Feuil1!B894</f>
        <v>0</v>
      </c>
      <c r="C894" s="5">
        <f>Feuil1!C894</f>
        <v>0</v>
      </c>
      <c r="D894" s="5">
        <f>Feuil1!D894</f>
        <v>0</v>
      </c>
      <c r="E894" s="45" t="str">
        <f>IFERROR(VLOOKUP(D894,Liste!$E$1:$F$50,2,0),"")</f>
        <v/>
      </c>
      <c r="F894" s="45">
        <f>Feuil1!E894</f>
        <v>0</v>
      </c>
      <c r="G894" s="45" t="str">
        <f>IFERROR(VLOOKUP(Feuil1!F894,Liste!$H$1:$I$25,2,0),"")</f>
        <v/>
      </c>
      <c r="H894" s="5">
        <f>Feuil1!G894</f>
        <v>0</v>
      </c>
      <c r="I894" s="5">
        <f>Feuil1!H894</f>
        <v>0</v>
      </c>
      <c r="J894" s="6">
        <f>Feuil1!I894</f>
        <v>0</v>
      </c>
      <c r="K894" s="6">
        <f>Feuil1!J894</f>
        <v>0</v>
      </c>
      <c r="L894" s="46">
        <f>Feuil1!K894</f>
        <v>0</v>
      </c>
    </row>
    <row r="895" spans="1:12">
      <c r="A895" s="5">
        <f>Feuil1!A895</f>
        <v>0</v>
      </c>
      <c r="B895" s="5">
        <f>Feuil1!B895</f>
        <v>0</v>
      </c>
      <c r="C895" s="5">
        <f>Feuil1!C895</f>
        <v>0</v>
      </c>
      <c r="D895" s="5">
        <f>Feuil1!D895</f>
        <v>0</v>
      </c>
      <c r="E895" s="45" t="str">
        <f>IFERROR(VLOOKUP(D895,Liste!$E$1:$F$50,2,0),"")</f>
        <v/>
      </c>
      <c r="F895" s="45">
        <f>Feuil1!E895</f>
        <v>0</v>
      </c>
      <c r="G895" s="45" t="str">
        <f>IFERROR(VLOOKUP(Feuil1!F895,Liste!$H$1:$I$25,2,0),"")</f>
        <v/>
      </c>
      <c r="H895" s="5">
        <f>Feuil1!G895</f>
        <v>0</v>
      </c>
      <c r="I895" s="5">
        <f>Feuil1!H895</f>
        <v>0</v>
      </c>
      <c r="J895" s="6">
        <f>Feuil1!I895</f>
        <v>0</v>
      </c>
      <c r="K895" s="6">
        <f>Feuil1!J895</f>
        <v>0</v>
      </c>
      <c r="L895" s="46">
        <f>Feuil1!K895</f>
        <v>0</v>
      </c>
    </row>
    <row r="896" spans="1:12">
      <c r="A896" s="5">
        <f>Feuil1!A896</f>
        <v>0</v>
      </c>
      <c r="B896" s="5">
        <f>Feuil1!B896</f>
        <v>0</v>
      </c>
      <c r="C896" s="5">
        <f>Feuil1!C896</f>
        <v>0</v>
      </c>
      <c r="D896" s="5">
        <f>Feuil1!D896</f>
        <v>0</v>
      </c>
      <c r="E896" s="45" t="str">
        <f>IFERROR(VLOOKUP(D896,Liste!$E$1:$F$50,2,0),"")</f>
        <v/>
      </c>
      <c r="F896" s="45">
        <f>Feuil1!E896</f>
        <v>0</v>
      </c>
      <c r="G896" s="45" t="str">
        <f>IFERROR(VLOOKUP(Feuil1!F896,Liste!$H$1:$I$25,2,0),"")</f>
        <v/>
      </c>
      <c r="H896" s="5">
        <f>Feuil1!G896</f>
        <v>0</v>
      </c>
      <c r="I896" s="5">
        <f>Feuil1!H896</f>
        <v>0</v>
      </c>
      <c r="J896" s="6">
        <f>Feuil1!I896</f>
        <v>0</v>
      </c>
      <c r="K896" s="6">
        <f>Feuil1!J896</f>
        <v>0</v>
      </c>
      <c r="L896" s="46">
        <f>Feuil1!K896</f>
        <v>0</v>
      </c>
    </row>
    <row r="897" spans="1:12">
      <c r="A897" s="5">
        <f>Feuil1!A897</f>
        <v>0</v>
      </c>
      <c r="B897" s="5">
        <f>Feuil1!B897</f>
        <v>0</v>
      </c>
      <c r="C897" s="5">
        <f>Feuil1!C897</f>
        <v>0</v>
      </c>
      <c r="D897" s="5">
        <f>Feuil1!D897</f>
        <v>0</v>
      </c>
      <c r="E897" s="45" t="str">
        <f>IFERROR(VLOOKUP(D897,Liste!$E$1:$F$50,2,0),"")</f>
        <v/>
      </c>
      <c r="F897" s="45">
        <f>Feuil1!E897</f>
        <v>0</v>
      </c>
      <c r="G897" s="45" t="str">
        <f>IFERROR(VLOOKUP(Feuil1!F897,Liste!$H$1:$I$25,2,0),"")</f>
        <v/>
      </c>
      <c r="H897" s="5">
        <f>Feuil1!G897</f>
        <v>0</v>
      </c>
      <c r="I897" s="5">
        <f>Feuil1!H897</f>
        <v>0</v>
      </c>
      <c r="J897" s="6">
        <f>Feuil1!I897</f>
        <v>0</v>
      </c>
      <c r="K897" s="6">
        <f>Feuil1!J897</f>
        <v>0</v>
      </c>
      <c r="L897" s="46">
        <f>Feuil1!K897</f>
        <v>0</v>
      </c>
    </row>
    <row r="898" spans="1:12">
      <c r="A898" s="5">
        <f>Feuil1!A898</f>
        <v>0</v>
      </c>
      <c r="B898" s="5">
        <f>Feuil1!B898</f>
        <v>0</v>
      </c>
      <c r="C898" s="5">
        <f>Feuil1!C898</f>
        <v>0</v>
      </c>
      <c r="D898" s="5">
        <f>Feuil1!D898</f>
        <v>0</v>
      </c>
      <c r="E898" s="45" t="str">
        <f>IFERROR(VLOOKUP(D898,Liste!$E$1:$F$50,2,0),"")</f>
        <v/>
      </c>
      <c r="F898" s="45">
        <f>Feuil1!E898</f>
        <v>0</v>
      </c>
      <c r="G898" s="45" t="str">
        <f>IFERROR(VLOOKUP(Feuil1!F898,Liste!$H$1:$I$25,2,0),"")</f>
        <v/>
      </c>
      <c r="H898" s="5">
        <f>Feuil1!G898</f>
        <v>0</v>
      </c>
      <c r="I898" s="5">
        <f>Feuil1!H898</f>
        <v>0</v>
      </c>
      <c r="J898" s="6">
        <f>Feuil1!I898</f>
        <v>0</v>
      </c>
      <c r="K898" s="6">
        <f>Feuil1!J898</f>
        <v>0</v>
      </c>
      <c r="L898" s="46">
        <f>Feuil1!K898</f>
        <v>0</v>
      </c>
    </row>
    <row r="899" spans="1:12">
      <c r="A899" s="5">
        <f>Feuil1!A899</f>
        <v>0</v>
      </c>
      <c r="B899" s="5">
        <f>Feuil1!B899</f>
        <v>0</v>
      </c>
      <c r="C899" s="5">
        <f>Feuil1!C899</f>
        <v>0</v>
      </c>
      <c r="D899" s="5">
        <f>Feuil1!D899</f>
        <v>0</v>
      </c>
      <c r="E899" s="45" t="str">
        <f>IFERROR(VLOOKUP(D899,Liste!$E$1:$F$50,2,0),"")</f>
        <v/>
      </c>
      <c r="F899" s="45">
        <f>Feuil1!E899</f>
        <v>0</v>
      </c>
      <c r="G899" s="45" t="str">
        <f>IFERROR(VLOOKUP(Feuil1!F899,Liste!$H$1:$I$25,2,0),"")</f>
        <v/>
      </c>
      <c r="H899" s="5">
        <f>Feuil1!G899</f>
        <v>0</v>
      </c>
      <c r="I899" s="5">
        <f>Feuil1!H899</f>
        <v>0</v>
      </c>
      <c r="J899" s="6">
        <f>Feuil1!I899</f>
        <v>0</v>
      </c>
      <c r="K899" s="6">
        <f>Feuil1!J899</f>
        <v>0</v>
      </c>
      <c r="L899" s="46">
        <f>Feuil1!K899</f>
        <v>0</v>
      </c>
    </row>
    <row r="900" spans="1:12">
      <c r="A900" s="5">
        <f>Feuil1!A900</f>
        <v>0</v>
      </c>
      <c r="B900" s="5">
        <f>Feuil1!B900</f>
        <v>0</v>
      </c>
      <c r="C900" s="5">
        <f>Feuil1!C900</f>
        <v>0</v>
      </c>
      <c r="D900" s="5">
        <f>Feuil1!D900</f>
        <v>0</v>
      </c>
      <c r="E900" s="45" t="str">
        <f>IFERROR(VLOOKUP(D900,Liste!$E$1:$F$50,2,0),"")</f>
        <v/>
      </c>
      <c r="F900" s="45">
        <f>Feuil1!E900</f>
        <v>0</v>
      </c>
      <c r="G900" s="45" t="str">
        <f>IFERROR(VLOOKUP(Feuil1!F900,Liste!$H$1:$I$25,2,0),"")</f>
        <v/>
      </c>
      <c r="H900" s="5">
        <f>Feuil1!G900</f>
        <v>0</v>
      </c>
      <c r="I900" s="5">
        <f>Feuil1!H900</f>
        <v>0</v>
      </c>
      <c r="J900" s="6">
        <f>Feuil1!I900</f>
        <v>0</v>
      </c>
      <c r="K900" s="6">
        <f>Feuil1!J900</f>
        <v>0</v>
      </c>
      <c r="L900" s="46">
        <f>Feuil1!K900</f>
        <v>0</v>
      </c>
    </row>
    <row r="901" spans="1:12">
      <c r="A901" s="5">
        <f>Feuil1!A901</f>
        <v>0</v>
      </c>
      <c r="B901" s="5">
        <f>Feuil1!B901</f>
        <v>0</v>
      </c>
      <c r="C901" s="5">
        <f>Feuil1!C901</f>
        <v>0</v>
      </c>
      <c r="D901" s="5">
        <f>Feuil1!D901</f>
        <v>0</v>
      </c>
      <c r="E901" s="45" t="str">
        <f>IFERROR(VLOOKUP(D901,Liste!$E$1:$F$50,2,0),"")</f>
        <v/>
      </c>
      <c r="F901" s="45">
        <f>Feuil1!E901</f>
        <v>0</v>
      </c>
      <c r="G901" s="45" t="str">
        <f>IFERROR(VLOOKUP(Feuil1!F901,Liste!$H$1:$I$25,2,0),"")</f>
        <v/>
      </c>
      <c r="H901" s="5">
        <f>Feuil1!G901</f>
        <v>0</v>
      </c>
      <c r="I901" s="5">
        <f>Feuil1!H901</f>
        <v>0</v>
      </c>
      <c r="J901" s="6">
        <f>Feuil1!I901</f>
        <v>0</v>
      </c>
      <c r="K901" s="6">
        <f>Feuil1!J901</f>
        <v>0</v>
      </c>
      <c r="L901" s="46">
        <f>Feuil1!K901</f>
        <v>0</v>
      </c>
    </row>
    <row r="902" spans="1:12">
      <c r="A902" s="5">
        <f>Feuil1!A902</f>
        <v>0</v>
      </c>
      <c r="B902" s="5">
        <f>Feuil1!B902</f>
        <v>0</v>
      </c>
      <c r="C902" s="5">
        <f>Feuil1!C902</f>
        <v>0</v>
      </c>
      <c r="D902" s="5">
        <f>Feuil1!D902</f>
        <v>0</v>
      </c>
      <c r="E902" s="45" t="str">
        <f>IFERROR(VLOOKUP(D902,Liste!$E$1:$F$50,2,0),"")</f>
        <v/>
      </c>
      <c r="F902" s="45">
        <f>Feuil1!E902</f>
        <v>0</v>
      </c>
      <c r="G902" s="45" t="str">
        <f>IFERROR(VLOOKUP(Feuil1!F902,Liste!$H$1:$I$25,2,0),"")</f>
        <v/>
      </c>
      <c r="H902" s="5">
        <f>Feuil1!G902</f>
        <v>0</v>
      </c>
      <c r="I902" s="5">
        <f>Feuil1!H902</f>
        <v>0</v>
      </c>
      <c r="J902" s="6">
        <f>Feuil1!I902</f>
        <v>0</v>
      </c>
      <c r="K902" s="6">
        <f>Feuil1!J902</f>
        <v>0</v>
      </c>
      <c r="L902" s="46">
        <f>Feuil1!K902</f>
        <v>0</v>
      </c>
    </row>
    <row r="903" spans="1:12">
      <c r="A903" s="5">
        <f>Feuil1!A903</f>
        <v>0</v>
      </c>
      <c r="B903" s="5">
        <f>Feuil1!B903</f>
        <v>0</v>
      </c>
      <c r="C903" s="5">
        <f>Feuil1!C903</f>
        <v>0</v>
      </c>
      <c r="D903" s="5">
        <f>Feuil1!D903</f>
        <v>0</v>
      </c>
      <c r="E903" s="45" t="str">
        <f>IFERROR(VLOOKUP(D903,Liste!$E$1:$F$50,2,0),"")</f>
        <v/>
      </c>
      <c r="F903" s="45">
        <f>Feuil1!E903</f>
        <v>0</v>
      </c>
      <c r="G903" s="45" t="str">
        <f>IFERROR(VLOOKUP(Feuil1!F903,Liste!$H$1:$I$25,2,0),"")</f>
        <v/>
      </c>
      <c r="H903" s="5">
        <f>Feuil1!G903</f>
        <v>0</v>
      </c>
      <c r="I903" s="5">
        <f>Feuil1!H903</f>
        <v>0</v>
      </c>
      <c r="J903" s="6">
        <f>Feuil1!I903</f>
        <v>0</v>
      </c>
      <c r="K903" s="6">
        <f>Feuil1!J903</f>
        <v>0</v>
      </c>
      <c r="L903" s="46">
        <f>Feuil1!K903</f>
        <v>0</v>
      </c>
    </row>
    <row r="904" spans="1:12">
      <c r="A904" s="5">
        <f>Feuil1!A904</f>
        <v>0</v>
      </c>
      <c r="B904" s="5">
        <f>Feuil1!B904</f>
        <v>0</v>
      </c>
      <c r="C904" s="5">
        <f>Feuil1!C904</f>
        <v>0</v>
      </c>
      <c r="D904" s="5">
        <f>Feuil1!D904</f>
        <v>0</v>
      </c>
      <c r="E904" s="45" t="str">
        <f>IFERROR(VLOOKUP(D904,Liste!$E$1:$F$50,2,0),"")</f>
        <v/>
      </c>
      <c r="F904" s="45">
        <f>Feuil1!E904</f>
        <v>0</v>
      </c>
      <c r="G904" s="45" t="str">
        <f>IFERROR(VLOOKUP(Feuil1!F904,Liste!$H$1:$I$25,2,0),"")</f>
        <v/>
      </c>
      <c r="H904" s="5">
        <f>Feuil1!G904</f>
        <v>0</v>
      </c>
      <c r="I904" s="5">
        <f>Feuil1!H904</f>
        <v>0</v>
      </c>
      <c r="J904" s="6">
        <f>Feuil1!I904</f>
        <v>0</v>
      </c>
      <c r="K904" s="6">
        <f>Feuil1!J904</f>
        <v>0</v>
      </c>
      <c r="L904" s="46">
        <f>Feuil1!K904</f>
        <v>0</v>
      </c>
    </row>
    <row r="905" spans="1:12">
      <c r="A905" s="5">
        <f>Feuil1!A905</f>
        <v>0</v>
      </c>
      <c r="B905" s="5">
        <f>Feuil1!B905</f>
        <v>0</v>
      </c>
      <c r="C905" s="5">
        <f>Feuil1!C905</f>
        <v>0</v>
      </c>
      <c r="D905" s="5">
        <f>Feuil1!D905</f>
        <v>0</v>
      </c>
      <c r="E905" s="45" t="str">
        <f>IFERROR(VLOOKUP(D905,Liste!$E$1:$F$50,2,0),"")</f>
        <v/>
      </c>
      <c r="F905" s="45">
        <f>Feuil1!E905</f>
        <v>0</v>
      </c>
      <c r="G905" s="45" t="str">
        <f>IFERROR(VLOOKUP(Feuil1!F905,Liste!$H$1:$I$25,2,0),"")</f>
        <v/>
      </c>
      <c r="H905" s="5">
        <f>Feuil1!G905</f>
        <v>0</v>
      </c>
      <c r="I905" s="5">
        <f>Feuil1!H905</f>
        <v>0</v>
      </c>
      <c r="J905" s="6">
        <f>Feuil1!I905</f>
        <v>0</v>
      </c>
      <c r="K905" s="6">
        <f>Feuil1!J905</f>
        <v>0</v>
      </c>
      <c r="L905" s="46">
        <f>Feuil1!K905</f>
        <v>0</v>
      </c>
    </row>
    <row r="906" spans="1:12">
      <c r="A906" s="5">
        <f>Feuil1!A906</f>
        <v>0</v>
      </c>
      <c r="B906" s="5">
        <f>Feuil1!B906</f>
        <v>0</v>
      </c>
      <c r="C906" s="5">
        <f>Feuil1!C906</f>
        <v>0</v>
      </c>
      <c r="D906" s="5">
        <f>Feuil1!D906</f>
        <v>0</v>
      </c>
      <c r="E906" s="45" t="str">
        <f>IFERROR(VLOOKUP(D906,Liste!$E$1:$F$50,2,0),"")</f>
        <v/>
      </c>
      <c r="F906" s="45">
        <f>Feuil1!E906</f>
        <v>0</v>
      </c>
      <c r="G906" s="45" t="str">
        <f>IFERROR(VLOOKUP(Feuil1!F906,Liste!$H$1:$I$25,2,0),"")</f>
        <v/>
      </c>
      <c r="H906" s="5">
        <f>Feuil1!G906</f>
        <v>0</v>
      </c>
      <c r="I906" s="5">
        <f>Feuil1!H906</f>
        <v>0</v>
      </c>
      <c r="J906" s="6">
        <f>Feuil1!I906</f>
        <v>0</v>
      </c>
      <c r="K906" s="6">
        <f>Feuil1!J906</f>
        <v>0</v>
      </c>
      <c r="L906" s="46">
        <f>Feuil1!K906</f>
        <v>0</v>
      </c>
    </row>
    <row r="907" spans="1:12">
      <c r="A907" s="5">
        <f>Feuil1!A907</f>
        <v>0</v>
      </c>
      <c r="B907" s="5">
        <f>Feuil1!B907</f>
        <v>0</v>
      </c>
      <c r="C907" s="5">
        <f>Feuil1!C907</f>
        <v>0</v>
      </c>
      <c r="D907" s="5">
        <f>Feuil1!D907</f>
        <v>0</v>
      </c>
      <c r="E907" s="45" t="str">
        <f>IFERROR(VLOOKUP(D907,Liste!$E$1:$F$50,2,0),"")</f>
        <v/>
      </c>
      <c r="F907" s="45">
        <f>Feuil1!E907</f>
        <v>0</v>
      </c>
      <c r="G907" s="45" t="str">
        <f>IFERROR(VLOOKUP(Feuil1!F907,Liste!$H$1:$I$25,2,0),"")</f>
        <v/>
      </c>
      <c r="H907" s="5">
        <f>Feuil1!G907</f>
        <v>0</v>
      </c>
      <c r="I907" s="5">
        <f>Feuil1!H907</f>
        <v>0</v>
      </c>
      <c r="J907" s="6">
        <f>Feuil1!I907</f>
        <v>0</v>
      </c>
      <c r="K907" s="6">
        <f>Feuil1!J907</f>
        <v>0</v>
      </c>
      <c r="L907" s="46">
        <f>Feuil1!K907</f>
        <v>0</v>
      </c>
    </row>
    <row r="908" spans="1:12">
      <c r="A908" s="5">
        <f>Feuil1!A908</f>
        <v>0</v>
      </c>
      <c r="B908" s="5">
        <f>Feuil1!B908</f>
        <v>0</v>
      </c>
      <c r="C908" s="5">
        <f>Feuil1!C908</f>
        <v>0</v>
      </c>
      <c r="D908" s="5">
        <f>Feuil1!D908</f>
        <v>0</v>
      </c>
      <c r="E908" s="45" t="str">
        <f>IFERROR(VLOOKUP(D908,Liste!$E$1:$F$50,2,0),"")</f>
        <v/>
      </c>
      <c r="F908" s="45">
        <f>Feuil1!E908</f>
        <v>0</v>
      </c>
      <c r="G908" s="45" t="str">
        <f>IFERROR(VLOOKUP(Feuil1!F908,Liste!$H$1:$I$25,2,0),"")</f>
        <v/>
      </c>
      <c r="H908" s="5">
        <f>Feuil1!G908</f>
        <v>0</v>
      </c>
      <c r="I908" s="5">
        <f>Feuil1!H908</f>
        <v>0</v>
      </c>
      <c r="J908" s="6">
        <f>Feuil1!I908</f>
        <v>0</v>
      </c>
      <c r="K908" s="6">
        <f>Feuil1!J908</f>
        <v>0</v>
      </c>
      <c r="L908" s="46">
        <f>Feuil1!K908</f>
        <v>0</v>
      </c>
    </row>
    <row r="909" spans="1:12">
      <c r="A909" s="5">
        <f>Feuil1!A909</f>
        <v>0</v>
      </c>
      <c r="B909" s="5">
        <f>Feuil1!B909</f>
        <v>0</v>
      </c>
      <c r="C909" s="5">
        <f>Feuil1!C909</f>
        <v>0</v>
      </c>
      <c r="D909" s="5">
        <f>Feuil1!D909</f>
        <v>0</v>
      </c>
      <c r="E909" s="45" t="str">
        <f>IFERROR(VLOOKUP(D909,Liste!$E$1:$F$50,2,0),"")</f>
        <v/>
      </c>
      <c r="F909" s="45">
        <f>Feuil1!E909</f>
        <v>0</v>
      </c>
      <c r="G909" s="45" t="str">
        <f>IFERROR(VLOOKUP(Feuil1!F909,Liste!$H$1:$I$25,2,0),"")</f>
        <v/>
      </c>
      <c r="H909" s="5">
        <f>Feuil1!G909</f>
        <v>0</v>
      </c>
      <c r="I909" s="5">
        <f>Feuil1!H909</f>
        <v>0</v>
      </c>
      <c r="J909" s="6">
        <f>Feuil1!I909</f>
        <v>0</v>
      </c>
      <c r="K909" s="6">
        <f>Feuil1!J909</f>
        <v>0</v>
      </c>
      <c r="L909" s="46">
        <f>Feuil1!K909</f>
        <v>0</v>
      </c>
    </row>
    <row r="910" spans="1:12">
      <c r="A910" s="5">
        <f>Feuil1!A910</f>
        <v>0</v>
      </c>
      <c r="B910" s="5">
        <f>Feuil1!B910</f>
        <v>0</v>
      </c>
      <c r="C910" s="5">
        <f>Feuil1!C910</f>
        <v>0</v>
      </c>
      <c r="D910" s="5">
        <f>Feuil1!D910</f>
        <v>0</v>
      </c>
      <c r="E910" s="45" t="str">
        <f>IFERROR(VLOOKUP(D910,Liste!$E$1:$F$50,2,0),"")</f>
        <v/>
      </c>
      <c r="F910" s="45">
        <f>Feuil1!E910</f>
        <v>0</v>
      </c>
      <c r="G910" s="45" t="str">
        <f>IFERROR(VLOOKUP(Feuil1!F910,Liste!$H$1:$I$25,2,0),"")</f>
        <v/>
      </c>
      <c r="H910" s="5">
        <f>Feuil1!G910</f>
        <v>0</v>
      </c>
      <c r="I910" s="5">
        <f>Feuil1!H910</f>
        <v>0</v>
      </c>
      <c r="J910" s="6">
        <f>Feuil1!I910</f>
        <v>0</v>
      </c>
      <c r="K910" s="6">
        <f>Feuil1!J910</f>
        <v>0</v>
      </c>
      <c r="L910" s="46">
        <f>Feuil1!K910</f>
        <v>0</v>
      </c>
    </row>
    <row r="911" spans="1:12">
      <c r="A911" s="5">
        <f>Feuil1!A911</f>
        <v>0</v>
      </c>
      <c r="B911" s="5">
        <f>Feuil1!B911</f>
        <v>0</v>
      </c>
      <c r="C911" s="5">
        <f>Feuil1!C911</f>
        <v>0</v>
      </c>
      <c r="D911" s="5">
        <f>Feuil1!D911</f>
        <v>0</v>
      </c>
      <c r="E911" s="45" t="str">
        <f>IFERROR(VLOOKUP(D911,Liste!$E$1:$F$50,2,0),"")</f>
        <v/>
      </c>
      <c r="F911" s="45">
        <f>Feuil1!E911</f>
        <v>0</v>
      </c>
      <c r="G911" s="45" t="str">
        <f>IFERROR(VLOOKUP(Feuil1!F911,Liste!$H$1:$I$25,2,0),"")</f>
        <v/>
      </c>
      <c r="H911" s="5">
        <f>Feuil1!G911</f>
        <v>0</v>
      </c>
      <c r="I911" s="5">
        <f>Feuil1!H911</f>
        <v>0</v>
      </c>
      <c r="J911" s="6">
        <f>Feuil1!I911</f>
        <v>0</v>
      </c>
      <c r="K911" s="6">
        <f>Feuil1!J911</f>
        <v>0</v>
      </c>
      <c r="L911" s="46">
        <f>Feuil1!K911</f>
        <v>0</v>
      </c>
    </row>
    <row r="912" spans="1:12">
      <c r="A912" s="5">
        <f>Feuil1!A912</f>
        <v>0</v>
      </c>
      <c r="B912" s="5">
        <f>Feuil1!B912</f>
        <v>0</v>
      </c>
      <c r="C912" s="5">
        <f>Feuil1!C912</f>
        <v>0</v>
      </c>
      <c r="D912" s="5">
        <f>Feuil1!D912</f>
        <v>0</v>
      </c>
      <c r="E912" s="45" t="str">
        <f>IFERROR(VLOOKUP(D912,Liste!$E$1:$F$50,2,0),"")</f>
        <v/>
      </c>
      <c r="F912" s="45">
        <f>Feuil1!E912</f>
        <v>0</v>
      </c>
      <c r="G912" s="45" t="str">
        <f>IFERROR(VLOOKUP(Feuil1!F912,Liste!$H$1:$I$25,2,0),"")</f>
        <v/>
      </c>
      <c r="H912" s="5">
        <f>Feuil1!G912</f>
        <v>0</v>
      </c>
      <c r="I912" s="5">
        <f>Feuil1!H912</f>
        <v>0</v>
      </c>
      <c r="J912" s="6">
        <f>Feuil1!I912</f>
        <v>0</v>
      </c>
      <c r="K912" s="6">
        <f>Feuil1!J912</f>
        <v>0</v>
      </c>
      <c r="L912" s="46">
        <f>Feuil1!K912</f>
        <v>0</v>
      </c>
    </row>
    <row r="913" spans="1:12">
      <c r="A913" s="5">
        <f>Feuil1!A913</f>
        <v>0</v>
      </c>
      <c r="B913" s="5">
        <f>Feuil1!B913</f>
        <v>0</v>
      </c>
      <c r="C913" s="5">
        <f>Feuil1!C913</f>
        <v>0</v>
      </c>
      <c r="D913" s="5">
        <f>Feuil1!D913</f>
        <v>0</v>
      </c>
      <c r="E913" s="45" t="str">
        <f>IFERROR(VLOOKUP(D913,Liste!$E$1:$F$50,2,0),"")</f>
        <v/>
      </c>
      <c r="F913" s="45">
        <f>Feuil1!E913</f>
        <v>0</v>
      </c>
      <c r="G913" s="45" t="str">
        <f>IFERROR(VLOOKUP(Feuil1!F913,Liste!$H$1:$I$25,2,0),"")</f>
        <v/>
      </c>
      <c r="H913" s="5">
        <f>Feuil1!G913</f>
        <v>0</v>
      </c>
      <c r="I913" s="5">
        <f>Feuil1!H913</f>
        <v>0</v>
      </c>
      <c r="J913" s="6">
        <f>Feuil1!I913</f>
        <v>0</v>
      </c>
      <c r="K913" s="6">
        <f>Feuil1!J913</f>
        <v>0</v>
      </c>
      <c r="L913" s="46">
        <f>Feuil1!K913</f>
        <v>0</v>
      </c>
    </row>
    <row r="914" spans="1:12">
      <c r="A914" s="5">
        <f>Feuil1!A914</f>
        <v>0</v>
      </c>
      <c r="B914" s="5">
        <f>Feuil1!B914</f>
        <v>0</v>
      </c>
      <c r="C914" s="5">
        <f>Feuil1!C914</f>
        <v>0</v>
      </c>
      <c r="D914" s="5">
        <f>Feuil1!D914</f>
        <v>0</v>
      </c>
      <c r="E914" s="45" t="str">
        <f>IFERROR(VLOOKUP(D914,Liste!$E$1:$F$50,2,0),"")</f>
        <v/>
      </c>
      <c r="F914" s="45">
        <f>Feuil1!E914</f>
        <v>0</v>
      </c>
      <c r="G914" s="45" t="str">
        <f>IFERROR(VLOOKUP(Feuil1!F914,Liste!$H$1:$I$25,2,0),"")</f>
        <v/>
      </c>
      <c r="H914" s="5">
        <f>Feuil1!G914</f>
        <v>0</v>
      </c>
      <c r="I914" s="5">
        <f>Feuil1!H914</f>
        <v>0</v>
      </c>
      <c r="J914" s="6">
        <f>Feuil1!I914</f>
        <v>0</v>
      </c>
      <c r="K914" s="6">
        <f>Feuil1!J914</f>
        <v>0</v>
      </c>
      <c r="L914" s="46">
        <f>Feuil1!K914</f>
        <v>0</v>
      </c>
    </row>
    <row r="915" spans="1:12">
      <c r="A915" s="5">
        <f>Feuil1!A915</f>
        <v>0</v>
      </c>
      <c r="B915" s="5">
        <f>Feuil1!B915</f>
        <v>0</v>
      </c>
      <c r="C915" s="5">
        <f>Feuil1!C915</f>
        <v>0</v>
      </c>
      <c r="D915" s="5">
        <f>Feuil1!D915</f>
        <v>0</v>
      </c>
      <c r="E915" s="45" t="str">
        <f>IFERROR(VLOOKUP(D915,Liste!$E$1:$F$50,2,0),"")</f>
        <v/>
      </c>
      <c r="F915" s="45">
        <f>Feuil1!E915</f>
        <v>0</v>
      </c>
      <c r="G915" s="45" t="str">
        <f>IFERROR(VLOOKUP(Feuil1!F915,Liste!$H$1:$I$25,2,0),"")</f>
        <v/>
      </c>
      <c r="H915" s="5">
        <f>Feuil1!G915</f>
        <v>0</v>
      </c>
      <c r="I915" s="5">
        <f>Feuil1!H915</f>
        <v>0</v>
      </c>
      <c r="J915" s="6">
        <f>Feuil1!I915</f>
        <v>0</v>
      </c>
      <c r="K915" s="6">
        <f>Feuil1!J915</f>
        <v>0</v>
      </c>
      <c r="L915" s="46">
        <f>Feuil1!K915</f>
        <v>0</v>
      </c>
    </row>
    <row r="916" spans="1:12">
      <c r="A916" s="5">
        <f>Feuil1!A916</f>
        <v>0</v>
      </c>
      <c r="B916" s="5">
        <f>Feuil1!B916</f>
        <v>0</v>
      </c>
      <c r="C916" s="5">
        <f>Feuil1!C916</f>
        <v>0</v>
      </c>
      <c r="D916" s="5">
        <f>Feuil1!D916</f>
        <v>0</v>
      </c>
      <c r="E916" s="45" t="str">
        <f>IFERROR(VLOOKUP(D916,Liste!$E$1:$F$50,2,0),"")</f>
        <v/>
      </c>
      <c r="F916" s="45">
        <f>Feuil1!E916</f>
        <v>0</v>
      </c>
      <c r="G916" s="45" t="str">
        <f>IFERROR(VLOOKUP(Feuil1!F916,Liste!$H$1:$I$25,2,0),"")</f>
        <v/>
      </c>
      <c r="H916" s="5">
        <f>Feuil1!G916</f>
        <v>0</v>
      </c>
      <c r="I916" s="5">
        <f>Feuil1!H916</f>
        <v>0</v>
      </c>
      <c r="J916" s="6">
        <f>Feuil1!I916</f>
        <v>0</v>
      </c>
      <c r="K916" s="6">
        <f>Feuil1!J916</f>
        <v>0</v>
      </c>
      <c r="L916" s="46">
        <f>Feuil1!K916</f>
        <v>0</v>
      </c>
    </row>
    <row r="917" spans="1:12">
      <c r="A917" s="5">
        <f>Feuil1!A917</f>
        <v>0</v>
      </c>
      <c r="B917" s="5">
        <f>Feuil1!B917</f>
        <v>0</v>
      </c>
      <c r="C917" s="5">
        <f>Feuil1!C917</f>
        <v>0</v>
      </c>
      <c r="D917" s="5">
        <f>Feuil1!D917</f>
        <v>0</v>
      </c>
      <c r="E917" s="45" t="str">
        <f>IFERROR(VLOOKUP(D917,Liste!$E$1:$F$50,2,0),"")</f>
        <v/>
      </c>
      <c r="F917" s="45">
        <f>Feuil1!E917</f>
        <v>0</v>
      </c>
      <c r="G917" s="45" t="str">
        <f>IFERROR(VLOOKUP(Feuil1!F917,Liste!$H$1:$I$25,2,0),"")</f>
        <v/>
      </c>
      <c r="H917" s="5">
        <f>Feuil1!G917</f>
        <v>0</v>
      </c>
      <c r="I917" s="5">
        <f>Feuil1!H917</f>
        <v>0</v>
      </c>
      <c r="J917" s="6">
        <f>Feuil1!I917</f>
        <v>0</v>
      </c>
      <c r="K917" s="6">
        <f>Feuil1!J917</f>
        <v>0</v>
      </c>
      <c r="L917" s="46">
        <f>Feuil1!K917</f>
        <v>0</v>
      </c>
    </row>
    <row r="918" spans="1:12">
      <c r="A918" s="5">
        <f>Feuil1!A918</f>
        <v>0</v>
      </c>
      <c r="B918" s="5">
        <f>Feuil1!B918</f>
        <v>0</v>
      </c>
      <c r="C918" s="5">
        <f>Feuil1!C918</f>
        <v>0</v>
      </c>
      <c r="D918" s="5">
        <f>Feuil1!D918</f>
        <v>0</v>
      </c>
      <c r="E918" s="45" t="str">
        <f>IFERROR(VLOOKUP(D918,Liste!$E$1:$F$50,2,0),"")</f>
        <v/>
      </c>
      <c r="F918" s="45">
        <f>Feuil1!E918</f>
        <v>0</v>
      </c>
      <c r="G918" s="45" t="str">
        <f>IFERROR(VLOOKUP(Feuil1!F918,Liste!$H$1:$I$25,2,0),"")</f>
        <v/>
      </c>
      <c r="H918" s="5">
        <f>Feuil1!G918</f>
        <v>0</v>
      </c>
      <c r="I918" s="5">
        <f>Feuil1!H918</f>
        <v>0</v>
      </c>
      <c r="J918" s="6">
        <f>Feuil1!I918</f>
        <v>0</v>
      </c>
      <c r="K918" s="6">
        <f>Feuil1!J918</f>
        <v>0</v>
      </c>
      <c r="L918" s="46">
        <f>Feuil1!K918</f>
        <v>0</v>
      </c>
    </row>
    <row r="919" spans="1:12">
      <c r="A919" s="5">
        <f>Feuil1!A919</f>
        <v>0</v>
      </c>
      <c r="B919" s="5">
        <f>Feuil1!B919</f>
        <v>0</v>
      </c>
      <c r="C919" s="5">
        <f>Feuil1!C919</f>
        <v>0</v>
      </c>
      <c r="D919" s="5">
        <f>Feuil1!D919</f>
        <v>0</v>
      </c>
      <c r="E919" s="45" t="str">
        <f>IFERROR(VLOOKUP(D919,Liste!$E$1:$F$50,2,0),"")</f>
        <v/>
      </c>
      <c r="F919" s="45">
        <f>Feuil1!E919</f>
        <v>0</v>
      </c>
      <c r="G919" s="45" t="str">
        <f>IFERROR(VLOOKUP(Feuil1!F919,Liste!$H$1:$I$25,2,0),"")</f>
        <v/>
      </c>
      <c r="H919" s="5">
        <f>Feuil1!G919</f>
        <v>0</v>
      </c>
      <c r="I919" s="5">
        <f>Feuil1!H919</f>
        <v>0</v>
      </c>
      <c r="J919" s="6">
        <f>Feuil1!I919</f>
        <v>0</v>
      </c>
      <c r="K919" s="6">
        <f>Feuil1!J919</f>
        <v>0</v>
      </c>
      <c r="L919" s="46">
        <f>Feuil1!K919</f>
        <v>0</v>
      </c>
    </row>
    <row r="920" spans="1:12">
      <c r="A920" s="5">
        <f>Feuil1!A920</f>
        <v>0</v>
      </c>
      <c r="B920" s="5">
        <f>Feuil1!B920</f>
        <v>0</v>
      </c>
      <c r="C920" s="5">
        <f>Feuil1!C920</f>
        <v>0</v>
      </c>
      <c r="D920" s="5">
        <f>Feuil1!D920</f>
        <v>0</v>
      </c>
      <c r="E920" s="45" t="str">
        <f>IFERROR(VLOOKUP(D920,Liste!$E$1:$F$50,2,0),"")</f>
        <v/>
      </c>
      <c r="F920" s="45">
        <f>Feuil1!E920</f>
        <v>0</v>
      </c>
      <c r="G920" s="45" t="str">
        <f>IFERROR(VLOOKUP(Feuil1!F920,Liste!$H$1:$I$25,2,0),"")</f>
        <v/>
      </c>
      <c r="H920" s="5">
        <f>Feuil1!G920</f>
        <v>0</v>
      </c>
      <c r="I920" s="5">
        <f>Feuil1!H920</f>
        <v>0</v>
      </c>
      <c r="J920" s="6">
        <f>Feuil1!I920</f>
        <v>0</v>
      </c>
      <c r="K920" s="6">
        <f>Feuil1!J920</f>
        <v>0</v>
      </c>
      <c r="L920" s="46">
        <f>Feuil1!K920</f>
        <v>0</v>
      </c>
    </row>
    <row r="921" spans="1:12">
      <c r="A921" s="5">
        <f>Feuil1!A921</f>
        <v>0</v>
      </c>
      <c r="B921" s="5">
        <f>Feuil1!B921</f>
        <v>0</v>
      </c>
      <c r="C921" s="5">
        <f>Feuil1!C921</f>
        <v>0</v>
      </c>
      <c r="D921" s="5">
        <f>Feuil1!D921</f>
        <v>0</v>
      </c>
      <c r="E921" s="45" t="str">
        <f>IFERROR(VLOOKUP(D921,Liste!$E$1:$F$50,2,0),"")</f>
        <v/>
      </c>
      <c r="F921" s="45">
        <f>Feuil1!E921</f>
        <v>0</v>
      </c>
      <c r="G921" s="45" t="str">
        <f>IFERROR(VLOOKUP(Feuil1!F921,Liste!$H$1:$I$25,2,0),"")</f>
        <v/>
      </c>
      <c r="H921" s="5">
        <f>Feuil1!G921</f>
        <v>0</v>
      </c>
      <c r="I921" s="5">
        <f>Feuil1!H921</f>
        <v>0</v>
      </c>
      <c r="J921" s="6">
        <f>Feuil1!I921</f>
        <v>0</v>
      </c>
      <c r="K921" s="6">
        <f>Feuil1!J921</f>
        <v>0</v>
      </c>
      <c r="L921" s="46">
        <f>Feuil1!K921</f>
        <v>0</v>
      </c>
    </row>
    <row r="922" spans="1:12">
      <c r="A922" s="5">
        <f>Feuil1!A922</f>
        <v>0</v>
      </c>
      <c r="B922" s="5">
        <f>Feuil1!B922</f>
        <v>0</v>
      </c>
      <c r="C922" s="5">
        <f>Feuil1!C922</f>
        <v>0</v>
      </c>
      <c r="D922" s="5">
        <f>Feuil1!D922</f>
        <v>0</v>
      </c>
      <c r="E922" s="45" t="str">
        <f>IFERROR(VLOOKUP(D922,Liste!$E$1:$F$50,2,0),"")</f>
        <v/>
      </c>
      <c r="F922" s="45">
        <f>Feuil1!E922</f>
        <v>0</v>
      </c>
      <c r="G922" s="45" t="str">
        <f>IFERROR(VLOOKUP(Feuil1!F922,Liste!$H$1:$I$25,2,0),"")</f>
        <v/>
      </c>
      <c r="H922" s="5">
        <f>Feuil1!G922</f>
        <v>0</v>
      </c>
      <c r="I922" s="5">
        <f>Feuil1!H922</f>
        <v>0</v>
      </c>
      <c r="J922" s="6">
        <f>Feuil1!I922</f>
        <v>0</v>
      </c>
      <c r="K922" s="6">
        <f>Feuil1!J922</f>
        <v>0</v>
      </c>
      <c r="L922" s="46">
        <f>Feuil1!K922</f>
        <v>0</v>
      </c>
    </row>
    <row r="923" spans="1:12">
      <c r="A923" s="5">
        <f>Feuil1!A923</f>
        <v>0</v>
      </c>
      <c r="B923" s="5">
        <f>Feuil1!B923</f>
        <v>0</v>
      </c>
      <c r="C923" s="5">
        <f>Feuil1!C923</f>
        <v>0</v>
      </c>
      <c r="D923" s="5">
        <f>Feuil1!D923</f>
        <v>0</v>
      </c>
      <c r="E923" s="45" t="str">
        <f>IFERROR(VLOOKUP(D923,Liste!$E$1:$F$50,2,0),"")</f>
        <v/>
      </c>
      <c r="F923" s="45">
        <f>Feuil1!E923</f>
        <v>0</v>
      </c>
      <c r="G923" s="45" t="str">
        <f>IFERROR(VLOOKUP(Feuil1!F923,Liste!$H$1:$I$25,2,0),"")</f>
        <v/>
      </c>
      <c r="H923" s="5">
        <f>Feuil1!G923</f>
        <v>0</v>
      </c>
      <c r="I923" s="5">
        <f>Feuil1!H923</f>
        <v>0</v>
      </c>
      <c r="J923" s="6">
        <f>Feuil1!I923</f>
        <v>0</v>
      </c>
      <c r="K923" s="6">
        <f>Feuil1!J923</f>
        <v>0</v>
      </c>
      <c r="L923" s="46">
        <f>Feuil1!K923</f>
        <v>0</v>
      </c>
    </row>
    <row r="924" spans="1:12">
      <c r="A924" s="5">
        <f>Feuil1!A924</f>
        <v>0</v>
      </c>
      <c r="B924" s="5">
        <f>Feuil1!B924</f>
        <v>0</v>
      </c>
      <c r="C924" s="5">
        <f>Feuil1!C924</f>
        <v>0</v>
      </c>
      <c r="D924" s="5">
        <f>Feuil1!D924</f>
        <v>0</v>
      </c>
      <c r="E924" s="45" t="str">
        <f>IFERROR(VLOOKUP(D924,Liste!$E$1:$F$50,2,0),"")</f>
        <v/>
      </c>
      <c r="F924" s="45">
        <f>Feuil1!E924</f>
        <v>0</v>
      </c>
      <c r="G924" s="45" t="str">
        <f>IFERROR(VLOOKUP(Feuil1!F924,Liste!$H$1:$I$25,2,0),"")</f>
        <v/>
      </c>
      <c r="H924" s="5">
        <f>Feuil1!G924</f>
        <v>0</v>
      </c>
      <c r="I924" s="5">
        <f>Feuil1!H924</f>
        <v>0</v>
      </c>
      <c r="J924" s="6">
        <f>Feuil1!I924</f>
        <v>0</v>
      </c>
      <c r="K924" s="6">
        <f>Feuil1!J924</f>
        <v>0</v>
      </c>
      <c r="L924" s="46">
        <f>Feuil1!K924</f>
        <v>0</v>
      </c>
    </row>
    <row r="925" spans="1:12">
      <c r="A925" s="5">
        <f>Feuil1!A925</f>
        <v>0</v>
      </c>
      <c r="B925" s="5">
        <f>Feuil1!B925</f>
        <v>0</v>
      </c>
      <c r="C925" s="5">
        <f>Feuil1!C925</f>
        <v>0</v>
      </c>
      <c r="D925" s="5">
        <f>Feuil1!D925</f>
        <v>0</v>
      </c>
      <c r="E925" s="45" t="str">
        <f>IFERROR(VLOOKUP(D925,Liste!$E$1:$F$50,2,0),"")</f>
        <v/>
      </c>
      <c r="F925" s="45">
        <f>Feuil1!E925</f>
        <v>0</v>
      </c>
      <c r="G925" s="45" t="str">
        <f>IFERROR(VLOOKUP(Feuil1!F925,Liste!$H$1:$I$25,2,0),"")</f>
        <v/>
      </c>
      <c r="H925" s="5">
        <f>Feuil1!G925</f>
        <v>0</v>
      </c>
      <c r="I925" s="5">
        <f>Feuil1!H925</f>
        <v>0</v>
      </c>
      <c r="J925" s="6">
        <f>Feuil1!I925</f>
        <v>0</v>
      </c>
      <c r="K925" s="6">
        <f>Feuil1!J925</f>
        <v>0</v>
      </c>
      <c r="L925" s="46">
        <f>Feuil1!K925</f>
        <v>0</v>
      </c>
    </row>
    <row r="926" spans="1:12">
      <c r="A926" s="5">
        <f>Feuil1!A926</f>
        <v>0</v>
      </c>
      <c r="B926" s="5">
        <f>Feuil1!B926</f>
        <v>0</v>
      </c>
      <c r="C926" s="5">
        <f>Feuil1!C926</f>
        <v>0</v>
      </c>
      <c r="D926" s="5">
        <f>Feuil1!D926</f>
        <v>0</v>
      </c>
      <c r="E926" s="45" t="str">
        <f>IFERROR(VLOOKUP(D926,Liste!$E$1:$F$50,2,0),"")</f>
        <v/>
      </c>
      <c r="F926" s="45">
        <f>Feuil1!E926</f>
        <v>0</v>
      </c>
      <c r="G926" s="45" t="str">
        <f>IFERROR(VLOOKUP(Feuil1!F926,Liste!$H$1:$I$25,2,0),"")</f>
        <v/>
      </c>
      <c r="H926" s="5">
        <f>Feuil1!G926</f>
        <v>0</v>
      </c>
      <c r="I926" s="5">
        <f>Feuil1!H926</f>
        <v>0</v>
      </c>
      <c r="J926" s="6">
        <f>Feuil1!I926</f>
        <v>0</v>
      </c>
      <c r="K926" s="6">
        <f>Feuil1!J926</f>
        <v>0</v>
      </c>
      <c r="L926" s="46">
        <f>Feuil1!K926</f>
        <v>0</v>
      </c>
    </row>
    <row r="927" spans="1:12">
      <c r="A927" s="5">
        <f>Feuil1!A927</f>
        <v>0</v>
      </c>
      <c r="B927" s="5">
        <f>Feuil1!B927</f>
        <v>0</v>
      </c>
      <c r="C927" s="5">
        <f>Feuil1!C927</f>
        <v>0</v>
      </c>
      <c r="D927" s="5">
        <f>Feuil1!D927</f>
        <v>0</v>
      </c>
      <c r="E927" s="45" t="str">
        <f>IFERROR(VLOOKUP(D927,Liste!$E$1:$F$50,2,0),"")</f>
        <v/>
      </c>
      <c r="F927" s="45">
        <f>Feuil1!E927</f>
        <v>0</v>
      </c>
      <c r="G927" s="45" t="str">
        <f>IFERROR(VLOOKUP(Feuil1!F927,Liste!$H$1:$I$25,2,0),"")</f>
        <v/>
      </c>
      <c r="H927" s="5">
        <f>Feuil1!G927</f>
        <v>0</v>
      </c>
      <c r="I927" s="5">
        <f>Feuil1!H927</f>
        <v>0</v>
      </c>
      <c r="J927" s="6">
        <f>Feuil1!I927</f>
        <v>0</v>
      </c>
      <c r="K927" s="6">
        <f>Feuil1!J927</f>
        <v>0</v>
      </c>
      <c r="L927" s="46">
        <f>Feuil1!K927</f>
        <v>0</v>
      </c>
    </row>
    <row r="928" spans="1:12">
      <c r="A928" s="5">
        <f>Feuil1!A928</f>
        <v>0</v>
      </c>
      <c r="B928" s="5">
        <f>Feuil1!B928</f>
        <v>0</v>
      </c>
      <c r="C928" s="5">
        <f>Feuil1!C928</f>
        <v>0</v>
      </c>
      <c r="D928" s="5">
        <f>Feuil1!D928</f>
        <v>0</v>
      </c>
      <c r="E928" s="45" t="str">
        <f>IFERROR(VLOOKUP(D928,Liste!$E$1:$F$50,2,0),"")</f>
        <v/>
      </c>
      <c r="F928" s="45">
        <f>Feuil1!E928</f>
        <v>0</v>
      </c>
      <c r="G928" s="45" t="str">
        <f>IFERROR(VLOOKUP(Feuil1!F928,Liste!$H$1:$I$25,2,0),"")</f>
        <v/>
      </c>
      <c r="H928" s="5">
        <f>Feuil1!G928</f>
        <v>0</v>
      </c>
      <c r="I928" s="5">
        <f>Feuil1!H928</f>
        <v>0</v>
      </c>
      <c r="J928" s="6">
        <f>Feuil1!I928</f>
        <v>0</v>
      </c>
      <c r="K928" s="6">
        <f>Feuil1!J928</f>
        <v>0</v>
      </c>
      <c r="L928" s="46">
        <f>Feuil1!K928</f>
        <v>0</v>
      </c>
    </row>
    <row r="929" spans="1:12">
      <c r="A929" s="5">
        <f>Feuil1!A929</f>
        <v>0</v>
      </c>
      <c r="B929" s="5">
        <f>Feuil1!B929</f>
        <v>0</v>
      </c>
      <c r="C929" s="5">
        <f>Feuil1!C929</f>
        <v>0</v>
      </c>
      <c r="D929" s="5">
        <f>Feuil1!D929</f>
        <v>0</v>
      </c>
      <c r="E929" s="45" t="str">
        <f>IFERROR(VLOOKUP(D929,Liste!$E$1:$F$50,2,0),"")</f>
        <v/>
      </c>
      <c r="F929" s="45">
        <f>Feuil1!E929</f>
        <v>0</v>
      </c>
      <c r="G929" s="45" t="str">
        <f>IFERROR(VLOOKUP(Feuil1!F929,Liste!$H$1:$I$25,2,0),"")</f>
        <v/>
      </c>
      <c r="H929" s="5">
        <f>Feuil1!G929</f>
        <v>0</v>
      </c>
      <c r="I929" s="5">
        <f>Feuil1!H929</f>
        <v>0</v>
      </c>
      <c r="J929" s="6">
        <f>Feuil1!I929</f>
        <v>0</v>
      </c>
      <c r="K929" s="6">
        <f>Feuil1!J929</f>
        <v>0</v>
      </c>
      <c r="L929" s="46">
        <f>Feuil1!K929</f>
        <v>0</v>
      </c>
    </row>
    <row r="930" spans="1:12">
      <c r="A930" s="5">
        <f>Feuil1!A930</f>
        <v>0</v>
      </c>
      <c r="B930" s="5">
        <f>Feuil1!B930</f>
        <v>0</v>
      </c>
      <c r="C930" s="5">
        <f>Feuil1!C930</f>
        <v>0</v>
      </c>
      <c r="D930" s="5">
        <f>Feuil1!D930</f>
        <v>0</v>
      </c>
      <c r="E930" s="45" t="str">
        <f>IFERROR(VLOOKUP(D930,Liste!$E$1:$F$50,2,0),"")</f>
        <v/>
      </c>
      <c r="F930" s="45">
        <f>Feuil1!E930</f>
        <v>0</v>
      </c>
      <c r="G930" s="45" t="str">
        <f>IFERROR(VLOOKUP(Feuil1!F930,Liste!$H$1:$I$25,2,0),"")</f>
        <v/>
      </c>
      <c r="H930" s="5">
        <f>Feuil1!G930</f>
        <v>0</v>
      </c>
      <c r="I930" s="5">
        <f>Feuil1!H930</f>
        <v>0</v>
      </c>
      <c r="J930" s="6">
        <f>Feuil1!I930</f>
        <v>0</v>
      </c>
      <c r="K930" s="6">
        <f>Feuil1!J930</f>
        <v>0</v>
      </c>
      <c r="L930" s="46">
        <f>Feuil1!K930</f>
        <v>0</v>
      </c>
    </row>
    <row r="931" spans="1:12">
      <c r="A931" s="5">
        <f>Feuil1!A931</f>
        <v>0</v>
      </c>
      <c r="B931" s="5">
        <f>Feuil1!B931</f>
        <v>0</v>
      </c>
      <c r="C931" s="5">
        <f>Feuil1!C931</f>
        <v>0</v>
      </c>
      <c r="D931" s="5">
        <f>Feuil1!D931</f>
        <v>0</v>
      </c>
      <c r="E931" s="45" t="str">
        <f>IFERROR(VLOOKUP(D931,Liste!$E$1:$F$50,2,0),"")</f>
        <v/>
      </c>
      <c r="F931" s="45">
        <f>Feuil1!E931</f>
        <v>0</v>
      </c>
      <c r="G931" s="45" t="str">
        <f>IFERROR(VLOOKUP(Feuil1!F931,Liste!$H$1:$I$25,2,0),"")</f>
        <v/>
      </c>
      <c r="H931" s="5">
        <f>Feuil1!G931</f>
        <v>0</v>
      </c>
      <c r="I931" s="5">
        <f>Feuil1!H931</f>
        <v>0</v>
      </c>
      <c r="J931" s="6">
        <f>Feuil1!I931</f>
        <v>0</v>
      </c>
      <c r="K931" s="6">
        <f>Feuil1!J931</f>
        <v>0</v>
      </c>
      <c r="L931" s="46">
        <f>Feuil1!K931</f>
        <v>0</v>
      </c>
    </row>
    <row r="932" spans="1:12">
      <c r="A932" s="5">
        <f>Feuil1!A932</f>
        <v>0</v>
      </c>
      <c r="B932" s="5">
        <f>Feuil1!B932</f>
        <v>0</v>
      </c>
      <c r="C932" s="5">
        <f>Feuil1!C932</f>
        <v>0</v>
      </c>
      <c r="D932" s="5">
        <f>Feuil1!D932</f>
        <v>0</v>
      </c>
      <c r="E932" s="45" t="str">
        <f>IFERROR(VLOOKUP(D932,Liste!$E$1:$F$50,2,0),"")</f>
        <v/>
      </c>
      <c r="F932" s="45">
        <f>Feuil1!E932</f>
        <v>0</v>
      </c>
      <c r="G932" s="45" t="str">
        <f>IFERROR(VLOOKUP(Feuil1!F932,Liste!$H$1:$I$25,2,0),"")</f>
        <v/>
      </c>
      <c r="H932" s="5">
        <f>Feuil1!G932</f>
        <v>0</v>
      </c>
      <c r="I932" s="5">
        <f>Feuil1!H932</f>
        <v>0</v>
      </c>
      <c r="J932" s="6">
        <f>Feuil1!I932</f>
        <v>0</v>
      </c>
      <c r="K932" s="6">
        <f>Feuil1!J932</f>
        <v>0</v>
      </c>
      <c r="L932" s="46">
        <f>Feuil1!K932</f>
        <v>0</v>
      </c>
    </row>
    <row r="933" spans="1:12">
      <c r="A933" s="5">
        <f>Feuil1!A933</f>
        <v>0</v>
      </c>
      <c r="B933" s="5">
        <f>Feuil1!B933</f>
        <v>0</v>
      </c>
      <c r="C933" s="5">
        <f>Feuil1!C933</f>
        <v>0</v>
      </c>
      <c r="D933" s="5">
        <f>Feuil1!D933</f>
        <v>0</v>
      </c>
      <c r="E933" s="45" t="str">
        <f>IFERROR(VLOOKUP(D933,Liste!$E$1:$F$50,2,0),"")</f>
        <v/>
      </c>
      <c r="F933" s="45">
        <f>Feuil1!E933</f>
        <v>0</v>
      </c>
      <c r="G933" s="45" t="str">
        <f>IFERROR(VLOOKUP(Feuil1!F933,Liste!$H$1:$I$25,2,0),"")</f>
        <v/>
      </c>
      <c r="H933" s="5">
        <f>Feuil1!G933</f>
        <v>0</v>
      </c>
      <c r="I933" s="5">
        <f>Feuil1!H933</f>
        <v>0</v>
      </c>
      <c r="J933" s="6">
        <f>Feuil1!I933</f>
        <v>0</v>
      </c>
      <c r="K933" s="6">
        <f>Feuil1!J933</f>
        <v>0</v>
      </c>
      <c r="L933" s="46">
        <f>Feuil1!K933</f>
        <v>0</v>
      </c>
    </row>
    <row r="934" spans="1:12">
      <c r="A934" s="5">
        <f>Feuil1!A934</f>
        <v>0</v>
      </c>
      <c r="B934" s="5">
        <f>Feuil1!B934</f>
        <v>0</v>
      </c>
      <c r="C934" s="5">
        <f>Feuil1!C934</f>
        <v>0</v>
      </c>
      <c r="D934" s="5">
        <f>Feuil1!D934</f>
        <v>0</v>
      </c>
      <c r="E934" s="45" t="str">
        <f>IFERROR(VLOOKUP(D934,Liste!$E$1:$F$50,2,0),"")</f>
        <v/>
      </c>
      <c r="F934" s="45">
        <f>Feuil1!E934</f>
        <v>0</v>
      </c>
      <c r="G934" s="45" t="str">
        <f>IFERROR(VLOOKUP(Feuil1!F934,Liste!$H$1:$I$25,2,0),"")</f>
        <v/>
      </c>
      <c r="H934" s="5">
        <f>Feuil1!G934</f>
        <v>0</v>
      </c>
      <c r="I934" s="5">
        <f>Feuil1!H934</f>
        <v>0</v>
      </c>
      <c r="J934" s="6">
        <f>Feuil1!I934</f>
        <v>0</v>
      </c>
      <c r="K934" s="6">
        <f>Feuil1!J934</f>
        <v>0</v>
      </c>
      <c r="L934" s="46">
        <f>Feuil1!K934</f>
        <v>0</v>
      </c>
    </row>
    <row r="935" spans="1:12">
      <c r="A935" s="5">
        <f>Feuil1!A935</f>
        <v>0</v>
      </c>
      <c r="B935" s="5">
        <f>Feuil1!B935</f>
        <v>0</v>
      </c>
      <c r="C935" s="5">
        <f>Feuil1!C935</f>
        <v>0</v>
      </c>
      <c r="D935" s="5">
        <f>Feuil1!D935</f>
        <v>0</v>
      </c>
      <c r="E935" s="45" t="str">
        <f>IFERROR(VLOOKUP(D935,Liste!$E$1:$F$50,2,0),"")</f>
        <v/>
      </c>
      <c r="F935" s="45">
        <f>Feuil1!E935</f>
        <v>0</v>
      </c>
      <c r="G935" s="45" t="str">
        <f>IFERROR(VLOOKUP(Feuil1!F935,Liste!$H$1:$I$25,2,0),"")</f>
        <v/>
      </c>
      <c r="H935" s="5">
        <f>Feuil1!G935</f>
        <v>0</v>
      </c>
      <c r="I935" s="5">
        <f>Feuil1!H935</f>
        <v>0</v>
      </c>
      <c r="J935" s="6">
        <f>Feuil1!I935</f>
        <v>0</v>
      </c>
      <c r="K935" s="6">
        <f>Feuil1!J935</f>
        <v>0</v>
      </c>
      <c r="L935" s="46">
        <f>Feuil1!K935</f>
        <v>0</v>
      </c>
    </row>
    <row r="936" spans="1:12">
      <c r="A936" s="5">
        <f>Feuil1!A936</f>
        <v>0</v>
      </c>
      <c r="B936" s="5">
        <f>Feuil1!B936</f>
        <v>0</v>
      </c>
      <c r="C936" s="5">
        <f>Feuil1!C936</f>
        <v>0</v>
      </c>
      <c r="D936" s="5">
        <f>Feuil1!D936</f>
        <v>0</v>
      </c>
      <c r="E936" s="45" t="str">
        <f>IFERROR(VLOOKUP(D936,Liste!$E$1:$F$50,2,0),"")</f>
        <v/>
      </c>
      <c r="F936" s="45">
        <f>Feuil1!E936</f>
        <v>0</v>
      </c>
      <c r="G936" s="45" t="str">
        <f>IFERROR(VLOOKUP(Feuil1!F936,Liste!$H$1:$I$25,2,0),"")</f>
        <v/>
      </c>
      <c r="H936" s="5">
        <f>Feuil1!G936</f>
        <v>0</v>
      </c>
      <c r="I936" s="5">
        <f>Feuil1!H936</f>
        <v>0</v>
      </c>
      <c r="J936" s="6">
        <f>Feuil1!I936</f>
        <v>0</v>
      </c>
      <c r="K936" s="6">
        <f>Feuil1!J936</f>
        <v>0</v>
      </c>
      <c r="L936" s="46">
        <f>Feuil1!K936</f>
        <v>0</v>
      </c>
    </row>
    <row r="937" spans="1:12">
      <c r="A937" s="5">
        <f>Feuil1!A937</f>
        <v>0</v>
      </c>
      <c r="B937" s="5">
        <f>Feuil1!B937</f>
        <v>0</v>
      </c>
      <c r="C937" s="5">
        <f>Feuil1!C937</f>
        <v>0</v>
      </c>
      <c r="D937" s="5">
        <f>Feuil1!D937</f>
        <v>0</v>
      </c>
      <c r="E937" s="45" t="str">
        <f>IFERROR(VLOOKUP(D937,Liste!$E$1:$F$50,2,0),"")</f>
        <v/>
      </c>
      <c r="F937" s="45">
        <f>Feuil1!E937</f>
        <v>0</v>
      </c>
      <c r="G937" s="45" t="str">
        <f>IFERROR(VLOOKUP(Feuil1!F937,Liste!$H$1:$I$25,2,0),"")</f>
        <v/>
      </c>
      <c r="H937" s="5">
        <f>Feuil1!G937</f>
        <v>0</v>
      </c>
      <c r="I937" s="5">
        <f>Feuil1!H937</f>
        <v>0</v>
      </c>
      <c r="J937" s="6">
        <f>Feuil1!I937</f>
        <v>0</v>
      </c>
      <c r="K937" s="6">
        <f>Feuil1!J937</f>
        <v>0</v>
      </c>
      <c r="L937" s="46">
        <f>Feuil1!K937</f>
        <v>0</v>
      </c>
    </row>
    <row r="938" spans="1:12">
      <c r="A938" s="5">
        <f>Feuil1!A938</f>
        <v>0</v>
      </c>
      <c r="B938" s="5">
        <f>Feuil1!B938</f>
        <v>0</v>
      </c>
      <c r="C938" s="5">
        <f>Feuil1!C938</f>
        <v>0</v>
      </c>
      <c r="D938" s="5">
        <f>Feuil1!D938</f>
        <v>0</v>
      </c>
      <c r="E938" s="45" t="str">
        <f>IFERROR(VLOOKUP(D938,Liste!$E$1:$F$50,2,0),"")</f>
        <v/>
      </c>
      <c r="F938" s="45">
        <f>Feuil1!E938</f>
        <v>0</v>
      </c>
      <c r="G938" s="45" t="str">
        <f>IFERROR(VLOOKUP(Feuil1!F938,Liste!$H$1:$I$25,2,0),"")</f>
        <v/>
      </c>
      <c r="H938" s="5">
        <f>Feuil1!G938</f>
        <v>0</v>
      </c>
      <c r="I938" s="5">
        <f>Feuil1!H938</f>
        <v>0</v>
      </c>
      <c r="J938" s="6">
        <f>Feuil1!I938</f>
        <v>0</v>
      </c>
      <c r="K938" s="6">
        <f>Feuil1!J938</f>
        <v>0</v>
      </c>
      <c r="L938" s="46">
        <f>Feuil1!K938</f>
        <v>0</v>
      </c>
    </row>
    <row r="939" spans="1:12">
      <c r="A939" s="5">
        <f>Feuil1!A939</f>
        <v>0</v>
      </c>
      <c r="B939" s="5">
        <f>Feuil1!B939</f>
        <v>0</v>
      </c>
      <c r="C939" s="5">
        <f>Feuil1!C939</f>
        <v>0</v>
      </c>
      <c r="D939" s="5">
        <f>Feuil1!D939</f>
        <v>0</v>
      </c>
      <c r="E939" s="45" t="str">
        <f>IFERROR(VLOOKUP(D939,Liste!$E$1:$F$50,2,0),"")</f>
        <v/>
      </c>
      <c r="F939" s="45">
        <f>Feuil1!E939</f>
        <v>0</v>
      </c>
      <c r="G939" s="45" t="str">
        <f>IFERROR(VLOOKUP(Feuil1!F939,Liste!$H$1:$I$25,2,0),"")</f>
        <v/>
      </c>
      <c r="H939" s="5">
        <f>Feuil1!G939</f>
        <v>0</v>
      </c>
      <c r="I939" s="5">
        <f>Feuil1!H939</f>
        <v>0</v>
      </c>
      <c r="J939" s="6">
        <f>Feuil1!I939</f>
        <v>0</v>
      </c>
      <c r="K939" s="6">
        <f>Feuil1!J939</f>
        <v>0</v>
      </c>
      <c r="L939" s="46">
        <f>Feuil1!K939</f>
        <v>0</v>
      </c>
    </row>
    <row r="940" spans="1:12">
      <c r="A940" s="5">
        <f>Feuil1!A940</f>
        <v>0</v>
      </c>
      <c r="B940" s="5">
        <f>Feuil1!B940</f>
        <v>0</v>
      </c>
      <c r="C940" s="5">
        <f>Feuil1!C940</f>
        <v>0</v>
      </c>
      <c r="D940" s="5">
        <f>Feuil1!D940</f>
        <v>0</v>
      </c>
      <c r="E940" s="45" t="str">
        <f>IFERROR(VLOOKUP(D940,Liste!$E$1:$F$50,2,0),"")</f>
        <v/>
      </c>
      <c r="F940" s="45">
        <f>Feuil1!E940</f>
        <v>0</v>
      </c>
      <c r="G940" s="45" t="str">
        <f>IFERROR(VLOOKUP(Feuil1!F940,Liste!$H$1:$I$25,2,0),"")</f>
        <v/>
      </c>
      <c r="H940" s="5">
        <f>Feuil1!G940</f>
        <v>0</v>
      </c>
      <c r="I940" s="5">
        <f>Feuil1!H940</f>
        <v>0</v>
      </c>
      <c r="J940" s="6">
        <f>Feuil1!I940</f>
        <v>0</v>
      </c>
      <c r="K940" s="6">
        <f>Feuil1!J940</f>
        <v>0</v>
      </c>
      <c r="L940" s="46">
        <f>Feuil1!K940</f>
        <v>0</v>
      </c>
    </row>
    <row r="941" spans="1:12">
      <c r="A941" s="5">
        <f>Feuil1!A941</f>
        <v>0</v>
      </c>
      <c r="B941" s="5">
        <f>Feuil1!B941</f>
        <v>0</v>
      </c>
      <c r="C941" s="5">
        <f>Feuil1!C941</f>
        <v>0</v>
      </c>
      <c r="D941" s="5">
        <f>Feuil1!D941</f>
        <v>0</v>
      </c>
      <c r="E941" s="45" t="str">
        <f>IFERROR(VLOOKUP(D941,Liste!$E$1:$F$50,2,0),"")</f>
        <v/>
      </c>
      <c r="F941" s="45">
        <f>Feuil1!E941</f>
        <v>0</v>
      </c>
      <c r="G941" s="45" t="str">
        <f>IFERROR(VLOOKUP(Feuil1!F941,Liste!$H$1:$I$25,2,0),"")</f>
        <v/>
      </c>
      <c r="H941" s="5">
        <f>Feuil1!G941</f>
        <v>0</v>
      </c>
      <c r="I941" s="5">
        <f>Feuil1!H941</f>
        <v>0</v>
      </c>
      <c r="J941" s="6">
        <f>Feuil1!I941</f>
        <v>0</v>
      </c>
      <c r="K941" s="6">
        <f>Feuil1!J941</f>
        <v>0</v>
      </c>
      <c r="L941" s="46">
        <f>Feuil1!K941</f>
        <v>0</v>
      </c>
    </row>
    <row r="942" spans="1:12">
      <c r="A942" s="5">
        <f>Feuil1!A942</f>
        <v>0</v>
      </c>
      <c r="B942" s="5">
        <f>Feuil1!B942</f>
        <v>0</v>
      </c>
      <c r="C942" s="5">
        <f>Feuil1!C942</f>
        <v>0</v>
      </c>
      <c r="D942" s="5">
        <f>Feuil1!D942</f>
        <v>0</v>
      </c>
      <c r="E942" s="45" t="str">
        <f>IFERROR(VLOOKUP(D942,Liste!$E$1:$F$50,2,0),"")</f>
        <v/>
      </c>
      <c r="F942" s="45">
        <f>Feuil1!E942</f>
        <v>0</v>
      </c>
      <c r="G942" s="45" t="str">
        <f>IFERROR(VLOOKUP(Feuil1!F942,Liste!$H$1:$I$25,2,0),"")</f>
        <v/>
      </c>
      <c r="H942" s="5">
        <f>Feuil1!G942</f>
        <v>0</v>
      </c>
      <c r="I942" s="5">
        <f>Feuil1!H942</f>
        <v>0</v>
      </c>
      <c r="J942" s="6">
        <f>Feuil1!I942</f>
        <v>0</v>
      </c>
      <c r="K942" s="6">
        <f>Feuil1!J942</f>
        <v>0</v>
      </c>
      <c r="L942" s="46">
        <f>Feuil1!K942</f>
        <v>0</v>
      </c>
    </row>
    <row r="943" spans="1:12">
      <c r="A943" s="5">
        <f>Feuil1!A943</f>
        <v>0</v>
      </c>
      <c r="B943" s="5">
        <f>Feuil1!B943</f>
        <v>0</v>
      </c>
      <c r="C943" s="5">
        <f>Feuil1!C943</f>
        <v>0</v>
      </c>
      <c r="D943" s="5">
        <f>Feuil1!D943</f>
        <v>0</v>
      </c>
      <c r="E943" s="45" t="str">
        <f>IFERROR(VLOOKUP(D943,Liste!$E$1:$F$50,2,0),"")</f>
        <v/>
      </c>
      <c r="F943" s="45">
        <f>Feuil1!E943</f>
        <v>0</v>
      </c>
      <c r="G943" s="45" t="str">
        <f>IFERROR(VLOOKUP(Feuil1!F943,Liste!$H$1:$I$25,2,0),"")</f>
        <v/>
      </c>
      <c r="H943" s="5">
        <f>Feuil1!G943</f>
        <v>0</v>
      </c>
      <c r="I943" s="5">
        <f>Feuil1!H943</f>
        <v>0</v>
      </c>
      <c r="J943" s="6">
        <f>Feuil1!I943</f>
        <v>0</v>
      </c>
      <c r="K943" s="6">
        <f>Feuil1!J943</f>
        <v>0</v>
      </c>
      <c r="L943" s="46">
        <f>Feuil1!K943</f>
        <v>0</v>
      </c>
    </row>
    <row r="944" spans="1:12">
      <c r="A944" s="5">
        <f>Feuil1!A944</f>
        <v>0</v>
      </c>
      <c r="B944" s="5">
        <f>Feuil1!B944</f>
        <v>0</v>
      </c>
      <c r="C944" s="5">
        <f>Feuil1!C944</f>
        <v>0</v>
      </c>
      <c r="D944" s="5">
        <f>Feuil1!D944</f>
        <v>0</v>
      </c>
      <c r="E944" s="45" t="str">
        <f>IFERROR(VLOOKUP(D944,Liste!$E$1:$F$50,2,0),"")</f>
        <v/>
      </c>
      <c r="F944" s="45">
        <f>Feuil1!E944</f>
        <v>0</v>
      </c>
      <c r="G944" s="45" t="str">
        <f>IFERROR(VLOOKUP(Feuil1!F944,Liste!$H$1:$I$25,2,0),"")</f>
        <v/>
      </c>
      <c r="H944" s="5">
        <f>Feuil1!G944</f>
        <v>0</v>
      </c>
      <c r="I944" s="5">
        <f>Feuil1!H944</f>
        <v>0</v>
      </c>
      <c r="J944" s="6">
        <f>Feuil1!I944</f>
        <v>0</v>
      </c>
      <c r="K944" s="6">
        <f>Feuil1!J944</f>
        <v>0</v>
      </c>
      <c r="L944" s="46">
        <f>Feuil1!K944</f>
        <v>0</v>
      </c>
    </row>
    <row r="945" spans="1:12">
      <c r="A945" s="5">
        <f>Feuil1!A945</f>
        <v>0</v>
      </c>
      <c r="B945" s="5">
        <f>Feuil1!B945</f>
        <v>0</v>
      </c>
      <c r="C945" s="5">
        <f>Feuil1!C945</f>
        <v>0</v>
      </c>
      <c r="D945" s="5">
        <f>Feuil1!D945</f>
        <v>0</v>
      </c>
      <c r="E945" s="45" t="str">
        <f>IFERROR(VLOOKUP(D945,Liste!$E$1:$F$50,2,0),"")</f>
        <v/>
      </c>
      <c r="F945" s="45">
        <f>Feuil1!E945</f>
        <v>0</v>
      </c>
      <c r="G945" s="45" t="str">
        <f>IFERROR(VLOOKUP(Feuil1!F945,Liste!$H$1:$I$25,2,0),"")</f>
        <v/>
      </c>
      <c r="H945" s="5">
        <f>Feuil1!G945</f>
        <v>0</v>
      </c>
      <c r="I945" s="5">
        <f>Feuil1!H945</f>
        <v>0</v>
      </c>
      <c r="J945" s="6">
        <f>Feuil1!I945</f>
        <v>0</v>
      </c>
      <c r="K945" s="6">
        <f>Feuil1!J945</f>
        <v>0</v>
      </c>
      <c r="L945" s="46">
        <f>Feuil1!K945</f>
        <v>0</v>
      </c>
    </row>
    <row r="946" spans="1:12">
      <c r="A946" s="5">
        <f>Feuil1!A946</f>
        <v>0</v>
      </c>
      <c r="B946" s="5">
        <f>Feuil1!B946</f>
        <v>0</v>
      </c>
      <c r="C946" s="5">
        <f>Feuil1!C946</f>
        <v>0</v>
      </c>
      <c r="D946" s="5">
        <f>Feuil1!D946</f>
        <v>0</v>
      </c>
      <c r="E946" s="45" t="str">
        <f>IFERROR(VLOOKUP(D946,Liste!$E$1:$F$50,2,0),"")</f>
        <v/>
      </c>
      <c r="F946" s="45">
        <f>Feuil1!E946</f>
        <v>0</v>
      </c>
      <c r="G946" s="45" t="str">
        <f>IFERROR(VLOOKUP(Feuil1!F946,Liste!$H$1:$I$25,2,0),"")</f>
        <v/>
      </c>
      <c r="H946" s="5">
        <f>Feuil1!G946</f>
        <v>0</v>
      </c>
      <c r="I946" s="5">
        <f>Feuil1!H946</f>
        <v>0</v>
      </c>
      <c r="J946" s="6">
        <f>Feuil1!I946</f>
        <v>0</v>
      </c>
      <c r="K946" s="6">
        <f>Feuil1!J946</f>
        <v>0</v>
      </c>
      <c r="L946" s="46">
        <f>Feuil1!K946</f>
        <v>0</v>
      </c>
    </row>
    <row r="947" spans="1:12">
      <c r="A947" s="5">
        <f>Feuil1!A947</f>
        <v>0</v>
      </c>
      <c r="B947" s="5">
        <f>Feuil1!B947</f>
        <v>0</v>
      </c>
      <c r="C947" s="5">
        <f>Feuil1!C947</f>
        <v>0</v>
      </c>
      <c r="D947" s="5">
        <f>Feuil1!D947</f>
        <v>0</v>
      </c>
      <c r="E947" s="45" t="str">
        <f>IFERROR(VLOOKUP(D947,Liste!$E$1:$F$50,2,0),"")</f>
        <v/>
      </c>
      <c r="F947" s="45">
        <f>Feuil1!E947</f>
        <v>0</v>
      </c>
      <c r="G947" s="45" t="str">
        <f>IFERROR(VLOOKUP(Feuil1!F947,Liste!$H$1:$I$25,2,0),"")</f>
        <v/>
      </c>
      <c r="H947" s="5">
        <f>Feuil1!G947</f>
        <v>0</v>
      </c>
      <c r="I947" s="5">
        <f>Feuil1!H947</f>
        <v>0</v>
      </c>
      <c r="J947" s="6">
        <f>Feuil1!I947</f>
        <v>0</v>
      </c>
      <c r="K947" s="6">
        <f>Feuil1!J947</f>
        <v>0</v>
      </c>
      <c r="L947" s="46">
        <f>Feuil1!K947</f>
        <v>0</v>
      </c>
    </row>
    <row r="948" spans="1:12">
      <c r="A948" s="5">
        <f>Feuil1!A948</f>
        <v>0</v>
      </c>
      <c r="B948" s="5">
        <f>Feuil1!B948</f>
        <v>0</v>
      </c>
      <c r="C948" s="5">
        <f>Feuil1!C948</f>
        <v>0</v>
      </c>
      <c r="D948" s="5">
        <f>Feuil1!D948</f>
        <v>0</v>
      </c>
      <c r="E948" s="45" t="str">
        <f>IFERROR(VLOOKUP(D948,Liste!$E$1:$F$50,2,0),"")</f>
        <v/>
      </c>
      <c r="F948" s="45">
        <f>Feuil1!E948</f>
        <v>0</v>
      </c>
      <c r="G948" s="45" t="str">
        <f>IFERROR(VLOOKUP(Feuil1!F948,Liste!$H$1:$I$25,2,0),"")</f>
        <v/>
      </c>
      <c r="H948" s="5">
        <f>Feuil1!G948</f>
        <v>0</v>
      </c>
      <c r="I948" s="5">
        <f>Feuil1!H948</f>
        <v>0</v>
      </c>
      <c r="J948" s="6">
        <f>Feuil1!I948</f>
        <v>0</v>
      </c>
      <c r="K948" s="6">
        <f>Feuil1!J948</f>
        <v>0</v>
      </c>
      <c r="L948" s="46">
        <f>Feuil1!K948</f>
        <v>0</v>
      </c>
    </row>
    <row r="949" spans="1:12">
      <c r="A949" s="5">
        <f>Feuil1!A949</f>
        <v>0</v>
      </c>
      <c r="B949" s="5">
        <f>Feuil1!B949</f>
        <v>0</v>
      </c>
      <c r="C949" s="5">
        <f>Feuil1!C949</f>
        <v>0</v>
      </c>
      <c r="D949" s="5">
        <f>Feuil1!D949</f>
        <v>0</v>
      </c>
      <c r="E949" s="45" t="str">
        <f>IFERROR(VLOOKUP(D949,Liste!$E$1:$F$50,2,0),"")</f>
        <v/>
      </c>
      <c r="F949" s="45">
        <f>Feuil1!E949</f>
        <v>0</v>
      </c>
      <c r="G949" s="45" t="str">
        <f>IFERROR(VLOOKUP(Feuil1!F949,Liste!$H$1:$I$25,2,0),"")</f>
        <v/>
      </c>
      <c r="H949" s="5">
        <f>Feuil1!G949</f>
        <v>0</v>
      </c>
      <c r="I949" s="5">
        <f>Feuil1!H949</f>
        <v>0</v>
      </c>
      <c r="J949" s="6">
        <f>Feuil1!I949</f>
        <v>0</v>
      </c>
      <c r="K949" s="6">
        <f>Feuil1!J949</f>
        <v>0</v>
      </c>
      <c r="L949" s="46">
        <f>Feuil1!K949</f>
        <v>0</v>
      </c>
    </row>
    <row r="950" spans="1:12">
      <c r="A950" s="5">
        <f>Feuil1!A950</f>
        <v>0</v>
      </c>
      <c r="B950" s="5">
        <f>Feuil1!B950</f>
        <v>0</v>
      </c>
      <c r="C950" s="5">
        <f>Feuil1!C950</f>
        <v>0</v>
      </c>
      <c r="D950" s="5">
        <f>Feuil1!D950</f>
        <v>0</v>
      </c>
      <c r="E950" s="45" t="str">
        <f>IFERROR(VLOOKUP(D950,Liste!$E$1:$F$50,2,0),"")</f>
        <v/>
      </c>
      <c r="F950" s="45">
        <f>Feuil1!E950</f>
        <v>0</v>
      </c>
      <c r="G950" s="45" t="str">
        <f>IFERROR(VLOOKUP(Feuil1!F950,Liste!$H$1:$I$25,2,0),"")</f>
        <v/>
      </c>
      <c r="H950" s="5">
        <f>Feuil1!G950</f>
        <v>0</v>
      </c>
      <c r="I950" s="5">
        <f>Feuil1!H950</f>
        <v>0</v>
      </c>
      <c r="J950" s="6">
        <f>Feuil1!I950</f>
        <v>0</v>
      </c>
      <c r="K950" s="6">
        <f>Feuil1!J950</f>
        <v>0</v>
      </c>
      <c r="L950" s="46">
        <f>Feuil1!K950</f>
        <v>0</v>
      </c>
    </row>
    <row r="951" spans="1:12">
      <c r="A951" s="5">
        <f>Feuil1!A951</f>
        <v>0</v>
      </c>
      <c r="B951" s="5">
        <f>Feuil1!B951</f>
        <v>0</v>
      </c>
      <c r="C951" s="5">
        <f>Feuil1!C951</f>
        <v>0</v>
      </c>
      <c r="D951" s="5">
        <f>Feuil1!D951</f>
        <v>0</v>
      </c>
      <c r="E951" s="45" t="str">
        <f>IFERROR(VLOOKUP(D951,Liste!$E$1:$F$50,2,0),"")</f>
        <v/>
      </c>
      <c r="F951" s="45">
        <f>Feuil1!E951</f>
        <v>0</v>
      </c>
      <c r="G951" s="45" t="str">
        <f>IFERROR(VLOOKUP(Feuil1!F951,Liste!$H$1:$I$25,2,0),"")</f>
        <v/>
      </c>
      <c r="H951" s="5">
        <f>Feuil1!G951</f>
        <v>0</v>
      </c>
      <c r="I951" s="5">
        <f>Feuil1!H951</f>
        <v>0</v>
      </c>
      <c r="J951" s="6">
        <f>Feuil1!I951</f>
        <v>0</v>
      </c>
      <c r="K951" s="6">
        <f>Feuil1!J951</f>
        <v>0</v>
      </c>
      <c r="L951" s="46">
        <f>Feuil1!K951</f>
        <v>0</v>
      </c>
    </row>
    <row r="952" spans="1:12">
      <c r="A952" s="5">
        <f>Feuil1!A952</f>
        <v>0</v>
      </c>
      <c r="B952" s="5">
        <f>Feuil1!B952</f>
        <v>0</v>
      </c>
      <c r="C952" s="5">
        <f>Feuil1!C952</f>
        <v>0</v>
      </c>
      <c r="D952" s="5">
        <f>Feuil1!D952</f>
        <v>0</v>
      </c>
      <c r="E952" s="45" t="str">
        <f>IFERROR(VLOOKUP(D952,Liste!$E$1:$F$50,2,0),"")</f>
        <v/>
      </c>
      <c r="F952" s="45">
        <f>Feuil1!E952</f>
        <v>0</v>
      </c>
      <c r="G952" s="45" t="str">
        <f>IFERROR(VLOOKUP(Feuil1!F952,Liste!$H$1:$I$25,2,0),"")</f>
        <v/>
      </c>
      <c r="H952" s="5">
        <f>Feuil1!G952</f>
        <v>0</v>
      </c>
      <c r="I952" s="5">
        <f>Feuil1!H952</f>
        <v>0</v>
      </c>
      <c r="J952" s="6">
        <f>Feuil1!I952</f>
        <v>0</v>
      </c>
      <c r="K952" s="6">
        <f>Feuil1!J952</f>
        <v>0</v>
      </c>
      <c r="L952" s="46">
        <f>Feuil1!K952</f>
        <v>0</v>
      </c>
    </row>
    <row r="953" spans="1:12">
      <c r="A953" s="5">
        <f>Feuil1!A953</f>
        <v>0</v>
      </c>
      <c r="B953" s="5">
        <f>Feuil1!B953</f>
        <v>0</v>
      </c>
      <c r="C953" s="5">
        <f>Feuil1!C953</f>
        <v>0</v>
      </c>
      <c r="D953" s="5">
        <f>Feuil1!D953</f>
        <v>0</v>
      </c>
      <c r="E953" s="45" t="str">
        <f>IFERROR(VLOOKUP(D953,Liste!$E$1:$F$50,2,0),"")</f>
        <v/>
      </c>
      <c r="F953" s="45">
        <f>Feuil1!E953</f>
        <v>0</v>
      </c>
      <c r="G953" s="45" t="str">
        <f>IFERROR(VLOOKUP(Feuil1!F953,Liste!$H$1:$I$25,2,0),"")</f>
        <v/>
      </c>
      <c r="H953" s="5">
        <f>Feuil1!G953</f>
        <v>0</v>
      </c>
      <c r="I953" s="5">
        <f>Feuil1!H953</f>
        <v>0</v>
      </c>
      <c r="J953" s="6">
        <f>Feuil1!I953</f>
        <v>0</v>
      </c>
      <c r="K953" s="6">
        <f>Feuil1!J953</f>
        <v>0</v>
      </c>
      <c r="L953" s="46">
        <f>Feuil1!K953</f>
        <v>0</v>
      </c>
    </row>
    <row r="954" spans="1:12">
      <c r="A954" s="5">
        <f>Feuil1!A954</f>
        <v>0</v>
      </c>
      <c r="B954" s="5">
        <f>Feuil1!B954</f>
        <v>0</v>
      </c>
      <c r="C954" s="5">
        <f>Feuil1!C954</f>
        <v>0</v>
      </c>
      <c r="D954" s="5">
        <f>Feuil1!D954</f>
        <v>0</v>
      </c>
      <c r="E954" s="45" t="str">
        <f>IFERROR(VLOOKUP(D954,Liste!$E$1:$F$50,2,0),"")</f>
        <v/>
      </c>
      <c r="F954" s="45">
        <f>Feuil1!E954</f>
        <v>0</v>
      </c>
      <c r="G954" s="45" t="str">
        <f>IFERROR(VLOOKUP(Feuil1!F954,Liste!$H$1:$I$25,2,0),"")</f>
        <v/>
      </c>
      <c r="H954" s="5">
        <f>Feuil1!G954</f>
        <v>0</v>
      </c>
      <c r="I954" s="5">
        <f>Feuil1!H954</f>
        <v>0</v>
      </c>
      <c r="J954" s="6">
        <f>Feuil1!I954</f>
        <v>0</v>
      </c>
      <c r="K954" s="6">
        <f>Feuil1!J954</f>
        <v>0</v>
      </c>
      <c r="L954" s="46">
        <f>Feuil1!K954</f>
        <v>0</v>
      </c>
    </row>
    <row r="955" spans="1:12">
      <c r="A955" s="5">
        <f>Feuil1!A955</f>
        <v>0</v>
      </c>
      <c r="B955" s="5">
        <f>Feuil1!B955</f>
        <v>0</v>
      </c>
      <c r="C955" s="5">
        <f>Feuil1!C955</f>
        <v>0</v>
      </c>
      <c r="D955" s="5">
        <f>Feuil1!D955</f>
        <v>0</v>
      </c>
      <c r="E955" s="45" t="str">
        <f>IFERROR(VLOOKUP(D955,Liste!$E$1:$F$50,2,0),"")</f>
        <v/>
      </c>
      <c r="F955" s="45">
        <f>Feuil1!E955</f>
        <v>0</v>
      </c>
      <c r="G955" s="45" t="str">
        <f>IFERROR(VLOOKUP(Feuil1!F955,Liste!$H$1:$I$25,2,0),"")</f>
        <v/>
      </c>
      <c r="H955" s="5">
        <f>Feuil1!G955</f>
        <v>0</v>
      </c>
      <c r="I955" s="5">
        <f>Feuil1!H955</f>
        <v>0</v>
      </c>
      <c r="J955" s="6">
        <f>Feuil1!I955</f>
        <v>0</v>
      </c>
      <c r="K955" s="6">
        <f>Feuil1!J955</f>
        <v>0</v>
      </c>
      <c r="L955" s="46">
        <f>Feuil1!K955</f>
        <v>0</v>
      </c>
    </row>
    <row r="956" spans="1:12">
      <c r="A956" s="5">
        <f>Feuil1!A956</f>
        <v>0</v>
      </c>
      <c r="B956" s="5">
        <f>Feuil1!B956</f>
        <v>0</v>
      </c>
      <c r="C956" s="5">
        <f>Feuil1!C956</f>
        <v>0</v>
      </c>
      <c r="D956" s="5">
        <f>Feuil1!D956</f>
        <v>0</v>
      </c>
      <c r="E956" s="45" t="str">
        <f>IFERROR(VLOOKUP(D956,Liste!$E$1:$F$50,2,0),"")</f>
        <v/>
      </c>
      <c r="F956" s="45">
        <f>Feuil1!E956</f>
        <v>0</v>
      </c>
      <c r="G956" s="45" t="str">
        <f>IFERROR(VLOOKUP(Feuil1!F956,Liste!$H$1:$I$25,2,0),"")</f>
        <v/>
      </c>
      <c r="H956" s="5">
        <f>Feuil1!G956</f>
        <v>0</v>
      </c>
      <c r="I956" s="5">
        <f>Feuil1!H956</f>
        <v>0</v>
      </c>
      <c r="J956" s="6">
        <f>Feuil1!I956</f>
        <v>0</v>
      </c>
      <c r="K956" s="6">
        <f>Feuil1!J956</f>
        <v>0</v>
      </c>
      <c r="L956" s="46">
        <f>Feuil1!K956</f>
        <v>0</v>
      </c>
    </row>
    <row r="957" spans="1:12">
      <c r="A957" s="5">
        <f>Feuil1!A957</f>
        <v>0</v>
      </c>
      <c r="B957" s="5">
        <f>Feuil1!B957</f>
        <v>0</v>
      </c>
      <c r="C957" s="5">
        <f>Feuil1!C957</f>
        <v>0</v>
      </c>
      <c r="D957" s="5">
        <f>Feuil1!D957</f>
        <v>0</v>
      </c>
      <c r="E957" s="45" t="str">
        <f>IFERROR(VLOOKUP(D957,Liste!$E$1:$F$50,2,0),"")</f>
        <v/>
      </c>
      <c r="F957" s="45">
        <f>Feuil1!E957</f>
        <v>0</v>
      </c>
      <c r="G957" s="45" t="str">
        <f>IFERROR(VLOOKUP(Feuil1!F957,Liste!$H$1:$I$25,2,0),"")</f>
        <v/>
      </c>
      <c r="H957" s="5">
        <f>Feuil1!G957</f>
        <v>0</v>
      </c>
      <c r="I957" s="5">
        <f>Feuil1!H957</f>
        <v>0</v>
      </c>
      <c r="J957" s="6">
        <f>Feuil1!I957</f>
        <v>0</v>
      </c>
      <c r="K957" s="6">
        <f>Feuil1!J957</f>
        <v>0</v>
      </c>
      <c r="L957" s="46">
        <f>Feuil1!K957</f>
        <v>0</v>
      </c>
    </row>
    <row r="958" spans="1:12">
      <c r="A958" s="5">
        <f>Feuil1!A958</f>
        <v>0</v>
      </c>
      <c r="B958" s="5">
        <f>Feuil1!B958</f>
        <v>0</v>
      </c>
      <c r="C958" s="5">
        <f>Feuil1!C958</f>
        <v>0</v>
      </c>
      <c r="D958" s="5">
        <f>Feuil1!D958</f>
        <v>0</v>
      </c>
      <c r="E958" s="45" t="str">
        <f>IFERROR(VLOOKUP(D958,Liste!$E$1:$F$50,2,0),"")</f>
        <v/>
      </c>
      <c r="F958" s="45">
        <f>Feuil1!E958</f>
        <v>0</v>
      </c>
      <c r="G958" s="45" t="str">
        <f>IFERROR(VLOOKUP(Feuil1!F958,Liste!$H$1:$I$25,2,0),"")</f>
        <v/>
      </c>
      <c r="H958" s="5">
        <f>Feuil1!G958</f>
        <v>0</v>
      </c>
      <c r="I958" s="5">
        <f>Feuil1!H958</f>
        <v>0</v>
      </c>
      <c r="J958" s="6">
        <f>Feuil1!I958</f>
        <v>0</v>
      </c>
      <c r="K958" s="6">
        <f>Feuil1!J958</f>
        <v>0</v>
      </c>
      <c r="L958" s="46">
        <f>Feuil1!K958</f>
        <v>0</v>
      </c>
    </row>
    <row r="959" spans="1:12">
      <c r="A959" s="5">
        <f>Feuil1!A959</f>
        <v>0</v>
      </c>
      <c r="B959" s="5">
        <f>Feuil1!B959</f>
        <v>0</v>
      </c>
      <c r="C959" s="5">
        <f>Feuil1!C959</f>
        <v>0</v>
      </c>
      <c r="D959" s="5">
        <f>Feuil1!D959</f>
        <v>0</v>
      </c>
      <c r="E959" s="45" t="str">
        <f>IFERROR(VLOOKUP(D959,Liste!$E$1:$F$50,2,0),"")</f>
        <v/>
      </c>
      <c r="F959" s="45">
        <f>Feuil1!E959</f>
        <v>0</v>
      </c>
      <c r="G959" s="45" t="str">
        <f>IFERROR(VLOOKUP(Feuil1!F959,Liste!$H$1:$I$25,2,0),"")</f>
        <v/>
      </c>
      <c r="H959" s="5">
        <f>Feuil1!G959</f>
        <v>0</v>
      </c>
      <c r="I959" s="5">
        <f>Feuil1!H959</f>
        <v>0</v>
      </c>
      <c r="J959" s="6">
        <f>Feuil1!I959</f>
        <v>0</v>
      </c>
      <c r="K959" s="6">
        <f>Feuil1!J959</f>
        <v>0</v>
      </c>
      <c r="L959" s="46">
        <f>Feuil1!K959</f>
        <v>0</v>
      </c>
    </row>
    <row r="960" spans="1:12">
      <c r="A960" s="5">
        <f>Feuil1!A960</f>
        <v>0</v>
      </c>
      <c r="B960" s="5">
        <f>Feuil1!B960</f>
        <v>0</v>
      </c>
      <c r="C960" s="5">
        <f>Feuil1!C960</f>
        <v>0</v>
      </c>
      <c r="D960" s="5">
        <f>Feuil1!D960</f>
        <v>0</v>
      </c>
      <c r="E960" s="45" t="str">
        <f>IFERROR(VLOOKUP(D960,Liste!$E$1:$F$50,2,0),"")</f>
        <v/>
      </c>
      <c r="F960" s="45">
        <f>Feuil1!E960</f>
        <v>0</v>
      </c>
      <c r="G960" s="45" t="str">
        <f>IFERROR(VLOOKUP(Feuil1!F960,Liste!$H$1:$I$25,2,0),"")</f>
        <v/>
      </c>
      <c r="H960" s="5">
        <f>Feuil1!G960</f>
        <v>0</v>
      </c>
      <c r="I960" s="5">
        <f>Feuil1!H960</f>
        <v>0</v>
      </c>
      <c r="J960" s="6">
        <f>Feuil1!I960</f>
        <v>0</v>
      </c>
      <c r="K960" s="6">
        <f>Feuil1!J960</f>
        <v>0</v>
      </c>
      <c r="L960" s="46">
        <f>Feuil1!K960</f>
        <v>0</v>
      </c>
    </row>
    <row r="961" spans="1:12">
      <c r="A961" s="5">
        <f>Feuil1!A961</f>
        <v>0</v>
      </c>
      <c r="B961" s="5">
        <f>Feuil1!B961</f>
        <v>0</v>
      </c>
      <c r="C961" s="5">
        <f>Feuil1!C961</f>
        <v>0</v>
      </c>
      <c r="D961" s="5">
        <f>Feuil1!D961</f>
        <v>0</v>
      </c>
      <c r="E961" s="45" t="str">
        <f>IFERROR(VLOOKUP(D961,Liste!$E$1:$F$50,2,0),"")</f>
        <v/>
      </c>
      <c r="F961" s="45">
        <f>Feuil1!E961</f>
        <v>0</v>
      </c>
      <c r="G961" s="45" t="str">
        <f>IFERROR(VLOOKUP(Feuil1!F961,Liste!$H$1:$I$25,2,0),"")</f>
        <v/>
      </c>
      <c r="H961" s="5">
        <f>Feuil1!G961</f>
        <v>0</v>
      </c>
      <c r="I961" s="5">
        <f>Feuil1!H961</f>
        <v>0</v>
      </c>
      <c r="J961" s="6">
        <f>Feuil1!I961</f>
        <v>0</v>
      </c>
      <c r="K961" s="6">
        <f>Feuil1!J961</f>
        <v>0</v>
      </c>
      <c r="L961" s="46">
        <f>Feuil1!K961</f>
        <v>0</v>
      </c>
    </row>
    <row r="962" spans="1:12">
      <c r="A962" s="5">
        <f>Feuil1!A962</f>
        <v>0</v>
      </c>
      <c r="B962" s="5">
        <f>Feuil1!B962</f>
        <v>0</v>
      </c>
      <c r="C962" s="5">
        <f>Feuil1!C962</f>
        <v>0</v>
      </c>
      <c r="D962" s="5">
        <f>Feuil1!D962</f>
        <v>0</v>
      </c>
      <c r="E962" s="45" t="str">
        <f>IFERROR(VLOOKUP(D962,Liste!$E$1:$F$50,2,0),"")</f>
        <v/>
      </c>
      <c r="F962" s="45">
        <f>Feuil1!E962</f>
        <v>0</v>
      </c>
      <c r="G962" s="45" t="str">
        <f>IFERROR(VLOOKUP(Feuil1!F962,Liste!$H$1:$I$25,2,0),"")</f>
        <v/>
      </c>
      <c r="H962" s="5">
        <f>Feuil1!G962</f>
        <v>0</v>
      </c>
      <c r="I962" s="5">
        <f>Feuil1!H962</f>
        <v>0</v>
      </c>
      <c r="J962" s="6">
        <f>Feuil1!I962</f>
        <v>0</v>
      </c>
      <c r="K962" s="6">
        <f>Feuil1!J962</f>
        <v>0</v>
      </c>
      <c r="L962" s="46">
        <f>Feuil1!K962</f>
        <v>0</v>
      </c>
    </row>
    <row r="963" spans="1:12">
      <c r="A963" s="5">
        <f>Feuil1!A963</f>
        <v>0</v>
      </c>
      <c r="B963" s="5">
        <f>Feuil1!B963</f>
        <v>0</v>
      </c>
      <c r="C963" s="5">
        <f>Feuil1!C963</f>
        <v>0</v>
      </c>
      <c r="D963" s="5">
        <f>Feuil1!D963</f>
        <v>0</v>
      </c>
      <c r="E963" s="45" t="str">
        <f>IFERROR(VLOOKUP(D963,Liste!$E$1:$F$50,2,0),"")</f>
        <v/>
      </c>
      <c r="F963" s="45">
        <f>Feuil1!E963</f>
        <v>0</v>
      </c>
      <c r="G963" s="45" t="str">
        <f>IFERROR(VLOOKUP(Feuil1!F963,Liste!$H$1:$I$25,2,0),"")</f>
        <v/>
      </c>
      <c r="H963" s="5">
        <f>Feuil1!G963</f>
        <v>0</v>
      </c>
      <c r="I963" s="5">
        <f>Feuil1!H963</f>
        <v>0</v>
      </c>
      <c r="J963" s="6">
        <f>Feuil1!I963</f>
        <v>0</v>
      </c>
      <c r="K963" s="6">
        <f>Feuil1!J963</f>
        <v>0</v>
      </c>
      <c r="L963" s="46">
        <f>Feuil1!K963</f>
        <v>0</v>
      </c>
    </row>
    <row r="964" spans="1:12">
      <c r="A964" s="5">
        <f>Feuil1!A964</f>
        <v>0</v>
      </c>
      <c r="B964" s="5">
        <f>Feuil1!B964</f>
        <v>0</v>
      </c>
      <c r="C964" s="5">
        <f>Feuil1!C964</f>
        <v>0</v>
      </c>
      <c r="D964" s="5">
        <f>Feuil1!D964</f>
        <v>0</v>
      </c>
      <c r="E964" s="45" t="str">
        <f>IFERROR(VLOOKUP(D964,Liste!$E$1:$F$50,2,0),"")</f>
        <v/>
      </c>
      <c r="F964" s="45">
        <f>Feuil1!E964</f>
        <v>0</v>
      </c>
      <c r="G964" s="45" t="str">
        <f>IFERROR(VLOOKUP(Feuil1!F964,Liste!$H$1:$I$25,2,0),"")</f>
        <v/>
      </c>
      <c r="H964" s="5">
        <f>Feuil1!G964</f>
        <v>0</v>
      </c>
      <c r="I964" s="5">
        <f>Feuil1!H964</f>
        <v>0</v>
      </c>
      <c r="J964" s="6">
        <f>Feuil1!I964</f>
        <v>0</v>
      </c>
      <c r="K964" s="6">
        <f>Feuil1!J964</f>
        <v>0</v>
      </c>
      <c r="L964" s="46">
        <f>Feuil1!K964</f>
        <v>0</v>
      </c>
    </row>
    <row r="965" spans="1:12">
      <c r="A965" s="5">
        <f>Feuil1!A965</f>
        <v>0</v>
      </c>
      <c r="B965" s="5">
        <f>Feuil1!B965</f>
        <v>0</v>
      </c>
      <c r="C965" s="5">
        <f>Feuil1!C965</f>
        <v>0</v>
      </c>
      <c r="D965" s="5">
        <f>Feuil1!D965</f>
        <v>0</v>
      </c>
      <c r="E965" s="45" t="str">
        <f>IFERROR(VLOOKUP(D965,Liste!$E$1:$F$50,2,0),"")</f>
        <v/>
      </c>
      <c r="F965" s="45">
        <f>Feuil1!E965</f>
        <v>0</v>
      </c>
      <c r="G965" s="45" t="str">
        <f>IFERROR(VLOOKUP(Feuil1!F965,Liste!$H$1:$I$25,2,0),"")</f>
        <v/>
      </c>
      <c r="H965" s="5">
        <f>Feuil1!G965</f>
        <v>0</v>
      </c>
      <c r="I965" s="5">
        <f>Feuil1!H965</f>
        <v>0</v>
      </c>
      <c r="J965" s="6">
        <f>Feuil1!I965</f>
        <v>0</v>
      </c>
      <c r="K965" s="6">
        <f>Feuil1!J965</f>
        <v>0</v>
      </c>
      <c r="L965" s="46">
        <f>Feuil1!K965</f>
        <v>0</v>
      </c>
    </row>
    <row r="966" spans="1:12">
      <c r="A966" s="5">
        <f>Feuil1!A966</f>
        <v>0</v>
      </c>
      <c r="B966" s="5">
        <f>Feuil1!B966</f>
        <v>0</v>
      </c>
      <c r="C966" s="5">
        <f>Feuil1!C966</f>
        <v>0</v>
      </c>
      <c r="D966" s="5">
        <f>Feuil1!D966</f>
        <v>0</v>
      </c>
      <c r="E966" s="45" t="str">
        <f>IFERROR(VLOOKUP(D966,Liste!$E$1:$F$50,2,0),"")</f>
        <v/>
      </c>
      <c r="F966" s="45">
        <f>Feuil1!E966</f>
        <v>0</v>
      </c>
      <c r="G966" s="45" t="str">
        <f>IFERROR(VLOOKUP(Feuil1!F966,Liste!$H$1:$I$25,2,0),"")</f>
        <v/>
      </c>
      <c r="H966" s="5">
        <f>Feuil1!G966</f>
        <v>0</v>
      </c>
      <c r="I966" s="5">
        <f>Feuil1!H966</f>
        <v>0</v>
      </c>
      <c r="J966" s="6">
        <f>Feuil1!I966</f>
        <v>0</v>
      </c>
      <c r="K966" s="6">
        <f>Feuil1!J966</f>
        <v>0</v>
      </c>
      <c r="L966" s="46">
        <f>Feuil1!K966</f>
        <v>0</v>
      </c>
    </row>
    <row r="967" spans="1:12">
      <c r="A967" s="5">
        <f>Feuil1!A967</f>
        <v>0</v>
      </c>
      <c r="B967" s="5">
        <f>Feuil1!B967</f>
        <v>0</v>
      </c>
      <c r="C967" s="5">
        <f>Feuil1!C967</f>
        <v>0</v>
      </c>
      <c r="D967" s="5">
        <f>Feuil1!D967</f>
        <v>0</v>
      </c>
      <c r="E967" s="45" t="str">
        <f>IFERROR(VLOOKUP(D967,Liste!$E$1:$F$50,2,0),"")</f>
        <v/>
      </c>
      <c r="F967" s="45">
        <f>Feuil1!E967</f>
        <v>0</v>
      </c>
      <c r="G967" s="45" t="str">
        <f>IFERROR(VLOOKUP(Feuil1!F967,Liste!$H$1:$I$25,2,0),"")</f>
        <v/>
      </c>
      <c r="H967" s="5">
        <f>Feuil1!G967</f>
        <v>0</v>
      </c>
      <c r="I967" s="5">
        <f>Feuil1!H967</f>
        <v>0</v>
      </c>
      <c r="J967" s="6">
        <f>Feuil1!I967</f>
        <v>0</v>
      </c>
      <c r="K967" s="6">
        <f>Feuil1!J967</f>
        <v>0</v>
      </c>
      <c r="L967" s="46">
        <f>Feuil1!K967</f>
        <v>0</v>
      </c>
    </row>
    <row r="968" spans="1:12">
      <c r="A968" s="5">
        <f>Feuil1!A968</f>
        <v>0</v>
      </c>
      <c r="B968" s="5">
        <f>Feuil1!B968</f>
        <v>0</v>
      </c>
      <c r="C968" s="5">
        <f>Feuil1!C968</f>
        <v>0</v>
      </c>
      <c r="D968" s="5">
        <f>Feuil1!D968</f>
        <v>0</v>
      </c>
      <c r="E968" s="45" t="str">
        <f>IFERROR(VLOOKUP(D968,Liste!$E$1:$F$50,2,0),"")</f>
        <v/>
      </c>
      <c r="F968" s="45">
        <f>Feuil1!E968</f>
        <v>0</v>
      </c>
      <c r="G968" s="45" t="str">
        <f>IFERROR(VLOOKUP(Feuil1!F968,Liste!$H$1:$I$25,2,0),"")</f>
        <v/>
      </c>
      <c r="H968" s="5">
        <f>Feuil1!G968</f>
        <v>0</v>
      </c>
      <c r="I968" s="5">
        <f>Feuil1!H968</f>
        <v>0</v>
      </c>
      <c r="J968" s="6">
        <f>Feuil1!I968</f>
        <v>0</v>
      </c>
      <c r="K968" s="6">
        <f>Feuil1!J968</f>
        <v>0</v>
      </c>
      <c r="L968" s="46">
        <f>Feuil1!K968</f>
        <v>0</v>
      </c>
    </row>
    <row r="969" spans="1:12">
      <c r="A969" s="5">
        <f>Feuil1!A969</f>
        <v>0</v>
      </c>
      <c r="B969" s="5">
        <f>Feuil1!B969</f>
        <v>0</v>
      </c>
      <c r="C969" s="5">
        <f>Feuil1!C969</f>
        <v>0</v>
      </c>
      <c r="D969" s="5">
        <f>Feuil1!D969</f>
        <v>0</v>
      </c>
      <c r="E969" s="45" t="str">
        <f>IFERROR(VLOOKUP(D969,Liste!$E$1:$F$50,2,0),"")</f>
        <v/>
      </c>
      <c r="F969" s="45">
        <f>Feuil1!E969</f>
        <v>0</v>
      </c>
      <c r="G969" s="45" t="str">
        <f>IFERROR(VLOOKUP(Feuil1!F969,Liste!$H$1:$I$25,2,0),"")</f>
        <v/>
      </c>
      <c r="H969" s="5">
        <f>Feuil1!G969</f>
        <v>0</v>
      </c>
      <c r="I969" s="5">
        <f>Feuil1!H969</f>
        <v>0</v>
      </c>
      <c r="J969" s="6">
        <f>Feuil1!I969</f>
        <v>0</v>
      </c>
      <c r="K969" s="6">
        <f>Feuil1!J969</f>
        <v>0</v>
      </c>
      <c r="L969" s="46">
        <f>Feuil1!K969</f>
        <v>0</v>
      </c>
    </row>
    <row r="970" spans="1:12">
      <c r="A970" s="5">
        <f>Feuil1!A970</f>
        <v>0</v>
      </c>
      <c r="B970" s="5">
        <f>Feuil1!B970</f>
        <v>0</v>
      </c>
      <c r="C970" s="5">
        <f>Feuil1!C970</f>
        <v>0</v>
      </c>
      <c r="D970" s="5">
        <f>Feuil1!D970</f>
        <v>0</v>
      </c>
      <c r="E970" s="45" t="str">
        <f>IFERROR(VLOOKUP(D970,Liste!$E$1:$F$50,2,0),"")</f>
        <v/>
      </c>
      <c r="F970" s="45">
        <f>Feuil1!E970</f>
        <v>0</v>
      </c>
      <c r="G970" s="45" t="str">
        <f>IFERROR(VLOOKUP(Feuil1!F970,Liste!$H$1:$I$25,2,0),"")</f>
        <v/>
      </c>
      <c r="H970" s="5">
        <f>Feuil1!G970</f>
        <v>0</v>
      </c>
      <c r="I970" s="5">
        <f>Feuil1!H970</f>
        <v>0</v>
      </c>
      <c r="J970" s="6">
        <f>Feuil1!I970</f>
        <v>0</v>
      </c>
      <c r="K970" s="6">
        <f>Feuil1!J970</f>
        <v>0</v>
      </c>
      <c r="L970" s="46">
        <f>Feuil1!K970</f>
        <v>0</v>
      </c>
    </row>
    <row r="971" spans="1:12">
      <c r="A971" s="5">
        <f>Feuil1!A971</f>
        <v>0</v>
      </c>
      <c r="B971" s="5">
        <f>Feuil1!B971</f>
        <v>0</v>
      </c>
      <c r="C971" s="5">
        <f>Feuil1!C971</f>
        <v>0</v>
      </c>
      <c r="D971" s="5">
        <f>Feuil1!D971</f>
        <v>0</v>
      </c>
      <c r="E971" s="45" t="str">
        <f>IFERROR(VLOOKUP(D971,Liste!$E$1:$F$50,2,0),"")</f>
        <v/>
      </c>
      <c r="F971" s="45">
        <f>Feuil1!E971</f>
        <v>0</v>
      </c>
      <c r="G971" s="45" t="str">
        <f>IFERROR(VLOOKUP(Feuil1!F971,Liste!$H$1:$I$25,2,0),"")</f>
        <v/>
      </c>
      <c r="H971" s="5">
        <f>Feuil1!G971</f>
        <v>0</v>
      </c>
      <c r="I971" s="5">
        <f>Feuil1!H971</f>
        <v>0</v>
      </c>
      <c r="J971" s="6">
        <f>Feuil1!I971</f>
        <v>0</v>
      </c>
      <c r="K971" s="6">
        <f>Feuil1!J971</f>
        <v>0</v>
      </c>
      <c r="L971" s="46">
        <f>Feuil1!K971</f>
        <v>0</v>
      </c>
    </row>
    <row r="972" spans="1:12">
      <c r="A972" s="5">
        <f>Feuil1!A972</f>
        <v>0</v>
      </c>
      <c r="B972" s="5">
        <f>Feuil1!B972</f>
        <v>0</v>
      </c>
      <c r="C972" s="5">
        <f>Feuil1!C972</f>
        <v>0</v>
      </c>
      <c r="D972" s="5">
        <f>Feuil1!D972</f>
        <v>0</v>
      </c>
      <c r="E972" s="45" t="str">
        <f>IFERROR(VLOOKUP(D972,Liste!$E$1:$F$50,2,0),"")</f>
        <v/>
      </c>
      <c r="F972" s="45">
        <f>Feuil1!E972</f>
        <v>0</v>
      </c>
      <c r="G972" s="45" t="str">
        <f>IFERROR(VLOOKUP(Feuil1!F972,Liste!$H$1:$I$25,2,0),"")</f>
        <v/>
      </c>
      <c r="H972" s="5">
        <f>Feuil1!G972</f>
        <v>0</v>
      </c>
      <c r="I972" s="5">
        <f>Feuil1!H972</f>
        <v>0</v>
      </c>
      <c r="J972" s="6">
        <f>Feuil1!I972</f>
        <v>0</v>
      </c>
      <c r="K972" s="6">
        <f>Feuil1!J972</f>
        <v>0</v>
      </c>
      <c r="L972" s="46">
        <f>Feuil1!K972</f>
        <v>0</v>
      </c>
    </row>
    <row r="973" spans="1:12">
      <c r="A973" s="5">
        <f>Feuil1!A973</f>
        <v>0</v>
      </c>
      <c r="B973" s="5">
        <f>Feuil1!B973</f>
        <v>0</v>
      </c>
      <c r="C973" s="5">
        <f>Feuil1!C973</f>
        <v>0</v>
      </c>
      <c r="D973" s="5">
        <f>Feuil1!D973</f>
        <v>0</v>
      </c>
      <c r="E973" s="45" t="str">
        <f>IFERROR(VLOOKUP(D973,Liste!$E$1:$F$50,2,0),"")</f>
        <v/>
      </c>
      <c r="F973" s="45">
        <f>Feuil1!E973</f>
        <v>0</v>
      </c>
      <c r="G973" s="45" t="str">
        <f>IFERROR(VLOOKUP(Feuil1!F973,Liste!$H$1:$I$25,2,0),"")</f>
        <v/>
      </c>
      <c r="H973" s="5">
        <f>Feuil1!G973</f>
        <v>0</v>
      </c>
      <c r="I973" s="5">
        <f>Feuil1!H973</f>
        <v>0</v>
      </c>
      <c r="J973" s="6">
        <f>Feuil1!I973</f>
        <v>0</v>
      </c>
      <c r="K973" s="6">
        <f>Feuil1!J973</f>
        <v>0</v>
      </c>
      <c r="L973" s="46">
        <f>Feuil1!K973</f>
        <v>0</v>
      </c>
    </row>
    <row r="974" spans="1:12">
      <c r="A974" s="5">
        <f>Feuil1!A974</f>
        <v>0</v>
      </c>
      <c r="B974" s="5">
        <f>Feuil1!B974</f>
        <v>0</v>
      </c>
      <c r="C974" s="5">
        <f>Feuil1!C974</f>
        <v>0</v>
      </c>
      <c r="D974" s="5">
        <f>Feuil1!D974</f>
        <v>0</v>
      </c>
      <c r="E974" s="45" t="str">
        <f>IFERROR(VLOOKUP(D974,Liste!$E$1:$F$50,2,0),"")</f>
        <v/>
      </c>
      <c r="F974" s="45">
        <f>Feuil1!E974</f>
        <v>0</v>
      </c>
      <c r="G974" s="45" t="str">
        <f>IFERROR(VLOOKUP(Feuil1!F974,Liste!$H$1:$I$25,2,0),"")</f>
        <v/>
      </c>
      <c r="H974" s="5">
        <f>Feuil1!G974</f>
        <v>0</v>
      </c>
      <c r="I974" s="5">
        <f>Feuil1!H974</f>
        <v>0</v>
      </c>
      <c r="J974" s="6">
        <f>Feuil1!I974</f>
        <v>0</v>
      </c>
      <c r="K974" s="6">
        <f>Feuil1!J974</f>
        <v>0</v>
      </c>
      <c r="L974" s="46">
        <f>Feuil1!K974</f>
        <v>0</v>
      </c>
    </row>
    <row r="975" spans="1:12">
      <c r="A975" s="5">
        <f>Feuil1!A975</f>
        <v>0</v>
      </c>
      <c r="B975" s="5">
        <f>Feuil1!B975</f>
        <v>0</v>
      </c>
      <c r="C975" s="5">
        <f>Feuil1!C975</f>
        <v>0</v>
      </c>
      <c r="D975" s="5">
        <f>Feuil1!D975</f>
        <v>0</v>
      </c>
      <c r="E975" s="45" t="str">
        <f>IFERROR(VLOOKUP(D975,Liste!$E$1:$F$50,2,0),"")</f>
        <v/>
      </c>
      <c r="F975" s="45">
        <f>Feuil1!E975</f>
        <v>0</v>
      </c>
      <c r="G975" s="45" t="str">
        <f>IFERROR(VLOOKUP(Feuil1!F975,Liste!$H$1:$I$25,2,0),"")</f>
        <v/>
      </c>
      <c r="H975" s="5">
        <f>Feuil1!G975</f>
        <v>0</v>
      </c>
      <c r="I975" s="5">
        <f>Feuil1!H975</f>
        <v>0</v>
      </c>
      <c r="J975" s="6">
        <f>Feuil1!I975</f>
        <v>0</v>
      </c>
      <c r="K975" s="6">
        <f>Feuil1!J975</f>
        <v>0</v>
      </c>
      <c r="L975" s="46">
        <f>Feuil1!K975</f>
        <v>0</v>
      </c>
    </row>
    <row r="976" spans="1:12">
      <c r="A976" s="5">
        <f>Feuil1!A976</f>
        <v>0</v>
      </c>
      <c r="B976" s="5">
        <f>Feuil1!B976</f>
        <v>0</v>
      </c>
      <c r="C976" s="5">
        <f>Feuil1!C976</f>
        <v>0</v>
      </c>
      <c r="D976" s="5">
        <f>Feuil1!D976</f>
        <v>0</v>
      </c>
      <c r="E976" s="45" t="str">
        <f>IFERROR(VLOOKUP(D976,Liste!$E$1:$F$50,2,0),"")</f>
        <v/>
      </c>
      <c r="F976" s="45">
        <f>Feuil1!E976</f>
        <v>0</v>
      </c>
      <c r="G976" s="45" t="str">
        <f>IFERROR(VLOOKUP(Feuil1!F976,Liste!$H$1:$I$25,2,0),"")</f>
        <v/>
      </c>
      <c r="H976" s="5">
        <f>Feuil1!G976</f>
        <v>0</v>
      </c>
      <c r="I976" s="5">
        <f>Feuil1!H976</f>
        <v>0</v>
      </c>
      <c r="J976" s="6">
        <f>Feuil1!I976</f>
        <v>0</v>
      </c>
      <c r="K976" s="6">
        <f>Feuil1!J976</f>
        <v>0</v>
      </c>
      <c r="L976" s="46">
        <f>Feuil1!K976</f>
        <v>0</v>
      </c>
    </row>
    <row r="977" spans="1:12">
      <c r="A977" s="5">
        <f>Feuil1!A977</f>
        <v>0</v>
      </c>
      <c r="B977" s="5">
        <f>Feuil1!B977</f>
        <v>0</v>
      </c>
      <c r="C977" s="5">
        <f>Feuil1!C977</f>
        <v>0</v>
      </c>
      <c r="D977" s="5">
        <f>Feuil1!D977</f>
        <v>0</v>
      </c>
      <c r="E977" s="45" t="str">
        <f>IFERROR(VLOOKUP(D977,Liste!$E$1:$F$50,2,0),"")</f>
        <v/>
      </c>
      <c r="F977" s="45">
        <f>Feuil1!E977</f>
        <v>0</v>
      </c>
      <c r="G977" s="45" t="str">
        <f>IFERROR(VLOOKUP(Feuil1!F977,Liste!$H$1:$I$25,2,0),"")</f>
        <v/>
      </c>
      <c r="H977" s="5">
        <f>Feuil1!G977</f>
        <v>0</v>
      </c>
      <c r="I977" s="5">
        <f>Feuil1!H977</f>
        <v>0</v>
      </c>
      <c r="J977" s="6">
        <f>Feuil1!I977</f>
        <v>0</v>
      </c>
      <c r="K977" s="6">
        <f>Feuil1!J977</f>
        <v>0</v>
      </c>
      <c r="L977" s="46">
        <f>Feuil1!K977</f>
        <v>0</v>
      </c>
    </row>
    <row r="978" spans="1:12">
      <c r="A978" s="5">
        <f>Feuil1!A978</f>
        <v>0</v>
      </c>
      <c r="B978" s="5">
        <f>Feuil1!B978</f>
        <v>0</v>
      </c>
      <c r="C978" s="5">
        <f>Feuil1!C978</f>
        <v>0</v>
      </c>
      <c r="D978" s="5">
        <f>Feuil1!D978</f>
        <v>0</v>
      </c>
      <c r="E978" s="45" t="str">
        <f>IFERROR(VLOOKUP(D978,Liste!$E$1:$F$50,2,0),"")</f>
        <v/>
      </c>
      <c r="F978" s="45">
        <f>Feuil1!E978</f>
        <v>0</v>
      </c>
      <c r="G978" s="45" t="str">
        <f>IFERROR(VLOOKUP(Feuil1!F978,Liste!$H$1:$I$25,2,0),"")</f>
        <v/>
      </c>
      <c r="H978" s="5">
        <f>Feuil1!G978</f>
        <v>0</v>
      </c>
      <c r="I978" s="5">
        <f>Feuil1!H978</f>
        <v>0</v>
      </c>
      <c r="J978" s="6">
        <f>Feuil1!I978</f>
        <v>0</v>
      </c>
      <c r="K978" s="6">
        <f>Feuil1!J978</f>
        <v>0</v>
      </c>
      <c r="L978" s="46">
        <f>Feuil1!K978</f>
        <v>0</v>
      </c>
    </row>
    <row r="979" spans="1:12">
      <c r="A979" s="5">
        <f>Feuil1!A979</f>
        <v>0</v>
      </c>
      <c r="B979" s="5">
        <f>Feuil1!B979</f>
        <v>0</v>
      </c>
      <c r="C979" s="5">
        <f>Feuil1!C979</f>
        <v>0</v>
      </c>
      <c r="D979" s="5">
        <f>Feuil1!D979</f>
        <v>0</v>
      </c>
      <c r="E979" s="45" t="str">
        <f>IFERROR(VLOOKUP(D979,Liste!$E$1:$F$50,2,0),"")</f>
        <v/>
      </c>
      <c r="F979" s="45">
        <f>Feuil1!E979</f>
        <v>0</v>
      </c>
      <c r="G979" s="45" t="str">
        <f>IFERROR(VLOOKUP(Feuil1!F979,Liste!$H$1:$I$25,2,0),"")</f>
        <v/>
      </c>
      <c r="H979" s="5">
        <f>Feuil1!G979</f>
        <v>0</v>
      </c>
      <c r="I979" s="5">
        <f>Feuil1!H979</f>
        <v>0</v>
      </c>
      <c r="J979" s="6">
        <f>Feuil1!I979</f>
        <v>0</v>
      </c>
      <c r="K979" s="6">
        <f>Feuil1!J979</f>
        <v>0</v>
      </c>
      <c r="L979" s="46">
        <f>Feuil1!K979</f>
        <v>0</v>
      </c>
    </row>
    <row r="980" spans="1:12">
      <c r="A980" s="5">
        <f>Feuil1!A980</f>
        <v>0</v>
      </c>
      <c r="B980" s="5">
        <f>Feuil1!B980</f>
        <v>0</v>
      </c>
      <c r="C980" s="5">
        <f>Feuil1!C980</f>
        <v>0</v>
      </c>
      <c r="D980" s="5">
        <f>Feuil1!D980</f>
        <v>0</v>
      </c>
      <c r="E980" s="45" t="str">
        <f>IFERROR(VLOOKUP(D980,Liste!$E$1:$F$50,2,0),"")</f>
        <v/>
      </c>
      <c r="F980" s="45">
        <f>Feuil1!E980</f>
        <v>0</v>
      </c>
      <c r="G980" s="45" t="str">
        <f>IFERROR(VLOOKUP(Feuil1!F980,Liste!$H$1:$I$25,2,0),"")</f>
        <v/>
      </c>
      <c r="H980" s="5">
        <f>Feuil1!G980</f>
        <v>0</v>
      </c>
      <c r="I980" s="5">
        <f>Feuil1!H980</f>
        <v>0</v>
      </c>
      <c r="J980" s="6">
        <f>Feuil1!I980</f>
        <v>0</v>
      </c>
      <c r="K980" s="6">
        <f>Feuil1!J980</f>
        <v>0</v>
      </c>
      <c r="L980" s="46">
        <f>Feuil1!K980</f>
        <v>0</v>
      </c>
    </row>
    <row r="981" spans="1:12">
      <c r="A981" s="5">
        <f>Feuil1!A981</f>
        <v>0</v>
      </c>
      <c r="B981" s="5">
        <f>Feuil1!B981</f>
        <v>0</v>
      </c>
      <c r="C981" s="5">
        <f>Feuil1!C981</f>
        <v>0</v>
      </c>
      <c r="D981" s="5">
        <f>Feuil1!D981</f>
        <v>0</v>
      </c>
      <c r="E981" s="45" t="str">
        <f>IFERROR(VLOOKUP(D981,Liste!$E$1:$F$50,2,0),"")</f>
        <v/>
      </c>
      <c r="F981" s="45">
        <f>Feuil1!E981</f>
        <v>0</v>
      </c>
      <c r="G981" s="45" t="str">
        <f>IFERROR(VLOOKUP(Feuil1!F981,Liste!$H$1:$I$25,2,0),"")</f>
        <v/>
      </c>
      <c r="H981" s="5">
        <f>Feuil1!G981</f>
        <v>0</v>
      </c>
      <c r="I981" s="5">
        <f>Feuil1!H981</f>
        <v>0</v>
      </c>
      <c r="J981" s="6">
        <f>Feuil1!I981</f>
        <v>0</v>
      </c>
      <c r="K981" s="6">
        <f>Feuil1!J981</f>
        <v>0</v>
      </c>
      <c r="L981" s="46">
        <f>Feuil1!K981</f>
        <v>0</v>
      </c>
    </row>
    <row r="982" spans="1:12">
      <c r="A982" s="5">
        <f>Feuil1!A982</f>
        <v>0</v>
      </c>
      <c r="B982" s="5">
        <f>Feuil1!B982</f>
        <v>0</v>
      </c>
      <c r="C982" s="5">
        <f>Feuil1!C982</f>
        <v>0</v>
      </c>
      <c r="D982" s="5">
        <f>Feuil1!D982</f>
        <v>0</v>
      </c>
      <c r="E982" s="45" t="str">
        <f>IFERROR(VLOOKUP(D982,Liste!$E$1:$F$50,2,0),"")</f>
        <v/>
      </c>
      <c r="F982" s="45">
        <f>Feuil1!E982</f>
        <v>0</v>
      </c>
      <c r="G982" s="45" t="str">
        <f>IFERROR(VLOOKUP(Feuil1!F982,Liste!$H$1:$I$25,2,0),"")</f>
        <v/>
      </c>
      <c r="H982" s="5">
        <f>Feuil1!G982</f>
        <v>0</v>
      </c>
      <c r="I982" s="5">
        <f>Feuil1!H982</f>
        <v>0</v>
      </c>
      <c r="J982" s="6">
        <f>Feuil1!I982</f>
        <v>0</v>
      </c>
      <c r="K982" s="6">
        <f>Feuil1!J982</f>
        <v>0</v>
      </c>
      <c r="L982" s="46">
        <f>Feuil1!K982</f>
        <v>0</v>
      </c>
    </row>
    <row r="983" spans="1:12">
      <c r="A983" s="5">
        <f>Feuil1!A983</f>
        <v>0</v>
      </c>
      <c r="B983" s="5">
        <f>Feuil1!B983</f>
        <v>0</v>
      </c>
      <c r="C983" s="5">
        <f>Feuil1!C983</f>
        <v>0</v>
      </c>
      <c r="D983" s="5">
        <f>Feuil1!D983</f>
        <v>0</v>
      </c>
      <c r="E983" s="45" t="str">
        <f>IFERROR(VLOOKUP(D983,Liste!$E$1:$F$50,2,0),"")</f>
        <v/>
      </c>
      <c r="F983" s="45">
        <f>Feuil1!E983</f>
        <v>0</v>
      </c>
      <c r="G983" s="45" t="str">
        <f>IFERROR(VLOOKUP(Feuil1!F983,Liste!$H$1:$I$25,2,0),"")</f>
        <v/>
      </c>
      <c r="H983" s="5">
        <f>Feuil1!G983</f>
        <v>0</v>
      </c>
      <c r="I983" s="5">
        <f>Feuil1!H983</f>
        <v>0</v>
      </c>
      <c r="J983" s="6">
        <f>Feuil1!I983</f>
        <v>0</v>
      </c>
      <c r="K983" s="6">
        <f>Feuil1!J983</f>
        <v>0</v>
      </c>
      <c r="L983" s="46">
        <f>Feuil1!K983</f>
        <v>0</v>
      </c>
    </row>
    <row r="984" spans="1:12">
      <c r="A984" s="5">
        <f>Feuil1!A984</f>
        <v>0</v>
      </c>
      <c r="B984" s="5">
        <f>Feuil1!B984</f>
        <v>0</v>
      </c>
      <c r="C984" s="5">
        <f>Feuil1!C984</f>
        <v>0</v>
      </c>
      <c r="D984" s="5">
        <f>Feuil1!D984</f>
        <v>0</v>
      </c>
      <c r="E984" s="45" t="str">
        <f>IFERROR(VLOOKUP(D984,Liste!$E$1:$F$50,2,0),"")</f>
        <v/>
      </c>
      <c r="F984" s="45">
        <f>Feuil1!E984</f>
        <v>0</v>
      </c>
      <c r="G984" s="45" t="str">
        <f>IFERROR(VLOOKUP(Feuil1!F984,Liste!$H$1:$I$25,2,0),"")</f>
        <v/>
      </c>
      <c r="H984" s="5">
        <f>Feuil1!G984</f>
        <v>0</v>
      </c>
      <c r="I984" s="5">
        <f>Feuil1!H984</f>
        <v>0</v>
      </c>
      <c r="J984" s="6">
        <f>Feuil1!I984</f>
        <v>0</v>
      </c>
      <c r="K984" s="6">
        <f>Feuil1!J984</f>
        <v>0</v>
      </c>
      <c r="L984" s="46">
        <f>Feuil1!K984</f>
        <v>0</v>
      </c>
    </row>
    <row r="985" spans="1:12">
      <c r="A985" s="5">
        <f>Feuil1!A985</f>
        <v>0</v>
      </c>
      <c r="B985" s="5">
        <f>Feuil1!B985</f>
        <v>0</v>
      </c>
      <c r="C985" s="5">
        <f>Feuil1!C985</f>
        <v>0</v>
      </c>
      <c r="D985" s="5">
        <f>Feuil1!D985</f>
        <v>0</v>
      </c>
      <c r="E985" s="45" t="str">
        <f>IFERROR(VLOOKUP(D985,Liste!$E$1:$F$50,2,0),"")</f>
        <v/>
      </c>
      <c r="F985" s="45">
        <f>Feuil1!E985</f>
        <v>0</v>
      </c>
      <c r="G985" s="45" t="str">
        <f>IFERROR(VLOOKUP(Feuil1!F985,Liste!$H$1:$I$25,2,0),"")</f>
        <v/>
      </c>
      <c r="H985" s="5">
        <f>Feuil1!G985</f>
        <v>0</v>
      </c>
      <c r="I985" s="5">
        <f>Feuil1!H985</f>
        <v>0</v>
      </c>
      <c r="J985" s="6">
        <f>Feuil1!I985</f>
        <v>0</v>
      </c>
      <c r="K985" s="6">
        <f>Feuil1!J985</f>
        <v>0</v>
      </c>
      <c r="L985" s="46">
        <f>Feuil1!K985</f>
        <v>0</v>
      </c>
    </row>
    <row r="986" spans="1:12">
      <c r="A986" s="5">
        <f>Feuil1!A986</f>
        <v>0</v>
      </c>
      <c r="B986" s="5">
        <f>Feuil1!B986</f>
        <v>0</v>
      </c>
      <c r="C986" s="5">
        <f>Feuil1!C986</f>
        <v>0</v>
      </c>
      <c r="D986" s="5">
        <f>Feuil1!D986</f>
        <v>0</v>
      </c>
      <c r="E986" s="45" t="str">
        <f>IFERROR(VLOOKUP(D986,Liste!$E$1:$F$50,2,0),"")</f>
        <v/>
      </c>
      <c r="F986" s="45">
        <f>Feuil1!E986</f>
        <v>0</v>
      </c>
      <c r="G986" s="45" t="str">
        <f>IFERROR(VLOOKUP(Feuil1!F986,Liste!$H$1:$I$25,2,0),"")</f>
        <v/>
      </c>
      <c r="H986" s="5">
        <f>Feuil1!G986</f>
        <v>0</v>
      </c>
      <c r="I986" s="5">
        <f>Feuil1!H986</f>
        <v>0</v>
      </c>
      <c r="J986" s="6">
        <f>Feuil1!I986</f>
        <v>0</v>
      </c>
      <c r="K986" s="6">
        <f>Feuil1!J986</f>
        <v>0</v>
      </c>
      <c r="L986" s="46">
        <f>Feuil1!K986</f>
        <v>0</v>
      </c>
    </row>
    <row r="987" spans="1:12">
      <c r="A987" s="5">
        <f>Feuil1!A987</f>
        <v>0</v>
      </c>
      <c r="B987" s="5">
        <f>Feuil1!B987</f>
        <v>0</v>
      </c>
      <c r="C987" s="5">
        <f>Feuil1!C987</f>
        <v>0</v>
      </c>
      <c r="D987" s="5">
        <f>Feuil1!D987</f>
        <v>0</v>
      </c>
      <c r="E987" s="45" t="str">
        <f>IFERROR(VLOOKUP(D987,Liste!$E$1:$F$50,2,0),"")</f>
        <v/>
      </c>
      <c r="F987" s="45">
        <f>Feuil1!E987</f>
        <v>0</v>
      </c>
      <c r="G987" s="45" t="str">
        <f>IFERROR(VLOOKUP(Feuil1!F987,Liste!$H$1:$I$25,2,0),"")</f>
        <v/>
      </c>
      <c r="H987" s="5">
        <f>Feuil1!G987</f>
        <v>0</v>
      </c>
      <c r="I987" s="5">
        <f>Feuil1!H987</f>
        <v>0</v>
      </c>
      <c r="J987" s="6">
        <f>Feuil1!I987</f>
        <v>0</v>
      </c>
      <c r="K987" s="6">
        <f>Feuil1!J987</f>
        <v>0</v>
      </c>
      <c r="L987" s="46">
        <f>Feuil1!K987</f>
        <v>0</v>
      </c>
    </row>
    <row r="988" spans="1:12">
      <c r="A988" s="5">
        <f>Feuil1!A988</f>
        <v>0</v>
      </c>
      <c r="B988" s="5">
        <f>Feuil1!B988</f>
        <v>0</v>
      </c>
      <c r="C988" s="5">
        <f>Feuil1!C988</f>
        <v>0</v>
      </c>
      <c r="D988" s="5">
        <f>Feuil1!D988</f>
        <v>0</v>
      </c>
      <c r="E988" s="45" t="str">
        <f>IFERROR(VLOOKUP(D988,Liste!$E$1:$F$50,2,0),"")</f>
        <v/>
      </c>
      <c r="F988" s="45">
        <f>Feuil1!E988</f>
        <v>0</v>
      </c>
      <c r="G988" s="45" t="str">
        <f>IFERROR(VLOOKUP(Feuil1!F988,Liste!$H$1:$I$25,2,0),"")</f>
        <v/>
      </c>
      <c r="H988" s="5">
        <f>Feuil1!G988</f>
        <v>0</v>
      </c>
      <c r="I988" s="5">
        <f>Feuil1!H988</f>
        <v>0</v>
      </c>
      <c r="J988" s="6">
        <f>Feuil1!I988</f>
        <v>0</v>
      </c>
      <c r="K988" s="6">
        <f>Feuil1!J988</f>
        <v>0</v>
      </c>
      <c r="L988" s="46">
        <f>Feuil1!K988</f>
        <v>0</v>
      </c>
    </row>
    <row r="989" spans="1:12">
      <c r="A989" s="5">
        <f>Feuil1!A989</f>
        <v>0</v>
      </c>
      <c r="B989" s="5">
        <f>Feuil1!B989</f>
        <v>0</v>
      </c>
      <c r="C989" s="5">
        <f>Feuil1!C989</f>
        <v>0</v>
      </c>
      <c r="D989" s="5">
        <f>Feuil1!D989</f>
        <v>0</v>
      </c>
      <c r="E989" s="45" t="str">
        <f>IFERROR(VLOOKUP(D989,Liste!$E$1:$F$50,2,0),"")</f>
        <v/>
      </c>
      <c r="F989" s="45">
        <f>Feuil1!E989</f>
        <v>0</v>
      </c>
      <c r="G989" s="45" t="str">
        <f>IFERROR(VLOOKUP(Feuil1!F989,Liste!$H$1:$I$25,2,0),"")</f>
        <v/>
      </c>
      <c r="H989" s="5">
        <f>Feuil1!G989</f>
        <v>0</v>
      </c>
      <c r="I989" s="5">
        <f>Feuil1!H989</f>
        <v>0</v>
      </c>
      <c r="J989" s="6">
        <f>Feuil1!I989</f>
        <v>0</v>
      </c>
      <c r="K989" s="6">
        <f>Feuil1!J989</f>
        <v>0</v>
      </c>
      <c r="L989" s="46">
        <f>Feuil1!K989</f>
        <v>0</v>
      </c>
    </row>
    <row r="990" spans="1:12">
      <c r="A990" s="5">
        <f>Feuil1!A990</f>
        <v>0</v>
      </c>
      <c r="B990" s="5">
        <f>Feuil1!B990</f>
        <v>0</v>
      </c>
      <c r="C990" s="5">
        <f>Feuil1!C990</f>
        <v>0</v>
      </c>
      <c r="D990" s="5">
        <f>Feuil1!D990</f>
        <v>0</v>
      </c>
      <c r="E990" s="45" t="str">
        <f>IFERROR(VLOOKUP(D990,Liste!$E$1:$F$50,2,0),"")</f>
        <v/>
      </c>
      <c r="F990" s="45">
        <f>Feuil1!E990</f>
        <v>0</v>
      </c>
      <c r="G990" s="45" t="str">
        <f>IFERROR(VLOOKUP(Feuil1!F990,Liste!$H$1:$I$25,2,0),"")</f>
        <v/>
      </c>
      <c r="H990" s="5">
        <f>Feuil1!G990</f>
        <v>0</v>
      </c>
      <c r="I990" s="5">
        <f>Feuil1!H990</f>
        <v>0</v>
      </c>
      <c r="J990" s="6">
        <f>Feuil1!I990</f>
        <v>0</v>
      </c>
      <c r="K990" s="6">
        <f>Feuil1!J990</f>
        <v>0</v>
      </c>
      <c r="L990" s="46">
        <f>Feuil1!K990</f>
        <v>0</v>
      </c>
    </row>
    <row r="991" spans="1:12">
      <c r="A991" s="5">
        <f>Feuil1!A991</f>
        <v>0</v>
      </c>
      <c r="B991" s="5">
        <f>Feuil1!B991</f>
        <v>0</v>
      </c>
      <c r="C991" s="5">
        <f>Feuil1!C991</f>
        <v>0</v>
      </c>
      <c r="D991" s="5">
        <f>Feuil1!D991</f>
        <v>0</v>
      </c>
      <c r="E991" s="45" t="str">
        <f>IFERROR(VLOOKUP(D991,Liste!$E$1:$F$50,2,0),"")</f>
        <v/>
      </c>
      <c r="F991" s="45">
        <f>Feuil1!E991</f>
        <v>0</v>
      </c>
      <c r="G991" s="45" t="str">
        <f>IFERROR(VLOOKUP(Feuil1!F991,Liste!$H$1:$I$25,2,0),"")</f>
        <v/>
      </c>
      <c r="H991" s="5">
        <f>Feuil1!G991</f>
        <v>0</v>
      </c>
      <c r="I991" s="5">
        <f>Feuil1!H991</f>
        <v>0</v>
      </c>
      <c r="J991" s="6">
        <f>Feuil1!I991</f>
        <v>0</v>
      </c>
      <c r="K991" s="6">
        <f>Feuil1!J991</f>
        <v>0</v>
      </c>
      <c r="L991" s="46">
        <f>Feuil1!K991</f>
        <v>0</v>
      </c>
    </row>
    <row r="992" spans="1:12">
      <c r="A992" s="5">
        <f>Feuil1!A992</f>
        <v>0</v>
      </c>
      <c r="B992" s="5">
        <f>Feuil1!B992</f>
        <v>0</v>
      </c>
      <c r="C992" s="5">
        <f>Feuil1!C992</f>
        <v>0</v>
      </c>
      <c r="D992" s="5">
        <f>Feuil1!D992</f>
        <v>0</v>
      </c>
      <c r="E992" s="45" t="str">
        <f>IFERROR(VLOOKUP(D992,Liste!$E$1:$F$50,2,0),"")</f>
        <v/>
      </c>
      <c r="F992" s="45">
        <f>Feuil1!E992</f>
        <v>0</v>
      </c>
      <c r="G992" s="45" t="str">
        <f>IFERROR(VLOOKUP(Feuil1!F992,Liste!$H$1:$I$25,2,0),"")</f>
        <v/>
      </c>
      <c r="H992" s="5">
        <f>Feuil1!G992</f>
        <v>0</v>
      </c>
      <c r="I992" s="5">
        <f>Feuil1!H992</f>
        <v>0</v>
      </c>
      <c r="J992" s="6">
        <f>Feuil1!I992</f>
        <v>0</v>
      </c>
      <c r="K992" s="6">
        <f>Feuil1!J992</f>
        <v>0</v>
      </c>
      <c r="L992" s="46">
        <f>Feuil1!K992</f>
        <v>0</v>
      </c>
    </row>
    <row r="993" spans="1:12">
      <c r="A993" s="5">
        <f>Feuil1!A993</f>
        <v>0</v>
      </c>
      <c r="B993" s="5">
        <f>Feuil1!B993</f>
        <v>0</v>
      </c>
      <c r="C993" s="5">
        <f>Feuil1!C993</f>
        <v>0</v>
      </c>
      <c r="D993" s="5">
        <f>Feuil1!D993</f>
        <v>0</v>
      </c>
      <c r="E993" s="45" t="str">
        <f>IFERROR(VLOOKUP(D993,Liste!$E$1:$F$50,2,0),"")</f>
        <v/>
      </c>
      <c r="F993" s="45">
        <f>Feuil1!E993</f>
        <v>0</v>
      </c>
      <c r="G993" s="45" t="str">
        <f>IFERROR(VLOOKUP(Feuil1!F993,Liste!$H$1:$I$25,2,0),"")</f>
        <v/>
      </c>
      <c r="H993" s="5">
        <f>Feuil1!G993</f>
        <v>0</v>
      </c>
      <c r="I993" s="5">
        <f>Feuil1!H993</f>
        <v>0</v>
      </c>
      <c r="J993" s="6">
        <f>Feuil1!I993</f>
        <v>0</v>
      </c>
      <c r="K993" s="6">
        <f>Feuil1!J993</f>
        <v>0</v>
      </c>
      <c r="L993" s="46">
        <f>Feuil1!K993</f>
        <v>0</v>
      </c>
    </row>
    <row r="994" spans="1:12">
      <c r="A994" s="5">
        <f>Feuil1!A994</f>
        <v>0</v>
      </c>
      <c r="B994" s="5">
        <f>Feuil1!B994</f>
        <v>0</v>
      </c>
      <c r="C994" s="5">
        <f>Feuil1!C994</f>
        <v>0</v>
      </c>
      <c r="D994" s="5">
        <f>Feuil1!D994</f>
        <v>0</v>
      </c>
      <c r="E994" s="45" t="str">
        <f>IFERROR(VLOOKUP(D994,Liste!$E$1:$F$50,2,0),"")</f>
        <v/>
      </c>
      <c r="F994" s="45">
        <f>Feuil1!E994</f>
        <v>0</v>
      </c>
      <c r="G994" s="45" t="str">
        <f>IFERROR(VLOOKUP(Feuil1!F994,Liste!$H$1:$I$25,2,0),"")</f>
        <v/>
      </c>
      <c r="H994" s="5">
        <f>Feuil1!G994</f>
        <v>0</v>
      </c>
      <c r="I994" s="5">
        <f>Feuil1!H994</f>
        <v>0</v>
      </c>
      <c r="J994" s="6">
        <f>Feuil1!I994</f>
        <v>0</v>
      </c>
      <c r="K994" s="6">
        <f>Feuil1!J994</f>
        <v>0</v>
      </c>
      <c r="L994" s="46">
        <f>Feuil1!K994</f>
        <v>0</v>
      </c>
    </row>
    <row r="995" spans="1:12">
      <c r="A995" s="5">
        <f>Feuil1!A995</f>
        <v>0</v>
      </c>
      <c r="B995" s="5">
        <f>Feuil1!B995</f>
        <v>0</v>
      </c>
      <c r="C995" s="5">
        <f>Feuil1!C995</f>
        <v>0</v>
      </c>
      <c r="D995" s="5">
        <f>Feuil1!D995</f>
        <v>0</v>
      </c>
      <c r="E995" s="45" t="str">
        <f>IFERROR(VLOOKUP(D995,Liste!$E$1:$F$50,2,0),"")</f>
        <v/>
      </c>
      <c r="F995" s="45">
        <f>Feuil1!E995</f>
        <v>0</v>
      </c>
      <c r="G995" s="45" t="str">
        <f>IFERROR(VLOOKUP(Feuil1!F995,Liste!$H$1:$I$25,2,0),"")</f>
        <v/>
      </c>
      <c r="H995" s="5">
        <f>Feuil1!G995</f>
        <v>0</v>
      </c>
      <c r="I995" s="5">
        <f>Feuil1!H995</f>
        <v>0</v>
      </c>
      <c r="J995" s="6">
        <f>Feuil1!I995</f>
        <v>0</v>
      </c>
      <c r="K995" s="6">
        <f>Feuil1!J995</f>
        <v>0</v>
      </c>
      <c r="L995" s="46">
        <f>Feuil1!K995</f>
        <v>0</v>
      </c>
    </row>
    <row r="996" spans="1:12">
      <c r="A996" s="5">
        <f>Feuil1!A996</f>
        <v>0</v>
      </c>
      <c r="B996" s="5">
        <f>Feuil1!B996</f>
        <v>0</v>
      </c>
      <c r="C996" s="5">
        <f>Feuil1!C996</f>
        <v>0</v>
      </c>
      <c r="D996" s="5">
        <f>Feuil1!D996</f>
        <v>0</v>
      </c>
      <c r="E996" s="45" t="str">
        <f>IFERROR(VLOOKUP(D996,Liste!$E$1:$F$50,2,0),"")</f>
        <v/>
      </c>
      <c r="F996" s="45">
        <f>Feuil1!E996</f>
        <v>0</v>
      </c>
      <c r="G996" s="45" t="str">
        <f>IFERROR(VLOOKUP(Feuil1!F996,Liste!$H$1:$I$25,2,0),"")</f>
        <v/>
      </c>
      <c r="H996" s="5">
        <f>Feuil1!G996</f>
        <v>0</v>
      </c>
      <c r="I996" s="5">
        <f>Feuil1!H996</f>
        <v>0</v>
      </c>
      <c r="J996" s="6">
        <f>Feuil1!I996</f>
        <v>0</v>
      </c>
      <c r="K996" s="6">
        <f>Feuil1!J996</f>
        <v>0</v>
      </c>
      <c r="L996" s="46">
        <f>Feuil1!K996</f>
        <v>0</v>
      </c>
    </row>
    <row r="997" spans="1:12">
      <c r="A997" s="5">
        <f>Feuil1!A997</f>
        <v>0</v>
      </c>
      <c r="B997" s="5">
        <f>Feuil1!B997</f>
        <v>0</v>
      </c>
      <c r="C997" s="5">
        <f>Feuil1!C997</f>
        <v>0</v>
      </c>
      <c r="D997" s="5">
        <f>Feuil1!D997</f>
        <v>0</v>
      </c>
      <c r="E997" s="45" t="str">
        <f>IFERROR(VLOOKUP(D997,Liste!$E$1:$F$50,2,0),"")</f>
        <v/>
      </c>
      <c r="F997" s="45">
        <f>Feuil1!E997</f>
        <v>0</v>
      </c>
      <c r="G997" s="45" t="str">
        <f>IFERROR(VLOOKUP(Feuil1!F997,Liste!$H$1:$I$25,2,0),"")</f>
        <v/>
      </c>
      <c r="H997" s="5">
        <f>Feuil1!G997</f>
        <v>0</v>
      </c>
      <c r="I997" s="5">
        <f>Feuil1!H997</f>
        <v>0</v>
      </c>
      <c r="J997" s="6">
        <f>Feuil1!I997</f>
        <v>0</v>
      </c>
      <c r="K997" s="6">
        <f>Feuil1!J997</f>
        <v>0</v>
      </c>
      <c r="L997" s="46">
        <f>Feuil1!K997</f>
        <v>0</v>
      </c>
    </row>
    <row r="998" spans="1:12">
      <c r="A998" s="5">
        <f>Feuil1!A998</f>
        <v>0</v>
      </c>
      <c r="B998" s="5">
        <f>Feuil1!B998</f>
        <v>0</v>
      </c>
      <c r="C998" s="5">
        <f>Feuil1!C998</f>
        <v>0</v>
      </c>
      <c r="D998" s="5">
        <f>Feuil1!D998</f>
        <v>0</v>
      </c>
      <c r="E998" s="45" t="str">
        <f>IFERROR(VLOOKUP(D998,Liste!$E$1:$F$50,2,0),"")</f>
        <v/>
      </c>
      <c r="F998" s="45">
        <f>Feuil1!E998</f>
        <v>0</v>
      </c>
      <c r="G998" s="45" t="str">
        <f>IFERROR(VLOOKUP(Feuil1!F998,Liste!$H$1:$I$25,2,0),"")</f>
        <v/>
      </c>
      <c r="H998" s="5">
        <f>Feuil1!G998</f>
        <v>0</v>
      </c>
      <c r="I998" s="5">
        <f>Feuil1!H998</f>
        <v>0</v>
      </c>
      <c r="J998" s="6">
        <f>Feuil1!I998</f>
        <v>0</v>
      </c>
      <c r="K998" s="6">
        <f>Feuil1!J998</f>
        <v>0</v>
      </c>
      <c r="L998" s="46">
        <f>Feuil1!K998</f>
        <v>0</v>
      </c>
    </row>
    <row r="999" spans="1:12">
      <c r="A999" s="5">
        <f>Feuil1!A999</f>
        <v>0</v>
      </c>
      <c r="B999" s="5">
        <f>Feuil1!B999</f>
        <v>0</v>
      </c>
      <c r="C999" s="5">
        <f>Feuil1!C999</f>
        <v>0</v>
      </c>
      <c r="D999" s="5">
        <f>Feuil1!D999</f>
        <v>0</v>
      </c>
      <c r="E999" s="45" t="str">
        <f>IFERROR(VLOOKUP(D999,Liste!$E$1:$F$50,2,0),"")</f>
        <v/>
      </c>
      <c r="F999" s="45">
        <f>Feuil1!E999</f>
        <v>0</v>
      </c>
      <c r="G999" s="45" t="str">
        <f>IFERROR(VLOOKUP(Feuil1!F999,Liste!$H$1:$I$25,2,0),"")</f>
        <v/>
      </c>
      <c r="H999" s="5">
        <f>Feuil1!G999</f>
        <v>0</v>
      </c>
      <c r="I999" s="5">
        <f>Feuil1!H999</f>
        <v>0</v>
      </c>
      <c r="J999" s="6">
        <f>Feuil1!I999</f>
        <v>0</v>
      </c>
      <c r="K999" s="6">
        <f>Feuil1!J999</f>
        <v>0</v>
      </c>
      <c r="L999" s="46">
        <f>Feuil1!K999</f>
        <v>0</v>
      </c>
    </row>
    <row r="1000" spans="1:12">
      <c r="A1000" s="5">
        <f>Feuil1!A1000</f>
        <v>0</v>
      </c>
      <c r="B1000" s="5">
        <f>Feuil1!B1000</f>
        <v>0</v>
      </c>
      <c r="C1000" s="5">
        <f>Feuil1!C1000</f>
        <v>0</v>
      </c>
      <c r="D1000" s="5">
        <f>Feuil1!D1000</f>
        <v>0</v>
      </c>
      <c r="E1000" s="45" t="str">
        <f>IFERROR(VLOOKUP(D1000,Liste!$E$1:$F$50,2,0),"")</f>
        <v/>
      </c>
      <c r="F1000" s="45">
        <f>Feuil1!E1000</f>
        <v>0</v>
      </c>
      <c r="G1000" s="45" t="str">
        <f>IFERROR(VLOOKUP(Feuil1!F1000,Liste!$H$1:$I$25,2,0),"")</f>
        <v/>
      </c>
      <c r="H1000" s="5">
        <f>Feuil1!G1000</f>
        <v>0</v>
      </c>
      <c r="I1000" s="5">
        <f>Feuil1!H1000</f>
        <v>0</v>
      </c>
      <c r="J1000" s="6">
        <f>Feuil1!I1000</f>
        <v>0</v>
      </c>
      <c r="K1000" s="6">
        <f>Feuil1!J1000</f>
        <v>0</v>
      </c>
      <c r="L1000" s="46">
        <f>Feuil1!K1000</f>
        <v>0</v>
      </c>
    </row>
    <row r="1001" spans="1:12">
      <c r="A1001" s="5">
        <f>Feuil1!A1001</f>
        <v>0</v>
      </c>
      <c r="B1001" s="5">
        <f>Feuil1!B1001</f>
        <v>0</v>
      </c>
      <c r="C1001" s="5">
        <f>Feuil1!C1001</f>
        <v>0</v>
      </c>
      <c r="D1001" s="5">
        <f>Feuil1!D1001</f>
        <v>0</v>
      </c>
      <c r="E1001" s="45" t="str">
        <f>IFERROR(VLOOKUP(D1001,Liste!$E$1:$F$50,2,0),"")</f>
        <v/>
      </c>
      <c r="F1001" s="45">
        <f>Feuil1!E1001</f>
        <v>0</v>
      </c>
      <c r="G1001" s="45" t="str">
        <f>IFERROR(VLOOKUP(Feuil1!F1001,Liste!$H$1:$I$25,2,0),"")</f>
        <v/>
      </c>
      <c r="H1001" s="5">
        <f>Feuil1!G1001</f>
        <v>0</v>
      </c>
      <c r="I1001" s="5">
        <f>Feuil1!H1001</f>
        <v>0</v>
      </c>
      <c r="J1001" s="6">
        <f>Feuil1!I1001</f>
        <v>0</v>
      </c>
      <c r="K1001" s="6">
        <f>Feuil1!J1001</f>
        <v>0</v>
      </c>
      <c r="L1001" s="46">
        <f>Feuil1!K1001</f>
        <v>0</v>
      </c>
    </row>
    <row r="1002" spans="1:12">
      <c r="A1002" s="5">
        <f>Feuil1!A1002</f>
        <v>0</v>
      </c>
      <c r="B1002" s="5">
        <f>Feuil1!B1002</f>
        <v>0</v>
      </c>
      <c r="C1002" s="5">
        <f>Feuil1!C1002</f>
        <v>0</v>
      </c>
      <c r="D1002" s="5">
        <f>Feuil1!D1002</f>
        <v>0</v>
      </c>
      <c r="E1002" s="45" t="str">
        <f>IFERROR(VLOOKUP(D1002,Liste!$E$1:$F$50,2,0),"")</f>
        <v/>
      </c>
      <c r="F1002" s="45">
        <f>Feuil1!E1002</f>
        <v>0</v>
      </c>
      <c r="G1002" s="45" t="str">
        <f>IFERROR(VLOOKUP(Feuil1!F1002,Liste!$H$1:$I$25,2,0),"")</f>
        <v/>
      </c>
      <c r="H1002" s="5">
        <f>Feuil1!G1002</f>
        <v>0</v>
      </c>
      <c r="I1002" s="5">
        <f>Feuil1!H1002</f>
        <v>0</v>
      </c>
      <c r="J1002" s="6">
        <f>Feuil1!I1002</f>
        <v>0</v>
      </c>
      <c r="K1002" s="6">
        <f>Feuil1!J1002</f>
        <v>0</v>
      </c>
      <c r="L1002" s="46">
        <f>Feuil1!K1002</f>
        <v>0</v>
      </c>
    </row>
    <row r="1003" spans="1:12">
      <c r="A1003" s="5">
        <f>Feuil1!A1003</f>
        <v>0</v>
      </c>
      <c r="B1003" s="5">
        <f>Feuil1!B1003</f>
        <v>0</v>
      </c>
      <c r="C1003" s="5">
        <f>Feuil1!C1003</f>
        <v>0</v>
      </c>
      <c r="D1003" s="5">
        <f>Feuil1!D1003</f>
        <v>0</v>
      </c>
      <c r="E1003" s="45" t="str">
        <f>IFERROR(VLOOKUP(D1003,Liste!$E$1:$F$50,2,0),"")</f>
        <v/>
      </c>
      <c r="F1003" s="45">
        <f>Feuil1!E1003</f>
        <v>0</v>
      </c>
      <c r="G1003" s="45" t="str">
        <f>IFERROR(VLOOKUP(Feuil1!F1003,Liste!$H$1:$I$25,2,0),"")</f>
        <v/>
      </c>
      <c r="H1003" s="5">
        <f>Feuil1!G1003</f>
        <v>0</v>
      </c>
      <c r="I1003" s="5">
        <f>Feuil1!H1003</f>
        <v>0</v>
      </c>
      <c r="J1003" s="6">
        <f>Feuil1!I1003</f>
        <v>0</v>
      </c>
      <c r="K1003" s="6">
        <f>Feuil1!J1003</f>
        <v>0</v>
      </c>
      <c r="L1003" s="46">
        <f>Feuil1!K1003</f>
        <v>0</v>
      </c>
    </row>
    <row r="1004" spans="1:12">
      <c r="A1004" s="5">
        <f>Feuil1!A1004</f>
        <v>0</v>
      </c>
      <c r="B1004" s="5">
        <f>Feuil1!B1004</f>
        <v>0</v>
      </c>
      <c r="C1004" s="5">
        <f>Feuil1!C1004</f>
        <v>0</v>
      </c>
      <c r="D1004" s="5">
        <f>Feuil1!D1004</f>
        <v>0</v>
      </c>
      <c r="E1004" s="45" t="str">
        <f>IFERROR(VLOOKUP(D1004,Liste!$E$1:$F$50,2,0),"")</f>
        <v/>
      </c>
      <c r="F1004" s="45">
        <f>Feuil1!E1004</f>
        <v>0</v>
      </c>
      <c r="G1004" s="45" t="str">
        <f>IFERROR(VLOOKUP(Feuil1!F1004,Liste!$H$1:$I$25,2,0),"")</f>
        <v/>
      </c>
      <c r="H1004" s="5">
        <f>Feuil1!G1004</f>
        <v>0</v>
      </c>
      <c r="I1004" s="5">
        <f>Feuil1!H1004</f>
        <v>0</v>
      </c>
      <c r="J1004" s="6">
        <f>Feuil1!I1004</f>
        <v>0</v>
      </c>
      <c r="K1004" s="6">
        <f>Feuil1!J1004</f>
        <v>0</v>
      </c>
      <c r="L1004" s="46">
        <f>Feuil1!K1004</f>
        <v>0</v>
      </c>
    </row>
    <row r="1005" spans="1:12">
      <c r="A1005" s="5">
        <f>Feuil1!A1005</f>
        <v>0</v>
      </c>
      <c r="B1005" s="5">
        <f>Feuil1!B1005</f>
        <v>0</v>
      </c>
      <c r="C1005" s="5">
        <f>Feuil1!C1005</f>
        <v>0</v>
      </c>
      <c r="D1005" s="5">
        <f>Feuil1!D1005</f>
        <v>0</v>
      </c>
      <c r="E1005" s="45" t="str">
        <f>IFERROR(VLOOKUP(D1005,Liste!$E$1:$F$50,2,0),"")</f>
        <v/>
      </c>
      <c r="F1005" s="45">
        <f>Feuil1!E1005</f>
        <v>0</v>
      </c>
      <c r="G1005" s="45" t="str">
        <f>IFERROR(VLOOKUP(Feuil1!F1005,Liste!$H$1:$I$25,2,0),"")</f>
        <v/>
      </c>
      <c r="H1005" s="5">
        <f>Feuil1!G1005</f>
        <v>0</v>
      </c>
      <c r="I1005" s="5">
        <f>Feuil1!H1005</f>
        <v>0</v>
      </c>
      <c r="J1005" s="6">
        <f>Feuil1!I1005</f>
        <v>0</v>
      </c>
      <c r="K1005" s="6">
        <f>Feuil1!J1005</f>
        <v>0</v>
      </c>
      <c r="L1005" s="46">
        <f>Feuil1!K1005</f>
        <v>0</v>
      </c>
    </row>
    <row r="1006" spans="1:12">
      <c r="A1006" s="5">
        <f>Feuil1!A1006</f>
        <v>0</v>
      </c>
      <c r="B1006" s="5">
        <f>Feuil1!B1006</f>
        <v>0</v>
      </c>
      <c r="C1006" s="5">
        <f>Feuil1!C1006</f>
        <v>0</v>
      </c>
      <c r="D1006" s="5">
        <f>Feuil1!D1006</f>
        <v>0</v>
      </c>
      <c r="E1006" s="45" t="str">
        <f>IFERROR(VLOOKUP(D1006,Liste!$E$1:$F$50,2,0),"")</f>
        <v/>
      </c>
      <c r="F1006" s="45">
        <f>Feuil1!E1006</f>
        <v>0</v>
      </c>
      <c r="G1006" s="45" t="str">
        <f>IFERROR(VLOOKUP(Feuil1!F1006,Liste!$H$1:$I$25,2,0),"")</f>
        <v/>
      </c>
      <c r="H1006" s="5">
        <f>Feuil1!G1006</f>
        <v>0</v>
      </c>
      <c r="I1006" s="5">
        <f>Feuil1!H1006</f>
        <v>0</v>
      </c>
      <c r="J1006" s="6">
        <f>Feuil1!I1006</f>
        <v>0</v>
      </c>
      <c r="K1006" s="6">
        <f>Feuil1!J1006</f>
        <v>0</v>
      </c>
      <c r="L1006" s="46">
        <f>Feuil1!K1006</f>
        <v>0</v>
      </c>
    </row>
    <row r="1007" spans="1:12">
      <c r="A1007" s="5">
        <f>Feuil1!A1007</f>
        <v>0</v>
      </c>
      <c r="B1007" s="5">
        <f>Feuil1!B1007</f>
        <v>0</v>
      </c>
      <c r="C1007" s="5">
        <f>Feuil1!C1007</f>
        <v>0</v>
      </c>
      <c r="D1007" s="5">
        <f>Feuil1!D1007</f>
        <v>0</v>
      </c>
      <c r="E1007" s="45" t="str">
        <f>IFERROR(VLOOKUP(D1007,Liste!$E$1:$F$50,2,0),"")</f>
        <v/>
      </c>
      <c r="F1007" s="45">
        <f>Feuil1!E1007</f>
        <v>0</v>
      </c>
      <c r="G1007" s="45" t="str">
        <f>IFERROR(VLOOKUP(Feuil1!F1007,Liste!$H$1:$I$25,2,0),"")</f>
        <v/>
      </c>
      <c r="H1007" s="5">
        <f>Feuil1!G1007</f>
        <v>0</v>
      </c>
      <c r="I1007" s="5">
        <f>Feuil1!H1007</f>
        <v>0</v>
      </c>
      <c r="J1007" s="6">
        <f>Feuil1!I1007</f>
        <v>0</v>
      </c>
      <c r="K1007" s="6">
        <f>Feuil1!J1007</f>
        <v>0</v>
      </c>
      <c r="L1007" s="46">
        <f>Feuil1!K1007</f>
        <v>0</v>
      </c>
    </row>
    <row r="1008" spans="1:12">
      <c r="A1008" s="5">
        <f>Feuil1!A1008</f>
        <v>0</v>
      </c>
      <c r="B1008" s="5">
        <f>Feuil1!B1008</f>
        <v>0</v>
      </c>
      <c r="C1008" s="5">
        <f>Feuil1!C1008</f>
        <v>0</v>
      </c>
      <c r="D1008" s="5">
        <f>Feuil1!D1008</f>
        <v>0</v>
      </c>
      <c r="E1008" s="45" t="str">
        <f>IFERROR(VLOOKUP(D1008,Liste!$E$1:$F$50,2,0),"")</f>
        <v/>
      </c>
      <c r="F1008" s="45">
        <f>Feuil1!E1008</f>
        <v>0</v>
      </c>
      <c r="G1008" s="45" t="str">
        <f>IFERROR(VLOOKUP(Feuil1!F1008,Liste!$H$1:$I$25,2,0),"")</f>
        <v/>
      </c>
      <c r="H1008" s="5">
        <f>Feuil1!G1008</f>
        <v>0</v>
      </c>
      <c r="I1008" s="5">
        <f>Feuil1!H1008</f>
        <v>0</v>
      </c>
      <c r="J1008" s="6">
        <f>Feuil1!I1008</f>
        <v>0</v>
      </c>
      <c r="K1008" s="6">
        <f>Feuil1!J1008</f>
        <v>0</v>
      </c>
      <c r="L1008" s="46">
        <f>Feuil1!K1008</f>
        <v>0</v>
      </c>
    </row>
    <row r="1009" spans="1:12">
      <c r="A1009" s="5">
        <f>Feuil1!A1009</f>
        <v>0</v>
      </c>
      <c r="B1009" s="5">
        <f>Feuil1!B1009</f>
        <v>0</v>
      </c>
      <c r="C1009" s="5">
        <f>Feuil1!C1009</f>
        <v>0</v>
      </c>
      <c r="D1009" s="5">
        <f>Feuil1!D1009</f>
        <v>0</v>
      </c>
      <c r="E1009" s="45" t="str">
        <f>IFERROR(VLOOKUP(D1009,Liste!$E$1:$F$50,2,0),"")</f>
        <v/>
      </c>
      <c r="F1009" s="45">
        <f>Feuil1!E1009</f>
        <v>0</v>
      </c>
      <c r="G1009" s="45" t="str">
        <f>IFERROR(VLOOKUP(Feuil1!F1009,Liste!$H$1:$I$25,2,0),"")</f>
        <v/>
      </c>
      <c r="H1009" s="5">
        <f>Feuil1!G1009</f>
        <v>0</v>
      </c>
      <c r="I1009" s="5">
        <f>Feuil1!H1009</f>
        <v>0</v>
      </c>
      <c r="J1009" s="6">
        <f>Feuil1!I1009</f>
        <v>0</v>
      </c>
      <c r="K1009" s="6">
        <f>Feuil1!J1009</f>
        <v>0</v>
      </c>
      <c r="L1009" s="46">
        <f>Feuil1!K1009</f>
        <v>0</v>
      </c>
    </row>
    <row r="1010" spans="1:12">
      <c r="A1010" s="5">
        <f>Feuil1!A1010</f>
        <v>0</v>
      </c>
      <c r="B1010" s="5">
        <f>Feuil1!B1010</f>
        <v>0</v>
      </c>
      <c r="C1010" s="5">
        <f>Feuil1!C1010</f>
        <v>0</v>
      </c>
      <c r="D1010" s="5">
        <f>Feuil1!D1010</f>
        <v>0</v>
      </c>
      <c r="E1010" s="45" t="str">
        <f>IFERROR(VLOOKUP(D1010,Liste!$E$1:$F$50,2,0),"")</f>
        <v/>
      </c>
      <c r="F1010" s="45">
        <f>Feuil1!E1010</f>
        <v>0</v>
      </c>
      <c r="G1010" s="45" t="str">
        <f>IFERROR(VLOOKUP(Feuil1!F1010,Liste!$H$1:$I$25,2,0),"")</f>
        <v/>
      </c>
      <c r="H1010" s="5">
        <f>Feuil1!G1010</f>
        <v>0</v>
      </c>
      <c r="I1010" s="5">
        <f>Feuil1!H1010</f>
        <v>0</v>
      </c>
      <c r="J1010" s="6">
        <f>Feuil1!I1010</f>
        <v>0</v>
      </c>
      <c r="K1010" s="6">
        <f>Feuil1!J1010</f>
        <v>0</v>
      </c>
      <c r="L1010" s="46">
        <f>Feuil1!K1010</f>
        <v>0</v>
      </c>
    </row>
    <row r="1011" spans="1:12">
      <c r="A1011" s="5">
        <f>Feuil1!A1011</f>
        <v>0</v>
      </c>
      <c r="B1011" s="5">
        <f>Feuil1!B1011</f>
        <v>0</v>
      </c>
      <c r="C1011" s="5">
        <f>Feuil1!C1011</f>
        <v>0</v>
      </c>
      <c r="D1011" s="5">
        <f>Feuil1!D1011</f>
        <v>0</v>
      </c>
      <c r="E1011" s="45" t="str">
        <f>IFERROR(VLOOKUP(D1011,Liste!$E$1:$F$50,2,0),"")</f>
        <v/>
      </c>
      <c r="F1011" s="45">
        <f>Feuil1!E1011</f>
        <v>0</v>
      </c>
      <c r="G1011" s="45" t="str">
        <f>IFERROR(VLOOKUP(Feuil1!F1011,Liste!$H$1:$I$25,2,0),"")</f>
        <v/>
      </c>
      <c r="H1011" s="5">
        <f>Feuil1!G1011</f>
        <v>0</v>
      </c>
      <c r="I1011" s="5">
        <f>Feuil1!H1011</f>
        <v>0</v>
      </c>
      <c r="J1011" s="6">
        <f>Feuil1!I1011</f>
        <v>0</v>
      </c>
      <c r="K1011" s="6">
        <f>Feuil1!J1011</f>
        <v>0</v>
      </c>
      <c r="L1011" s="46">
        <f>Feuil1!K1011</f>
        <v>0</v>
      </c>
    </row>
    <row r="1012" spans="1:12">
      <c r="A1012" s="5">
        <f>Feuil1!A1012</f>
        <v>0</v>
      </c>
      <c r="B1012" s="5">
        <f>Feuil1!B1012</f>
        <v>0</v>
      </c>
      <c r="C1012" s="5">
        <f>Feuil1!C1012</f>
        <v>0</v>
      </c>
      <c r="D1012" s="5">
        <f>Feuil1!D1012</f>
        <v>0</v>
      </c>
      <c r="E1012" s="45" t="str">
        <f>IFERROR(VLOOKUP(D1012,Liste!$E$1:$F$50,2,0),"")</f>
        <v/>
      </c>
      <c r="F1012" s="45">
        <f>Feuil1!E1012</f>
        <v>0</v>
      </c>
      <c r="G1012" s="45" t="str">
        <f>IFERROR(VLOOKUP(Feuil1!F1012,Liste!$H$1:$I$25,2,0),"")</f>
        <v/>
      </c>
      <c r="H1012" s="5">
        <f>Feuil1!G1012</f>
        <v>0</v>
      </c>
      <c r="I1012" s="5">
        <f>Feuil1!H1012</f>
        <v>0</v>
      </c>
      <c r="J1012" s="6">
        <f>Feuil1!I1012</f>
        <v>0</v>
      </c>
      <c r="K1012" s="6">
        <f>Feuil1!J1012</f>
        <v>0</v>
      </c>
      <c r="L1012" s="46">
        <f>Feuil1!K1012</f>
        <v>0</v>
      </c>
    </row>
    <row r="1013" spans="1:12">
      <c r="A1013" s="5">
        <f>Feuil1!A1013</f>
        <v>0</v>
      </c>
      <c r="B1013" s="5">
        <f>Feuil1!B1013</f>
        <v>0</v>
      </c>
      <c r="C1013" s="5">
        <f>Feuil1!C1013</f>
        <v>0</v>
      </c>
      <c r="D1013" s="5">
        <f>Feuil1!D1013</f>
        <v>0</v>
      </c>
      <c r="E1013" s="45" t="str">
        <f>IFERROR(VLOOKUP(D1013,Liste!$E$1:$F$50,2,0),"")</f>
        <v/>
      </c>
      <c r="F1013" s="45">
        <f>Feuil1!E1013</f>
        <v>0</v>
      </c>
      <c r="G1013" s="45" t="str">
        <f>IFERROR(VLOOKUP(Feuil1!F1013,Liste!$H$1:$I$25,2,0),"")</f>
        <v/>
      </c>
      <c r="H1013" s="5">
        <f>Feuil1!G1013</f>
        <v>0</v>
      </c>
      <c r="I1013" s="5">
        <f>Feuil1!H1013</f>
        <v>0</v>
      </c>
      <c r="J1013" s="6">
        <f>Feuil1!I1013</f>
        <v>0</v>
      </c>
      <c r="K1013" s="6">
        <f>Feuil1!J1013</f>
        <v>0</v>
      </c>
      <c r="L1013" s="46">
        <f>Feuil1!K1013</f>
        <v>0</v>
      </c>
    </row>
    <row r="1014" spans="1:12">
      <c r="A1014" s="5">
        <f>Feuil1!A1014</f>
        <v>0</v>
      </c>
      <c r="B1014" s="5">
        <f>Feuil1!B1014</f>
        <v>0</v>
      </c>
      <c r="C1014" s="5">
        <f>Feuil1!C1014</f>
        <v>0</v>
      </c>
      <c r="D1014" s="5">
        <f>Feuil1!D1014</f>
        <v>0</v>
      </c>
      <c r="E1014" s="45" t="str">
        <f>IFERROR(VLOOKUP(D1014,Liste!$E$1:$F$50,2,0),"")</f>
        <v/>
      </c>
      <c r="F1014" s="45">
        <f>Feuil1!E1014</f>
        <v>0</v>
      </c>
      <c r="G1014" s="45" t="str">
        <f>IFERROR(VLOOKUP(Feuil1!F1014,Liste!$H$1:$I$25,2,0),"")</f>
        <v/>
      </c>
      <c r="H1014" s="5">
        <f>Feuil1!G1014</f>
        <v>0</v>
      </c>
      <c r="I1014" s="5">
        <f>Feuil1!H1014</f>
        <v>0</v>
      </c>
      <c r="J1014" s="6">
        <f>Feuil1!I1014</f>
        <v>0</v>
      </c>
      <c r="K1014" s="6">
        <f>Feuil1!J1014</f>
        <v>0</v>
      </c>
      <c r="L1014" s="46">
        <f>Feuil1!K1014</f>
        <v>0</v>
      </c>
    </row>
    <row r="1015" spans="1:12">
      <c r="A1015" s="5">
        <f>Feuil1!A1015</f>
        <v>0</v>
      </c>
      <c r="B1015" s="5">
        <f>Feuil1!B1015</f>
        <v>0</v>
      </c>
      <c r="C1015" s="5">
        <f>Feuil1!C1015</f>
        <v>0</v>
      </c>
      <c r="D1015" s="5">
        <f>Feuil1!D1015</f>
        <v>0</v>
      </c>
      <c r="E1015" s="45" t="str">
        <f>IFERROR(VLOOKUP(D1015,Liste!$E$1:$F$50,2,0),"")</f>
        <v/>
      </c>
      <c r="F1015" s="45">
        <f>Feuil1!E1015</f>
        <v>0</v>
      </c>
      <c r="G1015" s="45" t="str">
        <f>IFERROR(VLOOKUP(Feuil1!F1015,Liste!$H$1:$I$25,2,0),"")</f>
        <v/>
      </c>
      <c r="H1015" s="5">
        <f>Feuil1!G1015</f>
        <v>0</v>
      </c>
      <c r="I1015" s="5">
        <f>Feuil1!H1015</f>
        <v>0</v>
      </c>
      <c r="J1015" s="6">
        <f>Feuil1!I1015</f>
        <v>0</v>
      </c>
      <c r="K1015" s="6">
        <f>Feuil1!J1015</f>
        <v>0</v>
      </c>
      <c r="L1015" s="46">
        <f>Feuil1!K1015</f>
        <v>0</v>
      </c>
    </row>
    <row r="1016" spans="1:12">
      <c r="A1016" s="5">
        <f>Feuil1!A1016</f>
        <v>0</v>
      </c>
      <c r="B1016" s="5">
        <f>Feuil1!B1016</f>
        <v>0</v>
      </c>
      <c r="C1016" s="5">
        <f>Feuil1!C1016</f>
        <v>0</v>
      </c>
      <c r="D1016" s="5">
        <f>Feuil1!D1016</f>
        <v>0</v>
      </c>
      <c r="E1016" s="45" t="str">
        <f>IFERROR(VLOOKUP(D1016,Liste!$E$1:$F$50,2,0),"")</f>
        <v/>
      </c>
      <c r="F1016" s="45">
        <f>Feuil1!E1016</f>
        <v>0</v>
      </c>
      <c r="G1016" s="45" t="str">
        <f>IFERROR(VLOOKUP(Feuil1!F1016,Liste!$H$1:$I$25,2,0),"")</f>
        <v/>
      </c>
      <c r="H1016" s="5">
        <f>Feuil1!G1016</f>
        <v>0</v>
      </c>
      <c r="I1016" s="5">
        <f>Feuil1!H1016</f>
        <v>0</v>
      </c>
      <c r="J1016" s="6">
        <f>Feuil1!I1016</f>
        <v>0</v>
      </c>
      <c r="K1016" s="6">
        <f>Feuil1!J1016</f>
        <v>0</v>
      </c>
      <c r="L1016" s="46">
        <f>Feuil1!K1016</f>
        <v>0</v>
      </c>
    </row>
    <row r="1017" spans="1:12">
      <c r="A1017" s="5">
        <f>Feuil1!A1017</f>
        <v>0</v>
      </c>
      <c r="B1017" s="5">
        <f>Feuil1!B1017</f>
        <v>0</v>
      </c>
      <c r="C1017" s="5">
        <f>Feuil1!C1017</f>
        <v>0</v>
      </c>
      <c r="D1017" s="5">
        <f>Feuil1!D1017</f>
        <v>0</v>
      </c>
      <c r="E1017" s="45" t="str">
        <f>IFERROR(VLOOKUP(D1017,Liste!$E$1:$F$50,2,0),"")</f>
        <v/>
      </c>
      <c r="F1017" s="45">
        <f>Feuil1!E1017</f>
        <v>0</v>
      </c>
      <c r="G1017" s="45" t="str">
        <f>IFERROR(VLOOKUP(Feuil1!F1017,Liste!$H$1:$I$25,2,0),"")</f>
        <v/>
      </c>
      <c r="H1017" s="5">
        <f>Feuil1!G1017</f>
        <v>0</v>
      </c>
      <c r="I1017" s="5">
        <f>Feuil1!H1017</f>
        <v>0</v>
      </c>
      <c r="J1017" s="6">
        <f>Feuil1!I1017</f>
        <v>0</v>
      </c>
      <c r="K1017" s="6">
        <f>Feuil1!J1017</f>
        <v>0</v>
      </c>
      <c r="L1017" s="46">
        <f>Feuil1!K1017</f>
        <v>0</v>
      </c>
    </row>
    <row r="1018" spans="1:12">
      <c r="A1018" s="5">
        <f>Feuil1!A1018</f>
        <v>0</v>
      </c>
      <c r="B1018" s="5">
        <f>Feuil1!B1018</f>
        <v>0</v>
      </c>
      <c r="C1018" s="5">
        <f>Feuil1!C1018</f>
        <v>0</v>
      </c>
      <c r="D1018" s="5">
        <f>Feuil1!D1018</f>
        <v>0</v>
      </c>
      <c r="E1018" s="45" t="str">
        <f>IFERROR(VLOOKUP(D1018,Liste!$E$1:$F$50,2,0),"")</f>
        <v/>
      </c>
      <c r="F1018" s="45">
        <f>Feuil1!E1018</f>
        <v>0</v>
      </c>
      <c r="G1018" s="45" t="str">
        <f>IFERROR(VLOOKUP(Feuil1!F1018,Liste!$H$1:$I$25,2,0),"")</f>
        <v/>
      </c>
      <c r="H1018" s="5">
        <f>Feuil1!G1018</f>
        <v>0</v>
      </c>
      <c r="I1018" s="5">
        <f>Feuil1!H1018</f>
        <v>0</v>
      </c>
      <c r="J1018" s="6">
        <f>Feuil1!I1018</f>
        <v>0</v>
      </c>
      <c r="K1018" s="6">
        <f>Feuil1!J1018</f>
        <v>0</v>
      </c>
      <c r="L1018" s="46">
        <f>Feuil1!K1018</f>
        <v>0</v>
      </c>
    </row>
    <row r="1019" spans="1:12">
      <c r="A1019" s="5">
        <f>Feuil1!A1019</f>
        <v>0</v>
      </c>
      <c r="B1019" s="5">
        <f>Feuil1!B1019</f>
        <v>0</v>
      </c>
      <c r="C1019" s="5">
        <f>Feuil1!C1019</f>
        <v>0</v>
      </c>
      <c r="D1019" s="5">
        <f>Feuil1!D1019</f>
        <v>0</v>
      </c>
      <c r="E1019" s="45" t="str">
        <f>IFERROR(VLOOKUP(D1019,Liste!$E$1:$F$50,2,0),"")</f>
        <v/>
      </c>
      <c r="F1019" s="45">
        <f>Feuil1!E1019</f>
        <v>0</v>
      </c>
      <c r="G1019" s="45" t="str">
        <f>IFERROR(VLOOKUP(Feuil1!F1019,Liste!$H$1:$I$25,2,0),"")</f>
        <v/>
      </c>
      <c r="H1019" s="5">
        <f>Feuil1!G1019</f>
        <v>0</v>
      </c>
      <c r="I1019" s="5">
        <f>Feuil1!H1019</f>
        <v>0</v>
      </c>
      <c r="J1019" s="6">
        <f>Feuil1!I1019</f>
        <v>0</v>
      </c>
      <c r="K1019" s="6">
        <f>Feuil1!J1019</f>
        <v>0</v>
      </c>
      <c r="L1019" s="46">
        <f>Feuil1!K1019</f>
        <v>0</v>
      </c>
    </row>
    <row r="1020" spans="1:12">
      <c r="A1020" s="5">
        <f>Feuil1!A1020</f>
        <v>0</v>
      </c>
      <c r="B1020" s="5">
        <f>Feuil1!B1020</f>
        <v>0</v>
      </c>
      <c r="C1020" s="5">
        <f>Feuil1!C1020</f>
        <v>0</v>
      </c>
      <c r="D1020" s="5">
        <f>Feuil1!D1020</f>
        <v>0</v>
      </c>
      <c r="E1020" s="45" t="str">
        <f>IFERROR(VLOOKUP(D1020,Liste!$E$1:$F$50,2,0),"")</f>
        <v/>
      </c>
      <c r="F1020" s="45">
        <f>Feuil1!E1020</f>
        <v>0</v>
      </c>
      <c r="G1020" s="45" t="str">
        <f>IFERROR(VLOOKUP(Feuil1!F1020,Liste!$H$1:$I$25,2,0),"")</f>
        <v/>
      </c>
      <c r="H1020" s="5">
        <f>Feuil1!G1020</f>
        <v>0</v>
      </c>
      <c r="I1020" s="5">
        <f>Feuil1!H1020</f>
        <v>0</v>
      </c>
      <c r="J1020" s="6">
        <f>Feuil1!I1020</f>
        <v>0</v>
      </c>
      <c r="K1020" s="6">
        <f>Feuil1!J1020</f>
        <v>0</v>
      </c>
      <c r="L1020" s="46">
        <f>Feuil1!K1020</f>
        <v>0</v>
      </c>
    </row>
    <row r="1021" spans="1:12">
      <c r="A1021" s="5">
        <f>Feuil1!A1021</f>
        <v>0</v>
      </c>
      <c r="B1021" s="5">
        <f>Feuil1!B1021</f>
        <v>0</v>
      </c>
      <c r="C1021" s="5">
        <f>Feuil1!C1021</f>
        <v>0</v>
      </c>
      <c r="D1021" s="5">
        <f>Feuil1!D1021</f>
        <v>0</v>
      </c>
      <c r="E1021" s="45" t="str">
        <f>IFERROR(VLOOKUP(D1021,Liste!$E$1:$F$50,2,0),"")</f>
        <v/>
      </c>
      <c r="F1021" s="45">
        <f>Feuil1!E1021</f>
        <v>0</v>
      </c>
      <c r="G1021" s="45" t="str">
        <f>IFERROR(VLOOKUP(Feuil1!F1021,Liste!$H$1:$I$25,2,0),"")</f>
        <v/>
      </c>
      <c r="H1021" s="5">
        <f>Feuil1!G1021</f>
        <v>0</v>
      </c>
      <c r="I1021" s="5">
        <f>Feuil1!H1021</f>
        <v>0</v>
      </c>
      <c r="J1021" s="6">
        <f>Feuil1!I1021</f>
        <v>0</v>
      </c>
      <c r="K1021" s="6">
        <f>Feuil1!J1021</f>
        <v>0</v>
      </c>
      <c r="L1021" s="46">
        <f>Feuil1!K1021</f>
        <v>0</v>
      </c>
    </row>
    <row r="1022" spans="1:12">
      <c r="A1022" s="5">
        <f>Feuil1!A1022</f>
        <v>0</v>
      </c>
      <c r="B1022" s="5">
        <f>Feuil1!B1022</f>
        <v>0</v>
      </c>
      <c r="C1022" s="5">
        <f>Feuil1!C1022</f>
        <v>0</v>
      </c>
      <c r="D1022" s="5">
        <f>Feuil1!D1022</f>
        <v>0</v>
      </c>
      <c r="E1022" s="45" t="str">
        <f>IFERROR(VLOOKUP(D1022,Liste!$E$1:$F$50,2,0),"")</f>
        <v/>
      </c>
      <c r="F1022" s="45">
        <f>Feuil1!E1022</f>
        <v>0</v>
      </c>
      <c r="G1022" s="45" t="str">
        <f>IFERROR(VLOOKUP(Feuil1!F1022,Liste!$H$1:$I$25,2,0),"")</f>
        <v/>
      </c>
      <c r="H1022" s="5">
        <f>Feuil1!G1022</f>
        <v>0</v>
      </c>
      <c r="I1022" s="5">
        <f>Feuil1!H1022</f>
        <v>0</v>
      </c>
      <c r="J1022" s="6">
        <f>Feuil1!I1022</f>
        <v>0</v>
      </c>
      <c r="K1022" s="6">
        <f>Feuil1!J1022</f>
        <v>0</v>
      </c>
      <c r="L1022" s="46">
        <f>Feuil1!K1022</f>
        <v>0</v>
      </c>
    </row>
    <row r="1023" spans="1:12">
      <c r="A1023" s="5">
        <f>Feuil1!A1023</f>
        <v>0</v>
      </c>
      <c r="B1023" s="5">
        <f>Feuil1!B1023</f>
        <v>0</v>
      </c>
      <c r="C1023" s="5">
        <f>Feuil1!C1023</f>
        <v>0</v>
      </c>
      <c r="D1023" s="5">
        <f>Feuil1!D1023</f>
        <v>0</v>
      </c>
      <c r="E1023" s="45" t="str">
        <f>IFERROR(VLOOKUP(D1023,Liste!$E$1:$F$50,2,0),"")</f>
        <v/>
      </c>
      <c r="F1023" s="45">
        <f>Feuil1!E1023</f>
        <v>0</v>
      </c>
      <c r="G1023" s="45" t="str">
        <f>IFERROR(VLOOKUP(Feuil1!F1023,Liste!$H$1:$I$25,2,0),"")</f>
        <v/>
      </c>
      <c r="H1023" s="5">
        <f>Feuil1!G1023</f>
        <v>0</v>
      </c>
      <c r="I1023" s="5">
        <f>Feuil1!H1023</f>
        <v>0</v>
      </c>
      <c r="J1023" s="6">
        <f>Feuil1!I1023</f>
        <v>0</v>
      </c>
      <c r="K1023" s="6">
        <f>Feuil1!J1023</f>
        <v>0</v>
      </c>
      <c r="L1023" s="46">
        <f>Feuil1!K1023</f>
        <v>0</v>
      </c>
    </row>
    <row r="1024" spans="1:12">
      <c r="A1024" s="5">
        <f>Feuil1!A1024</f>
        <v>0</v>
      </c>
      <c r="B1024" s="5">
        <f>Feuil1!B1024</f>
        <v>0</v>
      </c>
      <c r="C1024" s="5">
        <f>Feuil1!C1024</f>
        <v>0</v>
      </c>
      <c r="D1024" s="5">
        <f>Feuil1!D1024</f>
        <v>0</v>
      </c>
      <c r="E1024" s="45" t="str">
        <f>IFERROR(VLOOKUP(D1024,Liste!$E$1:$F$50,2,0),"")</f>
        <v/>
      </c>
      <c r="F1024" s="45">
        <f>Feuil1!E1024</f>
        <v>0</v>
      </c>
      <c r="G1024" s="45" t="str">
        <f>IFERROR(VLOOKUP(Feuil1!F1024,Liste!$H$1:$I$25,2,0),"")</f>
        <v/>
      </c>
      <c r="H1024" s="5">
        <f>Feuil1!G1024</f>
        <v>0</v>
      </c>
      <c r="I1024" s="5">
        <f>Feuil1!H1024</f>
        <v>0</v>
      </c>
      <c r="J1024" s="6">
        <f>Feuil1!I1024</f>
        <v>0</v>
      </c>
      <c r="K1024" s="6">
        <f>Feuil1!J1024</f>
        <v>0</v>
      </c>
      <c r="L1024" s="46">
        <f>Feuil1!K1024</f>
        <v>0</v>
      </c>
    </row>
    <row r="1025" spans="1:12">
      <c r="A1025" s="5">
        <f>Feuil1!A1025</f>
        <v>0</v>
      </c>
      <c r="B1025" s="5">
        <f>Feuil1!B1025</f>
        <v>0</v>
      </c>
      <c r="C1025" s="5">
        <f>Feuil1!C1025</f>
        <v>0</v>
      </c>
      <c r="D1025" s="5">
        <f>Feuil1!D1025</f>
        <v>0</v>
      </c>
      <c r="E1025" s="45" t="str">
        <f>IFERROR(VLOOKUP(D1025,Liste!$E$1:$F$50,2,0),"")</f>
        <v/>
      </c>
      <c r="F1025" s="45">
        <f>Feuil1!E1025</f>
        <v>0</v>
      </c>
      <c r="G1025" s="45" t="str">
        <f>IFERROR(VLOOKUP(Feuil1!F1025,Liste!$H$1:$I$25,2,0),"")</f>
        <v/>
      </c>
      <c r="H1025" s="5">
        <f>Feuil1!G1025</f>
        <v>0</v>
      </c>
      <c r="I1025" s="5">
        <f>Feuil1!H1025</f>
        <v>0</v>
      </c>
      <c r="J1025" s="6">
        <f>Feuil1!I1025</f>
        <v>0</v>
      </c>
      <c r="K1025" s="6">
        <f>Feuil1!J1025</f>
        <v>0</v>
      </c>
      <c r="L1025" s="46">
        <f>Feuil1!K1025</f>
        <v>0</v>
      </c>
    </row>
    <row r="1026" spans="1:12">
      <c r="A1026" s="5">
        <f>Feuil1!A1026</f>
        <v>0</v>
      </c>
      <c r="B1026" s="5">
        <f>Feuil1!B1026</f>
        <v>0</v>
      </c>
      <c r="C1026" s="5">
        <f>Feuil1!C1026</f>
        <v>0</v>
      </c>
      <c r="D1026" s="5">
        <f>Feuil1!D1026</f>
        <v>0</v>
      </c>
      <c r="E1026" s="45" t="str">
        <f>IFERROR(VLOOKUP(D1026,Liste!$E$1:$F$50,2,0),"")</f>
        <v/>
      </c>
      <c r="F1026" s="45">
        <f>Feuil1!E1026</f>
        <v>0</v>
      </c>
      <c r="G1026" s="45" t="str">
        <f>IFERROR(VLOOKUP(Feuil1!F1026,Liste!$H$1:$I$25,2,0),"")</f>
        <v/>
      </c>
      <c r="H1026" s="5">
        <f>Feuil1!G1026</f>
        <v>0</v>
      </c>
      <c r="I1026" s="5">
        <f>Feuil1!H1026</f>
        <v>0</v>
      </c>
      <c r="J1026" s="6">
        <f>Feuil1!I1026</f>
        <v>0</v>
      </c>
      <c r="K1026" s="6">
        <f>Feuil1!J1026</f>
        <v>0</v>
      </c>
      <c r="L1026" s="46">
        <f>Feuil1!K1026</f>
        <v>0</v>
      </c>
    </row>
    <row r="1027" spans="1:12">
      <c r="A1027" s="5">
        <f>Feuil1!A1027</f>
        <v>0</v>
      </c>
      <c r="B1027" s="5">
        <f>Feuil1!B1027</f>
        <v>0</v>
      </c>
      <c r="C1027" s="5">
        <f>Feuil1!C1027</f>
        <v>0</v>
      </c>
      <c r="D1027" s="5">
        <f>Feuil1!D1027</f>
        <v>0</v>
      </c>
      <c r="E1027" s="45" t="str">
        <f>IFERROR(VLOOKUP(D1027,Liste!$E$1:$F$50,2,0),"")</f>
        <v/>
      </c>
      <c r="F1027" s="45">
        <f>Feuil1!E1027</f>
        <v>0</v>
      </c>
      <c r="G1027" s="45" t="str">
        <f>IFERROR(VLOOKUP(Feuil1!F1027,Liste!$H$1:$I$25,2,0),"")</f>
        <v/>
      </c>
      <c r="H1027" s="5">
        <f>Feuil1!G1027</f>
        <v>0</v>
      </c>
      <c r="I1027" s="5">
        <f>Feuil1!H1027</f>
        <v>0</v>
      </c>
      <c r="J1027" s="6">
        <f>Feuil1!I1027</f>
        <v>0</v>
      </c>
      <c r="K1027" s="6">
        <f>Feuil1!J1027</f>
        <v>0</v>
      </c>
      <c r="L1027" s="46">
        <f>Feuil1!K1027</f>
        <v>0</v>
      </c>
    </row>
    <row r="1028" spans="1:12">
      <c r="A1028" s="5">
        <f>Feuil1!A1028</f>
        <v>0</v>
      </c>
      <c r="B1028" s="5">
        <f>Feuil1!B1028</f>
        <v>0</v>
      </c>
      <c r="C1028" s="5">
        <f>Feuil1!C1028</f>
        <v>0</v>
      </c>
      <c r="D1028" s="5">
        <f>Feuil1!D1028</f>
        <v>0</v>
      </c>
      <c r="E1028" s="45" t="str">
        <f>IFERROR(VLOOKUP(D1028,Liste!$E$1:$F$50,2,0),"")</f>
        <v/>
      </c>
      <c r="F1028" s="45">
        <f>Feuil1!E1028</f>
        <v>0</v>
      </c>
      <c r="G1028" s="45" t="str">
        <f>IFERROR(VLOOKUP(Feuil1!F1028,Liste!$H$1:$I$25,2,0),"")</f>
        <v/>
      </c>
      <c r="H1028" s="5">
        <f>Feuil1!G1028</f>
        <v>0</v>
      </c>
      <c r="I1028" s="5">
        <f>Feuil1!H1028</f>
        <v>0</v>
      </c>
      <c r="J1028" s="6">
        <f>Feuil1!I1028</f>
        <v>0</v>
      </c>
      <c r="K1028" s="6">
        <f>Feuil1!J1028</f>
        <v>0</v>
      </c>
      <c r="L1028" s="46">
        <f>Feuil1!K1028</f>
        <v>0</v>
      </c>
    </row>
    <row r="1029" spans="1:12">
      <c r="A1029" s="5">
        <f>Feuil1!A1029</f>
        <v>0</v>
      </c>
      <c r="B1029" s="5">
        <f>Feuil1!B1029</f>
        <v>0</v>
      </c>
      <c r="C1029" s="5">
        <f>Feuil1!C1029</f>
        <v>0</v>
      </c>
      <c r="D1029" s="5">
        <f>Feuil1!D1029</f>
        <v>0</v>
      </c>
      <c r="E1029" s="45" t="str">
        <f>IFERROR(VLOOKUP(D1029,Liste!$E$1:$F$50,2,0),"")</f>
        <v/>
      </c>
      <c r="F1029" s="45">
        <f>Feuil1!E1029</f>
        <v>0</v>
      </c>
      <c r="G1029" s="45" t="str">
        <f>IFERROR(VLOOKUP(Feuil1!F1029,Liste!$H$1:$I$25,2,0),"")</f>
        <v/>
      </c>
      <c r="H1029" s="5">
        <f>Feuil1!G1029</f>
        <v>0</v>
      </c>
      <c r="I1029" s="5">
        <f>Feuil1!H1029</f>
        <v>0</v>
      </c>
      <c r="J1029" s="6">
        <f>Feuil1!I1029</f>
        <v>0</v>
      </c>
      <c r="K1029" s="6">
        <f>Feuil1!J1029</f>
        <v>0</v>
      </c>
      <c r="L1029" s="46">
        <f>Feuil1!K1029</f>
        <v>0</v>
      </c>
    </row>
    <row r="1030" spans="1:12">
      <c r="A1030" s="5">
        <f>Feuil1!A1030</f>
        <v>0</v>
      </c>
      <c r="B1030" s="5">
        <f>Feuil1!B1030</f>
        <v>0</v>
      </c>
      <c r="C1030" s="5">
        <f>Feuil1!C1030</f>
        <v>0</v>
      </c>
      <c r="D1030" s="5">
        <f>Feuil1!D1030</f>
        <v>0</v>
      </c>
      <c r="E1030" s="45" t="str">
        <f>IFERROR(VLOOKUP(D1030,Liste!$E$1:$F$50,2,0),"")</f>
        <v/>
      </c>
      <c r="F1030" s="45">
        <f>Feuil1!E1030</f>
        <v>0</v>
      </c>
      <c r="G1030" s="45" t="str">
        <f>IFERROR(VLOOKUP(Feuil1!F1030,Liste!$H$1:$I$25,2,0),"")</f>
        <v/>
      </c>
      <c r="H1030" s="5">
        <f>Feuil1!G1030</f>
        <v>0</v>
      </c>
      <c r="I1030" s="5">
        <f>Feuil1!H1030</f>
        <v>0</v>
      </c>
      <c r="J1030" s="6">
        <f>Feuil1!I1030</f>
        <v>0</v>
      </c>
      <c r="K1030" s="6">
        <f>Feuil1!J1030</f>
        <v>0</v>
      </c>
      <c r="L1030" s="46">
        <f>Feuil1!K1030</f>
        <v>0</v>
      </c>
    </row>
    <row r="1031" spans="1:12">
      <c r="A1031" s="5">
        <f>Feuil1!A1031</f>
        <v>0</v>
      </c>
      <c r="B1031" s="5">
        <f>Feuil1!B1031</f>
        <v>0</v>
      </c>
      <c r="C1031" s="5">
        <f>Feuil1!C1031</f>
        <v>0</v>
      </c>
      <c r="D1031" s="5">
        <f>Feuil1!D1031</f>
        <v>0</v>
      </c>
      <c r="E1031" s="45" t="str">
        <f>IFERROR(VLOOKUP(D1031,Liste!$E$1:$F$50,2,0),"")</f>
        <v/>
      </c>
      <c r="F1031" s="45">
        <f>Feuil1!E1031</f>
        <v>0</v>
      </c>
      <c r="G1031" s="45" t="str">
        <f>IFERROR(VLOOKUP(Feuil1!F1031,Liste!$H$1:$I$25,2,0),"")</f>
        <v/>
      </c>
      <c r="H1031" s="5">
        <f>Feuil1!G1031</f>
        <v>0</v>
      </c>
      <c r="I1031" s="5">
        <f>Feuil1!H1031</f>
        <v>0</v>
      </c>
      <c r="J1031" s="6">
        <f>Feuil1!I1031</f>
        <v>0</v>
      </c>
      <c r="K1031" s="6">
        <f>Feuil1!J1031</f>
        <v>0</v>
      </c>
      <c r="L1031" s="46">
        <f>Feuil1!K1031</f>
        <v>0</v>
      </c>
    </row>
    <row r="1032" spans="1:12">
      <c r="A1032" s="5">
        <f>Feuil1!A1032</f>
        <v>0</v>
      </c>
      <c r="B1032" s="5">
        <f>Feuil1!B1032</f>
        <v>0</v>
      </c>
      <c r="C1032" s="5">
        <f>Feuil1!C1032</f>
        <v>0</v>
      </c>
      <c r="D1032" s="5">
        <f>Feuil1!D1032</f>
        <v>0</v>
      </c>
      <c r="E1032" s="45" t="str">
        <f>IFERROR(VLOOKUP(D1032,Liste!$E$1:$F$50,2,0),"")</f>
        <v/>
      </c>
      <c r="F1032" s="45">
        <f>Feuil1!E1032</f>
        <v>0</v>
      </c>
      <c r="G1032" s="45" t="str">
        <f>IFERROR(VLOOKUP(Feuil1!F1032,Liste!$H$1:$I$25,2,0),"")</f>
        <v/>
      </c>
      <c r="H1032" s="5">
        <f>Feuil1!G1032</f>
        <v>0</v>
      </c>
      <c r="I1032" s="5">
        <f>Feuil1!H1032</f>
        <v>0</v>
      </c>
      <c r="J1032" s="6">
        <f>Feuil1!I1032</f>
        <v>0</v>
      </c>
      <c r="K1032" s="6">
        <f>Feuil1!J1032</f>
        <v>0</v>
      </c>
      <c r="L1032" s="46">
        <f>Feuil1!K1032</f>
        <v>0</v>
      </c>
    </row>
    <row r="1033" spans="1:12">
      <c r="A1033" s="5">
        <f>Feuil1!A1033</f>
        <v>0</v>
      </c>
      <c r="B1033" s="5">
        <f>Feuil1!B1033</f>
        <v>0</v>
      </c>
      <c r="C1033" s="5">
        <f>Feuil1!C1033</f>
        <v>0</v>
      </c>
      <c r="D1033" s="5">
        <f>Feuil1!D1033</f>
        <v>0</v>
      </c>
      <c r="E1033" s="45" t="str">
        <f>IFERROR(VLOOKUP(D1033,Liste!$E$1:$F$50,2,0),"")</f>
        <v/>
      </c>
      <c r="F1033" s="45">
        <f>Feuil1!E1033</f>
        <v>0</v>
      </c>
      <c r="G1033" s="45" t="str">
        <f>IFERROR(VLOOKUP(Feuil1!F1033,Liste!$H$1:$I$25,2,0),"")</f>
        <v/>
      </c>
      <c r="H1033" s="5">
        <f>Feuil1!G1033</f>
        <v>0</v>
      </c>
      <c r="I1033" s="5">
        <f>Feuil1!H1033</f>
        <v>0</v>
      </c>
      <c r="J1033" s="6">
        <f>Feuil1!I1033</f>
        <v>0</v>
      </c>
      <c r="K1033" s="6">
        <f>Feuil1!J1033</f>
        <v>0</v>
      </c>
      <c r="L1033" s="46">
        <f>Feuil1!K1033</f>
        <v>0</v>
      </c>
    </row>
    <row r="1034" spans="1:12">
      <c r="A1034" s="5">
        <f>Feuil1!A1034</f>
        <v>0</v>
      </c>
      <c r="B1034" s="5">
        <f>Feuil1!B1034</f>
        <v>0</v>
      </c>
      <c r="C1034" s="5">
        <f>Feuil1!C1034</f>
        <v>0</v>
      </c>
      <c r="D1034" s="5">
        <f>Feuil1!D1034</f>
        <v>0</v>
      </c>
      <c r="E1034" s="45" t="str">
        <f>IFERROR(VLOOKUP(D1034,Liste!$E$1:$F$50,2,0),"")</f>
        <v/>
      </c>
      <c r="F1034" s="45">
        <f>Feuil1!E1034</f>
        <v>0</v>
      </c>
      <c r="G1034" s="45" t="str">
        <f>IFERROR(VLOOKUP(Feuil1!F1034,Liste!$H$1:$I$25,2,0),"")</f>
        <v/>
      </c>
      <c r="H1034" s="5">
        <f>Feuil1!G1034</f>
        <v>0</v>
      </c>
      <c r="I1034" s="5">
        <f>Feuil1!H1034</f>
        <v>0</v>
      </c>
      <c r="J1034" s="6">
        <f>Feuil1!I1034</f>
        <v>0</v>
      </c>
      <c r="K1034" s="6">
        <f>Feuil1!J1034</f>
        <v>0</v>
      </c>
      <c r="L1034" s="46">
        <f>Feuil1!K1034</f>
        <v>0</v>
      </c>
    </row>
    <row r="1035" spans="1:12">
      <c r="A1035" s="5">
        <f>Feuil1!A1035</f>
        <v>0</v>
      </c>
      <c r="B1035" s="5">
        <f>Feuil1!B1035</f>
        <v>0</v>
      </c>
      <c r="C1035" s="5">
        <f>Feuil1!C1035</f>
        <v>0</v>
      </c>
      <c r="D1035" s="5">
        <f>Feuil1!D1035</f>
        <v>0</v>
      </c>
      <c r="E1035" s="45" t="str">
        <f>IFERROR(VLOOKUP(D1035,Liste!$E$1:$F$50,2,0),"")</f>
        <v/>
      </c>
      <c r="F1035" s="45">
        <f>Feuil1!E1035</f>
        <v>0</v>
      </c>
      <c r="G1035" s="45" t="str">
        <f>IFERROR(VLOOKUP(Feuil1!F1035,Liste!$H$1:$I$25,2,0),"")</f>
        <v/>
      </c>
      <c r="H1035" s="5">
        <f>Feuil1!G1035</f>
        <v>0</v>
      </c>
      <c r="I1035" s="5">
        <f>Feuil1!H1035</f>
        <v>0</v>
      </c>
      <c r="J1035" s="6">
        <f>Feuil1!I1035</f>
        <v>0</v>
      </c>
      <c r="K1035" s="6">
        <f>Feuil1!J1035</f>
        <v>0</v>
      </c>
      <c r="L1035" s="46">
        <f>Feuil1!K1035</f>
        <v>0</v>
      </c>
    </row>
    <row r="1036" spans="1:12">
      <c r="A1036" s="5">
        <f>Feuil1!A1036</f>
        <v>0</v>
      </c>
      <c r="B1036" s="5">
        <f>Feuil1!B1036</f>
        <v>0</v>
      </c>
      <c r="C1036" s="5">
        <f>Feuil1!C1036</f>
        <v>0</v>
      </c>
      <c r="D1036" s="5">
        <f>Feuil1!D1036</f>
        <v>0</v>
      </c>
      <c r="E1036" s="45" t="str">
        <f>IFERROR(VLOOKUP(D1036,Liste!$E$1:$F$50,2,0),"")</f>
        <v/>
      </c>
      <c r="F1036" s="45">
        <f>Feuil1!E1036</f>
        <v>0</v>
      </c>
      <c r="G1036" s="45" t="str">
        <f>IFERROR(VLOOKUP(Feuil1!F1036,Liste!$H$1:$I$25,2,0),"")</f>
        <v/>
      </c>
      <c r="H1036" s="5">
        <f>Feuil1!G1036</f>
        <v>0</v>
      </c>
      <c r="I1036" s="5">
        <f>Feuil1!H1036</f>
        <v>0</v>
      </c>
      <c r="J1036" s="6">
        <f>Feuil1!I1036</f>
        <v>0</v>
      </c>
      <c r="K1036" s="6">
        <f>Feuil1!J1036</f>
        <v>0</v>
      </c>
      <c r="L1036" s="46">
        <f>Feuil1!K1036</f>
        <v>0</v>
      </c>
    </row>
    <row r="1037" spans="1:12">
      <c r="A1037" s="5">
        <f>Feuil1!A1037</f>
        <v>0</v>
      </c>
      <c r="B1037" s="5">
        <f>Feuil1!B1037</f>
        <v>0</v>
      </c>
      <c r="C1037" s="5">
        <f>Feuil1!C1037</f>
        <v>0</v>
      </c>
      <c r="D1037" s="5">
        <f>Feuil1!D1037</f>
        <v>0</v>
      </c>
      <c r="E1037" s="45" t="str">
        <f>IFERROR(VLOOKUP(D1037,Liste!$E$1:$F$50,2,0),"")</f>
        <v/>
      </c>
      <c r="F1037" s="45">
        <f>Feuil1!E1037</f>
        <v>0</v>
      </c>
      <c r="G1037" s="45" t="str">
        <f>IFERROR(VLOOKUP(Feuil1!F1037,Liste!$H$1:$I$25,2,0),"")</f>
        <v/>
      </c>
      <c r="H1037" s="5">
        <f>Feuil1!G1037</f>
        <v>0</v>
      </c>
      <c r="I1037" s="5">
        <f>Feuil1!H1037</f>
        <v>0</v>
      </c>
      <c r="J1037" s="6">
        <f>Feuil1!I1037</f>
        <v>0</v>
      </c>
      <c r="K1037" s="6">
        <f>Feuil1!J1037</f>
        <v>0</v>
      </c>
      <c r="L1037" s="46">
        <f>Feuil1!K1037</f>
        <v>0</v>
      </c>
    </row>
    <row r="1038" spans="1:12">
      <c r="A1038" s="5">
        <f>Feuil1!A1038</f>
        <v>0</v>
      </c>
      <c r="B1038" s="5">
        <f>Feuil1!B1038</f>
        <v>0</v>
      </c>
      <c r="C1038" s="5">
        <f>Feuil1!C1038</f>
        <v>0</v>
      </c>
      <c r="D1038" s="5">
        <f>Feuil1!D1038</f>
        <v>0</v>
      </c>
      <c r="E1038" s="45" t="str">
        <f>IFERROR(VLOOKUP(D1038,Liste!$E$1:$F$50,2,0),"")</f>
        <v/>
      </c>
      <c r="F1038" s="45">
        <f>Feuil1!E1038</f>
        <v>0</v>
      </c>
      <c r="G1038" s="45" t="str">
        <f>IFERROR(VLOOKUP(Feuil1!F1038,Liste!$H$1:$I$25,2,0),"")</f>
        <v/>
      </c>
      <c r="H1038" s="5">
        <f>Feuil1!G1038</f>
        <v>0</v>
      </c>
      <c r="I1038" s="5">
        <f>Feuil1!H1038</f>
        <v>0</v>
      </c>
      <c r="J1038" s="6">
        <f>Feuil1!I1038</f>
        <v>0</v>
      </c>
      <c r="K1038" s="6">
        <f>Feuil1!J1038</f>
        <v>0</v>
      </c>
      <c r="L1038" s="46">
        <f>Feuil1!K1038</f>
        <v>0</v>
      </c>
    </row>
    <row r="1039" spans="1:12">
      <c r="A1039" s="5">
        <f>Feuil1!A1039</f>
        <v>0</v>
      </c>
      <c r="B1039" s="5">
        <f>Feuil1!B1039</f>
        <v>0</v>
      </c>
      <c r="C1039" s="5">
        <f>Feuil1!C1039</f>
        <v>0</v>
      </c>
      <c r="D1039" s="5">
        <f>Feuil1!D1039</f>
        <v>0</v>
      </c>
      <c r="E1039" s="45" t="str">
        <f>IFERROR(VLOOKUP(D1039,Liste!$E$1:$F$50,2,0),"")</f>
        <v/>
      </c>
      <c r="F1039" s="45">
        <f>Feuil1!E1039</f>
        <v>0</v>
      </c>
      <c r="G1039" s="45" t="str">
        <f>IFERROR(VLOOKUP(Feuil1!F1039,Liste!$H$1:$I$25,2,0),"")</f>
        <v/>
      </c>
      <c r="H1039" s="5">
        <f>Feuil1!G1039</f>
        <v>0</v>
      </c>
      <c r="I1039" s="5">
        <f>Feuil1!H1039</f>
        <v>0</v>
      </c>
      <c r="J1039" s="6">
        <f>Feuil1!I1039</f>
        <v>0</v>
      </c>
      <c r="K1039" s="6">
        <f>Feuil1!J1039</f>
        <v>0</v>
      </c>
      <c r="L1039" s="46">
        <f>Feuil1!K1039</f>
        <v>0</v>
      </c>
    </row>
    <row r="1040" spans="1:12">
      <c r="A1040" s="5">
        <f>Feuil1!A1040</f>
        <v>0</v>
      </c>
      <c r="B1040" s="5">
        <f>Feuil1!B1040</f>
        <v>0</v>
      </c>
      <c r="C1040" s="5">
        <f>Feuil1!C1040</f>
        <v>0</v>
      </c>
      <c r="D1040" s="5">
        <f>Feuil1!D1040</f>
        <v>0</v>
      </c>
      <c r="E1040" s="45" t="str">
        <f>IFERROR(VLOOKUP(D1040,Liste!$E$1:$F$50,2,0),"")</f>
        <v/>
      </c>
      <c r="F1040" s="45">
        <f>Feuil1!E1040</f>
        <v>0</v>
      </c>
      <c r="G1040" s="45" t="str">
        <f>IFERROR(VLOOKUP(Feuil1!F1040,Liste!$H$1:$I$25,2,0),"")</f>
        <v/>
      </c>
      <c r="H1040" s="5">
        <f>Feuil1!G1040</f>
        <v>0</v>
      </c>
      <c r="I1040" s="5">
        <f>Feuil1!H1040</f>
        <v>0</v>
      </c>
      <c r="J1040" s="6">
        <f>Feuil1!I1040</f>
        <v>0</v>
      </c>
      <c r="K1040" s="6">
        <f>Feuil1!J1040</f>
        <v>0</v>
      </c>
      <c r="L1040" s="46">
        <f>Feuil1!K1040</f>
        <v>0</v>
      </c>
    </row>
    <row r="1041" spans="1:12">
      <c r="A1041" s="5">
        <f>Feuil1!A1041</f>
        <v>0</v>
      </c>
      <c r="B1041" s="5">
        <f>Feuil1!B1041</f>
        <v>0</v>
      </c>
      <c r="C1041" s="5">
        <f>Feuil1!C1041</f>
        <v>0</v>
      </c>
      <c r="D1041" s="5">
        <f>Feuil1!D1041</f>
        <v>0</v>
      </c>
      <c r="E1041" s="45" t="str">
        <f>IFERROR(VLOOKUP(D1041,Liste!$E$1:$F$50,2,0),"")</f>
        <v/>
      </c>
      <c r="F1041" s="45">
        <f>Feuil1!E1041</f>
        <v>0</v>
      </c>
      <c r="G1041" s="45" t="str">
        <f>IFERROR(VLOOKUP(Feuil1!F1041,Liste!$H$1:$I$25,2,0),"")</f>
        <v/>
      </c>
      <c r="H1041" s="5">
        <f>Feuil1!G1041</f>
        <v>0</v>
      </c>
      <c r="I1041" s="5">
        <f>Feuil1!H1041</f>
        <v>0</v>
      </c>
      <c r="J1041" s="6">
        <f>Feuil1!I1041</f>
        <v>0</v>
      </c>
      <c r="K1041" s="6">
        <f>Feuil1!J1041</f>
        <v>0</v>
      </c>
      <c r="L1041" s="46">
        <f>Feuil1!K1041</f>
        <v>0</v>
      </c>
    </row>
    <row r="1042" spans="1:12">
      <c r="A1042" s="5">
        <f>Feuil1!A1042</f>
        <v>0</v>
      </c>
      <c r="B1042" s="5">
        <f>Feuil1!B1042</f>
        <v>0</v>
      </c>
      <c r="C1042" s="5">
        <f>Feuil1!C1042</f>
        <v>0</v>
      </c>
      <c r="D1042" s="5">
        <f>Feuil1!D1042</f>
        <v>0</v>
      </c>
      <c r="E1042" s="45" t="str">
        <f>IFERROR(VLOOKUP(D1042,Liste!$E$1:$F$50,2,0),"")</f>
        <v/>
      </c>
      <c r="F1042" s="45">
        <f>Feuil1!E1042</f>
        <v>0</v>
      </c>
      <c r="G1042" s="45" t="str">
        <f>IFERROR(VLOOKUP(Feuil1!F1042,Liste!$H$1:$I$25,2,0),"")</f>
        <v/>
      </c>
      <c r="H1042" s="5">
        <f>Feuil1!G1042</f>
        <v>0</v>
      </c>
      <c r="I1042" s="5">
        <f>Feuil1!H1042</f>
        <v>0</v>
      </c>
      <c r="J1042" s="6">
        <f>Feuil1!I1042</f>
        <v>0</v>
      </c>
      <c r="K1042" s="6">
        <f>Feuil1!J1042</f>
        <v>0</v>
      </c>
      <c r="L1042" s="46">
        <f>Feuil1!K1042</f>
        <v>0</v>
      </c>
    </row>
    <row r="1043" spans="1:12">
      <c r="A1043" s="5">
        <f>Feuil1!A1043</f>
        <v>0</v>
      </c>
      <c r="B1043" s="5">
        <f>Feuil1!B1043</f>
        <v>0</v>
      </c>
      <c r="C1043" s="5">
        <f>Feuil1!C1043</f>
        <v>0</v>
      </c>
      <c r="D1043" s="5">
        <f>Feuil1!D1043</f>
        <v>0</v>
      </c>
      <c r="E1043" s="45" t="str">
        <f>IFERROR(VLOOKUP(D1043,Liste!$E$1:$F$50,2,0),"")</f>
        <v/>
      </c>
      <c r="F1043" s="45">
        <f>Feuil1!E1043</f>
        <v>0</v>
      </c>
      <c r="G1043" s="45" t="str">
        <f>IFERROR(VLOOKUP(Feuil1!F1043,Liste!$H$1:$I$25,2,0),"")</f>
        <v/>
      </c>
      <c r="H1043" s="5">
        <f>Feuil1!G1043</f>
        <v>0</v>
      </c>
      <c r="I1043" s="5">
        <f>Feuil1!H1043</f>
        <v>0</v>
      </c>
      <c r="J1043" s="6">
        <f>Feuil1!I1043</f>
        <v>0</v>
      </c>
      <c r="K1043" s="6">
        <f>Feuil1!J1043</f>
        <v>0</v>
      </c>
      <c r="L1043" s="46">
        <f>Feuil1!K1043</f>
        <v>0</v>
      </c>
    </row>
    <row r="1044" spans="1:12">
      <c r="A1044" s="5">
        <f>Feuil1!A1044</f>
        <v>0</v>
      </c>
      <c r="B1044" s="5">
        <f>Feuil1!B1044</f>
        <v>0</v>
      </c>
      <c r="C1044" s="5">
        <f>Feuil1!C1044</f>
        <v>0</v>
      </c>
      <c r="D1044" s="5">
        <f>Feuil1!D1044</f>
        <v>0</v>
      </c>
      <c r="E1044" s="45" t="str">
        <f>IFERROR(VLOOKUP(D1044,Liste!$E$1:$F$50,2,0),"")</f>
        <v/>
      </c>
      <c r="F1044" s="45">
        <f>Feuil1!E1044</f>
        <v>0</v>
      </c>
      <c r="G1044" s="45" t="str">
        <f>IFERROR(VLOOKUP(Feuil1!F1044,Liste!$H$1:$I$25,2,0),"")</f>
        <v/>
      </c>
      <c r="H1044" s="5">
        <f>Feuil1!G1044</f>
        <v>0</v>
      </c>
      <c r="I1044" s="5">
        <f>Feuil1!H1044</f>
        <v>0</v>
      </c>
      <c r="J1044" s="6">
        <f>Feuil1!I1044</f>
        <v>0</v>
      </c>
      <c r="K1044" s="6">
        <f>Feuil1!J1044</f>
        <v>0</v>
      </c>
      <c r="L1044" s="46">
        <f>Feuil1!K1044</f>
        <v>0</v>
      </c>
    </row>
    <row r="1045" spans="1:12">
      <c r="A1045" s="5">
        <f>Feuil1!A1045</f>
        <v>0</v>
      </c>
      <c r="B1045" s="5">
        <f>Feuil1!B1045</f>
        <v>0</v>
      </c>
      <c r="C1045" s="5">
        <f>Feuil1!C1045</f>
        <v>0</v>
      </c>
      <c r="D1045" s="5">
        <f>Feuil1!D1045</f>
        <v>0</v>
      </c>
      <c r="E1045" s="45" t="str">
        <f>IFERROR(VLOOKUP(D1045,Liste!$E$1:$F$50,2,0),"")</f>
        <v/>
      </c>
      <c r="F1045" s="45">
        <f>Feuil1!E1045</f>
        <v>0</v>
      </c>
      <c r="G1045" s="45" t="str">
        <f>IFERROR(VLOOKUP(Feuil1!F1045,Liste!$H$1:$I$25,2,0),"")</f>
        <v/>
      </c>
      <c r="H1045" s="5">
        <f>Feuil1!G1045</f>
        <v>0</v>
      </c>
      <c r="I1045" s="5">
        <f>Feuil1!H1045</f>
        <v>0</v>
      </c>
      <c r="J1045" s="6">
        <f>Feuil1!I1045</f>
        <v>0</v>
      </c>
      <c r="K1045" s="6">
        <f>Feuil1!J1045</f>
        <v>0</v>
      </c>
      <c r="L1045" s="46">
        <f>Feuil1!K1045</f>
        <v>0</v>
      </c>
    </row>
    <row r="1046" spans="1:12">
      <c r="A1046" s="5">
        <f>Feuil1!A1046</f>
        <v>0</v>
      </c>
      <c r="B1046" s="5">
        <f>Feuil1!B1046</f>
        <v>0</v>
      </c>
      <c r="C1046" s="5">
        <f>Feuil1!C1046</f>
        <v>0</v>
      </c>
      <c r="D1046" s="5">
        <f>Feuil1!D1046</f>
        <v>0</v>
      </c>
      <c r="E1046" s="45" t="str">
        <f>IFERROR(VLOOKUP(D1046,Liste!$E$1:$F$50,2,0),"")</f>
        <v/>
      </c>
      <c r="F1046" s="45">
        <f>Feuil1!E1046</f>
        <v>0</v>
      </c>
      <c r="G1046" s="45" t="str">
        <f>IFERROR(VLOOKUP(Feuil1!F1046,Liste!$H$1:$I$25,2,0),"")</f>
        <v/>
      </c>
      <c r="H1046" s="5">
        <f>Feuil1!G1046</f>
        <v>0</v>
      </c>
      <c r="I1046" s="5">
        <f>Feuil1!H1046</f>
        <v>0</v>
      </c>
      <c r="J1046" s="6">
        <f>Feuil1!I1046</f>
        <v>0</v>
      </c>
      <c r="K1046" s="6">
        <f>Feuil1!J1046</f>
        <v>0</v>
      </c>
      <c r="L1046" s="46">
        <f>Feuil1!K1046</f>
        <v>0</v>
      </c>
    </row>
    <row r="1047" spans="1:12">
      <c r="A1047" s="5">
        <f>Feuil1!A1047</f>
        <v>0</v>
      </c>
      <c r="B1047" s="5">
        <f>Feuil1!B1047</f>
        <v>0</v>
      </c>
      <c r="C1047" s="5">
        <f>Feuil1!C1047</f>
        <v>0</v>
      </c>
      <c r="D1047" s="5">
        <f>Feuil1!D1047</f>
        <v>0</v>
      </c>
      <c r="E1047" s="45" t="str">
        <f>IFERROR(VLOOKUP(D1047,Liste!$E$1:$F$50,2,0),"")</f>
        <v/>
      </c>
      <c r="F1047" s="45">
        <f>Feuil1!E1047</f>
        <v>0</v>
      </c>
      <c r="G1047" s="45" t="str">
        <f>IFERROR(VLOOKUP(Feuil1!F1047,Liste!$H$1:$I$25,2,0),"")</f>
        <v/>
      </c>
      <c r="H1047" s="5">
        <f>Feuil1!G1047</f>
        <v>0</v>
      </c>
      <c r="I1047" s="5">
        <f>Feuil1!H1047</f>
        <v>0</v>
      </c>
      <c r="J1047" s="6">
        <f>Feuil1!I1047</f>
        <v>0</v>
      </c>
      <c r="K1047" s="6">
        <f>Feuil1!J1047</f>
        <v>0</v>
      </c>
      <c r="L1047" s="46">
        <f>Feuil1!K1047</f>
        <v>0</v>
      </c>
    </row>
    <row r="1048" spans="1:12">
      <c r="A1048" s="5">
        <f>Feuil1!A1048</f>
        <v>0</v>
      </c>
      <c r="B1048" s="5">
        <f>Feuil1!B1048</f>
        <v>0</v>
      </c>
      <c r="C1048" s="5">
        <f>Feuil1!C1048</f>
        <v>0</v>
      </c>
      <c r="D1048" s="5">
        <f>Feuil1!D1048</f>
        <v>0</v>
      </c>
      <c r="E1048" s="45" t="str">
        <f>IFERROR(VLOOKUP(D1048,Liste!$E$1:$F$50,2,0),"")</f>
        <v/>
      </c>
      <c r="F1048" s="45">
        <f>Feuil1!E1048</f>
        <v>0</v>
      </c>
      <c r="G1048" s="45" t="str">
        <f>IFERROR(VLOOKUP(Feuil1!F1048,Liste!$H$1:$I$25,2,0),"")</f>
        <v/>
      </c>
      <c r="H1048" s="5">
        <f>Feuil1!G1048</f>
        <v>0</v>
      </c>
      <c r="I1048" s="5">
        <f>Feuil1!H1048</f>
        <v>0</v>
      </c>
      <c r="J1048" s="6">
        <f>Feuil1!I1048</f>
        <v>0</v>
      </c>
      <c r="K1048" s="6">
        <f>Feuil1!J1048</f>
        <v>0</v>
      </c>
      <c r="L1048" s="46">
        <f>Feuil1!K1048</f>
        <v>0</v>
      </c>
    </row>
    <row r="1049" spans="1:12">
      <c r="A1049" s="5">
        <f>Feuil1!A1049</f>
        <v>0</v>
      </c>
      <c r="B1049" s="5">
        <f>Feuil1!B1049</f>
        <v>0</v>
      </c>
      <c r="C1049" s="5">
        <f>Feuil1!C1049</f>
        <v>0</v>
      </c>
      <c r="D1049" s="5">
        <f>Feuil1!D1049</f>
        <v>0</v>
      </c>
      <c r="E1049" s="45" t="str">
        <f>IFERROR(VLOOKUP(D1049,Liste!$E$1:$F$50,2,0),"")</f>
        <v/>
      </c>
      <c r="F1049" s="45">
        <f>Feuil1!E1049</f>
        <v>0</v>
      </c>
      <c r="G1049" s="45" t="str">
        <f>IFERROR(VLOOKUP(Feuil1!F1049,Liste!$H$1:$I$25,2,0),"")</f>
        <v/>
      </c>
      <c r="H1049" s="5">
        <f>Feuil1!G1049</f>
        <v>0</v>
      </c>
      <c r="I1049" s="5">
        <f>Feuil1!H1049</f>
        <v>0</v>
      </c>
      <c r="J1049" s="6">
        <f>Feuil1!I1049</f>
        <v>0</v>
      </c>
      <c r="K1049" s="6">
        <f>Feuil1!J1049</f>
        <v>0</v>
      </c>
      <c r="L1049" s="46">
        <f>Feuil1!K1049</f>
        <v>0</v>
      </c>
    </row>
    <row r="1050" spans="1:12">
      <c r="A1050" s="5">
        <f>Feuil1!A1050</f>
        <v>0</v>
      </c>
      <c r="B1050" s="5">
        <f>Feuil1!B1050</f>
        <v>0</v>
      </c>
      <c r="C1050" s="5">
        <f>Feuil1!C1050</f>
        <v>0</v>
      </c>
      <c r="D1050" s="5">
        <f>Feuil1!D1050</f>
        <v>0</v>
      </c>
      <c r="E1050" s="45" t="str">
        <f>IFERROR(VLOOKUP(D1050,Liste!$E$1:$F$50,2,0),"")</f>
        <v/>
      </c>
      <c r="F1050" s="45">
        <f>Feuil1!E1050</f>
        <v>0</v>
      </c>
      <c r="G1050" s="45" t="str">
        <f>IFERROR(VLOOKUP(Feuil1!F1050,Liste!$H$1:$I$25,2,0),"")</f>
        <v/>
      </c>
      <c r="H1050" s="5">
        <f>Feuil1!G1050</f>
        <v>0</v>
      </c>
      <c r="I1050" s="5">
        <f>Feuil1!H1050</f>
        <v>0</v>
      </c>
      <c r="J1050" s="6">
        <f>Feuil1!I1050</f>
        <v>0</v>
      </c>
      <c r="K1050" s="6">
        <f>Feuil1!J1050</f>
        <v>0</v>
      </c>
      <c r="L1050" s="46">
        <f>Feuil1!K1050</f>
        <v>0</v>
      </c>
    </row>
    <row r="1051" spans="1:12">
      <c r="A1051" s="5">
        <f>Feuil1!A1051</f>
        <v>0</v>
      </c>
      <c r="B1051" s="5">
        <f>Feuil1!B1051</f>
        <v>0</v>
      </c>
      <c r="C1051" s="5">
        <f>Feuil1!C1051</f>
        <v>0</v>
      </c>
      <c r="D1051" s="5">
        <f>Feuil1!D1051</f>
        <v>0</v>
      </c>
      <c r="E1051" s="45" t="str">
        <f>IFERROR(VLOOKUP(D1051,Liste!$E$1:$F$50,2,0),"")</f>
        <v/>
      </c>
      <c r="F1051" s="45">
        <f>Feuil1!E1051</f>
        <v>0</v>
      </c>
      <c r="G1051" s="45" t="str">
        <f>IFERROR(VLOOKUP(Feuil1!F1051,Liste!$H$1:$I$25,2,0),"")</f>
        <v/>
      </c>
      <c r="H1051" s="5">
        <f>Feuil1!G1051</f>
        <v>0</v>
      </c>
      <c r="I1051" s="5">
        <f>Feuil1!H1051</f>
        <v>0</v>
      </c>
      <c r="J1051" s="6">
        <f>Feuil1!I1051</f>
        <v>0</v>
      </c>
      <c r="K1051" s="6">
        <f>Feuil1!J1051</f>
        <v>0</v>
      </c>
      <c r="L1051" s="46">
        <f>Feuil1!K1051</f>
        <v>0</v>
      </c>
    </row>
    <row r="1052" spans="1:12">
      <c r="A1052" s="5">
        <f>Feuil1!A1052</f>
        <v>0</v>
      </c>
      <c r="B1052" s="5">
        <f>Feuil1!B1052</f>
        <v>0</v>
      </c>
      <c r="C1052" s="5">
        <f>Feuil1!C1052</f>
        <v>0</v>
      </c>
      <c r="D1052" s="5">
        <f>Feuil1!D1052</f>
        <v>0</v>
      </c>
      <c r="E1052" s="45" t="str">
        <f>IFERROR(VLOOKUP(D1052,Liste!$E$1:$F$50,2,0),"")</f>
        <v/>
      </c>
      <c r="F1052" s="45">
        <f>Feuil1!E1052</f>
        <v>0</v>
      </c>
      <c r="G1052" s="45" t="str">
        <f>IFERROR(VLOOKUP(Feuil1!F1052,Liste!$H$1:$I$25,2,0),"")</f>
        <v/>
      </c>
      <c r="H1052" s="5">
        <f>Feuil1!G1052</f>
        <v>0</v>
      </c>
      <c r="I1052" s="5">
        <f>Feuil1!H1052</f>
        <v>0</v>
      </c>
      <c r="J1052" s="6">
        <f>Feuil1!I1052</f>
        <v>0</v>
      </c>
      <c r="K1052" s="6">
        <f>Feuil1!J1052</f>
        <v>0</v>
      </c>
      <c r="L1052" s="46">
        <f>Feuil1!K1052</f>
        <v>0</v>
      </c>
    </row>
    <row r="1053" spans="1:12">
      <c r="A1053" s="5">
        <f>Feuil1!A1053</f>
        <v>0</v>
      </c>
      <c r="B1053" s="5">
        <f>Feuil1!B1053</f>
        <v>0</v>
      </c>
      <c r="C1053" s="5">
        <f>Feuil1!C1053</f>
        <v>0</v>
      </c>
      <c r="D1053" s="5">
        <f>Feuil1!D1053</f>
        <v>0</v>
      </c>
      <c r="E1053" s="45" t="str">
        <f>IFERROR(VLOOKUP(D1053,Liste!$E$1:$F$50,2,0),"")</f>
        <v/>
      </c>
      <c r="F1053" s="45">
        <f>Feuil1!E1053</f>
        <v>0</v>
      </c>
      <c r="G1053" s="45" t="str">
        <f>IFERROR(VLOOKUP(Feuil1!F1053,Liste!$H$1:$I$25,2,0),"")</f>
        <v/>
      </c>
      <c r="H1053" s="5">
        <f>Feuil1!G1053</f>
        <v>0</v>
      </c>
      <c r="I1053" s="5">
        <f>Feuil1!H1053</f>
        <v>0</v>
      </c>
      <c r="J1053" s="6">
        <f>Feuil1!I1053</f>
        <v>0</v>
      </c>
      <c r="K1053" s="6">
        <f>Feuil1!J1053</f>
        <v>0</v>
      </c>
      <c r="L1053" s="46">
        <f>Feuil1!K1053</f>
        <v>0</v>
      </c>
    </row>
    <row r="1054" spans="1:12">
      <c r="A1054" s="5">
        <f>Feuil1!A1054</f>
        <v>0</v>
      </c>
      <c r="B1054" s="5">
        <f>Feuil1!B1054</f>
        <v>0</v>
      </c>
      <c r="C1054" s="5">
        <f>Feuil1!C1054</f>
        <v>0</v>
      </c>
      <c r="D1054" s="5">
        <f>Feuil1!D1054</f>
        <v>0</v>
      </c>
      <c r="E1054" s="45" t="str">
        <f>IFERROR(VLOOKUP(D1054,Liste!$E$1:$F$50,2,0),"")</f>
        <v/>
      </c>
      <c r="F1054" s="45">
        <f>Feuil1!E1054</f>
        <v>0</v>
      </c>
      <c r="G1054" s="45" t="str">
        <f>IFERROR(VLOOKUP(Feuil1!F1054,Liste!$H$1:$I$25,2,0),"")</f>
        <v/>
      </c>
      <c r="H1054" s="5">
        <f>Feuil1!G1054</f>
        <v>0</v>
      </c>
      <c r="I1054" s="5">
        <f>Feuil1!H1054</f>
        <v>0</v>
      </c>
      <c r="J1054" s="6">
        <f>Feuil1!I1054</f>
        <v>0</v>
      </c>
      <c r="K1054" s="6">
        <f>Feuil1!J1054</f>
        <v>0</v>
      </c>
      <c r="L1054" s="46">
        <f>Feuil1!K1054</f>
        <v>0</v>
      </c>
    </row>
    <row r="1055" spans="1:12">
      <c r="A1055" s="5">
        <f>Feuil1!A1055</f>
        <v>0</v>
      </c>
      <c r="B1055" s="5">
        <f>Feuil1!B1055</f>
        <v>0</v>
      </c>
      <c r="C1055" s="5">
        <f>Feuil1!C1055</f>
        <v>0</v>
      </c>
      <c r="D1055" s="5">
        <f>Feuil1!D1055</f>
        <v>0</v>
      </c>
      <c r="E1055" s="45" t="str">
        <f>IFERROR(VLOOKUP(D1055,Liste!$E$1:$F$50,2,0),"")</f>
        <v/>
      </c>
      <c r="F1055" s="45">
        <f>Feuil1!E1055</f>
        <v>0</v>
      </c>
      <c r="G1055" s="45" t="str">
        <f>IFERROR(VLOOKUP(Feuil1!F1055,Liste!$H$1:$I$25,2,0),"")</f>
        <v/>
      </c>
      <c r="H1055" s="5">
        <f>Feuil1!G1055</f>
        <v>0</v>
      </c>
      <c r="I1055" s="5">
        <f>Feuil1!H1055</f>
        <v>0</v>
      </c>
      <c r="J1055" s="6">
        <f>Feuil1!I1055</f>
        <v>0</v>
      </c>
      <c r="K1055" s="6">
        <f>Feuil1!J1055</f>
        <v>0</v>
      </c>
      <c r="L1055" s="46">
        <f>Feuil1!K1055</f>
        <v>0</v>
      </c>
    </row>
    <row r="1056" spans="1:12">
      <c r="A1056" s="5">
        <f>Feuil1!A1056</f>
        <v>0</v>
      </c>
      <c r="B1056" s="5">
        <f>Feuil1!B1056</f>
        <v>0</v>
      </c>
      <c r="C1056" s="5">
        <f>Feuil1!C1056</f>
        <v>0</v>
      </c>
      <c r="D1056" s="5">
        <f>Feuil1!D1056</f>
        <v>0</v>
      </c>
      <c r="E1056" s="45" t="str">
        <f>IFERROR(VLOOKUP(D1056,Liste!$E$1:$F$50,2,0),"")</f>
        <v/>
      </c>
      <c r="F1056" s="45">
        <f>Feuil1!E1056</f>
        <v>0</v>
      </c>
      <c r="G1056" s="45" t="str">
        <f>IFERROR(VLOOKUP(Feuil1!F1056,Liste!$H$1:$I$25,2,0),"")</f>
        <v/>
      </c>
      <c r="H1056" s="5">
        <f>Feuil1!G1056</f>
        <v>0</v>
      </c>
      <c r="I1056" s="5">
        <f>Feuil1!H1056</f>
        <v>0</v>
      </c>
      <c r="J1056" s="6">
        <f>Feuil1!I1056</f>
        <v>0</v>
      </c>
      <c r="K1056" s="6">
        <f>Feuil1!J1056</f>
        <v>0</v>
      </c>
      <c r="L1056" s="46">
        <f>Feuil1!K1056</f>
        <v>0</v>
      </c>
    </row>
    <row r="1057" spans="1:12">
      <c r="A1057" s="5">
        <f>Feuil1!A1057</f>
        <v>0</v>
      </c>
      <c r="B1057" s="5">
        <f>Feuil1!B1057</f>
        <v>0</v>
      </c>
      <c r="C1057" s="5">
        <f>Feuil1!C1057</f>
        <v>0</v>
      </c>
      <c r="D1057" s="5">
        <f>Feuil1!D1057</f>
        <v>0</v>
      </c>
      <c r="E1057" s="45" t="str">
        <f>IFERROR(VLOOKUP(D1057,Liste!$E$1:$F$50,2,0),"")</f>
        <v/>
      </c>
      <c r="F1057" s="45">
        <f>Feuil1!E1057</f>
        <v>0</v>
      </c>
      <c r="G1057" s="45" t="str">
        <f>IFERROR(VLOOKUP(Feuil1!F1057,Liste!$H$1:$I$25,2,0),"")</f>
        <v/>
      </c>
      <c r="H1057" s="5">
        <f>Feuil1!G1057</f>
        <v>0</v>
      </c>
      <c r="I1057" s="5">
        <f>Feuil1!H1057</f>
        <v>0</v>
      </c>
      <c r="J1057" s="6">
        <f>Feuil1!I1057</f>
        <v>0</v>
      </c>
      <c r="K1057" s="6">
        <f>Feuil1!J1057</f>
        <v>0</v>
      </c>
      <c r="L1057" s="46">
        <f>Feuil1!K1057</f>
        <v>0</v>
      </c>
    </row>
    <row r="1058" spans="1:12">
      <c r="A1058" s="5">
        <f>Feuil1!A1058</f>
        <v>0</v>
      </c>
      <c r="B1058" s="5">
        <f>Feuil1!B1058</f>
        <v>0</v>
      </c>
      <c r="C1058" s="5">
        <f>Feuil1!C1058</f>
        <v>0</v>
      </c>
      <c r="D1058" s="5">
        <f>Feuil1!D1058</f>
        <v>0</v>
      </c>
      <c r="E1058" s="45" t="str">
        <f>IFERROR(VLOOKUP(D1058,Liste!$E$1:$F$50,2,0),"")</f>
        <v/>
      </c>
      <c r="F1058" s="45">
        <f>Feuil1!E1058</f>
        <v>0</v>
      </c>
      <c r="G1058" s="45" t="str">
        <f>IFERROR(VLOOKUP(Feuil1!F1058,Liste!$H$1:$I$25,2,0),"")</f>
        <v/>
      </c>
      <c r="H1058" s="5">
        <f>Feuil1!G1058</f>
        <v>0</v>
      </c>
      <c r="I1058" s="5">
        <f>Feuil1!H1058</f>
        <v>0</v>
      </c>
      <c r="J1058" s="6">
        <f>Feuil1!I1058</f>
        <v>0</v>
      </c>
      <c r="K1058" s="6">
        <f>Feuil1!J1058</f>
        <v>0</v>
      </c>
      <c r="L1058" s="46">
        <f>Feuil1!K1058</f>
        <v>0</v>
      </c>
    </row>
    <row r="1059" spans="1:12">
      <c r="A1059" s="5">
        <f>Feuil1!A1059</f>
        <v>0</v>
      </c>
      <c r="B1059" s="5">
        <f>Feuil1!B1059</f>
        <v>0</v>
      </c>
      <c r="C1059" s="5">
        <f>Feuil1!C1059</f>
        <v>0</v>
      </c>
      <c r="D1059" s="5">
        <f>Feuil1!D1059</f>
        <v>0</v>
      </c>
      <c r="E1059" s="45" t="str">
        <f>IFERROR(VLOOKUP(D1059,Liste!$E$1:$F$50,2,0),"")</f>
        <v/>
      </c>
      <c r="F1059" s="45">
        <f>Feuil1!E1059</f>
        <v>0</v>
      </c>
      <c r="G1059" s="45" t="str">
        <f>IFERROR(VLOOKUP(Feuil1!F1059,Liste!$H$1:$I$25,2,0),"")</f>
        <v/>
      </c>
      <c r="H1059" s="5">
        <f>Feuil1!G1059</f>
        <v>0</v>
      </c>
      <c r="I1059" s="5">
        <f>Feuil1!H1059</f>
        <v>0</v>
      </c>
      <c r="J1059" s="6">
        <f>Feuil1!I1059</f>
        <v>0</v>
      </c>
      <c r="K1059" s="6">
        <f>Feuil1!J1059</f>
        <v>0</v>
      </c>
      <c r="L1059" s="46">
        <f>Feuil1!K1059</f>
        <v>0</v>
      </c>
    </row>
    <row r="1060" spans="1:12">
      <c r="A1060" s="5">
        <f>Feuil1!A1060</f>
        <v>0</v>
      </c>
      <c r="B1060" s="5">
        <f>Feuil1!B1060</f>
        <v>0</v>
      </c>
      <c r="C1060" s="5">
        <f>Feuil1!C1060</f>
        <v>0</v>
      </c>
      <c r="D1060" s="5">
        <f>Feuil1!D1060</f>
        <v>0</v>
      </c>
      <c r="E1060" s="45" t="str">
        <f>IFERROR(VLOOKUP(D1060,Liste!$E$1:$F$50,2,0),"")</f>
        <v/>
      </c>
      <c r="F1060" s="45">
        <f>Feuil1!E1060</f>
        <v>0</v>
      </c>
      <c r="G1060" s="45" t="str">
        <f>IFERROR(VLOOKUP(Feuil1!F1060,Liste!$H$1:$I$25,2,0),"")</f>
        <v/>
      </c>
      <c r="H1060" s="5">
        <f>Feuil1!G1060</f>
        <v>0</v>
      </c>
      <c r="I1060" s="5">
        <f>Feuil1!H1060</f>
        <v>0</v>
      </c>
      <c r="J1060" s="6">
        <f>Feuil1!I1060</f>
        <v>0</v>
      </c>
      <c r="K1060" s="6">
        <f>Feuil1!J1060</f>
        <v>0</v>
      </c>
      <c r="L1060" s="46">
        <f>Feuil1!K1060</f>
        <v>0</v>
      </c>
    </row>
    <row r="1061" spans="1:12">
      <c r="A1061" s="5">
        <f>Feuil1!A1061</f>
        <v>0</v>
      </c>
      <c r="B1061" s="5">
        <f>Feuil1!B1061</f>
        <v>0</v>
      </c>
      <c r="C1061" s="5">
        <f>Feuil1!C1061</f>
        <v>0</v>
      </c>
      <c r="D1061" s="5">
        <f>Feuil1!D1061</f>
        <v>0</v>
      </c>
      <c r="E1061" s="45" t="str">
        <f>IFERROR(VLOOKUP(D1061,Liste!$E$1:$F$50,2,0),"")</f>
        <v/>
      </c>
      <c r="F1061" s="45">
        <f>Feuil1!E1061</f>
        <v>0</v>
      </c>
      <c r="G1061" s="45" t="str">
        <f>IFERROR(VLOOKUP(Feuil1!F1061,Liste!$H$1:$I$25,2,0),"")</f>
        <v/>
      </c>
      <c r="H1061" s="5">
        <f>Feuil1!G1061</f>
        <v>0</v>
      </c>
      <c r="I1061" s="5">
        <f>Feuil1!H1061</f>
        <v>0</v>
      </c>
      <c r="J1061" s="6">
        <f>Feuil1!I1061</f>
        <v>0</v>
      </c>
      <c r="K1061" s="6">
        <f>Feuil1!J1061</f>
        <v>0</v>
      </c>
      <c r="L1061" s="46">
        <f>Feuil1!K1061</f>
        <v>0</v>
      </c>
    </row>
    <row r="1062" spans="1:12">
      <c r="A1062" s="5">
        <f>Feuil1!A1062</f>
        <v>0</v>
      </c>
      <c r="B1062" s="5">
        <f>Feuil1!B1062</f>
        <v>0</v>
      </c>
      <c r="C1062" s="5">
        <f>Feuil1!C1062</f>
        <v>0</v>
      </c>
      <c r="D1062" s="5">
        <f>Feuil1!D1062</f>
        <v>0</v>
      </c>
      <c r="E1062" s="45" t="str">
        <f>IFERROR(VLOOKUP(D1062,Liste!$E$1:$F$50,2,0),"")</f>
        <v/>
      </c>
      <c r="F1062" s="45">
        <f>Feuil1!E1062</f>
        <v>0</v>
      </c>
      <c r="G1062" s="45" t="str">
        <f>IFERROR(VLOOKUP(Feuil1!F1062,Liste!$H$1:$I$25,2,0),"")</f>
        <v/>
      </c>
      <c r="H1062" s="5">
        <f>Feuil1!G1062</f>
        <v>0</v>
      </c>
      <c r="I1062" s="5">
        <f>Feuil1!H1062</f>
        <v>0</v>
      </c>
      <c r="J1062" s="6">
        <f>Feuil1!I1062</f>
        <v>0</v>
      </c>
      <c r="K1062" s="6">
        <f>Feuil1!J1062</f>
        <v>0</v>
      </c>
      <c r="L1062" s="46">
        <f>Feuil1!K1062</f>
        <v>0</v>
      </c>
    </row>
    <row r="1063" spans="1:12">
      <c r="A1063" s="5">
        <f>Feuil1!A1063</f>
        <v>0</v>
      </c>
      <c r="B1063" s="5">
        <f>Feuil1!B1063</f>
        <v>0</v>
      </c>
      <c r="C1063" s="5">
        <f>Feuil1!C1063</f>
        <v>0</v>
      </c>
      <c r="D1063" s="5">
        <f>Feuil1!D1063</f>
        <v>0</v>
      </c>
      <c r="E1063" s="45" t="str">
        <f>IFERROR(VLOOKUP(D1063,Liste!$E$1:$F$50,2,0),"")</f>
        <v/>
      </c>
      <c r="F1063" s="45">
        <f>Feuil1!E1063</f>
        <v>0</v>
      </c>
      <c r="G1063" s="45" t="str">
        <f>IFERROR(VLOOKUP(Feuil1!F1063,Liste!$H$1:$I$25,2,0),"")</f>
        <v/>
      </c>
      <c r="H1063" s="5">
        <f>Feuil1!G1063</f>
        <v>0</v>
      </c>
      <c r="I1063" s="5">
        <f>Feuil1!H1063</f>
        <v>0</v>
      </c>
      <c r="J1063" s="6">
        <f>Feuil1!I1063</f>
        <v>0</v>
      </c>
      <c r="K1063" s="6">
        <f>Feuil1!J1063</f>
        <v>0</v>
      </c>
      <c r="L1063" s="46">
        <f>Feuil1!K1063</f>
        <v>0</v>
      </c>
    </row>
    <row r="1064" spans="1:12">
      <c r="A1064" s="5">
        <f>Feuil1!A1064</f>
        <v>0</v>
      </c>
      <c r="B1064" s="5">
        <f>Feuil1!B1064</f>
        <v>0</v>
      </c>
      <c r="C1064" s="5">
        <f>Feuil1!C1064</f>
        <v>0</v>
      </c>
      <c r="D1064" s="5">
        <f>Feuil1!D1064</f>
        <v>0</v>
      </c>
      <c r="E1064" s="45" t="str">
        <f>IFERROR(VLOOKUP(D1064,Liste!$E$1:$F$50,2,0),"")</f>
        <v/>
      </c>
      <c r="F1064" s="45">
        <f>Feuil1!E1064</f>
        <v>0</v>
      </c>
      <c r="G1064" s="45" t="str">
        <f>IFERROR(VLOOKUP(Feuil1!F1064,Liste!$H$1:$I$25,2,0),"")</f>
        <v/>
      </c>
      <c r="H1064" s="5">
        <f>Feuil1!G1064</f>
        <v>0</v>
      </c>
      <c r="I1064" s="5">
        <f>Feuil1!H1064</f>
        <v>0</v>
      </c>
      <c r="J1064" s="6">
        <f>Feuil1!I1064</f>
        <v>0</v>
      </c>
      <c r="K1064" s="6">
        <f>Feuil1!J1064</f>
        <v>0</v>
      </c>
      <c r="L1064" s="46">
        <f>Feuil1!K1064</f>
        <v>0</v>
      </c>
    </row>
    <row r="1065" spans="1:12">
      <c r="A1065" s="5">
        <f>Feuil1!A1065</f>
        <v>0</v>
      </c>
      <c r="B1065" s="5">
        <f>Feuil1!B1065</f>
        <v>0</v>
      </c>
      <c r="C1065" s="5">
        <f>Feuil1!C1065</f>
        <v>0</v>
      </c>
      <c r="D1065" s="5">
        <f>Feuil1!D1065</f>
        <v>0</v>
      </c>
      <c r="E1065" s="45" t="str">
        <f>IFERROR(VLOOKUP(D1065,Liste!$E$1:$F$50,2,0),"")</f>
        <v/>
      </c>
      <c r="F1065" s="45">
        <f>Feuil1!E1065</f>
        <v>0</v>
      </c>
      <c r="G1065" s="45" t="str">
        <f>IFERROR(VLOOKUP(Feuil1!F1065,Liste!$H$1:$I$25,2,0),"")</f>
        <v/>
      </c>
      <c r="H1065" s="5">
        <f>Feuil1!G1065</f>
        <v>0</v>
      </c>
      <c r="I1065" s="5">
        <f>Feuil1!H1065</f>
        <v>0</v>
      </c>
      <c r="J1065" s="6">
        <f>Feuil1!I1065</f>
        <v>0</v>
      </c>
      <c r="K1065" s="6">
        <f>Feuil1!J1065</f>
        <v>0</v>
      </c>
      <c r="L1065" s="46">
        <f>Feuil1!K1065</f>
        <v>0</v>
      </c>
    </row>
    <row r="1066" spans="1:12">
      <c r="A1066" s="5">
        <f>Feuil1!A1066</f>
        <v>0</v>
      </c>
      <c r="B1066" s="5">
        <f>Feuil1!B1066</f>
        <v>0</v>
      </c>
      <c r="C1066" s="5">
        <f>Feuil1!C1066</f>
        <v>0</v>
      </c>
      <c r="D1066" s="5">
        <f>Feuil1!D1066</f>
        <v>0</v>
      </c>
      <c r="E1066" s="45" t="str">
        <f>IFERROR(VLOOKUP(D1066,Liste!$E$1:$F$50,2,0),"")</f>
        <v/>
      </c>
      <c r="F1066" s="45">
        <f>Feuil1!E1066</f>
        <v>0</v>
      </c>
      <c r="G1066" s="45" t="str">
        <f>IFERROR(VLOOKUP(Feuil1!F1066,Liste!$H$1:$I$25,2,0),"")</f>
        <v/>
      </c>
      <c r="H1066" s="5">
        <f>Feuil1!G1066</f>
        <v>0</v>
      </c>
      <c r="I1066" s="5">
        <f>Feuil1!H1066</f>
        <v>0</v>
      </c>
      <c r="J1066" s="6">
        <f>Feuil1!I1066</f>
        <v>0</v>
      </c>
      <c r="K1066" s="6">
        <f>Feuil1!J1066</f>
        <v>0</v>
      </c>
      <c r="L1066" s="46">
        <f>Feuil1!K1066</f>
        <v>0</v>
      </c>
    </row>
    <row r="1067" spans="1:12">
      <c r="A1067" s="5">
        <f>Feuil1!A1067</f>
        <v>0</v>
      </c>
      <c r="B1067" s="5">
        <f>Feuil1!B1067</f>
        <v>0</v>
      </c>
      <c r="C1067" s="5">
        <f>Feuil1!C1067</f>
        <v>0</v>
      </c>
      <c r="D1067" s="5">
        <f>Feuil1!D1067</f>
        <v>0</v>
      </c>
      <c r="E1067" s="45" t="str">
        <f>IFERROR(VLOOKUP(D1067,Liste!$E$1:$F$50,2,0),"")</f>
        <v/>
      </c>
      <c r="F1067" s="45">
        <f>Feuil1!E1067</f>
        <v>0</v>
      </c>
      <c r="G1067" s="45" t="str">
        <f>IFERROR(VLOOKUP(Feuil1!F1067,Liste!$H$1:$I$25,2,0),"")</f>
        <v/>
      </c>
      <c r="H1067" s="5">
        <f>Feuil1!G1067</f>
        <v>0</v>
      </c>
      <c r="I1067" s="5">
        <f>Feuil1!H1067</f>
        <v>0</v>
      </c>
      <c r="J1067" s="6">
        <f>Feuil1!I1067</f>
        <v>0</v>
      </c>
      <c r="K1067" s="6">
        <f>Feuil1!J1067</f>
        <v>0</v>
      </c>
      <c r="L1067" s="46">
        <f>Feuil1!K1067</f>
        <v>0</v>
      </c>
    </row>
    <row r="1068" spans="1:12">
      <c r="A1068" s="5">
        <f>Feuil1!A1068</f>
        <v>0</v>
      </c>
      <c r="B1068" s="5">
        <f>Feuil1!B1068</f>
        <v>0</v>
      </c>
      <c r="C1068" s="5">
        <f>Feuil1!C1068</f>
        <v>0</v>
      </c>
      <c r="D1068" s="5">
        <f>Feuil1!D1068</f>
        <v>0</v>
      </c>
      <c r="E1068" s="45" t="str">
        <f>IFERROR(VLOOKUP(D1068,Liste!$E$1:$F$50,2,0),"")</f>
        <v/>
      </c>
      <c r="F1068" s="45">
        <f>Feuil1!E1068</f>
        <v>0</v>
      </c>
      <c r="G1068" s="45" t="str">
        <f>IFERROR(VLOOKUP(Feuil1!F1068,Liste!$H$1:$I$25,2,0),"")</f>
        <v/>
      </c>
      <c r="H1068" s="5">
        <f>Feuil1!G1068</f>
        <v>0</v>
      </c>
      <c r="I1068" s="5">
        <f>Feuil1!H1068</f>
        <v>0</v>
      </c>
      <c r="J1068" s="6">
        <f>Feuil1!I1068</f>
        <v>0</v>
      </c>
      <c r="K1068" s="6">
        <f>Feuil1!J1068</f>
        <v>0</v>
      </c>
      <c r="L1068" s="46">
        <f>Feuil1!K1068</f>
        <v>0</v>
      </c>
    </row>
    <row r="1069" spans="1:12">
      <c r="A1069" s="5">
        <f>Feuil1!A1069</f>
        <v>0</v>
      </c>
      <c r="B1069" s="5">
        <f>Feuil1!B1069</f>
        <v>0</v>
      </c>
      <c r="C1069" s="5">
        <f>Feuil1!C1069</f>
        <v>0</v>
      </c>
      <c r="D1069" s="5">
        <f>Feuil1!D1069</f>
        <v>0</v>
      </c>
      <c r="E1069" s="45" t="str">
        <f>IFERROR(VLOOKUP(D1069,Liste!$E$1:$F$50,2,0),"")</f>
        <v/>
      </c>
      <c r="F1069" s="45">
        <f>Feuil1!E1069</f>
        <v>0</v>
      </c>
      <c r="G1069" s="45" t="str">
        <f>IFERROR(VLOOKUP(Feuil1!F1069,Liste!$H$1:$I$25,2,0),"")</f>
        <v/>
      </c>
      <c r="H1069" s="5">
        <f>Feuil1!G1069</f>
        <v>0</v>
      </c>
      <c r="I1069" s="5">
        <f>Feuil1!H1069</f>
        <v>0</v>
      </c>
      <c r="J1069" s="6">
        <f>Feuil1!I1069</f>
        <v>0</v>
      </c>
      <c r="K1069" s="6">
        <f>Feuil1!J1069</f>
        <v>0</v>
      </c>
      <c r="L1069" s="46">
        <f>Feuil1!K1069</f>
        <v>0</v>
      </c>
    </row>
    <row r="1070" spans="1:12">
      <c r="A1070" s="5">
        <f>Feuil1!A1070</f>
        <v>0</v>
      </c>
      <c r="B1070" s="5">
        <f>Feuil1!B1070</f>
        <v>0</v>
      </c>
      <c r="C1070" s="5">
        <f>Feuil1!C1070</f>
        <v>0</v>
      </c>
      <c r="D1070" s="5">
        <f>Feuil1!D1070</f>
        <v>0</v>
      </c>
      <c r="E1070" s="45" t="str">
        <f>IFERROR(VLOOKUP(D1070,Liste!$E$1:$F$50,2,0),"")</f>
        <v/>
      </c>
      <c r="F1070" s="45">
        <f>Feuil1!E1070</f>
        <v>0</v>
      </c>
      <c r="G1070" s="45" t="str">
        <f>IFERROR(VLOOKUP(Feuil1!F1070,Liste!$H$1:$I$25,2,0),"")</f>
        <v/>
      </c>
      <c r="H1070" s="5">
        <f>Feuil1!G1070</f>
        <v>0</v>
      </c>
      <c r="I1070" s="5">
        <f>Feuil1!H1070</f>
        <v>0</v>
      </c>
      <c r="J1070" s="6">
        <f>Feuil1!I1070</f>
        <v>0</v>
      </c>
      <c r="K1070" s="6">
        <f>Feuil1!J1070</f>
        <v>0</v>
      </c>
      <c r="L1070" s="46">
        <f>Feuil1!K1070</f>
        <v>0</v>
      </c>
    </row>
    <row r="1071" spans="1:12">
      <c r="A1071" s="5">
        <f>Feuil1!A1071</f>
        <v>0</v>
      </c>
      <c r="B1071" s="5">
        <f>Feuil1!B1071</f>
        <v>0</v>
      </c>
      <c r="C1071" s="5">
        <f>Feuil1!C1071</f>
        <v>0</v>
      </c>
      <c r="D1071" s="5">
        <f>Feuil1!D1071</f>
        <v>0</v>
      </c>
      <c r="E1071" s="45" t="str">
        <f>IFERROR(VLOOKUP(D1071,Liste!$E$1:$F$50,2,0),"")</f>
        <v/>
      </c>
      <c r="F1071" s="45">
        <f>Feuil1!E1071</f>
        <v>0</v>
      </c>
      <c r="G1071" s="45" t="str">
        <f>IFERROR(VLOOKUP(Feuil1!F1071,Liste!$H$1:$I$25,2,0),"")</f>
        <v/>
      </c>
      <c r="H1071" s="5">
        <f>Feuil1!G1071</f>
        <v>0</v>
      </c>
      <c r="I1071" s="5">
        <f>Feuil1!H1071</f>
        <v>0</v>
      </c>
      <c r="J1071" s="6">
        <f>Feuil1!I1071</f>
        <v>0</v>
      </c>
      <c r="K1071" s="6">
        <f>Feuil1!J1071</f>
        <v>0</v>
      </c>
      <c r="L1071" s="46">
        <f>Feuil1!K1071</f>
        <v>0</v>
      </c>
    </row>
    <row r="1072" spans="1:12">
      <c r="A1072" s="5">
        <f>Feuil1!A1072</f>
        <v>0</v>
      </c>
      <c r="B1072" s="5">
        <f>Feuil1!B1072</f>
        <v>0</v>
      </c>
      <c r="C1072" s="5">
        <f>Feuil1!C1072</f>
        <v>0</v>
      </c>
      <c r="D1072" s="5">
        <f>Feuil1!D1072</f>
        <v>0</v>
      </c>
      <c r="E1072" s="45" t="str">
        <f>IFERROR(VLOOKUP(D1072,Liste!$E$1:$F$50,2,0),"")</f>
        <v/>
      </c>
      <c r="F1072" s="45">
        <f>Feuil1!E1072</f>
        <v>0</v>
      </c>
      <c r="G1072" s="45" t="str">
        <f>IFERROR(VLOOKUP(Feuil1!F1072,Liste!$H$1:$I$25,2,0),"")</f>
        <v/>
      </c>
      <c r="H1072" s="5">
        <f>Feuil1!G1072</f>
        <v>0</v>
      </c>
      <c r="I1072" s="5">
        <f>Feuil1!H1072</f>
        <v>0</v>
      </c>
      <c r="J1072" s="6">
        <f>Feuil1!I1072</f>
        <v>0</v>
      </c>
      <c r="K1072" s="6">
        <f>Feuil1!J1072</f>
        <v>0</v>
      </c>
      <c r="L1072" s="46">
        <f>Feuil1!K1072</f>
        <v>0</v>
      </c>
    </row>
    <row r="1073" spans="1:12">
      <c r="A1073" s="5">
        <f>Feuil1!A1073</f>
        <v>0</v>
      </c>
      <c r="B1073" s="5">
        <f>Feuil1!B1073</f>
        <v>0</v>
      </c>
      <c r="C1073" s="5">
        <f>Feuil1!C1073</f>
        <v>0</v>
      </c>
      <c r="D1073" s="5">
        <f>Feuil1!D1073</f>
        <v>0</v>
      </c>
      <c r="E1073" s="45" t="str">
        <f>IFERROR(VLOOKUP(D1073,Liste!$E$1:$F$50,2,0),"")</f>
        <v/>
      </c>
      <c r="F1073" s="45">
        <f>Feuil1!E1073</f>
        <v>0</v>
      </c>
      <c r="G1073" s="45" t="str">
        <f>IFERROR(VLOOKUP(Feuil1!F1073,Liste!$H$1:$I$25,2,0),"")</f>
        <v/>
      </c>
      <c r="H1073" s="5">
        <f>Feuil1!G1073</f>
        <v>0</v>
      </c>
      <c r="I1073" s="5">
        <f>Feuil1!H1073</f>
        <v>0</v>
      </c>
      <c r="J1073" s="6">
        <f>Feuil1!I1073</f>
        <v>0</v>
      </c>
      <c r="K1073" s="6">
        <f>Feuil1!J1073</f>
        <v>0</v>
      </c>
      <c r="L1073" s="46">
        <f>Feuil1!K1073</f>
        <v>0</v>
      </c>
    </row>
    <row r="1074" spans="1:12">
      <c r="A1074" s="5">
        <f>Feuil1!A1074</f>
        <v>0</v>
      </c>
      <c r="B1074" s="5">
        <f>Feuil1!B1074</f>
        <v>0</v>
      </c>
      <c r="C1074" s="5">
        <f>Feuil1!C1074</f>
        <v>0</v>
      </c>
      <c r="D1074" s="5">
        <f>Feuil1!D1074</f>
        <v>0</v>
      </c>
      <c r="E1074" s="45" t="str">
        <f>IFERROR(VLOOKUP(D1074,Liste!$E$1:$F$50,2,0),"")</f>
        <v/>
      </c>
      <c r="F1074" s="45">
        <f>Feuil1!E1074</f>
        <v>0</v>
      </c>
      <c r="G1074" s="45" t="str">
        <f>IFERROR(VLOOKUP(Feuil1!F1074,Liste!$H$1:$I$25,2,0),"")</f>
        <v/>
      </c>
      <c r="H1074" s="5">
        <f>Feuil1!G1074</f>
        <v>0</v>
      </c>
      <c r="I1074" s="5">
        <f>Feuil1!H1074</f>
        <v>0</v>
      </c>
      <c r="J1074" s="6">
        <f>Feuil1!I1074</f>
        <v>0</v>
      </c>
      <c r="K1074" s="6">
        <f>Feuil1!J1074</f>
        <v>0</v>
      </c>
      <c r="L1074" s="46">
        <f>Feuil1!K1074</f>
        <v>0</v>
      </c>
    </row>
    <row r="1075" spans="1:12">
      <c r="A1075" s="5">
        <f>Feuil1!A1075</f>
        <v>0</v>
      </c>
      <c r="B1075" s="5">
        <f>Feuil1!B1075</f>
        <v>0</v>
      </c>
      <c r="C1075" s="5">
        <f>Feuil1!C1075</f>
        <v>0</v>
      </c>
      <c r="D1075" s="5">
        <f>Feuil1!D1075</f>
        <v>0</v>
      </c>
      <c r="E1075" s="45" t="str">
        <f>IFERROR(VLOOKUP(D1075,Liste!$E$1:$F$50,2,0),"")</f>
        <v/>
      </c>
      <c r="F1075" s="45">
        <f>Feuil1!E1075</f>
        <v>0</v>
      </c>
      <c r="G1075" s="45" t="str">
        <f>IFERROR(VLOOKUP(Feuil1!F1075,Liste!$H$1:$I$25,2,0),"")</f>
        <v/>
      </c>
      <c r="H1075" s="5">
        <f>Feuil1!G1075</f>
        <v>0</v>
      </c>
      <c r="I1075" s="5">
        <f>Feuil1!H1075</f>
        <v>0</v>
      </c>
      <c r="J1075" s="6">
        <f>Feuil1!I1075</f>
        <v>0</v>
      </c>
      <c r="K1075" s="6">
        <f>Feuil1!J1075</f>
        <v>0</v>
      </c>
      <c r="L1075" s="46">
        <f>Feuil1!K1075</f>
        <v>0</v>
      </c>
    </row>
    <row r="1076" spans="1:12">
      <c r="A1076" s="5">
        <f>Feuil1!A1076</f>
        <v>0</v>
      </c>
      <c r="B1076" s="5">
        <f>Feuil1!B1076</f>
        <v>0</v>
      </c>
      <c r="C1076" s="5">
        <f>Feuil1!C1076</f>
        <v>0</v>
      </c>
      <c r="D1076" s="5">
        <f>Feuil1!D1076</f>
        <v>0</v>
      </c>
      <c r="E1076" s="45" t="str">
        <f>IFERROR(VLOOKUP(D1076,Liste!$E$1:$F$50,2,0),"")</f>
        <v/>
      </c>
      <c r="F1076" s="45">
        <f>Feuil1!E1076</f>
        <v>0</v>
      </c>
      <c r="G1076" s="45" t="str">
        <f>IFERROR(VLOOKUP(Feuil1!F1076,Liste!$H$1:$I$25,2,0),"")</f>
        <v/>
      </c>
      <c r="H1076" s="5">
        <f>Feuil1!G1076</f>
        <v>0</v>
      </c>
      <c r="I1076" s="5">
        <f>Feuil1!H1076</f>
        <v>0</v>
      </c>
      <c r="J1076" s="6">
        <f>Feuil1!I1076</f>
        <v>0</v>
      </c>
      <c r="K1076" s="6">
        <f>Feuil1!J1076</f>
        <v>0</v>
      </c>
      <c r="L1076" s="46">
        <f>Feuil1!K1076</f>
        <v>0</v>
      </c>
    </row>
    <row r="1077" spans="1:12">
      <c r="A1077" s="5">
        <f>Feuil1!A1077</f>
        <v>0</v>
      </c>
      <c r="B1077" s="5">
        <f>Feuil1!B1077</f>
        <v>0</v>
      </c>
      <c r="C1077" s="5">
        <f>Feuil1!C1077</f>
        <v>0</v>
      </c>
      <c r="D1077" s="5">
        <f>Feuil1!D1077</f>
        <v>0</v>
      </c>
      <c r="E1077" s="45" t="str">
        <f>IFERROR(VLOOKUP(D1077,Liste!$E$1:$F$50,2,0),"")</f>
        <v/>
      </c>
      <c r="F1077" s="45">
        <f>Feuil1!E1077</f>
        <v>0</v>
      </c>
      <c r="G1077" s="45" t="str">
        <f>IFERROR(VLOOKUP(Feuil1!F1077,Liste!$H$1:$I$25,2,0),"")</f>
        <v/>
      </c>
      <c r="H1077" s="5">
        <f>Feuil1!G1077</f>
        <v>0</v>
      </c>
      <c r="I1077" s="5">
        <f>Feuil1!H1077</f>
        <v>0</v>
      </c>
      <c r="J1077" s="6">
        <f>Feuil1!I1077</f>
        <v>0</v>
      </c>
      <c r="K1077" s="6">
        <f>Feuil1!J1077</f>
        <v>0</v>
      </c>
      <c r="L1077" s="46">
        <f>Feuil1!K1077</f>
        <v>0</v>
      </c>
    </row>
    <row r="1078" spans="1:12">
      <c r="A1078" s="5">
        <f>Feuil1!A1078</f>
        <v>0</v>
      </c>
      <c r="B1078" s="5">
        <f>Feuil1!B1078</f>
        <v>0</v>
      </c>
      <c r="C1078" s="5">
        <f>Feuil1!C1078</f>
        <v>0</v>
      </c>
      <c r="D1078" s="5">
        <f>Feuil1!D1078</f>
        <v>0</v>
      </c>
      <c r="E1078" s="45" t="str">
        <f>IFERROR(VLOOKUP(D1078,Liste!$E$1:$F$50,2,0),"")</f>
        <v/>
      </c>
      <c r="F1078" s="45">
        <f>Feuil1!E1078</f>
        <v>0</v>
      </c>
      <c r="G1078" s="45" t="str">
        <f>IFERROR(VLOOKUP(Feuil1!F1078,Liste!$H$1:$I$25,2,0),"")</f>
        <v/>
      </c>
      <c r="H1078" s="5">
        <f>Feuil1!G1078</f>
        <v>0</v>
      </c>
      <c r="I1078" s="5">
        <f>Feuil1!H1078</f>
        <v>0</v>
      </c>
      <c r="J1078" s="6">
        <f>Feuil1!I1078</f>
        <v>0</v>
      </c>
      <c r="K1078" s="6">
        <f>Feuil1!J1078</f>
        <v>0</v>
      </c>
      <c r="L1078" s="46">
        <f>Feuil1!K1078</f>
        <v>0</v>
      </c>
    </row>
    <row r="1079" spans="1:12">
      <c r="A1079" s="5">
        <f>Feuil1!A1079</f>
        <v>0</v>
      </c>
      <c r="B1079" s="5">
        <f>Feuil1!B1079</f>
        <v>0</v>
      </c>
      <c r="C1079" s="5">
        <f>Feuil1!C1079</f>
        <v>0</v>
      </c>
      <c r="D1079" s="5">
        <f>Feuil1!D1079</f>
        <v>0</v>
      </c>
      <c r="E1079" s="45" t="str">
        <f>IFERROR(VLOOKUP(D1079,Liste!$E$1:$F$50,2,0),"")</f>
        <v/>
      </c>
      <c r="F1079" s="45">
        <f>Feuil1!E1079</f>
        <v>0</v>
      </c>
      <c r="G1079" s="45" t="str">
        <f>IFERROR(VLOOKUP(Feuil1!F1079,Liste!$H$1:$I$25,2,0),"")</f>
        <v/>
      </c>
      <c r="H1079" s="5">
        <f>Feuil1!G1079</f>
        <v>0</v>
      </c>
      <c r="I1079" s="5">
        <f>Feuil1!H1079</f>
        <v>0</v>
      </c>
      <c r="J1079" s="6">
        <f>Feuil1!I1079</f>
        <v>0</v>
      </c>
      <c r="K1079" s="6">
        <f>Feuil1!J1079</f>
        <v>0</v>
      </c>
      <c r="L1079" s="46">
        <f>Feuil1!K1079</f>
        <v>0</v>
      </c>
    </row>
    <row r="1080" spans="1:12">
      <c r="A1080" s="5">
        <f>Feuil1!A1080</f>
        <v>0</v>
      </c>
      <c r="B1080" s="5">
        <f>Feuil1!B1080</f>
        <v>0</v>
      </c>
      <c r="C1080" s="5">
        <f>Feuil1!C1080</f>
        <v>0</v>
      </c>
      <c r="D1080" s="5">
        <f>Feuil1!D1080</f>
        <v>0</v>
      </c>
      <c r="E1080" s="45" t="str">
        <f>IFERROR(VLOOKUP(D1080,Liste!$E$1:$F$50,2,0),"")</f>
        <v/>
      </c>
      <c r="F1080" s="45">
        <f>Feuil1!E1080</f>
        <v>0</v>
      </c>
      <c r="G1080" s="45" t="str">
        <f>IFERROR(VLOOKUP(Feuil1!F1080,Liste!$H$1:$I$25,2,0),"")</f>
        <v/>
      </c>
      <c r="H1080" s="5">
        <f>Feuil1!G1080</f>
        <v>0</v>
      </c>
      <c r="I1080" s="5">
        <f>Feuil1!H1080</f>
        <v>0</v>
      </c>
      <c r="J1080" s="6">
        <f>Feuil1!I1080</f>
        <v>0</v>
      </c>
      <c r="K1080" s="6">
        <f>Feuil1!J1080</f>
        <v>0</v>
      </c>
      <c r="L1080" s="46">
        <f>Feuil1!K1080</f>
        <v>0</v>
      </c>
    </row>
    <row r="1081" spans="1:12">
      <c r="A1081" s="5">
        <f>Feuil1!A1081</f>
        <v>0</v>
      </c>
      <c r="B1081" s="5">
        <f>Feuil1!B1081</f>
        <v>0</v>
      </c>
      <c r="C1081" s="5">
        <f>Feuil1!C1081</f>
        <v>0</v>
      </c>
      <c r="D1081" s="5">
        <f>Feuil1!D1081</f>
        <v>0</v>
      </c>
      <c r="E1081" s="45" t="str">
        <f>IFERROR(VLOOKUP(D1081,Liste!$E$1:$F$50,2,0),"")</f>
        <v/>
      </c>
      <c r="F1081" s="45">
        <f>Feuil1!E1081</f>
        <v>0</v>
      </c>
      <c r="G1081" s="45" t="str">
        <f>IFERROR(VLOOKUP(Feuil1!F1081,Liste!$H$1:$I$25,2,0),"")</f>
        <v/>
      </c>
      <c r="H1081" s="5">
        <f>Feuil1!G1081</f>
        <v>0</v>
      </c>
      <c r="I1081" s="5">
        <f>Feuil1!H1081</f>
        <v>0</v>
      </c>
      <c r="J1081" s="6">
        <f>Feuil1!I1081</f>
        <v>0</v>
      </c>
      <c r="K1081" s="6">
        <f>Feuil1!J1081</f>
        <v>0</v>
      </c>
      <c r="L1081" s="46">
        <f>Feuil1!K1081</f>
        <v>0</v>
      </c>
    </row>
    <row r="1082" spans="1:12">
      <c r="A1082" s="5">
        <f>Feuil1!A1082</f>
        <v>0</v>
      </c>
      <c r="B1082" s="5">
        <f>Feuil1!B1082</f>
        <v>0</v>
      </c>
      <c r="C1082" s="5">
        <f>Feuil1!C1082</f>
        <v>0</v>
      </c>
      <c r="D1082" s="5">
        <f>Feuil1!D1082</f>
        <v>0</v>
      </c>
      <c r="E1082" s="45" t="str">
        <f>IFERROR(VLOOKUP(D1082,Liste!$E$1:$F$50,2,0),"")</f>
        <v/>
      </c>
      <c r="F1082" s="45">
        <f>Feuil1!E1082</f>
        <v>0</v>
      </c>
      <c r="G1082" s="45" t="str">
        <f>IFERROR(VLOOKUP(Feuil1!F1082,Liste!$H$1:$I$25,2,0),"")</f>
        <v/>
      </c>
      <c r="H1082" s="5">
        <f>Feuil1!G1082</f>
        <v>0</v>
      </c>
      <c r="I1082" s="5">
        <f>Feuil1!H1082</f>
        <v>0</v>
      </c>
      <c r="J1082" s="6">
        <f>Feuil1!I1082</f>
        <v>0</v>
      </c>
      <c r="K1082" s="6">
        <f>Feuil1!J1082</f>
        <v>0</v>
      </c>
      <c r="L1082" s="46">
        <f>Feuil1!K1082</f>
        <v>0</v>
      </c>
    </row>
    <row r="1083" spans="1:12">
      <c r="A1083" s="5">
        <f>Feuil1!A1083</f>
        <v>0</v>
      </c>
      <c r="B1083" s="5">
        <f>Feuil1!B1083</f>
        <v>0</v>
      </c>
      <c r="C1083" s="5">
        <f>Feuil1!C1083</f>
        <v>0</v>
      </c>
      <c r="D1083" s="5">
        <f>Feuil1!D1083</f>
        <v>0</v>
      </c>
      <c r="E1083" s="45" t="str">
        <f>IFERROR(VLOOKUP(D1083,Liste!$E$1:$F$50,2,0),"")</f>
        <v/>
      </c>
      <c r="F1083" s="45">
        <f>Feuil1!E1083</f>
        <v>0</v>
      </c>
      <c r="G1083" s="45" t="str">
        <f>IFERROR(VLOOKUP(Feuil1!F1083,Liste!$H$1:$I$25,2,0),"")</f>
        <v/>
      </c>
      <c r="H1083" s="5">
        <f>Feuil1!G1083</f>
        <v>0</v>
      </c>
      <c r="I1083" s="5">
        <f>Feuil1!H1083</f>
        <v>0</v>
      </c>
      <c r="J1083" s="6">
        <f>Feuil1!I1083</f>
        <v>0</v>
      </c>
      <c r="K1083" s="6">
        <f>Feuil1!J1083</f>
        <v>0</v>
      </c>
      <c r="L1083" s="46">
        <f>Feuil1!K1083</f>
        <v>0</v>
      </c>
    </row>
    <row r="1084" spans="1:12">
      <c r="A1084" s="5">
        <f>Feuil1!A1084</f>
        <v>0</v>
      </c>
      <c r="B1084" s="5">
        <f>Feuil1!B1084</f>
        <v>0</v>
      </c>
      <c r="C1084" s="5">
        <f>Feuil1!C1084</f>
        <v>0</v>
      </c>
      <c r="D1084" s="5">
        <f>Feuil1!D1084</f>
        <v>0</v>
      </c>
      <c r="E1084" s="45" t="str">
        <f>IFERROR(VLOOKUP(D1084,Liste!$E$1:$F$50,2,0),"")</f>
        <v/>
      </c>
      <c r="F1084" s="45">
        <f>Feuil1!E1084</f>
        <v>0</v>
      </c>
      <c r="G1084" s="45" t="str">
        <f>IFERROR(VLOOKUP(Feuil1!F1084,Liste!$H$1:$I$25,2,0),"")</f>
        <v/>
      </c>
      <c r="H1084" s="5">
        <f>Feuil1!G1084</f>
        <v>0</v>
      </c>
      <c r="I1084" s="5">
        <f>Feuil1!H1084</f>
        <v>0</v>
      </c>
      <c r="J1084" s="6">
        <f>Feuil1!I1084</f>
        <v>0</v>
      </c>
      <c r="K1084" s="6">
        <f>Feuil1!J1084</f>
        <v>0</v>
      </c>
      <c r="L1084" s="46">
        <f>Feuil1!K1084</f>
        <v>0</v>
      </c>
    </row>
    <row r="1085" spans="1:12">
      <c r="A1085" s="5">
        <f>Feuil1!A1085</f>
        <v>0</v>
      </c>
      <c r="B1085" s="5">
        <f>Feuil1!B1085</f>
        <v>0</v>
      </c>
      <c r="C1085" s="5">
        <f>Feuil1!C1085</f>
        <v>0</v>
      </c>
      <c r="D1085" s="5">
        <f>Feuil1!D1085</f>
        <v>0</v>
      </c>
      <c r="E1085" s="45" t="str">
        <f>IFERROR(VLOOKUP(D1085,Liste!$E$1:$F$50,2,0),"")</f>
        <v/>
      </c>
      <c r="F1085" s="45">
        <f>Feuil1!E1085</f>
        <v>0</v>
      </c>
      <c r="G1085" s="45" t="str">
        <f>IFERROR(VLOOKUP(Feuil1!F1085,Liste!$H$1:$I$25,2,0),"")</f>
        <v/>
      </c>
      <c r="H1085" s="5">
        <f>Feuil1!G1085</f>
        <v>0</v>
      </c>
      <c r="I1085" s="5">
        <f>Feuil1!H1085</f>
        <v>0</v>
      </c>
      <c r="J1085" s="6">
        <f>Feuil1!I1085</f>
        <v>0</v>
      </c>
      <c r="K1085" s="6">
        <f>Feuil1!J1085</f>
        <v>0</v>
      </c>
      <c r="L1085" s="46">
        <f>Feuil1!K1085</f>
        <v>0</v>
      </c>
    </row>
    <row r="1086" spans="1:12">
      <c r="A1086" s="5">
        <f>Feuil1!A1086</f>
        <v>0</v>
      </c>
      <c r="B1086" s="5">
        <f>Feuil1!B1086</f>
        <v>0</v>
      </c>
      <c r="C1086" s="5">
        <f>Feuil1!C1086</f>
        <v>0</v>
      </c>
      <c r="D1086" s="5">
        <f>Feuil1!D1086</f>
        <v>0</v>
      </c>
      <c r="E1086" s="45" t="str">
        <f>IFERROR(VLOOKUP(D1086,Liste!$E$1:$F$50,2,0),"")</f>
        <v/>
      </c>
      <c r="F1086" s="45">
        <f>Feuil1!E1086</f>
        <v>0</v>
      </c>
      <c r="G1086" s="45" t="str">
        <f>IFERROR(VLOOKUP(Feuil1!F1086,Liste!$H$1:$I$25,2,0),"")</f>
        <v/>
      </c>
      <c r="H1086" s="5">
        <f>Feuil1!G1086</f>
        <v>0</v>
      </c>
      <c r="I1086" s="5">
        <f>Feuil1!H1086</f>
        <v>0</v>
      </c>
      <c r="J1086" s="6">
        <f>Feuil1!I1086</f>
        <v>0</v>
      </c>
      <c r="K1086" s="6">
        <f>Feuil1!J1086</f>
        <v>0</v>
      </c>
      <c r="L1086" s="46">
        <f>Feuil1!K1086</f>
        <v>0</v>
      </c>
    </row>
    <row r="1087" spans="1:12">
      <c r="A1087" s="5">
        <f>Feuil1!A1087</f>
        <v>0</v>
      </c>
      <c r="B1087" s="5">
        <f>Feuil1!B1087</f>
        <v>0</v>
      </c>
      <c r="C1087" s="5">
        <f>Feuil1!C1087</f>
        <v>0</v>
      </c>
      <c r="D1087" s="5">
        <f>Feuil1!D1087</f>
        <v>0</v>
      </c>
      <c r="E1087" s="45" t="str">
        <f>IFERROR(VLOOKUP(D1087,Liste!$E$1:$F$50,2,0),"")</f>
        <v/>
      </c>
      <c r="F1087" s="45">
        <f>Feuil1!E1087</f>
        <v>0</v>
      </c>
      <c r="G1087" s="45" t="str">
        <f>IFERROR(VLOOKUP(Feuil1!F1087,Liste!$H$1:$I$25,2,0),"")</f>
        <v/>
      </c>
      <c r="H1087" s="5">
        <f>Feuil1!G1087</f>
        <v>0</v>
      </c>
      <c r="I1087" s="5">
        <f>Feuil1!H1087</f>
        <v>0</v>
      </c>
      <c r="J1087" s="6">
        <f>Feuil1!I1087</f>
        <v>0</v>
      </c>
      <c r="K1087" s="6">
        <f>Feuil1!J1087</f>
        <v>0</v>
      </c>
      <c r="L1087" s="46">
        <f>Feuil1!K1087</f>
        <v>0</v>
      </c>
    </row>
    <row r="1088" spans="1:12">
      <c r="A1088" s="5">
        <f>Feuil1!A1088</f>
        <v>0</v>
      </c>
      <c r="B1088" s="5">
        <f>Feuil1!B1088</f>
        <v>0</v>
      </c>
      <c r="C1088" s="5">
        <f>Feuil1!C1088</f>
        <v>0</v>
      </c>
      <c r="D1088" s="5">
        <f>Feuil1!D1088</f>
        <v>0</v>
      </c>
      <c r="E1088" s="45" t="str">
        <f>IFERROR(VLOOKUP(D1088,Liste!$E$1:$F$50,2,0),"")</f>
        <v/>
      </c>
      <c r="F1088" s="45">
        <f>Feuil1!E1088</f>
        <v>0</v>
      </c>
      <c r="G1088" s="45" t="str">
        <f>IFERROR(VLOOKUP(Feuil1!F1088,Liste!$H$1:$I$25,2,0),"")</f>
        <v/>
      </c>
      <c r="H1088" s="5">
        <f>Feuil1!G1088</f>
        <v>0</v>
      </c>
      <c r="I1088" s="5">
        <f>Feuil1!H1088</f>
        <v>0</v>
      </c>
      <c r="J1088" s="6">
        <f>Feuil1!I1088</f>
        <v>0</v>
      </c>
      <c r="K1088" s="6">
        <f>Feuil1!J1088</f>
        <v>0</v>
      </c>
      <c r="L1088" s="46">
        <f>Feuil1!K1088</f>
        <v>0</v>
      </c>
    </row>
    <row r="1089" spans="1:12">
      <c r="A1089" s="5">
        <f>Feuil1!A1089</f>
        <v>0</v>
      </c>
      <c r="B1089" s="5">
        <f>Feuil1!B1089</f>
        <v>0</v>
      </c>
      <c r="C1089" s="5">
        <f>Feuil1!C1089</f>
        <v>0</v>
      </c>
      <c r="D1089" s="5">
        <f>Feuil1!D1089</f>
        <v>0</v>
      </c>
      <c r="E1089" s="45" t="str">
        <f>IFERROR(VLOOKUP(D1089,Liste!$E$1:$F$50,2,0),"")</f>
        <v/>
      </c>
      <c r="F1089" s="45">
        <f>Feuil1!E1089</f>
        <v>0</v>
      </c>
      <c r="G1089" s="45" t="str">
        <f>IFERROR(VLOOKUP(Feuil1!F1089,Liste!$H$1:$I$25,2,0),"")</f>
        <v/>
      </c>
      <c r="H1089" s="5">
        <f>Feuil1!G1089</f>
        <v>0</v>
      </c>
      <c r="I1089" s="5">
        <f>Feuil1!H1089</f>
        <v>0</v>
      </c>
      <c r="J1089" s="6">
        <f>Feuil1!I1089</f>
        <v>0</v>
      </c>
      <c r="K1089" s="6">
        <f>Feuil1!J1089</f>
        <v>0</v>
      </c>
      <c r="L1089" s="46">
        <f>Feuil1!K1089</f>
        <v>0</v>
      </c>
    </row>
    <row r="1090" spans="1:12">
      <c r="A1090" s="5">
        <f>Feuil1!A1090</f>
        <v>0</v>
      </c>
      <c r="B1090" s="5">
        <f>Feuil1!B1090</f>
        <v>0</v>
      </c>
      <c r="C1090" s="5">
        <f>Feuil1!C1090</f>
        <v>0</v>
      </c>
      <c r="D1090" s="5">
        <f>Feuil1!D1090</f>
        <v>0</v>
      </c>
      <c r="E1090" s="45" t="str">
        <f>IFERROR(VLOOKUP(D1090,Liste!$E$1:$F$50,2,0),"")</f>
        <v/>
      </c>
      <c r="F1090" s="45">
        <f>Feuil1!E1090</f>
        <v>0</v>
      </c>
      <c r="G1090" s="45" t="str">
        <f>IFERROR(VLOOKUP(Feuil1!F1090,Liste!$H$1:$I$25,2,0),"")</f>
        <v/>
      </c>
      <c r="H1090" s="5">
        <f>Feuil1!G1090</f>
        <v>0</v>
      </c>
      <c r="I1090" s="5">
        <f>Feuil1!H1090</f>
        <v>0</v>
      </c>
      <c r="J1090" s="6">
        <f>Feuil1!I1090</f>
        <v>0</v>
      </c>
      <c r="K1090" s="6">
        <f>Feuil1!J1090</f>
        <v>0</v>
      </c>
      <c r="L1090" s="46">
        <f>Feuil1!K1090</f>
        <v>0</v>
      </c>
    </row>
    <row r="1091" spans="1:12">
      <c r="A1091" s="5">
        <f>Feuil1!A1091</f>
        <v>0</v>
      </c>
      <c r="B1091" s="5">
        <f>Feuil1!B1091</f>
        <v>0</v>
      </c>
      <c r="C1091" s="5">
        <f>Feuil1!C1091</f>
        <v>0</v>
      </c>
      <c r="D1091" s="5">
        <f>Feuil1!D1091</f>
        <v>0</v>
      </c>
      <c r="E1091" s="45" t="str">
        <f>IFERROR(VLOOKUP(D1091,Liste!$E$1:$F$50,2,0),"")</f>
        <v/>
      </c>
      <c r="F1091" s="45">
        <f>Feuil1!E1091</f>
        <v>0</v>
      </c>
      <c r="G1091" s="45" t="str">
        <f>IFERROR(VLOOKUP(Feuil1!F1091,Liste!$H$1:$I$25,2,0),"")</f>
        <v/>
      </c>
      <c r="H1091" s="5">
        <f>Feuil1!G1091</f>
        <v>0</v>
      </c>
      <c r="I1091" s="5">
        <f>Feuil1!H1091</f>
        <v>0</v>
      </c>
      <c r="J1091" s="6">
        <f>Feuil1!I1091</f>
        <v>0</v>
      </c>
      <c r="K1091" s="6">
        <f>Feuil1!J1091</f>
        <v>0</v>
      </c>
      <c r="L1091" s="46">
        <f>Feuil1!K1091</f>
        <v>0</v>
      </c>
    </row>
    <row r="1092" spans="1:12">
      <c r="A1092" s="5">
        <f>Feuil1!A1092</f>
        <v>0</v>
      </c>
      <c r="B1092" s="5">
        <f>Feuil1!B1092</f>
        <v>0</v>
      </c>
      <c r="C1092" s="5">
        <f>Feuil1!C1092</f>
        <v>0</v>
      </c>
      <c r="D1092" s="5">
        <f>Feuil1!D1092</f>
        <v>0</v>
      </c>
      <c r="E1092" s="45" t="str">
        <f>IFERROR(VLOOKUP(D1092,Liste!$E$1:$F$50,2,0),"")</f>
        <v/>
      </c>
      <c r="F1092" s="45">
        <f>Feuil1!E1092</f>
        <v>0</v>
      </c>
      <c r="G1092" s="45" t="str">
        <f>IFERROR(VLOOKUP(Feuil1!F1092,Liste!$H$1:$I$25,2,0),"")</f>
        <v/>
      </c>
      <c r="H1092" s="5">
        <f>Feuil1!G1092</f>
        <v>0</v>
      </c>
      <c r="I1092" s="5">
        <f>Feuil1!H1092</f>
        <v>0</v>
      </c>
      <c r="J1092" s="6">
        <f>Feuil1!I1092</f>
        <v>0</v>
      </c>
      <c r="K1092" s="6">
        <f>Feuil1!J1092</f>
        <v>0</v>
      </c>
      <c r="L1092" s="46">
        <f>Feuil1!K1092</f>
        <v>0</v>
      </c>
    </row>
    <row r="1093" spans="1:12">
      <c r="A1093" s="5">
        <f>Feuil1!A1093</f>
        <v>0</v>
      </c>
      <c r="B1093" s="5">
        <f>Feuil1!B1093</f>
        <v>0</v>
      </c>
      <c r="C1093" s="5">
        <f>Feuil1!C1093</f>
        <v>0</v>
      </c>
      <c r="D1093" s="5">
        <f>Feuil1!D1093</f>
        <v>0</v>
      </c>
      <c r="E1093" s="45" t="str">
        <f>IFERROR(VLOOKUP(D1093,Liste!$E$1:$F$50,2,0),"")</f>
        <v/>
      </c>
      <c r="F1093" s="45">
        <f>Feuil1!E1093</f>
        <v>0</v>
      </c>
      <c r="G1093" s="45" t="str">
        <f>IFERROR(VLOOKUP(Feuil1!F1093,Liste!$H$1:$I$25,2,0),"")</f>
        <v/>
      </c>
      <c r="H1093" s="5">
        <f>Feuil1!G1093</f>
        <v>0</v>
      </c>
      <c r="I1093" s="5">
        <f>Feuil1!H1093</f>
        <v>0</v>
      </c>
      <c r="J1093" s="6">
        <f>Feuil1!I1093</f>
        <v>0</v>
      </c>
      <c r="K1093" s="6">
        <f>Feuil1!J1093</f>
        <v>0</v>
      </c>
      <c r="L1093" s="46">
        <f>Feuil1!K1093</f>
        <v>0</v>
      </c>
    </row>
    <row r="1094" spans="1:12">
      <c r="A1094" s="5">
        <f>Feuil1!A1094</f>
        <v>0</v>
      </c>
      <c r="B1094" s="5">
        <f>Feuil1!B1094</f>
        <v>0</v>
      </c>
      <c r="C1094" s="5">
        <f>Feuil1!C1094</f>
        <v>0</v>
      </c>
      <c r="D1094" s="5">
        <f>Feuil1!D1094</f>
        <v>0</v>
      </c>
      <c r="E1094" s="45" t="str">
        <f>IFERROR(VLOOKUP(D1094,Liste!$E$1:$F$50,2,0),"")</f>
        <v/>
      </c>
      <c r="F1094" s="45">
        <f>Feuil1!E1094</f>
        <v>0</v>
      </c>
      <c r="G1094" s="45" t="str">
        <f>IFERROR(VLOOKUP(Feuil1!F1094,Liste!$H$1:$I$25,2,0),"")</f>
        <v/>
      </c>
      <c r="H1094" s="5">
        <f>Feuil1!G1094</f>
        <v>0</v>
      </c>
      <c r="I1094" s="5">
        <f>Feuil1!H1094</f>
        <v>0</v>
      </c>
      <c r="J1094" s="6">
        <f>Feuil1!I1094</f>
        <v>0</v>
      </c>
      <c r="K1094" s="6">
        <f>Feuil1!J1094</f>
        <v>0</v>
      </c>
      <c r="L1094" s="46">
        <f>Feuil1!K1094</f>
        <v>0</v>
      </c>
    </row>
    <row r="1095" spans="1:12">
      <c r="A1095" s="5">
        <f>Feuil1!A1095</f>
        <v>0</v>
      </c>
      <c r="B1095" s="5">
        <f>Feuil1!B1095</f>
        <v>0</v>
      </c>
      <c r="C1095" s="5">
        <f>Feuil1!C1095</f>
        <v>0</v>
      </c>
      <c r="D1095" s="5">
        <f>Feuil1!D1095</f>
        <v>0</v>
      </c>
      <c r="E1095" s="45" t="str">
        <f>IFERROR(VLOOKUP(D1095,Liste!$E$1:$F$50,2,0),"")</f>
        <v/>
      </c>
      <c r="F1095" s="45">
        <f>Feuil1!E1095</f>
        <v>0</v>
      </c>
      <c r="G1095" s="45" t="str">
        <f>IFERROR(VLOOKUP(Feuil1!F1095,Liste!$H$1:$I$25,2,0),"")</f>
        <v/>
      </c>
      <c r="H1095" s="5">
        <f>Feuil1!G1095</f>
        <v>0</v>
      </c>
      <c r="I1095" s="5">
        <f>Feuil1!H1095</f>
        <v>0</v>
      </c>
      <c r="J1095" s="6">
        <f>Feuil1!I1095</f>
        <v>0</v>
      </c>
      <c r="K1095" s="6">
        <f>Feuil1!J1095</f>
        <v>0</v>
      </c>
      <c r="L1095" s="46">
        <f>Feuil1!K1095</f>
        <v>0</v>
      </c>
    </row>
    <row r="1096" spans="1:12">
      <c r="A1096" s="5">
        <f>Feuil1!A1096</f>
        <v>0</v>
      </c>
      <c r="B1096" s="5">
        <f>Feuil1!B1096</f>
        <v>0</v>
      </c>
      <c r="C1096" s="5">
        <f>Feuil1!C1096</f>
        <v>0</v>
      </c>
      <c r="D1096" s="5">
        <f>Feuil1!D1096</f>
        <v>0</v>
      </c>
      <c r="E1096" s="45" t="str">
        <f>IFERROR(VLOOKUP(D1096,Liste!$E$1:$F$50,2,0),"")</f>
        <v/>
      </c>
      <c r="F1096" s="45">
        <f>Feuil1!E1096</f>
        <v>0</v>
      </c>
      <c r="G1096" s="45" t="str">
        <f>IFERROR(VLOOKUP(Feuil1!F1096,Liste!$H$1:$I$25,2,0),"")</f>
        <v/>
      </c>
      <c r="H1096" s="5">
        <f>Feuil1!G1096</f>
        <v>0</v>
      </c>
      <c r="I1096" s="5">
        <f>Feuil1!H1096</f>
        <v>0</v>
      </c>
      <c r="J1096" s="6">
        <f>Feuil1!I1096</f>
        <v>0</v>
      </c>
      <c r="K1096" s="6">
        <f>Feuil1!J1096</f>
        <v>0</v>
      </c>
      <c r="L1096" s="46">
        <f>Feuil1!K1096</f>
        <v>0</v>
      </c>
    </row>
    <row r="1097" spans="1:12">
      <c r="A1097" s="5">
        <f>Feuil1!A1097</f>
        <v>0</v>
      </c>
      <c r="B1097" s="5">
        <f>Feuil1!B1097</f>
        <v>0</v>
      </c>
      <c r="C1097" s="5">
        <f>Feuil1!C1097</f>
        <v>0</v>
      </c>
      <c r="D1097" s="5">
        <f>Feuil1!D1097</f>
        <v>0</v>
      </c>
      <c r="E1097" s="45" t="str">
        <f>IFERROR(VLOOKUP(D1097,Liste!$E$1:$F$50,2,0),"")</f>
        <v/>
      </c>
      <c r="F1097" s="45">
        <f>Feuil1!E1097</f>
        <v>0</v>
      </c>
      <c r="G1097" s="45" t="str">
        <f>IFERROR(VLOOKUP(Feuil1!F1097,Liste!$H$1:$I$25,2,0),"")</f>
        <v/>
      </c>
      <c r="H1097" s="5">
        <f>Feuil1!G1097</f>
        <v>0</v>
      </c>
      <c r="I1097" s="5">
        <f>Feuil1!H1097</f>
        <v>0</v>
      </c>
      <c r="J1097" s="6">
        <f>Feuil1!I1097</f>
        <v>0</v>
      </c>
      <c r="K1097" s="6">
        <f>Feuil1!J1097</f>
        <v>0</v>
      </c>
      <c r="L1097" s="46">
        <f>Feuil1!K1097</f>
        <v>0</v>
      </c>
    </row>
    <row r="1098" spans="1:12">
      <c r="A1098" s="5">
        <f>Feuil1!A1098</f>
        <v>0</v>
      </c>
      <c r="B1098" s="5">
        <f>Feuil1!B1098</f>
        <v>0</v>
      </c>
      <c r="C1098" s="5">
        <f>Feuil1!C1098</f>
        <v>0</v>
      </c>
      <c r="D1098" s="5">
        <f>Feuil1!D1098</f>
        <v>0</v>
      </c>
      <c r="E1098" s="45" t="str">
        <f>IFERROR(VLOOKUP(D1098,Liste!$E$1:$F$50,2,0),"")</f>
        <v/>
      </c>
      <c r="F1098" s="45">
        <f>Feuil1!E1098</f>
        <v>0</v>
      </c>
      <c r="G1098" s="45" t="str">
        <f>IFERROR(VLOOKUP(Feuil1!F1098,Liste!$H$1:$I$25,2,0),"")</f>
        <v/>
      </c>
      <c r="H1098" s="5">
        <f>Feuil1!G1098</f>
        <v>0</v>
      </c>
      <c r="I1098" s="5">
        <f>Feuil1!H1098</f>
        <v>0</v>
      </c>
      <c r="J1098" s="6">
        <f>Feuil1!I1098</f>
        <v>0</v>
      </c>
      <c r="K1098" s="6">
        <f>Feuil1!J1098</f>
        <v>0</v>
      </c>
      <c r="L1098" s="46">
        <f>Feuil1!K1098</f>
        <v>0</v>
      </c>
    </row>
    <row r="1099" spans="1:12">
      <c r="A1099" s="5">
        <f>Feuil1!A1099</f>
        <v>0</v>
      </c>
      <c r="B1099" s="5">
        <f>Feuil1!B1099</f>
        <v>0</v>
      </c>
      <c r="C1099" s="5">
        <f>Feuil1!C1099</f>
        <v>0</v>
      </c>
      <c r="D1099" s="5">
        <f>Feuil1!D1099</f>
        <v>0</v>
      </c>
      <c r="E1099" s="45" t="str">
        <f>IFERROR(VLOOKUP(D1099,Liste!$E$1:$F$50,2,0),"")</f>
        <v/>
      </c>
      <c r="F1099" s="45">
        <f>Feuil1!E1099</f>
        <v>0</v>
      </c>
      <c r="G1099" s="45" t="str">
        <f>IFERROR(VLOOKUP(Feuil1!F1099,Liste!$H$1:$I$25,2,0),"")</f>
        <v/>
      </c>
      <c r="H1099" s="5">
        <f>Feuil1!G1099</f>
        <v>0</v>
      </c>
      <c r="I1099" s="5">
        <f>Feuil1!H1099</f>
        <v>0</v>
      </c>
      <c r="J1099" s="6">
        <f>Feuil1!I1099</f>
        <v>0</v>
      </c>
      <c r="K1099" s="6">
        <f>Feuil1!J1099</f>
        <v>0</v>
      </c>
      <c r="L1099" s="46">
        <f>Feuil1!K1099</f>
        <v>0</v>
      </c>
    </row>
    <row r="1100" spans="1:12">
      <c r="A1100" s="5">
        <f>Feuil1!A1100</f>
        <v>0</v>
      </c>
      <c r="B1100" s="5">
        <f>Feuil1!B1100</f>
        <v>0</v>
      </c>
      <c r="C1100" s="5">
        <f>Feuil1!C1100</f>
        <v>0</v>
      </c>
      <c r="D1100" s="5">
        <f>Feuil1!D1100</f>
        <v>0</v>
      </c>
      <c r="E1100" s="45" t="str">
        <f>IFERROR(VLOOKUP(D1100,Liste!$E$1:$F$50,2,0),"")</f>
        <v/>
      </c>
      <c r="F1100" s="45">
        <f>Feuil1!E1100</f>
        <v>0</v>
      </c>
      <c r="G1100" s="45" t="str">
        <f>IFERROR(VLOOKUP(Feuil1!F1100,Liste!$H$1:$I$25,2,0),"")</f>
        <v/>
      </c>
      <c r="H1100" s="5">
        <f>Feuil1!G1100</f>
        <v>0</v>
      </c>
      <c r="I1100" s="5">
        <f>Feuil1!H1100</f>
        <v>0</v>
      </c>
      <c r="J1100" s="6">
        <f>Feuil1!I1100</f>
        <v>0</v>
      </c>
      <c r="K1100" s="6">
        <f>Feuil1!J1100</f>
        <v>0</v>
      </c>
      <c r="L1100" s="46">
        <f>Feuil1!K1100</f>
        <v>0</v>
      </c>
    </row>
    <row r="1101" spans="1:12">
      <c r="A1101" s="5">
        <f>Feuil1!A1101</f>
        <v>0</v>
      </c>
      <c r="B1101" s="5">
        <f>Feuil1!B1101</f>
        <v>0</v>
      </c>
      <c r="C1101" s="5">
        <f>Feuil1!C1101</f>
        <v>0</v>
      </c>
      <c r="D1101" s="5">
        <f>Feuil1!D1101</f>
        <v>0</v>
      </c>
      <c r="E1101" s="45" t="str">
        <f>IFERROR(VLOOKUP(D1101,Liste!$E$1:$F$50,2,0),"")</f>
        <v/>
      </c>
      <c r="F1101" s="45">
        <f>Feuil1!E1101</f>
        <v>0</v>
      </c>
      <c r="G1101" s="45" t="str">
        <f>IFERROR(VLOOKUP(Feuil1!F1101,Liste!$H$1:$I$25,2,0),"")</f>
        <v/>
      </c>
      <c r="H1101" s="5">
        <f>Feuil1!G1101</f>
        <v>0</v>
      </c>
      <c r="I1101" s="5">
        <f>Feuil1!H1101</f>
        <v>0</v>
      </c>
      <c r="J1101" s="6">
        <f>Feuil1!I1101</f>
        <v>0</v>
      </c>
      <c r="K1101" s="6">
        <f>Feuil1!J1101</f>
        <v>0</v>
      </c>
      <c r="L1101" s="46">
        <f>Feuil1!K1101</f>
        <v>0</v>
      </c>
    </row>
    <row r="1102" spans="1:12">
      <c r="A1102" s="5">
        <f>Feuil1!A1102</f>
        <v>0</v>
      </c>
      <c r="B1102" s="5">
        <f>Feuil1!B1102</f>
        <v>0</v>
      </c>
      <c r="C1102" s="5">
        <f>Feuil1!C1102</f>
        <v>0</v>
      </c>
      <c r="D1102" s="5">
        <f>Feuil1!D1102</f>
        <v>0</v>
      </c>
      <c r="E1102" s="45" t="str">
        <f>IFERROR(VLOOKUP(D1102,Liste!$E$1:$F$50,2,0),"")</f>
        <v/>
      </c>
      <c r="F1102" s="45">
        <f>Feuil1!E1102</f>
        <v>0</v>
      </c>
      <c r="G1102" s="45" t="str">
        <f>IFERROR(VLOOKUP(Feuil1!F1102,Liste!$H$1:$I$25,2,0),"")</f>
        <v/>
      </c>
      <c r="H1102" s="5">
        <f>Feuil1!G1102</f>
        <v>0</v>
      </c>
      <c r="I1102" s="5">
        <f>Feuil1!H1102</f>
        <v>0</v>
      </c>
      <c r="J1102" s="6">
        <f>Feuil1!I1102</f>
        <v>0</v>
      </c>
      <c r="K1102" s="6">
        <f>Feuil1!J1102</f>
        <v>0</v>
      </c>
      <c r="L1102" s="46">
        <f>Feuil1!K1102</f>
        <v>0</v>
      </c>
    </row>
    <row r="1103" spans="1:12">
      <c r="A1103" s="5">
        <f>Feuil1!A1103</f>
        <v>0</v>
      </c>
      <c r="B1103" s="5">
        <f>Feuil1!B1103</f>
        <v>0</v>
      </c>
      <c r="C1103" s="5">
        <f>Feuil1!C1103</f>
        <v>0</v>
      </c>
      <c r="D1103" s="5">
        <f>Feuil1!D1103</f>
        <v>0</v>
      </c>
      <c r="E1103" s="45" t="str">
        <f>IFERROR(VLOOKUP(D1103,Liste!$E$1:$F$50,2,0),"")</f>
        <v/>
      </c>
      <c r="F1103" s="45">
        <f>Feuil1!E1103</f>
        <v>0</v>
      </c>
      <c r="G1103" s="45" t="str">
        <f>IFERROR(VLOOKUP(Feuil1!F1103,Liste!$H$1:$I$25,2,0),"")</f>
        <v/>
      </c>
      <c r="H1103" s="5">
        <f>Feuil1!G1103</f>
        <v>0</v>
      </c>
      <c r="I1103" s="5">
        <f>Feuil1!H1103</f>
        <v>0</v>
      </c>
      <c r="J1103" s="6">
        <f>Feuil1!I1103</f>
        <v>0</v>
      </c>
      <c r="K1103" s="6">
        <f>Feuil1!J1103</f>
        <v>0</v>
      </c>
      <c r="L1103" s="46">
        <f>Feuil1!K1103</f>
        <v>0</v>
      </c>
    </row>
    <row r="1104" spans="1:12">
      <c r="A1104" s="5">
        <f>Feuil1!A1104</f>
        <v>0</v>
      </c>
      <c r="B1104" s="5">
        <f>Feuil1!B1104</f>
        <v>0</v>
      </c>
      <c r="C1104" s="5">
        <f>Feuil1!C1104</f>
        <v>0</v>
      </c>
      <c r="D1104" s="5">
        <f>Feuil1!D1104</f>
        <v>0</v>
      </c>
      <c r="E1104" s="45" t="str">
        <f>IFERROR(VLOOKUP(D1104,Liste!$E$1:$F$50,2,0),"")</f>
        <v/>
      </c>
      <c r="F1104" s="45">
        <f>Feuil1!E1104</f>
        <v>0</v>
      </c>
      <c r="G1104" s="45" t="str">
        <f>IFERROR(VLOOKUP(Feuil1!F1104,Liste!$H$1:$I$25,2,0),"")</f>
        <v/>
      </c>
      <c r="H1104" s="5">
        <f>Feuil1!G1104</f>
        <v>0</v>
      </c>
      <c r="I1104" s="5">
        <f>Feuil1!H1104</f>
        <v>0</v>
      </c>
      <c r="J1104" s="6">
        <f>Feuil1!I1104</f>
        <v>0</v>
      </c>
      <c r="K1104" s="6">
        <f>Feuil1!J1104</f>
        <v>0</v>
      </c>
      <c r="L1104" s="46">
        <f>Feuil1!K1104</f>
        <v>0</v>
      </c>
    </row>
    <row r="1105" spans="1:12">
      <c r="A1105" s="5">
        <f>Feuil1!A1105</f>
        <v>0</v>
      </c>
      <c r="B1105" s="5">
        <f>Feuil1!B1105</f>
        <v>0</v>
      </c>
      <c r="C1105" s="5">
        <f>Feuil1!C1105</f>
        <v>0</v>
      </c>
      <c r="D1105" s="5">
        <f>Feuil1!D1105</f>
        <v>0</v>
      </c>
      <c r="E1105" s="45" t="str">
        <f>IFERROR(VLOOKUP(D1105,Liste!$E$1:$F$50,2,0),"")</f>
        <v/>
      </c>
      <c r="F1105" s="45">
        <f>Feuil1!E1105</f>
        <v>0</v>
      </c>
      <c r="G1105" s="45" t="str">
        <f>IFERROR(VLOOKUP(Feuil1!F1105,Liste!$H$1:$I$25,2,0),"")</f>
        <v/>
      </c>
      <c r="H1105" s="5">
        <f>Feuil1!G1105</f>
        <v>0</v>
      </c>
      <c r="I1105" s="5">
        <f>Feuil1!H1105</f>
        <v>0</v>
      </c>
      <c r="J1105" s="6">
        <f>Feuil1!I1105</f>
        <v>0</v>
      </c>
      <c r="K1105" s="6">
        <f>Feuil1!J1105</f>
        <v>0</v>
      </c>
      <c r="L1105" s="46">
        <f>Feuil1!K1105</f>
        <v>0</v>
      </c>
    </row>
    <row r="1106" spans="1:12">
      <c r="A1106" s="5">
        <f>Feuil1!A1106</f>
        <v>0</v>
      </c>
      <c r="B1106" s="5">
        <f>Feuil1!B1106</f>
        <v>0</v>
      </c>
      <c r="C1106" s="5">
        <f>Feuil1!C1106</f>
        <v>0</v>
      </c>
      <c r="D1106" s="5">
        <f>Feuil1!D1106</f>
        <v>0</v>
      </c>
      <c r="E1106" s="45" t="str">
        <f>IFERROR(VLOOKUP(D1106,Liste!$E$1:$F$50,2,0),"")</f>
        <v/>
      </c>
      <c r="F1106" s="45">
        <f>Feuil1!E1106</f>
        <v>0</v>
      </c>
      <c r="G1106" s="45" t="str">
        <f>IFERROR(VLOOKUP(Feuil1!F1106,Liste!$H$1:$I$25,2,0),"")</f>
        <v/>
      </c>
      <c r="H1106" s="5">
        <f>Feuil1!G1106</f>
        <v>0</v>
      </c>
      <c r="I1106" s="5">
        <f>Feuil1!H1106</f>
        <v>0</v>
      </c>
      <c r="J1106" s="6">
        <f>Feuil1!I1106</f>
        <v>0</v>
      </c>
      <c r="K1106" s="6">
        <f>Feuil1!J1106</f>
        <v>0</v>
      </c>
      <c r="L1106" s="46">
        <f>Feuil1!K1106</f>
        <v>0</v>
      </c>
    </row>
    <row r="1107" spans="1:12">
      <c r="A1107" s="5">
        <f>Feuil1!A1107</f>
        <v>0</v>
      </c>
      <c r="B1107" s="5">
        <f>Feuil1!B1107</f>
        <v>0</v>
      </c>
      <c r="C1107" s="5">
        <f>Feuil1!C1107</f>
        <v>0</v>
      </c>
      <c r="D1107" s="5">
        <f>Feuil1!D1107</f>
        <v>0</v>
      </c>
      <c r="E1107" s="45" t="str">
        <f>IFERROR(VLOOKUP(D1107,Liste!$E$1:$F$50,2,0),"")</f>
        <v/>
      </c>
      <c r="F1107" s="45">
        <f>Feuil1!E1107</f>
        <v>0</v>
      </c>
      <c r="G1107" s="45" t="str">
        <f>IFERROR(VLOOKUP(Feuil1!F1107,Liste!$H$1:$I$25,2,0),"")</f>
        <v/>
      </c>
      <c r="H1107" s="5">
        <f>Feuil1!G1107</f>
        <v>0</v>
      </c>
      <c r="I1107" s="5">
        <f>Feuil1!H1107</f>
        <v>0</v>
      </c>
      <c r="J1107" s="6">
        <f>Feuil1!I1107</f>
        <v>0</v>
      </c>
      <c r="K1107" s="6">
        <f>Feuil1!J1107</f>
        <v>0</v>
      </c>
      <c r="L1107" s="46">
        <f>Feuil1!K1107</f>
        <v>0</v>
      </c>
    </row>
    <row r="1108" spans="1:12">
      <c r="A1108" s="5">
        <f>Feuil1!A1108</f>
        <v>0</v>
      </c>
      <c r="B1108" s="5">
        <f>Feuil1!B1108</f>
        <v>0</v>
      </c>
      <c r="C1108" s="5">
        <f>Feuil1!C1108</f>
        <v>0</v>
      </c>
      <c r="D1108" s="5">
        <f>Feuil1!D1108</f>
        <v>0</v>
      </c>
      <c r="E1108" s="45" t="str">
        <f>IFERROR(VLOOKUP(D1108,Liste!$E$1:$F$50,2,0),"")</f>
        <v/>
      </c>
      <c r="F1108" s="45">
        <f>Feuil1!E1108</f>
        <v>0</v>
      </c>
      <c r="G1108" s="45" t="str">
        <f>IFERROR(VLOOKUP(Feuil1!F1108,Liste!$H$1:$I$25,2,0),"")</f>
        <v/>
      </c>
      <c r="H1108" s="5">
        <f>Feuil1!G1108</f>
        <v>0</v>
      </c>
      <c r="I1108" s="5">
        <f>Feuil1!H1108</f>
        <v>0</v>
      </c>
      <c r="J1108" s="6">
        <f>Feuil1!I1108</f>
        <v>0</v>
      </c>
      <c r="K1108" s="6">
        <f>Feuil1!J1108</f>
        <v>0</v>
      </c>
      <c r="L1108" s="46">
        <f>Feuil1!K1108</f>
        <v>0</v>
      </c>
    </row>
    <row r="1109" spans="1:12">
      <c r="A1109" s="5">
        <f>Feuil1!A1109</f>
        <v>0</v>
      </c>
      <c r="B1109" s="5">
        <f>Feuil1!B1109</f>
        <v>0</v>
      </c>
      <c r="C1109" s="5">
        <f>Feuil1!C1109</f>
        <v>0</v>
      </c>
      <c r="D1109" s="5">
        <f>Feuil1!D1109</f>
        <v>0</v>
      </c>
      <c r="E1109" s="45" t="str">
        <f>IFERROR(VLOOKUP(D1109,Liste!$E$1:$F$50,2,0),"")</f>
        <v/>
      </c>
      <c r="F1109" s="45">
        <f>Feuil1!E1109</f>
        <v>0</v>
      </c>
      <c r="G1109" s="45" t="str">
        <f>IFERROR(VLOOKUP(Feuil1!F1109,Liste!$H$1:$I$25,2,0),"")</f>
        <v/>
      </c>
      <c r="H1109" s="5">
        <f>Feuil1!G1109</f>
        <v>0</v>
      </c>
      <c r="I1109" s="5">
        <f>Feuil1!H1109</f>
        <v>0</v>
      </c>
      <c r="J1109" s="6">
        <f>Feuil1!I1109</f>
        <v>0</v>
      </c>
      <c r="K1109" s="6">
        <f>Feuil1!J1109</f>
        <v>0</v>
      </c>
      <c r="L1109" s="46">
        <f>Feuil1!K1109</f>
        <v>0</v>
      </c>
    </row>
    <row r="1110" spans="1:12">
      <c r="A1110" s="5">
        <f>Feuil1!A1110</f>
        <v>0</v>
      </c>
      <c r="B1110" s="5">
        <f>Feuil1!B1110</f>
        <v>0</v>
      </c>
      <c r="C1110" s="5">
        <f>Feuil1!C1110</f>
        <v>0</v>
      </c>
      <c r="D1110" s="5">
        <f>Feuil1!D1110</f>
        <v>0</v>
      </c>
      <c r="E1110" s="45" t="str">
        <f>IFERROR(VLOOKUP(D1110,Liste!$E$1:$F$50,2,0),"")</f>
        <v/>
      </c>
      <c r="F1110" s="45">
        <f>Feuil1!E1110</f>
        <v>0</v>
      </c>
      <c r="G1110" s="45" t="str">
        <f>IFERROR(VLOOKUP(Feuil1!F1110,Liste!$H$1:$I$25,2,0),"")</f>
        <v/>
      </c>
      <c r="H1110" s="5">
        <f>Feuil1!G1110</f>
        <v>0</v>
      </c>
      <c r="I1110" s="5">
        <f>Feuil1!H1110</f>
        <v>0</v>
      </c>
      <c r="J1110" s="6">
        <f>Feuil1!I1110</f>
        <v>0</v>
      </c>
      <c r="K1110" s="6">
        <f>Feuil1!J1110</f>
        <v>0</v>
      </c>
      <c r="L1110" s="46">
        <f>Feuil1!K1110</f>
        <v>0</v>
      </c>
    </row>
    <row r="1111" spans="1:12">
      <c r="A1111" s="5">
        <f>Feuil1!A1111</f>
        <v>0</v>
      </c>
      <c r="B1111" s="5">
        <f>Feuil1!B1111</f>
        <v>0</v>
      </c>
      <c r="C1111" s="5">
        <f>Feuil1!C1111</f>
        <v>0</v>
      </c>
      <c r="D1111" s="5">
        <f>Feuil1!D1111</f>
        <v>0</v>
      </c>
      <c r="E1111" s="45" t="str">
        <f>IFERROR(VLOOKUP(D1111,Liste!$E$1:$F$50,2,0),"")</f>
        <v/>
      </c>
      <c r="F1111" s="45">
        <f>Feuil1!E1111</f>
        <v>0</v>
      </c>
      <c r="G1111" s="45" t="str">
        <f>IFERROR(VLOOKUP(Feuil1!F1111,Liste!$H$1:$I$25,2,0),"")</f>
        <v/>
      </c>
      <c r="H1111" s="5">
        <f>Feuil1!G1111</f>
        <v>0</v>
      </c>
      <c r="I1111" s="5">
        <f>Feuil1!H1111</f>
        <v>0</v>
      </c>
      <c r="J1111" s="6">
        <f>Feuil1!I1111</f>
        <v>0</v>
      </c>
      <c r="K1111" s="6">
        <f>Feuil1!J1111</f>
        <v>0</v>
      </c>
      <c r="L1111" s="46">
        <f>Feuil1!K1111</f>
        <v>0</v>
      </c>
    </row>
    <row r="1112" spans="1:12">
      <c r="A1112" s="5">
        <f>Feuil1!A1112</f>
        <v>0</v>
      </c>
      <c r="B1112" s="5">
        <f>Feuil1!B1112</f>
        <v>0</v>
      </c>
      <c r="C1112" s="5">
        <f>Feuil1!C1112</f>
        <v>0</v>
      </c>
      <c r="D1112" s="5">
        <f>Feuil1!D1112</f>
        <v>0</v>
      </c>
      <c r="E1112" s="45" t="str">
        <f>IFERROR(VLOOKUP(D1112,Liste!$E$1:$F$50,2,0),"")</f>
        <v/>
      </c>
      <c r="F1112" s="45">
        <f>Feuil1!E1112</f>
        <v>0</v>
      </c>
      <c r="G1112" s="45" t="str">
        <f>IFERROR(VLOOKUP(Feuil1!F1112,Liste!$H$1:$I$25,2,0),"")</f>
        <v/>
      </c>
      <c r="H1112" s="5">
        <f>Feuil1!G1112</f>
        <v>0</v>
      </c>
      <c r="I1112" s="5">
        <f>Feuil1!H1112</f>
        <v>0</v>
      </c>
      <c r="J1112" s="6">
        <f>Feuil1!I1112</f>
        <v>0</v>
      </c>
      <c r="K1112" s="6">
        <f>Feuil1!J1112</f>
        <v>0</v>
      </c>
      <c r="L1112" s="46">
        <f>Feuil1!K1112</f>
        <v>0</v>
      </c>
    </row>
    <row r="1113" spans="1:12">
      <c r="A1113" s="5">
        <f>Feuil1!A1113</f>
        <v>0</v>
      </c>
      <c r="B1113" s="5">
        <f>Feuil1!B1113</f>
        <v>0</v>
      </c>
      <c r="C1113" s="5">
        <f>Feuil1!C1113</f>
        <v>0</v>
      </c>
      <c r="D1113" s="5">
        <f>Feuil1!D1113</f>
        <v>0</v>
      </c>
      <c r="E1113" s="45" t="str">
        <f>IFERROR(VLOOKUP(D1113,Liste!$E$1:$F$50,2,0),"")</f>
        <v/>
      </c>
      <c r="F1113" s="45">
        <f>Feuil1!E1113</f>
        <v>0</v>
      </c>
      <c r="G1113" s="45" t="str">
        <f>IFERROR(VLOOKUP(Feuil1!F1113,Liste!$H$1:$I$25,2,0),"")</f>
        <v/>
      </c>
      <c r="H1113" s="5">
        <f>Feuil1!G1113</f>
        <v>0</v>
      </c>
      <c r="I1113" s="5">
        <f>Feuil1!H1113</f>
        <v>0</v>
      </c>
      <c r="J1113" s="6">
        <f>Feuil1!I1113</f>
        <v>0</v>
      </c>
      <c r="K1113" s="6">
        <f>Feuil1!J1113</f>
        <v>0</v>
      </c>
      <c r="L1113" s="46">
        <f>Feuil1!K1113</f>
        <v>0</v>
      </c>
    </row>
    <row r="1114" spans="1:12">
      <c r="A1114" s="5">
        <f>Feuil1!A1114</f>
        <v>0</v>
      </c>
      <c r="B1114" s="5">
        <f>Feuil1!B1114</f>
        <v>0</v>
      </c>
      <c r="C1114" s="5">
        <f>Feuil1!C1114</f>
        <v>0</v>
      </c>
      <c r="D1114" s="5">
        <f>Feuil1!D1114</f>
        <v>0</v>
      </c>
      <c r="E1114" s="45" t="str">
        <f>IFERROR(VLOOKUP(D1114,Liste!$E$1:$F$50,2,0),"")</f>
        <v/>
      </c>
      <c r="F1114" s="45">
        <f>Feuil1!E1114</f>
        <v>0</v>
      </c>
      <c r="G1114" s="45" t="str">
        <f>IFERROR(VLOOKUP(Feuil1!F1114,Liste!$H$1:$I$25,2,0),"")</f>
        <v/>
      </c>
      <c r="H1114" s="5">
        <f>Feuil1!G1114</f>
        <v>0</v>
      </c>
      <c r="I1114" s="5">
        <f>Feuil1!H1114</f>
        <v>0</v>
      </c>
      <c r="J1114" s="6">
        <f>Feuil1!I1114</f>
        <v>0</v>
      </c>
      <c r="K1114" s="6">
        <f>Feuil1!J1114</f>
        <v>0</v>
      </c>
      <c r="L1114" s="46">
        <f>Feuil1!K1114</f>
        <v>0</v>
      </c>
    </row>
    <row r="1115" spans="1:12">
      <c r="A1115" s="5">
        <f>Feuil1!A1115</f>
        <v>0</v>
      </c>
      <c r="B1115" s="5">
        <f>Feuil1!B1115</f>
        <v>0</v>
      </c>
      <c r="C1115" s="5">
        <f>Feuil1!C1115</f>
        <v>0</v>
      </c>
      <c r="D1115" s="5">
        <f>Feuil1!D1115</f>
        <v>0</v>
      </c>
      <c r="E1115" s="45" t="str">
        <f>IFERROR(VLOOKUP(D1115,Liste!$E$1:$F$50,2,0),"")</f>
        <v/>
      </c>
      <c r="F1115" s="45">
        <f>Feuil1!E1115</f>
        <v>0</v>
      </c>
      <c r="G1115" s="45" t="str">
        <f>IFERROR(VLOOKUP(Feuil1!F1115,Liste!$H$1:$I$25,2,0),"")</f>
        <v/>
      </c>
      <c r="H1115" s="5">
        <f>Feuil1!G1115</f>
        <v>0</v>
      </c>
      <c r="I1115" s="5">
        <f>Feuil1!H1115</f>
        <v>0</v>
      </c>
      <c r="J1115" s="6">
        <f>Feuil1!I1115</f>
        <v>0</v>
      </c>
      <c r="K1115" s="6">
        <f>Feuil1!J1115</f>
        <v>0</v>
      </c>
      <c r="L1115" s="46">
        <f>Feuil1!K1115</f>
        <v>0</v>
      </c>
    </row>
    <row r="1116" spans="1:12">
      <c r="A1116" s="5">
        <f>Feuil1!A1116</f>
        <v>0</v>
      </c>
      <c r="B1116" s="5">
        <f>Feuil1!B1116</f>
        <v>0</v>
      </c>
      <c r="C1116" s="5">
        <f>Feuil1!C1116</f>
        <v>0</v>
      </c>
      <c r="D1116" s="5">
        <f>Feuil1!D1116</f>
        <v>0</v>
      </c>
      <c r="E1116" s="45" t="str">
        <f>IFERROR(VLOOKUP(D1116,Liste!$E$1:$F$50,2,0),"")</f>
        <v/>
      </c>
      <c r="F1116" s="45">
        <f>Feuil1!E1116</f>
        <v>0</v>
      </c>
      <c r="G1116" s="45" t="str">
        <f>IFERROR(VLOOKUP(Feuil1!F1116,Liste!$H$1:$I$25,2,0),"")</f>
        <v/>
      </c>
      <c r="H1116" s="5">
        <f>Feuil1!G1116</f>
        <v>0</v>
      </c>
      <c r="I1116" s="5">
        <f>Feuil1!H1116</f>
        <v>0</v>
      </c>
      <c r="J1116" s="6">
        <f>Feuil1!I1116</f>
        <v>0</v>
      </c>
      <c r="K1116" s="6">
        <f>Feuil1!J1116</f>
        <v>0</v>
      </c>
      <c r="L1116" s="46">
        <f>Feuil1!K1116</f>
        <v>0</v>
      </c>
    </row>
    <row r="1117" spans="1:12">
      <c r="A1117" s="5">
        <f>Feuil1!A1117</f>
        <v>0</v>
      </c>
      <c r="B1117" s="5">
        <f>Feuil1!B1117</f>
        <v>0</v>
      </c>
      <c r="C1117" s="5">
        <f>Feuil1!C1117</f>
        <v>0</v>
      </c>
      <c r="D1117" s="5">
        <f>Feuil1!D1117</f>
        <v>0</v>
      </c>
      <c r="E1117" s="45" t="str">
        <f>IFERROR(VLOOKUP(D1117,Liste!$E$1:$F$50,2,0),"")</f>
        <v/>
      </c>
      <c r="F1117" s="45">
        <f>Feuil1!E1117</f>
        <v>0</v>
      </c>
      <c r="G1117" s="45" t="str">
        <f>IFERROR(VLOOKUP(Feuil1!F1117,Liste!$H$1:$I$25,2,0),"")</f>
        <v/>
      </c>
      <c r="H1117" s="5">
        <f>Feuil1!G1117</f>
        <v>0</v>
      </c>
      <c r="I1117" s="5">
        <f>Feuil1!H1117</f>
        <v>0</v>
      </c>
      <c r="J1117" s="6">
        <f>Feuil1!I1117</f>
        <v>0</v>
      </c>
      <c r="K1117" s="6">
        <f>Feuil1!J1117</f>
        <v>0</v>
      </c>
      <c r="L1117" s="46">
        <f>Feuil1!K1117</f>
        <v>0</v>
      </c>
    </row>
    <row r="1118" spans="1:12">
      <c r="A1118" s="5">
        <f>Feuil1!A1118</f>
        <v>0</v>
      </c>
      <c r="B1118" s="5">
        <f>Feuil1!B1118</f>
        <v>0</v>
      </c>
      <c r="C1118" s="5">
        <f>Feuil1!C1118</f>
        <v>0</v>
      </c>
      <c r="D1118" s="5">
        <f>Feuil1!D1118</f>
        <v>0</v>
      </c>
      <c r="E1118" s="45" t="str">
        <f>IFERROR(VLOOKUP(D1118,Liste!$E$1:$F$50,2,0),"")</f>
        <v/>
      </c>
      <c r="F1118" s="45">
        <f>Feuil1!E1118</f>
        <v>0</v>
      </c>
      <c r="G1118" s="45" t="str">
        <f>IFERROR(VLOOKUP(Feuil1!F1118,Liste!$H$1:$I$25,2,0),"")</f>
        <v/>
      </c>
      <c r="H1118" s="5">
        <f>Feuil1!G1118</f>
        <v>0</v>
      </c>
      <c r="I1118" s="5">
        <f>Feuil1!H1118</f>
        <v>0</v>
      </c>
      <c r="J1118" s="6">
        <f>Feuil1!I1118</f>
        <v>0</v>
      </c>
      <c r="K1118" s="6">
        <f>Feuil1!J1118</f>
        <v>0</v>
      </c>
      <c r="L1118" s="46">
        <f>Feuil1!K1118</f>
        <v>0</v>
      </c>
    </row>
    <row r="1119" spans="1:12">
      <c r="A1119" s="5">
        <f>Feuil1!A1119</f>
        <v>0</v>
      </c>
      <c r="B1119" s="5">
        <f>Feuil1!B1119</f>
        <v>0</v>
      </c>
      <c r="C1119" s="5">
        <f>Feuil1!C1119</f>
        <v>0</v>
      </c>
      <c r="D1119" s="5">
        <f>Feuil1!D1119</f>
        <v>0</v>
      </c>
      <c r="E1119" s="45" t="str">
        <f>IFERROR(VLOOKUP(D1119,Liste!$E$1:$F$50,2,0),"")</f>
        <v/>
      </c>
      <c r="F1119" s="45">
        <f>Feuil1!E1119</f>
        <v>0</v>
      </c>
      <c r="G1119" s="45" t="str">
        <f>IFERROR(VLOOKUP(Feuil1!F1119,Liste!$H$1:$I$25,2,0),"")</f>
        <v/>
      </c>
      <c r="H1119" s="5">
        <f>Feuil1!G1119</f>
        <v>0</v>
      </c>
      <c r="I1119" s="5">
        <f>Feuil1!H1119</f>
        <v>0</v>
      </c>
      <c r="J1119" s="6">
        <f>Feuil1!I1119</f>
        <v>0</v>
      </c>
      <c r="K1119" s="6">
        <f>Feuil1!J1119</f>
        <v>0</v>
      </c>
      <c r="L1119" s="46">
        <f>Feuil1!K1119</f>
        <v>0</v>
      </c>
    </row>
    <row r="1120" spans="1:12">
      <c r="A1120" s="5">
        <f>Feuil1!A1120</f>
        <v>0</v>
      </c>
      <c r="B1120" s="5">
        <f>Feuil1!B1120</f>
        <v>0</v>
      </c>
      <c r="C1120" s="5">
        <f>Feuil1!C1120</f>
        <v>0</v>
      </c>
      <c r="D1120" s="5">
        <f>Feuil1!D1120</f>
        <v>0</v>
      </c>
      <c r="E1120" s="45" t="str">
        <f>IFERROR(VLOOKUP(D1120,Liste!$E$1:$F$50,2,0),"")</f>
        <v/>
      </c>
      <c r="F1120" s="45">
        <f>Feuil1!E1120</f>
        <v>0</v>
      </c>
      <c r="G1120" s="45" t="str">
        <f>IFERROR(VLOOKUP(Feuil1!F1120,Liste!$H$1:$I$25,2,0),"")</f>
        <v/>
      </c>
      <c r="H1120" s="5">
        <f>Feuil1!G1120</f>
        <v>0</v>
      </c>
      <c r="I1120" s="5">
        <f>Feuil1!H1120</f>
        <v>0</v>
      </c>
      <c r="J1120" s="6">
        <f>Feuil1!I1120</f>
        <v>0</v>
      </c>
      <c r="K1120" s="6">
        <f>Feuil1!J1120</f>
        <v>0</v>
      </c>
      <c r="L1120" s="46">
        <f>Feuil1!K1120</f>
        <v>0</v>
      </c>
    </row>
    <row r="1121" spans="1:12">
      <c r="A1121" s="5">
        <f>Feuil1!A1121</f>
        <v>0</v>
      </c>
      <c r="B1121" s="5">
        <f>Feuil1!B1121</f>
        <v>0</v>
      </c>
      <c r="C1121" s="5">
        <f>Feuil1!C1121</f>
        <v>0</v>
      </c>
      <c r="D1121" s="5">
        <f>Feuil1!D1121</f>
        <v>0</v>
      </c>
      <c r="E1121" s="45" t="str">
        <f>IFERROR(VLOOKUP(D1121,Liste!$E$1:$F$50,2,0),"")</f>
        <v/>
      </c>
      <c r="F1121" s="45">
        <f>Feuil1!E1121</f>
        <v>0</v>
      </c>
      <c r="G1121" s="45" t="str">
        <f>IFERROR(VLOOKUP(Feuil1!F1121,Liste!$H$1:$I$25,2,0),"")</f>
        <v/>
      </c>
      <c r="H1121" s="5">
        <f>Feuil1!G1121</f>
        <v>0</v>
      </c>
      <c r="I1121" s="5">
        <f>Feuil1!H1121</f>
        <v>0</v>
      </c>
      <c r="J1121" s="6">
        <f>Feuil1!I1121</f>
        <v>0</v>
      </c>
      <c r="K1121" s="6">
        <f>Feuil1!J1121</f>
        <v>0</v>
      </c>
      <c r="L1121" s="46">
        <f>Feuil1!K1121</f>
        <v>0</v>
      </c>
    </row>
    <row r="1122" spans="1:12">
      <c r="A1122" s="5">
        <f>Feuil1!A1122</f>
        <v>0</v>
      </c>
      <c r="B1122" s="5">
        <f>Feuil1!B1122</f>
        <v>0</v>
      </c>
      <c r="C1122" s="5">
        <f>Feuil1!C1122</f>
        <v>0</v>
      </c>
      <c r="D1122" s="5">
        <f>Feuil1!D1122</f>
        <v>0</v>
      </c>
      <c r="E1122" s="45" t="str">
        <f>IFERROR(VLOOKUP(D1122,Liste!$E$1:$F$50,2,0),"")</f>
        <v/>
      </c>
      <c r="F1122" s="45">
        <f>Feuil1!E1122</f>
        <v>0</v>
      </c>
      <c r="G1122" s="45" t="str">
        <f>IFERROR(VLOOKUP(Feuil1!F1122,Liste!$H$1:$I$25,2,0),"")</f>
        <v/>
      </c>
      <c r="H1122" s="5">
        <f>Feuil1!G1122</f>
        <v>0</v>
      </c>
      <c r="I1122" s="5">
        <f>Feuil1!H1122</f>
        <v>0</v>
      </c>
      <c r="J1122" s="6">
        <f>Feuil1!I1122</f>
        <v>0</v>
      </c>
      <c r="K1122" s="6">
        <f>Feuil1!J1122</f>
        <v>0</v>
      </c>
      <c r="L1122" s="46">
        <f>Feuil1!K1122</f>
        <v>0</v>
      </c>
    </row>
    <row r="1123" spans="1:12">
      <c r="A1123" s="5">
        <f>Feuil1!A1123</f>
        <v>0</v>
      </c>
      <c r="B1123" s="5">
        <f>Feuil1!B1123</f>
        <v>0</v>
      </c>
      <c r="C1123" s="5">
        <f>Feuil1!C1123</f>
        <v>0</v>
      </c>
      <c r="D1123" s="5">
        <f>Feuil1!D1123</f>
        <v>0</v>
      </c>
      <c r="E1123" s="45" t="str">
        <f>IFERROR(VLOOKUP(D1123,Liste!$E$1:$F$50,2,0),"")</f>
        <v/>
      </c>
      <c r="F1123" s="45">
        <f>Feuil1!E1123</f>
        <v>0</v>
      </c>
      <c r="G1123" s="45" t="str">
        <f>IFERROR(VLOOKUP(Feuil1!F1123,Liste!$H$1:$I$25,2,0),"")</f>
        <v/>
      </c>
      <c r="H1123" s="5">
        <f>Feuil1!G1123</f>
        <v>0</v>
      </c>
      <c r="I1123" s="5">
        <f>Feuil1!H1123</f>
        <v>0</v>
      </c>
      <c r="J1123" s="6">
        <f>Feuil1!I1123</f>
        <v>0</v>
      </c>
      <c r="K1123" s="6">
        <f>Feuil1!J1123</f>
        <v>0</v>
      </c>
      <c r="L1123" s="46">
        <f>Feuil1!K1123</f>
        <v>0</v>
      </c>
    </row>
    <row r="1124" spans="1:12">
      <c r="A1124" s="5">
        <f>Feuil1!A1124</f>
        <v>0</v>
      </c>
      <c r="B1124" s="5">
        <f>Feuil1!B1124</f>
        <v>0</v>
      </c>
      <c r="C1124" s="5">
        <f>Feuil1!C1124</f>
        <v>0</v>
      </c>
      <c r="D1124" s="5">
        <f>Feuil1!D1124</f>
        <v>0</v>
      </c>
      <c r="E1124" s="45" t="str">
        <f>IFERROR(VLOOKUP(D1124,Liste!$E$1:$F$50,2,0),"")</f>
        <v/>
      </c>
      <c r="F1124" s="45">
        <f>Feuil1!E1124</f>
        <v>0</v>
      </c>
      <c r="G1124" s="45" t="str">
        <f>IFERROR(VLOOKUP(Feuil1!F1124,Liste!$H$1:$I$25,2,0),"")</f>
        <v/>
      </c>
      <c r="H1124" s="5">
        <f>Feuil1!G1124</f>
        <v>0</v>
      </c>
      <c r="I1124" s="5">
        <f>Feuil1!H1124</f>
        <v>0</v>
      </c>
      <c r="J1124" s="6">
        <f>Feuil1!I1124</f>
        <v>0</v>
      </c>
      <c r="K1124" s="6">
        <f>Feuil1!J1124</f>
        <v>0</v>
      </c>
      <c r="L1124" s="46">
        <f>Feuil1!K1124</f>
        <v>0</v>
      </c>
    </row>
    <row r="1125" spans="1:12">
      <c r="A1125" s="5">
        <f>Feuil1!A1125</f>
        <v>0</v>
      </c>
      <c r="B1125" s="5">
        <f>Feuil1!B1125</f>
        <v>0</v>
      </c>
      <c r="C1125" s="5">
        <f>Feuil1!C1125</f>
        <v>0</v>
      </c>
      <c r="D1125" s="5">
        <f>Feuil1!D1125</f>
        <v>0</v>
      </c>
      <c r="E1125" s="45" t="str">
        <f>IFERROR(VLOOKUP(D1125,Liste!$E$1:$F$50,2,0),"")</f>
        <v/>
      </c>
      <c r="F1125" s="45">
        <f>Feuil1!E1125</f>
        <v>0</v>
      </c>
      <c r="G1125" s="45" t="str">
        <f>IFERROR(VLOOKUP(Feuil1!F1125,Liste!$H$1:$I$25,2,0),"")</f>
        <v/>
      </c>
      <c r="H1125" s="5">
        <f>Feuil1!G1125</f>
        <v>0</v>
      </c>
      <c r="I1125" s="5">
        <f>Feuil1!H1125</f>
        <v>0</v>
      </c>
      <c r="J1125" s="6">
        <f>Feuil1!I1125</f>
        <v>0</v>
      </c>
      <c r="K1125" s="6">
        <f>Feuil1!J1125</f>
        <v>0</v>
      </c>
      <c r="L1125" s="46">
        <f>Feuil1!K1125</f>
        <v>0</v>
      </c>
    </row>
    <row r="1126" spans="1:12">
      <c r="A1126" s="5">
        <f>Feuil1!A1126</f>
        <v>0</v>
      </c>
      <c r="B1126" s="5">
        <f>Feuil1!B1126</f>
        <v>0</v>
      </c>
      <c r="C1126" s="5">
        <f>Feuil1!C1126</f>
        <v>0</v>
      </c>
      <c r="D1126" s="5">
        <f>Feuil1!D1126</f>
        <v>0</v>
      </c>
      <c r="E1126" s="45" t="str">
        <f>IFERROR(VLOOKUP(D1126,Liste!$E$1:$F$50,2,0),"")</f>
        <v/>
      </c>
      <c r="F1126" s="45">
        <f>Feuil1!E1126</f>
        <v>0</v>
      </c>
      <c r="G1126" s="45" t="str">
        <f>IFERROR(VLOOKUP(Feuil1!F1126,Liste!$H$1:$I$25,2,0),"")</f>
        <v/>
      </c>
      <c r="H1126" s="5">
        <f>Feuil1!G1126</f>
        <v>0</v>
      </c>
      <c r="I1126" s="5">
        <f>Feuil1!H1126</f>
        <v>0</v>
      </c>
      <c r="J1126" s="6">
        <f>Feuil1!I1126</f>
        <v>0</v>
      </c>
      <c r="K1126" s="6">
        <f>Feuil1!J1126</f>
        <v>0</v>
      </c>
      <c r="L1126" s="46">
        <f>Feuil1!K1126</f>
        <v>0</v>
      </c>
    </row>
    <row r="1127" spans="1:12">
      <c r="A1127" s="5">
        <f>Feuil1!A1127</f>
        <v>0</v>
      </c>
      <c r="B1127" s="5">
        <f>Feuil1!B1127</f>
        <v>0</v>
      </c>
      <c r="C1127" s="5">
        <f>Feuil1!C1127</f>
        <v>0</v>
      </c>
      <c r="D1127" s="5">
        <f>Feuil1!D1127</f>
        <v>0</v>
      </c>
      <c r="E1127" s="45" t="str">
        <f>IFERROR(VLOOKUP(D1127,Liste!$E$1:$F$50,2,0),"")</f>
        <v/>
      </c>
      <c r="F1127" s="45">
        <f>Feuil1!E1127</f>
        <v>0</v>
      </c>
      <c r="G1127" s="45" t="str">
        <f>IFERROR(VLOOKUP(Feuil1!F1127,Liste!$H$1:$I$25,2,0),"")</f>
        <v/>
      </c>
      <c r="H1127" s="5">
        <f>Feuil1!G1127</f>
        <v>0</v>
      </c>
      <c r="I1127" s="5">
        <f>Feuil1!H1127</f>
        <v>0</v>
      </c>
      <c r="J1127" s="6">
        <f>Feuil1!I1127</f>
        <v>0</v>
      </c>
      <c r="K1127" s="6">
        <f>Feuil1!J1127</f>
        <v>0</v>
      </c>
      <c r="L1127" s="46">
        <f>Feuil1!K1127</f>
        <v>0</v>
      </c>
    </row>
    <row r="1128" spans="1:12">
      <c r="A1128" s="5">
        <f>Feuil1!A1128</f>
        <v>0</v>
      </c>
      <c r="B1128" s="5">
        <f>Feuil1!B1128</f>
        <v>0</v>
      </c>
      <c r="C1128" s="5">
        <f>Feuil1!C1128</f>
        <v>0</v>
      </c>
      <c r="D1128" s="5">
        <f>Feuil1!D1128</f>
        <v>0</v>
      </c>
      <c r="E1128" s="45" t="str">
        <f>IFERROR(VLOOKUP(D1128,Liste!$E$1:$F$50,2,0),"")</f>
        <v/>
      </c>
      <c r="F1128" s="45">
        <f>Feuil1!E1128</f>
        <v>0</v>
      </c>
      <c r="G1128" s="45" t="str">
        <f>IFERROR(VLOOKUP(Feuil1!F1128,Liste!$H$1:$I$25,2,0),"")</f>
        <v/>
      </c>
      <c r="H1128" s="5">
        <f>Feuil1!G1128</f>
        <v>0</v>
      </c>
      <c r="I1128" s="5">
        <f>Feuil1!H1128</f>
        <v>0</v>
      </c>
      <c r="J1128" s="6">
        <f>Feuil1!I1128</f>
        <v>0</v>
      </c>
      <c r="K1128" s="6">
        <f>Feuil1!J1128</f>
        <v>0</v>
      </c>
      <c r="L1128" s="46">
        <f>Feuil1!K1128</f>
        <v>0</v>
      </c>
    </row>
    <row r="1129" spans="1:12">
      <c r="A1129" s="5">
        <f>Feuil1!A1129</f>
        <v>0</v>
      </c>
      <c r="B1129" s="5">
        <f>Feuil1!B1129</f>
        <v>0</v>
      </c>
      <c r="C1129" s="5">
        <f>Feuil1!C1129</f>
        <v>0</v>
      </c>
      <c r="D1129" s="5">
        <f>Feuil1!D1129</f>
        <v>0</v>
      </c>
      <c r="E1129" s="45" t="str">
        <f>IFERROR(VLOOKUP(D1129,Liste!$E$1:$F$50,2,0),"")</f>
        <v/>
      </c>
      <c r="F1129" s="45">
        <f>Feuil1!E1129</f>
        <v>0</v>
      </c>
      <c r="G1129" s="45" t="str">
        <f>IFERROR(VLOOKUP(Feuil1!F1129,Liste!$H$1:$I$25,2,0),"")</f>
        <v/>
      </c>
      <c r="H1129" s="5">
        <f>Feuil1!G1129</f>
        <v>0</v>
      </c>
      <c r="I1129" s="5">
        <f>Feuil1!H1129</f>
        <v>0</v>
      </c>
      <c r="J1129" s="6">
        <f>Feuil1!I1129</f>
        <v>0</v>
      </c>
      <c r="K1129" s="6">
        <f>Feuil1!J1129</f>
        <v>0</v>
      </c>
      <c r="L1129" s="46">
        <f>Feuil1!K1129</f>
        <v>0</v>
      </c>
    </row>
    <row r="1130" spans="1:12">
      <c r="A1130" s="5">
        <f>Feuil1!A1130</f>
        <v>0</v>
      </c>
      <c r="B1130" s="5">
        <f>Feuil1!B1130</f>
        <v>0</v>
      </c>
      <c r="C1130" s="5">
        <f>Feuil1!C1130</f>
        <v>0</v>
      </c>
      <c r="D1130" s="5">
        <f>Feuil1!D1130</f>
        <v>0</v>
      </c>
      <c r="E1130" s="45" t="str">
        <f>IFERROR(VLOOKUP(D1130,Liste!$E$1:$F$50,2,0),"")</f>
        <v/>
      </c>
      <c r="F1130" s="45">
        <f>Feuil1!E1130</f>
        <v>0</v>
      </c>
      <c r="G1130" s="45" t="str">
        <f>IFERROR(VLOOKUP(Feuil1!F1130,Liste!$H$1:$I$25,2,0),"")</f>
        <v/>
      </c>
      <c r="H1130" s="5">
        <f>Feuil1!G1130</f>
        <v>0</v>
      </c>
      <c r="I1130" s="5">
        <f>Feuil1!H1130</f>
        <v>0</v>
      </c>
      <c r="J1130" s="6">
        <f>Feuil1!I1130</f>
        <v>0</v>
      </c>
      <c r="K1130" s="6">
        <f>Feuil1!J1130</f>
        <v>0</v>
      </c>
      <c r="L1130" s="46">
        <f>Feuil1!K1130</f>
        <v>0</v>
      </c>
    </row>
    <row r="1131" spans="1:12">
      <c r="A1131" s="5">
        <f>Feuil1!A1131</f>
        <v>0</v>
      </c>
      <c r="B1131" s="5">
        <f>Feuil1!B1131</f>
        <v>0</v>
      </c>
      <c r="C1131" s="5">
        <f>Feuil1!C1131</f>
        <v>0</v>
      </c>
      <c r="D1131" s="5">
        <f>Feuil1!D1131</f>
        <v>0</v>
      </c>
      <c r="E1131" s="45" t="str">
        <f>IFERROR(VLOOKUP(D1131,Liste!$E$1:$F$50,2,0),"")</f>
        <v/>
      </c>
      <c r="F1131" s="45">
        <f>Feuil1!E1131</f>
        <v>0</v>
      </c>
      <c r="G1131" s="45" t="str">
        <f>IFERROR(VLOOKUP(Feuil1!F1131,Liste!$H$1:$I$25,2,0),"")</f>
        <v/>
      </c>
      <c r="H1131" s="5">
        <f>Feuil1!G1131</f>
        <v>0</v>
      </c>
      <c r="I1131" s="5">
        <f>Feuil1!H1131</f>
        <v>0</v>
      </c>
      <c r="J1131" s="6">
        <f>Feuil1!I1131</f>
        <v>0</v>
      </c>
      <c r="K1131" s="6">
        <f>Feuil1!J1131</f>
        <v>0</v>
      </c>
      <c r="L1131" s="46">
        <f>Feuil1!K1131</f>
        <v>0</v>
      </c>
    </row>
    <row r="1132" spans="1:12">
      <c r="A1132" s="5">
        <f>Feuil1!A1132</f>
        <v>0</v>
      </c>
      <c r="B1132" s="5">
        <f>Feuil1!B1132</f>
        <v>0</v>
      </c>
      <c r="C1132" s="5">
        <f>Feuil1!C1132</f>
        <v>0</v>
      </c>
      <c r="D1132" s="5">
        <f>Feuil1!D1132</f>
        <v>0</v>
      </c>
      <c r="E1132" s="45" t="str">
        <f>IFERROR(VLOOKUP(D1132,Liste!$E$1:$F$50,2,0),"")</f>
        <v/>
      </c>
      <c r="F1132" s="45">
        <f>Feuil1!E1132</f>
        <v>0</v>
      </c>
      <c r="G1132" s="45" t="str">
        <f>IFERROR(VLOOKUP(Feuil1!F1132,Liste!$H$1:$I$25,2,0),"")</f>
        <v/>
      </c>
      <c r="H1132" s="5">
        <f>Feuil1!G1132</f>
        <v>0</v>
      </c>
      <c r="I1132" s="5">
        <f>Feuil1!H1132</f>
        <v>0</v>
      </c>
      <c r="J1132" s="6">
        <f>Feuil1!I1132</f>
        <v>0</v>
      </c>
      <c r="K1132" s="6">
        <f>Feuil1!J1132</f>
        <v>0</v>
      </c>
      <c r="L1132" s="46">
        <f>Feuil1!K1132</f>
        <v>0</v>
      </c>
    </row>
    <row r="1133" spans="1:12">
      <c r="A1133" s="5">
        <f>Feuil1!A1133</f>
        <v>0</v>
      </c>
      <c r="B1133" s="5">
        <f>Feuil1!B1133</f>
        <v>0</v>
      </c>
      <c r="C1133" s="5">
        <f>Feuil1!C1133</f>
        <v>0</v>
      </c>
      <c r="D1133" s="5">
        <f>Feuil1!D1133</f>
        <v>0</v>
      </c>
      <c r="E1133" s="45" t="str">
        <f>IFERROR(VLOOKUP(D1133,Liste!$E$1:$F$50,2,0),"")</f>
        <v/>
      </c>
      <c r="F1133" s="45">
        <f>Feuil1!E1133</f>
        <v>0</v>
      </c>
      <c r="G1133" s="45" t="str">
        <f>IFERROR(VLOOKUP(Feuil1!F1133,Liste!$H$1:$I$25,2,0),"")</f>
        <v/>
      </c>
      <c r="H1133" s="5">
        <f>Feuil1!G1133</f>
        <v>0</v>
      </c>
      <c r="I1133" s="5">
        <f>Feuil1!H1133</f>
        <v>0</v>
      </c>
      <c r="J1133" s="6">
        <f>Feuil1!I1133</f>
        <v>0</v>
      </c>
      <c r="K1133" s="6">
        <f>Feuil1!J1133</f>
        <v>0</v>
      </c>
      <c r="L1133" s="46">
        <f>Feuil1!K1133</f>
        <v>0</v>
      </c>
    </row>
    <row r="1134" spans="1:12">
      <c r="A1134" s="5">
        <f>Feuil1!A1134</f>
        <v>0</v>
      </c>
      <c r="B1134" s="5">
        <f>Feuil1!B1134</f>
        <v>0</v>
      </c>
      <c r="C1134" s="5">
        <f>Feuil1!C1134</f>
        <v>0</v>
      </c>
      <c r="D1134" s="5">
        <f>Feuil1!D1134</f>
        <v>0</v>
      </c>
      <c r="E1134" s="45" t="str">
        <f>IFERROR(VLOOKUP(D1134,Liste!$E$1:$F$50,2,0),"")</f>
        <v/>
      </c>
      <c r="F1134" s="45">
        <f>Feuil1!E1134</f>
        <v>0</v>
      </c>
      <c r="G1134" s="45" t="str">
        <f>IFERROR(VLOOKUP(Feuil1!F1134,Liste!$H$1:$I$25,2,0),"")</f>
        <v/>
      </c>
      <c r="H1134" s="5">
        <f>Feuil1!G1134</f>
        <v>0</v>
      </c>
      <c r="I1134" s="5">
        <f>Feuil1!H1134</f>
        <v>0</v>
      </c>
      <c r="J1134" s="6">
        <f>Feuil1!I1134</f>
        <v>0</v>
      </c>
      <c r="K1134" s="6">
        <f>Feuil1!J1134</f>
        <v>0</v>
      </c>
      <c r="L1134" s="46">
        <f>Feuil1!K1134</f>
        <v>0</v>
      </c>
    </row>
    <row r="1135" spans="1:12">
      <c r="A1135" s="5">
        <f>Feuil1!A1135</f>
        <v>0</v>
      </c>
      <c r="B1135" s="5">
        <f>Feuil1!B1135</f>
        <v>0</v>
      </c>
      <c r="C1135" s="5">
        <f>Feuil1!C1135</f>
        <v>0</v>
      </c>
      <c r="D1135" s="5">
        <f>Feuil1!D1135</f>
        <v>0</v>
      </c>
      <c r="E1135" s="45" t="str">
        <f>IFERROR(VLOOKUP(D1135,Liste!$E$1:$F$50,2,0),"")</f>
        <v/>
      </c>
      <c r="F1135" s="45">
        <f>Feuil1!E1135</f>
        <v>0</v>
      </c>
      <c r="G1135" s="45" t="str">
        <f>IFERROR(VLOOKUP(Feuil1!F1135,Liste!$H$1:$I$25,2,0),"")</f>
        <v/>
      </c>
      <c r="H1135" s="5">
        <f>Feuil1!G1135</f>
        <v>0</v>
      </c>
      <c r="I1135" s="5">
        <f>Feuil1!H1135</f>
        <v>0</v>
      </c>
      <c r="J1135" s="6">
        <f>Feuil1!I1135</f>
        <v>0</v>
      </c>
      <c r="K1135" s="6">
        <f>Feuil1!J1135</f>
        <v>0</v>
      </c>
      <c r="L1135" s="46">
        <f>Feuil1!K1135</f>
        <v>0</v>
      </c>
    </row>
    <row r="1136" spans="1:12">
      <c r="A1136" s="5">
        <f>Feuil1!A1136</f>
        <v>0</v>
      </c>
      <c r="B1136" s="5">
        <f>Feuil1!B1136</f>
        <v>0</v>
      </c>
      <c r="C1136" s="5">
        <f>Feuil1!C1136</f>
        <v>0</v>
      </c>
      <c r="D1136" s="5">
        <f>Feuil1!D1136</f>
        <v>0</v>
      </c>
      <c r="E1136" s="45" t="str">
        <f>IFERROR(VLOOKUP(D1136,Liste!$E$1:$F$50,2,0),"")</f>
        <v/>
      </c>
      <c r="F1136" s="45">
        <f>Feuil1!E1136</f>
        <v>0</v>
      </c>
      <c r="G1136" s="45" t="str">
        <f>IFERROR(VLOOKUP(Feuil1!F1136,Liste!$H$1:$I$25,2,0),"")</f>
        <v/>
      </c>
      <c r="H1136" s="5">
        <f>Feuil1!G1136</f>
        <v>0</v>
      </c>
      <c r="I1136" s="5">
        <f>Feuil1!H1136</f>
        <v>0</v>
      </c>
      <c r="J1136" s="6">
        <f>Feuil1!I1136</f>
        <v>0</v>
      </c>
      <c r="K1136" s="6">
        <f>Feuil1!J1136</f>
        <v>0</v>
      </c>
      <c r="L1136" s="46">
        <f>Feuil1!K1136</f>
        <v>0</v>
      </c>
    </row>
    <row r="1137" spans="1:12">
      <c r="A1137" s="5">
        <f>Feuil1!A1137</f>
        <v>0</v>
      </c>
      <c r="B1137" s="5">
        <f>Feuil1!B1137</f>
        <v>0</v>
      </c>
      <c r="C1137" s="5">
        <f>Feuil1!C1137</f>
        <v>0</v>
      </c>
      <c r="D1137" s="5">
        <f>Feuil1!D1137</f>
        <v>0</v>
      </c>
      <c r="E1137" s="45" t="str">
        <f>IFERROR(VLOOKUP(D1137,Liste!$E$1:$F$50,2,0),"")</f>
        <v/>
      </c>
      <c r="F1137" s="45">
        <f>Feuil1!E1137</f>
        <v>0</v>
      </c>
      <c r="G1137" s="45" t="str">
        <f>IFERROR(VLOOKUP(Feuil1!F1137,Liste!$H$1:$I$25,2,0),"")</f>
        <v/>
      </c>
      <c r="H1137" s="5">
        <f>Feuil1!G1137</f>
        <v>0</v>
      </c>
      <c r="I1137" s="5">
        <f>Feuil1!H1137</f>
        <v>0</v>
      </c>
      <c r="J1137" s="6">
        <f>Feuil1!I1137</f>
        <v>0</v>
      </c>
      <c r="K1137" s="6">
        <f>Feuil1!J1137</f>
        <v>0</v>
      </c>
      <c r="L1137" s="46">
        <f>Feuil1!K1137</f>
        <v>0</v>
      </c>
    </row>
    <row r="1138" spans="1:12">
      <c r="A1138" s="5">
        <f>Feuil1!A1138</f>
        <v>0</v>
      </c>
      <c r="B1138" s="5">
        <f>Feuil1!B1138</f>
        <v>0</v>
      </c>
      <c r="C1138" s="5">
        <f>Feuil1!C1138</f>
        <v>0</v>
      </c>
      <c r="D1138" s="5">
        <f>Feuil1!D1138</f>
        <v>0</v>
      </c>
      <c r="E1138" s="45" t="str">
        <f>IFERROR(VLOOKUP(D1138,Liste!$E$1:$F$50,2,0),"")</f>
        <v/>
      </c>
      <c r="F1138" s="45">
        <f>Feuil1!E1138</f>
        <v>0</v>
      </c>
      <c r="G1138" s="45" t="str">
        <f>IFERROR(VLOOKUP(Feuil1!F1138,Liste!$H$1:$I$25,2,0),"")</f>
        <v/>
      </c>
      <c r="H1138" s="5">
        <f>Feuil1!G1138</f>
        <v>0</v>
      </c>
      <c r="I1138" s="5">
        <f>Feuil1!H1138</f>
        <v>0</v>
      </c>
      <c r="J1138" s="6">
        <f>Feuil1!I1138</f>
        <v>0</v>
      </c>
      <c r="K1138" s="6">
        <f>Feuil1!J1138</f>
        <v>0</v>
      </c>
      <c r="L1138" s="46">
        <f>Feuil1!K1138</f>
        <v>0</v>
      </c>
    </row>
    <row r="1139" spans="1:12">
      <c r="A1139" s="5">
        <f>Feuil1!A1139</f>
        <v>0</v>
      </c>
      <c r="B1139" s="5">
        <f>Feuil1!B1139</f>
        <v>0</v>
      </c>
      <c r="C1139" s="5">
        <f>Feuil1!C1139</f>
        <v>0</v>
      </c>
      <c r="D1139" s="5">
        <f>Feuil1!D1139</f>
        <v>0</v>
      </c>
      <c r="E1139" s="45" t="str">
        <f>IFERROR(VLOOKUP(D1139,Liste!$E$1:$F$50,2,0),"")</f>
        <v/>
      </c>
      <c r="F1139" s="45">
        <f>Feuil1!E1139</f>
        <v>0</v>
      </c>
      <c r="G1139" s="45" t="str">
        <f>IFERROR(VLOOKUP(Feuil1!F1139,Liste!$H$1:$I$25,2,0),"")</f>
        <v/>
      </c>
      <c r="H1139" s="5">
        <f>Feuil1!G1139</f>
        <v>0</v>
      </c>
      <c r="I1139" s="5">
        <f>Feuil1!H1139</f>
        <v>0</v>
      </c>
      <c r="J1139" s="6">
        <f>Feuil1!I1139</f>
        <v>0</v>
      </c>
      <c r="K1139" s="6">
        <f>Feuil1!J1139</f>
        <v>0</v>
      </c>
      <c r="L1139" s="46">
        <f>Feuil1!K1139</f>
        <v>0</v>
      </c>
    </row>
    <row r="1140" spans="1:12">
      <c r="A1140" s="5">
        <f>Feuil1!A1140</f>
        <v>0</v>
      </c>
      <c r="B1140" s="5">
        <f>Feuil1!B1140</f>
        <v>0</v>
      </c>
      <c r="C1140" s="5">
        <f>Feuil1!C1140</f>
        <v>0</v>
      </c>
      <c r="D1140" s="5">
        <f>Feuil1!D1140</f>
        <v>0</v>
      </c>
      <c r="E1140" s="45" t="str">
        <f>IFERROR(VLOOKUP(D1140,Liste!$E$1:$F$50,2,0),"")</f>
        <v/>
      </c>
      <c r="F1140" s="45">
        <f>Feuil1!E1140</f>
        <v>0</v>
      </c>
      <c r="G1140" s="45" t="str">
        <f>IFERROR(VLOOKUP(Feuil1!F1140,Liste!$H$1:$I$25,2,0),"")</f>
        <v/>
      </c>
      <c r="H1140" s="5">
        <f>Feuil1!G1140</f>
        <v>0</v>
      </c>
      <c r="I1140" s="5">
        <f>Feuil1!H1140</f>
        <v>0</v>
      </c>
      <c r="J1140" s="6">
        <f>Feuil1!I1140</f>
        <v>0</v>
      </c>
      <c r="K1140" s="6">
        <f>Feuil1!J1140</f>
        <v>0</v>
      </c>
      <c r="L1140" s="46">
        <f>Feuil1!K1140</f>
        <v>0</v>
      </c>
    </row>
    <row r="1141" spans="1:12">
      <c r="A1141" s="5">
        <f>Feuil1!A1141</f>
        <v>0</v>
      </c>
      <c r="B1141" s="5">
        <f>Feuil1!B1141</f>
        <v>0</v>
      </c>
      <c r="C1141" s="5">
        <f>Feuil1!C1141</f>
        <v>0</v>
      </c>
      <c r="D1141" s="5">
        <f>Feuil1!D1141</f>
        <v>0</v>
      </c>
      <c r="E1141" s="45" t="str">
        <f>IFERROR(VLOOKUP(D1141,Liste!$E$1:$F$50,2,0),"")</f>
        <v/>
      </c>
      <c r="F1141" s="45">
        <f>Feuil1!E1141</f>
        <v>0</v>
      </c>
      <c r="G1141" s="45" t="str">
        <f>IFERROR(VLOOKUP(Feuil1!F1141,Liste!$H$1:$I$25,2,0),"")</f>
        <v/>
      </c>
      <c r="H1141" s="5">
        <f>Feuil1!G1141</f>
        <v>0</v>
      </c>
      <c r="I1141" s="5">
        <f>Feuil1!H1141</f>
        <v>0</v>
      </c>
      <c r="J1141" s="6">
        <f>Feuil1!I1141</f>
        <v>0</v>
      </c>
      <c r="K1141" s="6">
        <f>Feuil1!J1141</f>
        <v>0</v>
      </c>
      <c r="L1141" s="46">
        <f>Feuil1!K1141</f>
        <v>0</v>
      </c>
    </row>
    <row r="1142" spans="1:12">
      <c r="A1142" s="5">
        <f>Feuil1!A1142</f>
        <v>0</v>
      </c>
      <c r="B1142" s="5">
        <f>Feuil1!B1142</f>
        <v>0</v>
      </c>
      <c r="C1142" s="5">
        <f>Feuil1!C1142</f>
        <v>0</v>
      </c>
      <c r="D1142" s="5">
        <f>Feuil1!D1142</f>
        <v>0</v>
      </c>
      <c r="E1142" s="45" t="str">
        <f>IFERROR(VLOOKUP(D1142,Liste!$E$1:$F$50,2,0),"")</f>
        <v/>
      </c>
      <c r="F1142" s="45">
        <f>Feuil1!E1142</f>
        <v>0</v>
      </c>
      <c r="G1142" s="45" t="str">
        <f>IFERROR(VLOOKUP(Feuil1!F1142,Liste!$H$1:$I$25,2,0),"")</f>
        <v/>
      </c>
      <c r="H1142" s="5">
        <f>Feuil1!G1142</f>
        <v>0</v>
      </c>
      <c r="I1142" s="5">
        <f>Feuil1!H1142</f>
        <v>0</v>
      </c>
      <c r="J1142" s="6">
        <f>Feuil1!I1142</f>
        <v>0</v>
      </c>
      <c r="K1142" s="6">
        <f>Feuil1!J1142</f>
        <v>0</v>
      </c>
      <c r="L1142" s="46">
        <f>Feuil1!K1142</f>
        <v>0</v>
      </c>
    </row>
    <row r="1143" spans="1:12">
      <c r="A1143" s="5">
        <f>Feuil1!A1143</f>
        <v>0</v>
      </c>
      <c r="B1143" s="5">
        <f>Feuil1!B1143</f>
        <v>0</v>
      </c>
      <c r="C1143" s="5">
        <f>Feuil1!C1143</f>
        <v>0</v>
      </c>
      <c r="D1143" s="5">
        <f>Feuil1!D1143</f>
        <v>0</v>
      </c>
      <c r="E1143" s="45" t="str">
        <f>IFERROR(VLOOKUP(D1143,Liste!$E$1:$F$50,2,0),"")</f>
        <v/>
      </c>
      <c r="F1143" s="45">
        <f>Feuil1!E1143</f>
        <v>0</v>
      </c>
      <c r="G1143" s="45" t="str">
        <f>IFERROR(VLOOKUP(Feuil1!F1143,Liste!$H$1:$I$25,2,0),"")</f>
        <v/>
      </c>
      <c r="H1143" s="5">
        <f>Feuil1!G1143</f>
        <v>0</v>
      </c>
      <c r="I1143" s="5">
        <f>Feuil1!H1143</f>
        <v>0</v>
      </c>
      <c r="J1143" s="6">
        <f>Feuil1!I1143</f>
        <v>0</v>
      </c>
      <c r="K1143" s="6">
        <f>Feuil1!J1143</f>
        <v>0</v>
      </c>
      <c r="L1143" s="46">
        <f>Feuil1!K1143</f>
        <v>0</v>
      </c>
    </row>
    <row r="1144" spans="1:12">
      <c r="A1144" s="5">
        <f>Feuil1!A1144</f>
        <v>0</v>
      </c>
      <c r="B1144" s="5">
        <f>Feuil1!B1144</f>
        <v>0</v>
      </c>
      <c r="C1144" s="5">
        <f>Feuil1!C1144</f>
        <v>0</v>
      </c>
      <c r="D1144" s="5">
        <f>Feuil1!D1144</f>
        <v>0</v>
      </c>
      <c r="E1144" s="45" t="str">
        <f>IFERROR(VLOOKUP(D1144,Liste!$E$1:$F$50,2,0),"")</f>
        <v/>
      </c>
      <c r="F1144" s="45">
        <f>Feuil1!E1144</f>
        <v>0</v>
      </c>
      <c r="G1144" s="45" t="str">
        <f>IFERROR(VLOOKUP(Feuil1!F1144,Liste!$H$1:$I$25,2,0),"")</f>
        <v/>
      </c>
      <c r="H1144" s="5">
        <f>Feuil1!G1144</f>
        <v>0</v>
      </c>
      <c r="I1144" s="5">
        <f>Feuil1!H1144</f>
        <v>0</v>
      </c>
      <c r="J1144" s="6">
        <f>Feuil1!I1144</f>
        <v>0</v>
      </c>
      <c r="K1144" s="6">
        <f>Feuil1!J1144</f>
        <v>0</v>
      </c>
      <c r="L1144" s="46">
        <f>Feuil1!K1144</f>
        <v>0</v>
      </c>
    </row>
    <row r="1145" spans="1:12">
      <c r="A1145" s="5">
        <f>Feuil1!A1145</f>
        <v>0</v>
      </c>
      <c r="B1145" s="5">
        <f>Feuil1!B1145</f>
        <v>0</v>
      </c>
      <c r="C1145" s="5">
        <f>Feuil1!C1145</f>
        <v>0</v>
      </c>
      <c r="D1145" s="5">
        <f>Feuil1!D1145</f>
        <v>0</v>
      </c>
      <c r="E1145" s="45" t="str">
        <f>IFERROR(VLOOKUP(D1145,Liste!$E$1:$F$50,2,0),"")</f>
        <v/>
      </c>
      <c r="F1145" s="45">
        <f>Feuil1!E1145</f>
        <v>0</v>
      </c>
      <c r="G1145" s="45" t="str">
        <f>IFERROR(VLOOKUP(Feuil1!F1145,Liste!$H$1:$I$25,2,0),"")</f>
        <v/>
      </c>
      <c r="H1145" s="5">
        <f>Feuil1!G1145</f>
        <v>0</v>
      </c>
      <c r="I1145" s="5">
        <f>Feuil1!H1145</f>
        <v>0</v>
      </c>
      <c r="J1145" s="6">
        <f>Feuil1!I1145</f>
        <v>0</v>
      </c>
      <c r="K1145" s="6">
        <f>Feuil1!J1145</f>
        <v>0</v>
      </c>
      <c r="L1145" s="46">
        <f>Feuil1!K1145</f>
        <v>0</v>
      </c>
    </row>
    <row r="1146" spans="1:12">
      <c r="A1146" s="5">
        <f>Feuil1!A1146</f>
        <v>0</v>
      </c>
      <c r="B1146" s="5">
        <f>Feuil1!B1146</f>
        <v>0</v>
      </c>
      <c r="C1146" s="5">
        <f>Feuil1!C1146</f>
        <v>0</v>
      </c>
      <c r="D1146" s="5">
        <f>Feuil1!D1146</f>
        <v>0</v>
      </c>
      <c r="E1146" s="45" t="str">
        <f>IFERROR(VLOOKUP(D1146,Liste!$E$1:$F$50,2,0),"")</f>
        <v/>
      </c>
      <c r="F1146" s="45">
        <f>Feuil1!E1146</f>
        <v>0</v>
      </c>
      <c r="G1146" s="45" t="str">
        <f>IFERROR(VLOOKUP(Feuil1!F1146,Liste!$H$1:$I$25,2,0),"")</f>
        <v/>
      </c>
      <c r="H1146" s="5">
        <f>Feuil1!G1146</f>
        <v>0</v>
      </c>
      <c r="I1146" s="5">
        <f>Feuil1!H1146</f>
        <v>0</v>
      </c>
      <c r="J1146" s="6">
        <f>Feuil1!I1146</f>
        <v>0</v>
      </c>
      <c r="K1146" s="6">
        <f>Feuil1!J1146</f>
        <v>0</v>
      </c>
      <c r="L1146" s="46">
        <f>Feuil1!K1146</f>
        <v>0</v>
      </c>
    </row>
    <row r="1147" spans="1:12">
      <c r="A1147" s="5">
        <f>Feuil1!A1147</f>
        <v>0</v>
      </c>
      <c r="B1147" s="5">
        <f>Feuil1!B1147</f>
        <v>0</v>
      </c>
      <c r="C1147" s="5">
        <f>Feuil1!C1147</f>
        <v>0</v>
      </c>
      <c r="D1147" s="5">
        <f>Feuil1!D1147</f>
        <v>0</v>
      </c>
      <c r="E1147" s="45" t="str">
        <f>IFERROR(VLOOKUP(D1147,Liste!$E$1:$F$50,2,0),"")</f>
        <v/>
      </c>
      <c r="F1147" s="45">
        <f>Feuil1!E1147</f>
        <v>0</v>
      </c>
      <c r="G1147" s="45" t="str">
        <f>IFERROR(VLOOKUP(Feuil1!F1147,Liste!$H$1:$I$25,2,0),"")</f>
        <v/>
      </c>
      <c r="H1147" s="5">
        <f>Feuil1!G1147</f>
        <v>0</v>
      </c>
      <c r="I1147" s="5">
        <f>Feuil1!H1147</f>
        <v>0</v>
      </c>
      <c r="J1147" s="6">
        <f>Feuil1!I1147</f>
        <v>0</v>
      </c>
      <c r="K1147" s="6">
        <f>Feuil1!J1147</f>
        <v>0</v>
      </c>
      <c r="L1147" s="46">
        <f>Feuil1!K1147</f>
        <v>0</v>
      </c>
    </row>
    <row r="1148" spans="1:12">
      <c r="A1148" s="5">
        <f>Feuil1!A1148</f>
        <v>0</v>
      </c>
      <c r="B1148" s="5">
        <f>Feuil1!B1148</f>
        <v>0</v>
      </c>
      <c r="C1148" s="5">
        <f>Feuil1!C1148</f>
        <v>0</v>
      </c>
      <c r="D1148" s="5">
        <f>Feuil1!D1148</f>
        <v>0</v>
      </c>
      <c r="E1148" s="45" t="str">
        <f>IFERROR(VLOOKUP(D1148,Liste!$E$1:$F$50,2,0),"")</f>
        <v/>
      </c>
      <c r="F1148" s="45">
        <f>Feuil1!E1148</f>
        <v>0</v>
      </c>
      <c r="G1148" s="45" t="str">
        <f>IFERROR(VLOOKUP(Feuil1!F1148,Liste!$H$1:$I$25,2,0),"")</f>
        <v/>
      </c>
      <c r="H1148" s="5">
        <f>Feuil1!G1148</f>
        <v>0</v>
      </c>
      <c r="I1148" s="5">
        <f>Feuil1!H1148</f>
        <v>0</v>
      </c>
      <c r="J1148" s="6">
        <f>Feuil1!I1148</f>
        <v>0</v>
      </c>
      <c r="K1148" s="6">
        <f>Feuil1!J1148</f>
        <v>0</v>
      </c>
      <c r="L1148" s="46">
        <f>Feuil1!K1148</f>
        <v>0</v>
      </c>
    </row>
    <row r="1149" spans="1:12">
      <c r="A1149" s="5">
        <f>Feuil1!A1149</f>
        <v>0</v>
      </c>
      <c r="B1149" s="5">
        <f>Feuil1!B1149</f>
        <v>0</v>
      </c>
      <c r="C1149" s="5">
        <f>Feuil1!C1149</f>
        <v>0</v>
      </c>
      <c r="D1149" s="5">
        <f>Feuil1!D1149</f>
        <v>0</v>
      </c>
      <c r="E1149" s="45" t="str">
        <f>IFERROR(VLOOKUP(D1149,Liste!$E$1:$F$50,2,0),"")</f>
        <v/>
      </c>
      <c r="F1149" s="45">
        <f>Feuil1!E1149</f>
        <v>0</v>
      </c>
      <c r="G1149" s="45" t="str">
        <f>IFERROR(VLOOKUP(Feuil1!F1149,Liste!$H$1:$I$25,2,0),"")</f>
        <v/>
      </c>
      <c r="H1149" s="5">
        <f>Feuil1!G1149</f>
        <v>0</v>
      </c>
      <c r="I1149" s="5">
        <f>Feuil1!H1149</f>
        <v>0</v>
      </c>
      <c r="J1149" s="6">
        <f>Feuil1!I1149</f>
        <v>0</v>
      </c>
      <c r="K1149" s="6">
        <f>Feuil1!J1149</f>
        <v>0</v>
      </c>
      <c r="L1149" s="46">
        <f>Feuil1!K1149</f>
        <v>0</v>
      </c>
    </row>
    <row r="1150" spans="1:12">
      <c r="A1150" s="5">
        <f>Feuil1!A1150</f>
        <v>0</v>
      </c>
      <c r="B1150" s="5">
        <f>Feuil1!B1150</f>
        <v>0</v>
      </c>
      <c r="C1150" s="5">
        <f>Feuil1!C1150</f>
        <v>0</v>
      </c>
      <c r="D1150" s="5">
        <f>Feuil1!D1150</f>
        <v>0</v>
      </c>
      <c r="E1150" s="45" t="str">
        <f>IFERROR(VLOOKUP(D1150,Liste!$E$1:$F$50,2,0),"")</f>
        <v/>
      </c>
      <c r="F1150" s="45">
        <f>Feuil1!E1150</f>
        <v>0</v>
      </c>
      <c r="G1150" s="45" t="str">
        <f>IFERROR(VLOOKUP(Feuil1!F1150,Liste!$H$1:$I$25,2,0),"")</f>
        <v/>
      </c>
      <c r="H1150" s="5">
        <f>Feuil1!G1150</f>
        <v>0</v>
      </c>
      <c r="I1150" s="5">
        <f>Feuil1!H1150</f>
        <v>0</v>
      </c>
      <c r="J1150" s="6">
        <f>Feuil1!I1150</f>
        <v>0</v>
      </c>
      <c r="K1150" s="6">
        <f>Feuil1!J1150</f>
        <v>0</v>
      </c>
      <c r="L1150" s="46">
        <f>Feuil1!K1150</f>
        <v>0</v>
      </c>
    </row>
    <row r="1151" spans="1:12">
      <c r="A1151" s="5">
        <f>Feuil1!A1151</f>
        <v>0</v>
      </c>
      <c r="B1151" s="5">
        <f>Feuil1!B1151</f>
        <v>0</v>
      </c>
      <c r="C1151" s="5">
        <f>Feuil1!C1151</f>
        <v>0</v>
      </c>
      <c r="D1151" s="5">
        <f>Feuil1!D1151</f>
        <v>0</v>
      </c>
      <c r="E1151" s="45" t="str">
        <f>IFERROR(VLOOKUP(D1151,Liste!$E$1:$F$50,2,0),"")</f>
        <v/>
      </c>
      <c r="F1151" s="45">
        <f>Feuil1!E1151</f>
        <v>0</v>
      </c>
      <c r="G1151" s="45" t="str">
        <f>IFERROR(VLOOKUP(Feuil1!F1151,Liste!$H$1:$I$25,2,0),"")</f>
        <v/>
      </c>
      <c r="H1151" s="5">
        <f>Feuil1!G1151</f>
        <v>0</v>
      </c>
      <c r="I1151" s="5">
        <f>Feuil1!H1151</f>
        <v>0</v>
      </c>
      <c r="J1151" s="6">
        <f>Feuil1!I1151</f>
        <v>0</v>
      </c>
      <c r="K1151" s="6">
        <f>Feuil1!J1151</f>
        <v>0</v>
      </c>
      <c r="L1151" s="46">
        <f>Feuil1!K1151</f>
        <v>0</v>
      </c>
    </row>
    <row r="1152" spans="1:12">
      <c r="A1152" s="5">
        <f>Feuil1!A1152</f>
        <v>0</v>
      </c>
      <c r="B1152" s="5">
        <f>Feuil1!B1152</f>
        <v>0</v>
      </c>
      <c r="C1152" s="5">
        <f>Feuil1!C1152</f>
        <v>0</v>
      </c>
      <c r="D1152" s="5">
        <f>Feuil1!D1152</f>
        <v>0</v>
      </c>
      <c r="E1152" s="45" t="str">
        <f>IFERROR(VLOOKUP(D1152,Liste!$E$1:$F$50,2,0),"")</f>
        <v/>
      </c>
      <c r="F1152" s="45">
        <f>Feuil1!E1152</f>
        <v>0</v>
      </c>
      <c r="G1152" s="45" t="str">
        <f>IFERROR(VLOOKUP(Feuil1!F1152,Liste!$H$1:$I$25,2,0),"")</f>
        <v/>
      </c>
      <c r="H1152" s="5">
        <f>Feuil1!G1152</f>
        <v>0</v>
      </c>
      <c r="I1152" s="5">
        <f>Feuil1!H1152</f>
        <v>0</v>
      </c>
      <c r="J1152" s="6">
        <f>Feuil1!I1152</f>
        <v>0</v>
      </c>
      <c r="K1152" s="6">
        <f>Feuil1!J1152</f>
        <v>0</v>
      </c>
      <c r="L1152" s="46">
        <f>Feuil1!K1152</f>
        <v>0</v>
      </c>
    </row>
    <row r="1153" spans="1:12">
      <c r="A1153" s="5">
        <f>Feuil1!A1153</f>
        <v>0</v>
      </c>
      <c r="B1153" s="5">
        <f>Feuil1!B1153</f>
        <v>0</v>
      </c>
      <c r="C1153" s="5">
        <f>Feuil1!C1153</f>
        <v>0</v>
      </c>
      <c r="D1153" s="5">
        <f>Feuil1!D1153</f>
        <v>0</v>
      </c>
      <c r="E1153" s="45" t="str">
        <f>IFERROR(VLOOKUP(D1153,Liste!$E$1:$F$50,2,0),"")</f>
        <v/>
      </c>
      <c r="F1153" s="45">
        <f>Feuil1!E1153</f>
        <v>0</v>
      </c>
      <c r="G1153" s="45" t="str">
        <f>IFERROR(VLOOKUP(Feuil1!F1153,Liste!$H$1:$I$25,2,0),"")</f>
        <v/>
      </c>
      <c r="H1153" s="5">
        <f>Feuil1!G1153</f>
        <v>0</v>
      </c>
      <c r="I1153" s="5">
        <f>Feuil1!H1153</f>
        <v>0</v>
      </c>
      <c r="J1153" s="6">
        <f>Feuil1!I1153</f>
        <v>0</v>
      </c>
      <c r="K1153" s="6">
        <f>Feuil1!J1153</f>
        <v>0</v>
      </c>
      <c r="L1153" s="46">
        <f>Feuil1!K1153</f>
        <v>0</v>
      </c>
    </row>
    <row r="1154" spans="1:12">
      <c r="A1154" s="5">
        <f>Feuil1!A1154</f>
        <v>0</v>
      </c>
      <c r="B1154" s="5">
        <f>Feuil1!B1154</f>
        <v>0</v>
      </c>
      <c r="C1154" s="5">
        <f>Feuil1!C1154</f>
        <v>0</v>
      </c>
      <c r="D1154" s="5">
        <f>Feuil1!D1154</f>
        <v>0</v>
      </c>
      <c r="E1154" s="45" t="str">
        <f>IFERROR(VLOOKUP(D1154,Liste!$E$1:$F$50,2,0),"")</f>
        <v/>
      </c>
      <c r="F1154" s="45">
        <f>Feuil1!E1154</f>
        <v>0</v>
      </c>
      <c r="G1154" s="45" t="str">
        <f>IFERROR(VLOOKUP(Feuil1!F1154,Liste!$H$1:$I$25,2,0),"")</f>
        <v/>
      </c>
      <c r="H1154" s="5">
        <f>Feuil1!G1154</f>
        <v>0</v>
      </c>
      <c r="I1154" s="5">
        <f>Feuil1!H1154</f>
        <v>0</v>
      </c>
      <c r="J1154" s="6">
        <f>Feuil1!I1154</f>
        <v>0</v>
      </c>
      <c r="K1154" s="6">
        <f>Feuil1!J1154</f>
        <v>0</v>
      </c>
      <c r="L1154" s="46">
        <f>Feuil1!K1154</f>
        <v>0</v>
      </c>
    </row>
    <row r="1155" spans="1:12">
      <c r="A1155" s="5">
        <f>Feuil1!A1155</f>
        <v>0</v>
      </c>
      <c r="B1155" s="5">
        <f>Feuil1!B1155</f>
        <v>0</v>
      </c>
      <c r="C1155" s="5">
        <f>Feuil1!C1155</f>
        <v>0</v>
      </c>
      <c r="D1155" s="5">
        <f>Feuil1!D1155</f>
        <v>0</v>
      </c>
      <c r="E1155" s="45" t="str">
        <f>IFERROR(VLOOKUP(D1155,Liste!$E$1:$F$50,2,0),"")</f>
        <v/>
      </c>
      <c r="F1155" s="45">
        <f>Feuil1!E1155</f>
        <v>0</v>
      </c>
      <c r="G1155" s="45" t="str">
        <f>IFERROR(VLOOKUP(Feuil1!F1155,Liste!$H$1:$I$25,2,0),"")</f>
        <v/>
      </c>
      <c r="H1155" s="5">
        <f>Feuil1!G1155</f>
        <v>0</v>
      </c>
      <c r="I1155" s="5">
        <f>Feuil1!H1155</f>
        <v>0</v>
      </c>
      <c r="J1155" s="6">
        <f>Feuil1!I1155</f>
        <v>0</v>
      </c>
      <c r="K1155" s="6">
        <f>Feuil1!J1155</f>
        <v>0</v>
      </c>
      <c r="L1155" s="46">
        <f>Feuil1!K1155</f>
        <v>0</v>
      </c>
    </row>
    <row r="1156" spans="1:12">
      <c r="A1156" s="5">
        <f>Feuil1!A1156</f>
        <v>0</v>
      </c>
      <c r="B1156" s="5">
        <f>Feuil1!B1156</f>
        <v>0</v>
      </c>
      <c r="C1156" s="5">
        <f>Feuil1!C1156</f>
        <v>0</v>
      </c>
      <c r="D1156" s="5">
        <f>Feuil1!D1156</f>
        <v>0</v>
      </c>
      <c r="E1156" s="45" t="str">
        <f>IFERROR(VLOOKUP(D1156,Liste!$E$1:$F$50,2,0),"")</f>
        <v/>
      </c>
      <c r="F1156" s="45">
        <f>Feuil1!E1156</f>
        <v>0</v>
      </c>
      <c r="G1156" s="45" t="str">
        <f>IFERROR(VLOOKUP(Feuil1!F1156,Liste!$H$1:$I$25,2,0),"")</f>
        <v/>
      </c>
      <c r="H1156" s="5">
        <f>Feuil1!G1156</f>
        <v>0</v>
      </c>
      <c r="I1156" s="5">
        <f>Feuil1!H1156</f>
        <v>0</v>
      </c>
      <c r="J1156" s="6">
        <f>Feuil1!I1156</f>
        <v>0</v>
      </c>
      <c r="K1156" s="6">
        <f>Feuil1!J1156</f>
        <v>0</v>
      </c>
      <c r="L1156" s="46">
        <f>Feuil1!K1156</f>
        <v>0</v>
      </c>
    </row>
    <row r="1157" spans="1:12">
      <c r="A1157" s="5">
        <f>Feuil1!A1157</f>
        <v>0</v>
      </c>
      <c r="B1157" s="5">
        <f>Feuil1!B1157</f>
        <v>0</v>
      </c>
      <c r="C1157" s="5">
        <f>Feuil1!C1157</f>
        <v>0</v>
      </c>
      <c r="D1157" s="5">
        <f>Feuil1!D1157</f>
        <v>0</v>
      </c>
      <c r="E1157" s="45" t="str">
        <f>IFERROR(VLOOKUP(D1157,Liste!$E$1:$F$50,2,0),"")</f>
        <v/>
      </c>
      <c r="F1157" s="45">
        <f>Feuil1!E1157</f>
        <v>0</v>
      </c>
      <c r="G1157" s="45" t="str">
        <f>IFERROR(VLOOKUP(Feuil1!F1157,Liste!$H$1:$I$25,2,0),"")</f>
        <v/>
      </c>
      <c r="H1157" s="5">
        <f>Feuil1!G1157</f>
        <v>0</v>
      </c>
      <c r="I1157" s="5">
        <f>Feuil1!H1157</f>
        <v>0</v>
      </c>
      <c r="J1157" s="6">
        <f>Feuil1!I1157</f>
        <v>0</v>
      </c>
      <c r="K1157" s="6">
        <f>Feuil1!J1157</f>
        <v>0</v>
      </c>
      <c r="L1157" s="46">
        <f>Feuil1!K1157</f>
        <v>0</v>
      </c>
    </row>
    <row r="1158" spans="1:12">
      <c r="A1158" s="5">
        <f>Feuil1!A1158</f>
        <v>0</v>
      </c>
      <c r="B1158" s="5">
        <f>Feuil1!B1158</f>
        <v>0</v>
      </c>
      <c r="C1158" s="5">
        <f>Feuil1!C1158</f>
        <v>0</v>
      </c>
      <c r="D1158" s="5">
        <f>Feuil1!D1158</f>
        <v>0</v>
      </c>
      <c r="E1158" s="45" t="str">
        <f>IFERROR(VLOOKUP(D1158,Liste!$E$1:$F$50,2,0),"")</f>
        <v/>
      </c>
      <c r="F1158" s="45">
        <f>Feuil1!E1158</f>
        <v>0</v>
      </c>
      <c r="G1158" s="45" t="str">
        <f>IFERROR(VLOOKUP(Feuil1!F1158,Liste!$H$1:$I$25,2,0),"")</f>
        <v/>
      </c>
      <c r="H1158" s="5">
        <f>Feuil1!G1158</f>
        <v>0</v>
      </c>
      <c r="I1158" s="5">
        <f>Feuil1!H1158</f>
        <v>0</v>
      </c>
      <c r="J1158" s="6">
        <f>Feuil1!I1158</f>
        <v>0</v>
      </c>
      <c r="K1158" s="6">
        <f>Feuil1!J1158</f>
        <v>0</v>
      </c>
      <c r="L1158" s="46">
        <f>Feuil1!K1158</f>
        <v>0</v>
      </c>
    </row>
    <row r="1159" spans="1:12">
      <c r="A1159" s="5">
        <f>Feuil1!A1159</f>
        <v>0</v>
      </c>
      <c r="B1159" s="5">
        <f>Feuil1!B1159</f>
        <v>0</v>
      </c>
      <c r="C1159" s="5">
        <f>Feuil1!C1159</f>
        <v>0</v>
      </c>
      <c r="D1159" s="5">
        <f>Feuil1!D1159</f>
        <v>0</v>
      </c>
      <c r="E1159" s="45" t="str">
        <f>IFERROR(VLOOKUP(D1159,Liste!$E$1:$F$50,2,0),"")</f>
        <v/>
      </c>
      <c r="F1159" s="45">
        <f>Feuil1!E1159</f>
        <v>0</v>
      </c>
      <c r="G1159" s="45" t="str">
        <f>IFERROR(VLOOKUP(Feuil1!F1159,Liste!$H$1:$I$25,2,0),"")</f>
        <v/>
      </c>
      <c r="H1159" s="5">
        <f>Feuil1!G1159</f>
        <v>0</v>
      </c>
      <c r="I1159" s="5">
        <f>Feuil1!H1159</f>
        <v>0</v>
      </c>
      <c r="J1159" s="6">
        <f>Feuil1!I1159</f>
        <v>0</v>
      </c>
      <c r="K1159" s="6">
        <f>Feuil1!J1159</f>
        <v>0</v>
      </c>
      <c r="L1159" s="46">
        <f>Feuil1!K1159</f>
        <v>0</v>
      </c>
    </row>
    <row r="1160" spans="1:12">
      <c r="A1160" s="5">
        <f>Feuil1!A1160</f>
        <v>0</v>
      </c>
      <c r="B1160" s="5">
        <f>Feuil1!B1160</f>
        <v>0</v>
      </c>
      <c r="C1160" s="5">
        <f>Feuil1!C1160</f>
        <v>0</v>
      </c>
      <c r="D1160" s="5">
        <f>Feuil1!D1160</f>
        <v>0</v>
      </c>
      <c r="E1160" s="45" t="str">
        <f>IFERROR(VLOOKUP(D1160,Liste!$E$1:$F$50,2,0),"")</f>
        <v/>
      </c>
      <c r="F1160" s="45">
        <f>Feuil1!E1160</f>
        <v>0</v>
      </c>
      <c r="G1160" s="45" t="str">
        <f>IFERROR(VLOOKUP(Feuil1!F1160,Liste!$H$1:$I$25,2,0),"")</f>
        <v/>
      </c>
      <c r="H1160" s="5">
        <f>Feuil1!G1160</f>
        <v>0</v>
      </c>
      <c r="I1160" s="5">
        <f>Feuil1!H1160</f>
        <v>0</v>
      </c>
      <c r="J1160" s="6">
        <f>Feuil1!I1160</f>
        <v>0</v>
      </c>
      <c r="K1160" s="6">
        <f>Feuil1!J1160</f>
        <v>0</v>
      </c>
      <c r="L1160" s="46">
        <f>Feuil1!K1160</f>
        <v>0</v>
      </c>
    </row>
    <row r="1161" spans="1:12">
      <c r="A1161" s="5">
        <f>Feuil1!A1161</f>
        <v>0</v>
      </c>
      <c r="B1161" s="5">
        <f>Feuil1!B1161</f>
        <v>0</v>
      </c>
      <c r="C1161" s="5">
        <f>Feuil1!C1161</f>
        <v>0</v>
      </c>
      <c r="D1161" s="5">
        <f>Feuil1!D1161</f>
        <v>0</v>
      </c>
      <c r="E1161" s="45" t="str">
        <f>IFERROR(VLOOKUP(D1161,Liste!$E$1:$F$50,2,0),"")</f>
        <v/>
      </c>
      <c r="F1161" s="45">
        <f>Feuil1!E1161</f>
        <v>0</v>
      </c>
      <c r="G1161" s="45" t="str">
        <f>IFERROR(VLOOKUP(Feuil1!F1161,Liste!$H$1:$I$25,2,0),"")</f>
        <v/>
      </c>
      <c r="H1161" s="5">
        <f>Feuil1!G1161</f>
        <v>0</v>
      </c>
      <c r="I1161" s="5">
        <f>Feuil1!H1161</f>
        <v>0</v>
      </c>
      <c r="J1161" s="6">
        <f>Feuil1!I1161</f>
        <v>0</v>
      </c>
      <c r="K1161" s="6">
        <f>Feuil1!J1161</f>
        <v>0</v>
      </c>
      <c r="L1161" s="46">
        <f>Feuil1!K1161</f>
        <v>0</v>
      </c>
    </row>
    <row r="1162" spans="1:12">
      <c r="A1162" s="5">
        <f>Feuil1!A1162</f>
        <v>0</v>
      </c>
      <c r="B1162" s="5">
        <f>Feuil1!B1162</f>
        <v>0</v>
      </c>
      <c r="C1162" s="5">
        <f>Feuil1!C1162</f>
        <v>0</v>
      </c>
      <c r="D1162" s="5">
        <f>Feuil1!D1162</f>
        <v>0</v>
      </c>
      <c r="E1162" s="45" t="str">
        <f>IFERROR(VLOOKUP(D1162,Liste!$E$1:$F$50,2,0),"")</f>
        <v/>
      </c>
      <c r="F1162" s="45">
        <f>Feuil1!E1162</f>
        <v>0</v>
      </c>
      <c r="G1162" s="45" t="str">
        <f>IFERROR(VLOOKUP(Feuil1!F1162,Liste!$H$1:$I$25,2,0),"")</f>
        <v/>
      </c>
      <c r="H1162" s="5">
        <f>Feuil1!G1162</f>
        <v>0</v>
      </c>
      <c r="I1162" s="5">
        <f>Feuil1!H1162</f>
        <v>0</v>
      </c>
      <c r="J1162" s="6">
        <f>Feuil1!I1162</f>
        <v>0</v>
      </c>
      <c r="K1162" s="6">
        <f>Feuil1!J1162</f>
        <v>0</v>
      </c>
      <c r="L1162" s="46">
        <f>Feuil1!K1162</f>
        <v>0</v>
      </c>
    </row>
    <row r="1163" spans="1:12">
      <c r="A1163" s="5">
        <f>Feuil1!A1163</f>
        <v>0</v>
      </c>
      <c r="B1163" s="5">
        <f>Feuil1!B1163</f>
        <v>0</v>
      </c>
      <c r="C1163" s="5">
        <f>Feuil1!C1163</f>
        <v>0</v>
      </c>
      <c r="D1163" s="5">
        <f>Feuil1!D1163</f>
        <v>0</v>
      </c>
      <c r="E1163" s="45" t="str">
        <f>IFERROR(VLOOKUP(D1163,Liste!$E$1:$F$50,2,0),"")</f>
        <v/>
      </c>
      <c r="F1163" s="45">
        <f>Feuil1!E1163</f>
        <v>0</v>
      </c>
      <c r="G1163" s="45" t="str">
        <f>IFERROR(VLOOKUP(Feuil1!F1163,Liste!$H$1:$I$25,2,0),"")</f>
        <v/>
      </c>
      <c r="H1163" s="5">
        <f>Feuil1!G1163</f>
        <v>0</v>
      </c>
      <c r="I1163" s="5">
        <f>Feuil1!H1163</f>
        <v>0</v>
      </c>
      <c r="J1163" s="6">
        <f>Feuil1!I1163</f>
        <v>0</v>
      </c>
      <c r="K1163" s="6">
        <f>Feuil1!J1163</f>
        <v>0</v>
      </c>
      <c r="L1163" s="46">
        <f>Feuil1!K1163</f>
        <v>0</v>
      </c>
    </row>
    <row r="1164" spans="1:12">
      <c r="A1164" s="5">
        <f>Feuil1!A1164</f>
        <v>0</v>
      </c>
      <c r="B1164" s="5">
        <f>Feuil1!B1164</f>
        <v>0</v>
      </c>
      <c r="C1164" s="5">
        <f>Feuil1!C1164</f>
        <v>0</v>
      </c>
      <c r="D1164" s="5">
        <f>Feuil1!D1164</f>
        <v>0</v>
      </c>
      <c r="E1164" s="45" t="str">
        <f>IFERROR(VLOOKUP(D1164,Liste!$E$1:$F$50,2,0),"")</f>
        <v/>
      </c>
      <c r="F1164" s="45">
        <f>Feuil1!E1164</f>
        <v>0</v>
      </c>
      <c r="G1164" s="45" t="str">
        <f>IFERROR(VLOOKUP(Feuil1!F1164,Liste!$H$1:$I$25,2,0),"")</f>
        <v/>
      </c>
      <c r="H1164" s="5">
        <f>Feuil1!G1164</f>
        <v>0</v>
      </c>
      <c r="I1164" s="5">
        <f>Feuil1!H1164</f>
        <v>0</v>
      </c>
      <c r="J1164" s="6">
        <f>Feuil1!I1164</f>
        <v>0</v>
      </c>
      <c r="K1164" s="6">
        <f>Feuil1!J1164</f>
        <v>0</v>
      </c>
      <c r="L1164" s="46">
        <f>Feuil1!K1164</f>
        <v>0</v>
      </c>
    </row>
    <row r="1165" spans="1:12">
      <c r="A1165" s="5">
        <f>Feuil1!A1165</f>
        <v>0</v>
      </c>
      <c r="B1165" s="5">
        <f>Feuil1!B1165</f>
        <v>0</v>
      </c>
      <c r="C1165" s="5">
        <f>Feuil1!C1165</f>
        <v>0</v>
      </c>
      <c r="D1165" s="5">
        <f>Feuil1!D1165</f>
        <v>0</v>
      </c>
      <c r="E1165" s="45" t="str">
        <f>IFERROR(VLOOKUP(D1165,Liste!$E$1:$F$50,2,0),"")</f>
        <v/>
      </c>
      <c r="F1165" s="45">
        <f>Feuil1!E1165</f>
        <v>0</v>
      </c>
      <c r="G1165" s="45" t="str">
        <f>IFERROR(VLOOKUP(Feuil1!F1165,Liste!$H$1:$I$25,2,0),"")</f>
        <v/>
      </c>
      <c r="H1165" s="5">
        <f>Feuil1!G1165</f>
        <v>0</v>
      </c>
      <c r="I1165" s="5">
        <f>Feuil1!H1165</f>
        <v>0</v>
      </c>
      <c r="J1165" s="6">
        <f>Feuil1!I1165</f>
        <v>0</v>
      </c>
      <c r="K1165" s="6">
        <f>Feuil1!J1165</f>
        <v>0</v>
      </c>
      <c r="L1165" s="46">
        <f>Feuil1!K1165</f>
        <v>0</v>
      </c>
    </row>
    <row r="1166" spans="1:12">
      <c r="A1166" s="5">
        <f>Feuil1!A1166</f>
        <v>0</v>
      </c>
      <c r="B1166" s="5">
        <f>Feuil1!B1166</f>
        <v>0</v>
      </c>
      <c r="C1166" s="5">
        <f>Feuil1!C1166</f>
        <v>0</v>
      </c>
      <c r="D1166" s="5">
        <f>Feuil1!D1166</f>
        <v>0</v>
      </c>
      <c r="E1166" s="45" t="str">
        <f>IFERROR(VLOOKUP(D1166,Liste!$E$1:$F$50,2,0),"")</f>
        <v/>
      </c>
      <c r="F1166" s="45">
        <f>Feuil1!E1166</f>
        <v>0</v>
      </c>
      <c r="G1166" s="45" t="str">
        <f>IFERROR(VLOOKUP(Feuil1!F1166,Liste!$H$1:$I$25,2,0),"")</f>
        <v/>
      </c>
      <c r="H1166" s="5">
        <f>Feuil1!G1166</f>
        <v>0</v>
      </c>
      <c r="I1166" s="5">
        <f>Feuil1!H1166</f>
        <v>0</v>
      </c>
      <c r="J1166" s="6">
        <f>Feuil1!I1166</f>
        <v>0</v>
      </c>
      <c r="K1166" s="6">
        <f>Feuil1!J1166</f>
        <v>0</v>
      </c>
      <c r="L1166" s="46">
        <f>Feuil1!K1166</f>
        <v>0</v>
      </c>
    </row>
    <row r="1167" spans="1:12">
      <c r="A1167" s="5">
        <f>Feuil1!A1167</f>
        <v>0</v>
      </c>
      <c r="B1167" s="5">
        <f>Feuil1!B1167</f>
        <v>0</v>
      </c>
      <c r="C1167" s="5">
        <f>Feuil1!C1167</f>
        <v>0</v>
      </c>
      <c r="D1167" s="5">
        <f>Feuil1!D1167</f>
        <v>0</v>
      </c>
      <c r="E1167" s="45" t="str">
        <f>IFERROR(VLOOKUP(D1167,Liste!$E$1:$F$50,2,0),"")</f>
        <v/>
      </c>
      <c r="F1167" s="45">
        <f>Feuil1!E1167</f>
        <v>0</v>
      </c>
      <c r="G1167" s="45" t="str">
        <f>IFERROR(VLOOKUP(Feuil1!F1167,Liste!$H$1:$I$25,2,0),"")</f>
        <v/>
      </c>
      <c r="H1167" s="5">
        <f>Feuil1!G1167</f>
        <v>0</v>
      </c>
      <c r="I1167" s="5">
        <f>Feuil1!H1167</f>
        <v>0</v>
      </c>
      <c r="J1167" s="6">
        <f>Feuil1!I1167</f>
        <v>0</v>
      </c>
      <c r="K1167" s="6">
        <f>Feuil1!J1167</f>
        <v>0</v>
      </c>
      <c r="L1167" s="46">
        <f>Feuil1!K1167</f>
        <v>0</v>
      </c>
    </row>
    <row r="1168" spans="1:12">
      <c r="A1168" s="5">
        <f>Feuil1!A1168</f>
        <v>0</v>
      </c>
      <c r="B1168" s="5">
        <f>Feuil1!B1168</f>
        <v>0</v>
      </c>
      <c r="C1168" s="5">
        <f>Feuil1!C1168</f>
        <v>0</v>
      </c>
      <c r="D1168" s="5">
        <f>Feuil1!D1168</f>
        <v>0</v>
      </c>
      <c r="E1168" s="45" t="str">
        <f>IFERROR(VLOOKUP(D1168,Liste!$E$1:$F$50,2,0),"")</f>
        <v/>
      </c>
      <c r="F1168" s="45">
        <f>Feuil1!E1168</f>
        <v>0</v>
      </c>
      <c r="G1168" s="45" t="str">
        <f>IFERROR(VLOOKUP(Feuil1!F1168,Liste!$H$1:$I$25,2,0),"")</f>
        <v/>
      </c>
      <c r="H1168" s="5">
        <f>Feuil1!G1168</f>
        <v>0</v>
      </c>
      <c r="I1168" s="5">
        <f>Feuil1!H1168</f>
        <v>0</v>
      </c>
      <c r="J1168" s="6">
        <f>Feuil1!I1168</f>
        <v>0</v>
      </c>
      <c r="K1168" s="6">
        <f>Feuil1!J1168</f>
        <v>0</v>
      </c>
      <c r="L1168" s="46">
        <f>Feuil1!K1168</f>
        <v>0</v>
      </c>
    </row>
    <row r="1169" spans="1:12">
      <c r="A1169" s="5">
        <f>Feuil1!A1169</f>
        <v>0</v>
      </c>
      <c r="B1169" s="5">
        <f>Feuil1!B1169</f>
        <v>0</v>
      </c>
      <c r="C1169" s="5">
        <f>Feuil1!C1169</f>
        <v>0</v>
      </c>
      <c r="D1169" s="5">
        <f>Feuil1!D1169</f>
        <v>0</v>
      </c>
      <c r="E1169" s="45" t="str">
        <f>IFERROR(VLOOKUP(D1169,Liste!$E$1:$F$50,2,0),"")</f>
        <v/>
      </c>
      <c r="F1169" s="45">
        <f>Feuil1!E1169</f>
        <v>0</v>
      </c>
      <c r="G1169" s="45" t="str">
        <f>IFERROR(VLOOKUP(Feuil1!F1169,Liste!$H$1:$I$25,2,0),"")</f>
        <v/>
      </c>
      <c r="H1169" s="5">
        <f>Feuil1!G1169</f>
        <v>0</v>
      </c>
      <c r="I1169" s="5">
        <f>Feuil1!H1169</f>
        <v>0</v>
      </c>
      <c r="J1169" s="6">
        <f>Feuil1!I1169</f>
        <v>0</v>
      </c>
      <c r="K1169" s="6">
        <f>Feuil1!J1169</f>
        <v>0</v>
      </c>
      <c r="L1169" s="46">
        <f>Feuil1!K1169</f>
        <v>0</v>
      </c>
    </row>
    <row r="1170" spans="1:12">
      <c r="A1170" s="5">
        <f>Feuil1!A1170</f>
        <v>0</v>
      </c>
      <c r="B1170" s="5">
        <f>Feuil1!B1170</f>
        <v>0</v>
      </c>
      <c r="C1170" s="5">
        <f>Feuil1!C1170</f>
        <v>0</v>
      </c>
      <c r="D1170" s="5">
        <f>Feuil1!D1170</f>
        <v>0</v>
      </c>
      <c r="E1170" s="45" t="str">
        <f>IFERROR(VLOOKUP(D1170,Liste!$E$1:$F$50,2,0),"")</f>
        <v/>
      </c>
      <c r="F1170" s="45">
        <f>Feuil1!E1170</f>
        <v>0</v>
      </c>
      <c r="G1170" s="45" t="str">
        <f>IFERROR(VLOOKUP(Feuil1!F1170,Liste!$H$1:$I$25,2,0),"")</f>
        <v/>
      </c>
      <c r="H1170" s="5">
        <f>Feuil1!G1170</f>
        <v>0</v>
      </c>
      <c r="I1170" s="5">
        <f>Feuil1!H1170</f>
        <v>0</v>
      </c>
      <c r="J1170" s="6">
        <f>Feuil1!I1170</f>
        <v>0</v>
      </c>
      <c r="K1170" s="6">
        <f>Feuil1!J1170</f>
        <v>0</v>
      </c>
      <c r="L1170" s="46">
        <f>Feuil1!K1170</f>
        <v>0</v>
      </c>
    </row>
    <row r="1171" spans="1:12">
      <c r="A1171" s="5">
        <f>Feuil1!A1171</f>
        <v>0</v>
      </c>
      <c r="B1171" s="5">
        <f>Feuil1!B1171</f>
        <v>0</v>
      </c>
      <c r="C1171" s="5">
        <f>Feuil1!C1171</f>
        <v>0</v>
      </c>
      <c r="D1171" s="5">
        <f>Feuil1!D1171</f>
        <v>0</v>
      </c>
      <c r="E1171" s="45" t="str">
        <f>IFERROR(VLOOKUP(D1171,Liste!$E$1:$F$50,2,0),"")</f>
        <v/>
      </c>
      <c r="F1171" s="45">
        <f>Feuil1!E1171</f>
        <v>0</v>
      </c>
      <c r="G1171" s="45" t="str">
        <f>IFERROR(VLOOKUP(Feuil1!F1171,Liste!$H$1:$I$25,2,0),"")</f>
        <v/>
      </c>
      <c r="H1171" s="5">
        <f>Feuil1!G1171</f>
        <v>0</v>
      </c>
      <c r="I1171" s="5">
        <f>Feuil1!H1171</f>
        <v>0</v>
      </c>
      <c r="J1171" s="6">
        <f>Feuil1!I1171</f>
        <v>0</v>
      </c>
      <c r="K1171" s="6">
        <f>Feuil1!J1171</f>
        <v>0</v>
      </c>
      <c r="L1171" s="46">
        <f>Feuil1!K1171</f>
        <v>0</v>
      </c>
    </row>
    <row r="1172" spans="1:12">
      <c r="A1172" s="5">
        <f>Feuil1!A1172</f>
        <v>0</v>
      </c>
      <c r="B1172" s="5">
        <f>Feuil1!B1172</f>
        <v>0</v>
      </c>
      <c r="C1172" s="5">
        <f>Feuil1!C1172</f>
        <v>0</v>
      </c>
      <c r="D1172" s="5">
        <f>Feuil1!D1172</f>
        <v>0</v>
      </c>
      <c r="E1172" s="45" t="str">
        <f>IFERROR(VLOOKUP(D1172,Liste!$E$1:$F$50,2,0),"")</f>
        <v/>
      </c>
      <c r="F1172" s="45">
        <f>Feuil1!E1172</f>
        <v>0</v>
      </c>
      <c r="G1172" s="45" t="str">
        <f>IFERROR(VLOOKUP(Feuil1!F1172,Liste!$H$1:$I$25,2,0),"")</f>
        <v/>
      </c>
      <c r="H1172" s="5">
        <f>Feuil1!G1172</f>
        <v>0</v>
      </c>
      <c r="I1172" s="5">
        <f>Feuil1!H1172</f>
        <v>0</v>
      </c>
      <c r="J1172" s="6">
        <f>Feuil1!I1172</f>
        <v>0</v>
      </c>
      <c r="K1172" s="6">
        <f>Feuil1!J1172</f>
        <v>0</v>
      </c>
      <c r="L1172" s="46">
        <f>Feuil1!K1172</f>
        <v>0</v>
      </c>
    </row>
    <row r="1173" spans="1:12">
      <c r="A1173" s="5">
        <f>Feuil1!A1173</f>
        <v>0</v>
      </c>
      <c r="B1173" s="5">
        <f>Feuil1!B1173</f>
        <v>0</v>
      </c>
      <c r="C1173" s="5">
        <f>Feuil1!C1173</f>
        <v>0</v>
      </c>
      <c r="D1173" s="5">
        <f>Feuil1!D1173</f>
        <v>0</v>
      </c>
      <c r="E1173" s="45" t="str">
        <f>IFERROR(VLOOKUP(D1173,Liste!$E$1:$F$50,2,0),"")</f>
        <v/>
      </c>
      <c r="F1173" s="45">
        <f>Feuil1!E1173</f>
        <v>0</v>
      </c>
      <c r="G1173" s="45" t="str">
        <f>IFERROR(VLOOKUP(Feuil1!F1173,Liste!$H$1:$I$25,2,0),"")</f>
        <v/>
      </c>
      <c r="H1173" s="5">
        <f>Feuil1!G1173</f>
        <v>0</v>
      </c>
      <c r="I1173" s="5">
        <f>Feuil1!H1173</f>
        <v>0</v>
      </c>
      <c r="J1173" s="6">
        <f>Feuil1!I1173</f>
        <v>0</v>
      </c>
      <c r="K1173" s="6">
        <f>Feuil1!J1173</f>
        <v>0</v>
      </c>
      <c r="L1173" s="46">
        <f>Feuil1!K1173</f>
        <v>0</v>
      </c>
    </row>
    <row r="1174" spans="1:12">
      <c r="A1174" s="5">
        <f>Feuil1!A1174</f>
        <v>0</v>
      </c>
      <c r="B1174" s="5">
        <f>Feuil1!B1174</f>
        <v>0</v>
      </c>
      <c r="C1174" s="5">
        <f>Feuil1!C1174</f>
        <v>0</v>
      </c>
      <c r="D1174" s="5">
        <f>Feuil1!D1174</f>
        <v>0</v>
      </c>
      <c r="E1174" s="45" t="str">
        <f>IFERROR(VLOOKUP(D1174,Liste!$E$1:$F$50,2,0),"")</f>
        <v/>
      </c>
      <c r="F1174" s="45">
        <f>Feuil1!E1174</f>
        <v>0</v>
      </c>
      <c r="G1174" s="45" t="str">
        <f>IFERROR(VLOOKUP(Feuil1!F1174,Liste!$H$1:$I$25,2,0),"")</f>
        <v/>
      </c>
      <c r="H1174" s="5">
        <f>Feuil1!G1174</f>
        <v>0</v>
      </c>
      <c r="I1174" s="5">
        <f>Feuil1!H1174</f>
        <v>0</v>
      </c>
      <c r="J1174" s="6">
        <f>Feuil1!I1174</f>
        <v>0</v>
      </c>
      <c r="K1174" s="6">
        <f>Feuil1!J1174</f>
        <v>0</v>
      </c>
      <c r="L1174" s="46">
        <f>Feuil1!K1174</f>
        <v>0</v>
      </c>
    </row>
    <row r="1175" spans="1:12">
      <c r="A1175" s="5">
        <f>Feuil1!A1175</f>
        <v>0</v>
      </c>
      <c r="B1175" s="5">
        <f>Feuil1!B1175</f>
        <v>0</v>
      </c>
      <c r="C1175" s="5">
        <f>Feuil1!C1175</f>
        <v>0</v>
      </c>
      <c r="D1175" s="5">
        <f>Feuil1!D1175</f>
        <v>0</v>
      </c>
      <c r="E1175" s="45" t="str">
        <f>IFERROR(VLOOKUP(D1175,Liste!$E$1:$F$50,2,0),"")</f>
        <v/>
      </c>
      <c r="F1175" s="45">
        <f>Feuil1!E1175</f>
        <v>0</v>
      </c>
      <c r="G1175" s="45" t="str">
        <f>IFERROR(VLOOKUP(Feuil1!F1175,Liste!$H$1:$I$25,2,0),"")</f>
        <v/>
      </c>
      <c r="H1175" s="5">
        <f>Feuil1!G1175</f>
        <v>0</v>
      </c>
      <c r="I1175" s="5">
        <f>Feuil1!H1175</f>
        <v>0</v>
      </c>
      <c r="J1175" s="6">
        <f>Feuil1!I1175</f>
        <v>0</v>
      </c>
      <c r="K1175" s="6">
        <f>Feuil1!J1175</f>
        <v>0</v>
      </c>
      <c r="L1175" s="46">
        <f>Feuil1!K1175</f>
        <v>0</v>
      </c>
    </row>
    <row r="1176" spans="1:12">
      <c r="A1176" s="5">
        <f>Feuil1!A1176</f>
        <v>0</v>
      </c>
      <c r="B1176" s="5">
        <f>Feuil1!B1176</f>
        <v>0</v>
      </c>
      <c r="C1176" s="5">
        <f>Feuil1!C1176</f>
        <v>0</v>
      </c>
      <c r="D1176" s="5">
        <f>Feuil1!D1176</f>
        <v>0</v>
      </c>
      <c r="E1176" s="45" t="str">
        <f>IFERROR(VLOOKUP(D1176,Liste!$E$1:$F$50,2,0),"")</f>
        <v/>
      </c>
      <c r="F1176" s="45">
        <f>Feuil1!E1176</f>
        <v>0</v>
      </c>
      <c r="G1176" s="45" t="str">
        <f>IFERROR(VLOOKUP(Feuil1!F1176,Liste!$H$1:$I$25,2,0),"")</f>
        <v/>
      </c>
      <c r="H1176" s="5">
        <f>Feuil1!G1176</f>
        <v>0</v>
      </c>
      <c r="I1176" s="5">
        <f>Feuil1!H1176</f>
        <v>0</v>
      </c>
      <c r="J1176" s="6">
        <f>Feuil1!I1176</f>
        <v>0</v>
      </c>
      <c r="K1176" s="6">
        <f>Feuil1!J1176</f>
        <v>0</v>
      </c>
      <c r="L1176" s="46">
        <f>Feuil1!K1176</f>
        <v>0</v>
      </c>
    </row>
    <row r="1177" spans="1:12">
      <c r="A1177" s="5">
        <f>Feuil1!A1177</f>
        <v>0</v>
      </c>
      <c r="B1177" s="5">
        <f>Feuil1!B1177</f>
        <v>0</v>
      </c>
      <c r="C1177" s="5">
        <f>Feuil1!C1177</f>
        <v>0</v>
      </c>
      <c r="D1177" s="5">
        <f>Feuil1!D1177</f>
        <v>0</v>
      </c>
      <c r="E1177" s="45" t="str">
        <f>IFERROR(VLOOKUP(D1177,Liste!$E$1:$F$50,2,0),"")</f>
        <v/>
      </c>
      <c r="F1177" s="45">
        <f>Feuil1!E1177</f>
        <v>0</v>
      </c>
      <c r="G1177" s="45" t="str">
        <f>IFERROR(VLOOKUP(Feuil1!F1177,Liste!$H$1:$I$25,2,0),"")</f>
        <v/>
      </c>
      <c r="H1177" s="5">
        <f>Feuil1!G1177</f>
        <v>0</v>
      </c>
      <c r="I1177" s="5">
        <f>Feuil1!H1177</f>
        <v>0</v>
      </c>
      <c r="J1177" s="6">
        <f>Feuil1!I1177</f>
        <v>0</v>
      </c>
      <c r="K1177" s="6">
        <f>Feuil1!J1177</f>
        <v>0</v>
      </c>
      <c r="L1177" s="46">
        <f>Feuil1!K1177</f>
        <v>0</v>
      </c>
    </row>
    <row r="1178" spans="1:12">
      <c r="A1178" s="5">
        <f>Feuil1!A1178</f>
        <v>0</v>
      </c>
      <c r="B1178" s="5">
        <f>Feuil1!B1178</f>
        <v>0</v>
      </c>
      <c r="C1178" s="5">
        <f>Feuil1!C1178</f>
        <v>0</v>
      </c>
      <c r="D1178" s="5">
        <f>Feuil1!D1178</f>
        <v>0</v>
      </c>
      <c r="E1178" s="45" t="str">
        <f>IFERROR(VLOOKUP(D1178,Liste!$E$1:$F$50,2,0),"")</f>
        <v/>
      </c>
      <c r="F1178" s="45">
        <f>Feuil1!E1178</f>
        <v>0</v>
      </c>
      <c r="G1178" s="45" t="str">
        <f>IFERROR(VLOOKUP(Feuil1!F1178,Liste!$H$1:$I$25,2,0),"")</f>
        <v/>
      </c>
      <c r="H1178" s="5">
        <f>Feuil1!G1178</f>
        <v>0</v>
      </c>
      <c r="I1178" s="5">
        <f>Feuil1!H1178</f>
        <v>0</v>
      </c>
      <c r="J1178" s="6">
        <f>Feuil1!I1178</f>
        <v>0</v>
      </c>
      <c r="K1178" s="6">
        <f>Feuil1!J1178</f>
        <v>0</v>
      </c>
      <c r="L1178" s="46">
        <f>Feuil1!K1178</f>
        <v>0</v>
      </c>
    </row>
    <row r="1179" spans="1:12">
      <c r="A1179" s="5">
        <f>Feuil1!A1179</f>
        <v>0</v>
      </c>
      <c r="B1179" s="5">
        <f>Feuil1!B1179</f>
        <v>0</v>
      </c>
      <c r="C1179" s="5">
        <f>Feuil1!C1179</f>
        <v>0</v>
      </c>
      <c r="D1179" s="5">
        <f>Feuil1!D1179</f>
        <v>0</v>
      </c>
      <c r="E1179" s="45" t="str">
        <f>IFERROR(VLOOKUP(D1179,Liste!$E$1:$F$50,2,0),"")</f>
        <v/>
      </c>
      <c r="F1179" s="45">
        <f>Feuil1!E1179</f>
        <v>0</v>
      </c>
      <c r="G1179" s="45" t="str">
        <f>IFERROR(VLOOKUP(Feuil1!F1179,Liste!$H$1:$I$25,2,0),"")</f>
        <v/>
      </c>
      <c r="H1179" s="5">
        <f>Feuil1!G1179</f>
        <v>0</v>
      </c>
      <c r="I1179" s="5">
        <f>Feuil1!H1179</f>
        <v>0</v>
      </c>
      <c r="J1179" s="6">
        <f>Feuil1!I1179</f>
        <v>0</v>
      </c>
      <c r="K1179" s="6">
        <f>Feuil1!J1179</f>
        <v>0</v>
      </c>
      <c r="L1179" s="46">
        <f>Feuil1!K1179</f>
        <v>0</v>
      </c>
    </row>
    <row r="1180" spans="1:12">
      <c r="A1180" s="5">
        <f>Feuil1!A1180</f>
        <v>0</v>
      </c>
      <c r="B1180" s="5">
        <f>Feuil1!B1180</f>
        <v>0</v>
      </c>
      <c r="C1180" s="5">
        <f>Feuil1!C1180</f>
        <v>0</v>
      </c>
      <c r="D1180" s="5">
        <f>Feuil1!D1180</f>
        <v>0</v>
      </c>
      <c r="E1180" s="45" t="str">
        <f>IFERROR(VLOOKUP(D1180,Liste!$E$1:$F$50,2,0),"")</f>
        <v/>
      </c>
      <c r="F1180" s="45">
        <f>Feuil1!E1180</f>
        <v>0</v>
      </c>
      <c r="G1180" s="45" t="str">
        <f>IFERROR(VLOOKUP(Feuil1!F1180,Liste!$H$1:$I$25,2,0),"")</f>
        <v/>
      </c>
      <c r="H1180" s="5">
        <f>Feuil1!G1180</f>
        <v>0</v>
      </c>
      <c r="I1180" s="5">
        <f>Feuil1!H1180</f>
        <v>0</v>
      </c>
      <c r="J1180" s="6">
        <f>Feuil1!I1180</f>
        <v>0</v>
      </c>
      <c r="K1180" s="6">
        <f>Feuil1!J1180</f>
        <v>0</v>
      </c>
      <c r="L1180" s="46">
        <f>Feuil1!K1180</f>
        <v>0</v>
      </c>
    </row>
    <row r="1181" spans="1:12">
      <c r="A1181" s="5">
        <f>Feuil1!A1181</f>
        <v>0</v>
      </c>
      <c r="B1181" s="5">
        <f>Feuil1!B1181</f>
        <v>0</v>
      </c>
      <c r="C1181" s="5">
        <f>Feuil1!C1181</f>
        <v>0</v>
      </c>
      <c r="D1181" s="5">
        <f>Feuil1!D1181</f>
        <v>0</v>
      </c>
      <c r="E1181" s="45" t="str">
        <f>IFERROR(VLOOKUP(D1181,Liste!$E$1:$F$50,2,0),"")</f>
        <v/>
      </c>
      <c r="F1181" s="45">
        <f>Feuil1!E1181</f>
        <v>0</v>
      </c>
      <c r="G1181" s="45" t="str">
        <f>IFERROR(VLOOKUP(Feuil1!F1181,Liste!$H$1:$I$25,2,0),"")</f>
        <v/>
      </c>
      <c r="H1181" s="5">
        <f>Feuil1!G1181</f>
        <v>0</v>
      </c>
      <c r="I1181" s="5">
        <f>Feuil1!H1181</f>
        <v>0</v>
      </c>
      <c r="J1181" s="6">
        <f>Feuil1!I1181</f>
        <v>0</v>
      </c>
      <c r="K1181" s="6">
        <f>Feuil1!J1181</f>
        <v>0</v>
      </c>
      <c r="L1181" s="46">
        <f>Feuil1!K1181</f>
        <v>0</v>
      </c>
    </row>
    <row r="1182" spans="1:12">
      <c r="A1182" s="5">
        <f>Feuil1!A1182</f>
        <v>0</v>
      </c>
      <c r="B1182" s="5">
        <f>Feuil1!B1182</f>
        <v>0</v>
      </c>
      <c r="C1182" s="5">
        <f>Feuil1!C1182</f>
        <v>0</v>
      </c>
      <c r="D1182" s="5">
        <f>Feuil1!D1182</f>
        <v>0</v>
      </c>
      <c r="E1182" s="45" t="str">
        <f>IFERROR(VLOOKUP(D1182,Liste!$E$1:$F$50,2,0),"")</f>
        <v/>
      </c>
      <c r="F1182" s="45">
        <f>Feuil1!E1182</f>
        <v>0</v>
      </c>
      <c r="G1182" s="45" t="str">
        <f>IFERROR(VLOOKUP(Feuil1!F1182,Liste!$H$1:$I$25,2,0),"")</f>
        <v/>
      </c>
      <c r="H1182" s="5">
        <f>Feuil1!G1182</f>
        <v>0</v>
      </c>
      <c r="I1182" s="5">
        <f>Feuil1!H1182</f>
        <v>0</v>
      </c>
      <c r="J1182" s="6">
        <f>Feuil1!I1182</f>
        <v>0</v>
      </c>
      <c r="K1182" s="6">
        <f>Feuil1!J1182</f>
        <v>0</v>
      </c>
      <c r="L1182" s="46">
        <f>Feuil1!K1182</f>
        <v>0</v>
      </c>
    </row>
    <row r="1183" spans="1:12">
      <c r="A1183" s="5">
        <f>Feuil1!A1183</f>
        <v>0</v>
      </c>
      <c r="B1183" s="5">
        <f>Feuil1!B1183</f>
        <v>0</v>
      </c>
      <c r="C1183" s="5">
        <f>Feuil1!C1183</f>
        <v>0</v>
      </c>
      <c r="D1183" s="5">
        <f>Feuil1!D1183</f>
        <v>0</v>
      </c>
      <c r="E1183" s="45" t="str">
        <f>IFERROR(VLOOKUP(D1183,Liste!$E$1:$F$50,2,0),"")</f>
        <v/>
      </c>
      <c r="F1183" s="45">
        <f>Feuil1!E1183</f>
        <v>0</v>
      </c>
      <c r="G1183" s="45" t="str">
        <f>IFERROR(VLOOKUP(Feuil1!F1183,Liste!$H$1:$I$25,2,0),"")</f>
        <v/>
      </c>
      <c r="H1183" s="5">
        <f>Feuil1!G1183</f>
        <v>0</v>
      </c>
      <c r="I1183" s="5">
        <f>Feuil1!H1183</f>
        <v>0</v>
      </c>
      <c r="J1183" s="6">
        <f>Feuil1!I1183</f>
        <v>0</v>
      </c>
      <c r="K1183" s="6">
        <f>Feuil1!J1183</f>
        <v>0</v>
      </c>
      <c r="L1183" s="46">
        <f>Feuil1!K1183</f>
        <v>0</v>
      </c>
    </row>
    <row r="1184" spans="1:12">
      <c r="A1184" s="5">
        <f>Feuil1!A1184</f>
        <v>0</v>
      </c>
      <c r="B1184" s="5">
        <f>Feuil1!B1184</f>
        <v>0</v>
      </c>
      <c r="C1184" s="5">
        <f>Feuil1!C1184</f>
        <v>0</v>
      </c>
      <c r="D1184" s="5">
        <f>Feuil1!D1184</f>
        <v>0</v>
      </c>
      <c r="E1184" s="45" t="str">
        <f>IFERROR(VLOOKUP(D1184,Liste!$E$1:$F$50,2,0),"")</f>
        <v/>
      </c>
      <c r="F1184" s="45">
        <f>Feuil1!E1184</f>
        <v>0</v>
      </c>
      <c r="G1184" s="45" t="str">
        <f>IFERROR(VLOOKUP(Feuil1!F1184,Liste!$H$1:$I$25,2,0),"")</f>
        <v/>
      </c>
      <c r="H1184" s="5">
        <f>Feuil1!G1184</f>
        <v>0</v>
      </c>
      <c r="I1184" s="5">
        <f>Feuil1!H1184</f>
        <v>0</v>
      </c>
      <c r="J1184" s="6">
        <f>Feuil1!I1184</f>
        <v>0</v>
      </c>
      <c r="K1184" s="6">
        <f>Feuil1!J1184</f>
        <v>0</v>
      </c>
      <c r="L1184" s="46">
        <f>Feuil1!K1184</f>
        <v>0</v>
      </c>
    </row>
    <row r="1185" spans="1:12">
      <c r="A1185" s="5">
        <f>Feuil1!A1185</f>
        <v>0</v>
      </c>
      <c r="B1185" s="5">
        <f>Feuil1!B1185</f>
        <v>0</v>
      </c>
      <c r="C1185" s="5">
        <f>Feuil1!C1185</f>
        <v>0</v>
      </c>
      <c r="D1185" s="5">
        <f>Feuil1!D1185</f>
        <v>0</v>
      </c>
      <c r="E1185" s="45" t="str">
        <f>IFERROR(VLOOKUP(D1185,Liste!$E$1:$F$50,2,0),"")</f>
        <v/>
      </c>
      <c r="F1185" s="45">
        <f>Feuil1!E1185</f>
        <v>0</v>
      </c>
      <c r="G1185" s="45" t="str">
        <f>IFERROR(VLOOKUP(Feuil1!F1185,Liste!$H$1:$I$25,2,0),"")</f>
        <v/>
      </c>
      <c r="H1185" s="5">
        <f>Feuil1!G1185</f>
        <v>0</v>
      </c>
      <c r="I1185" s="5">
        <f>Feuil1!H1185</f>
        <v>0</v>
      </c>
      <c r="J1185" s="6">
        <f>Feuil1!I1185</f>
        <v>0</v>
      </c>
      <c r="K1185" s="6">
        <f>Feuil1!J1185</f>
        <v>0</v>
      </c>
      <c r="L1185" s="46">
        <f>Feuil1!K1185</f>
        <v>0</v>
      </c>
    </row>
    <row r="1186" spans="1:12">
      <c r="A1186" s="5">
        <f>Feuil1!A1186</f>
        <v>0</v>
      </c>
      <c r="B1186" s="5">
        <f>Feuil1!B1186</f>
        <v>0</v>
      </c>
      <c r="C1186" s="5">
        <f>Feuil1!C1186</f>
        <v>0</v>
      </c>
      <c r="D1186" s="5">
        <f>Feuil1!D1186</f>
        <v>0</v>
      </c>
      <c r="E1186" s="45" t="str">
        <f>IFERROR(VLOOKUP(D1186,Liste!$E$1:$F$50,2,0),"")</f>
        <v/>
      </c>
      <c r="F1186" s="45">
        <f>Feuil1!E1186</f>
        <v>0</v>
      </c>
      <c r="G1186" s="45" t="str">
        <f>IFERROR(VLOOKUP(Feuil1!F1186,Liste!$H$1:$I$25,2,0),"")</f>
        <v/>
      </c>
      <c r="H1186" s="5">
        <f>Feuil1!G1186</f>
        <v>0</v>
      </c>
      <c r="I1186" s="5">
        <f>Feuil1!H1186</f>
        <v>0</v>
      </c>
      <c r="J1186" s="6">
        <f>Feuil1!I1186</f>
        <v>0</v>
      </c>
      <c r="K1186" s="6">
        <f>Feuil1!J1186</f>
        <v>0</v>
      </c>
      <c r="L1186" s="46">
        <f>Feuil1!K1186</f>
        <v>0</v>
      </c>
    </row>
    <row r="1187" spans="1:12">
      <c r="A1187" s="5">
        <f>Feuil1!A1187</f>
        <v>0</v>
      </c>
      <c r="B1187" s="5">
        <f>Feuil1!B1187</f>
        <v>0</v>
      </c>
      <c r="C1187" s="5">
        <f>Feuil1!C1187</f>
        <v>0</v>
      </c>
      <c r="D1187" s="5">
        <f>Feuil1!D1187</f>
        <v>0</v>
      </c>
      <c r="E1187" s="45" t="str">
        <f>IFERROR(VLOOKUP(D1187,Liste!$E$1:$F$50,2,0),"")</f>
        <v/>
      </c>
      <c r="F1187" s="45">
        <f>Feuil1!E1187</f>
        <v>0</v>
      </c>
      <c r="G1187" s="45" t="str">
        <f>IFERROR(VLOOKUP(Feuil1!F1187,Liste!$H$1:$I$25,2,0),"")</f>
        <v/>
      </c>
      <c r="H1187" s="5">
        <f>Feuil1!G1187</f>
        <v>0</v>
      </c>
      <c r="I1187" s="5">
        <f>Feuil1!H1187</f>
        <v>0</v>
      </c>
      <c r="J1187" s="6">
        <f>Feuil1!I1187</f>
        <v>0</v>
      </c>
      <c r="K1187" s="6">
        <f>Feuil1!J1187</f>
        <v>0</v>
      </c>
      <c r="L1187" s="46">
        <f>Feuil1!K1187</f>
        <v>0</v>
      </c>
    </row>
    <row r="1188" spans="1:12">
      <c r="A1188" s="5">
        <f>Feuil1!A1188</f>
        <v>0</v>
      </c>
      <c r="B1188" s="5">
        <f>Feuil1!B1188</f>
        <v>0</v>
      </c>
      <c r="C1188" s="5">
        <f>Feuil1!C1188</f>
        <v>0</v>
      </c>
      <c r="D1188" s="5">
        <f>Feuil1!D1188</f>
        <v>0</v>
      </c>
      <c r="E1188" s="45" t="str">
        <f>IFERROR(VLOOKUP(D1188,Liste!$E$1:$F$50,2,0),"")</f>
        <v/>
      </c>
      <c r="F1188" s="45">
        <f>Feuil1!E1188</f>
        <v>0</v>
      </c>
      <c r="G1188" s="45" t="str">
        <f>IFERROR(VLOOKUP(Feuil1!F1188,Liste!$H$1:$I$25,2,0),"")</f>
        <v/>
      </c>
      <c r="H1188" s="5">
        <f>Feuil1!G1188</f>
        <v>0</v>
      </c>
      <c r="I1188" s="5">
        <f>Feuil1!H1188</f>
        <v>0</v>
      </c>
      <c r="J1188" s="6">
        <f>Feuil1!I1188</f>
        <v>0</v>
      </c>
      <c r="K1188" s="6">
        <f>Feuil1!J1188</f>
        <v>0</v>
      </c>
      <c r="L1188" s="46">
        <f>Feuil1!K1188</f>
        <v>0</v>
      </c>
    </row>
    <row r="1189" spans="1:12">
      <c r="A1189" s="5">
        <f>Feuil1!A1189</f>
        <v>0</v>
      </c>
      <c r="B1189" s="5">
        <f>Feuil1!B1189</f>
        <v>0</v>
      </c>
      <c r="C1189" s="5">
        <f>Feuil1!C1189</f>
        <v>0</v>
      </c>
      <c r="D1189" s="5">
        <f>Feuil1!D1189</f>
        <v>0</v>
      </c>
      <c r="E1189" s="45" t="str">
        <f>IFERROR(VLOOKUP(D1189,Liste!$E$1:$F$50,2,0),"")</f>
        <v/>
      </c>
      <c r="F1189" s="45">
        <f>Feuil1!E1189</f>
        <v>0</v>
      </c>
      <c r="G1189" s="45" t="str">
        <f>IFERROR(VLOOKUP(Feuil1!F1189,Liste!$H$1:$I$25,2,0),"")</f>
        <v/>
      </c>
      <c r="H1189" s="5">
        <f>Feuil1!G1189</f>
        <v>0</v>
      </c>
      <c r="I1189" s="5">
        <f>Feuil1!H1189</f>
        <v>0</v>
      </c>
      <c r="J1189" s="6">
        <f>Feuil1!I1189</f>
        <v>0</v>
      </c>
      <c r="K1189" s="6">
        <f>Feuil1!J1189</f>
        <v>0</v>
      </c>
      <c r="L1189" s="46">
        <f>Feuil1!K1189</f>
        <v>0</v>
      </c>
    </row>
    <row r="1190" spans="1:12">
      <c r="A1190" s="5">
        <f>Feuil1!A1190</f>
        <v>0</v>
      </c>
      <c r="B1190" s="5">
        <f>Feuil1!B1190</f>
        <v>0</v>
      </c>
      <c r="C1190" s="5">
        <f>Feuil1!C1190</f>
        <v>0</v>
      </c>
      <c r="D1190" s="5">
        <f>Feuil1!D1190</f>
        <v>0</v>
      </c>
      <c r="E1190" s="45" t="str">
        <f>IFERROR(VLOOKUP(D1190,Liste!$E$1:$F$50,2,0),"")</f>
        <v/>
      </c>
      <c r="F1190" s="45">
        <f>Feuil1!E1190</f>
        <v>0</v>
      </c>
      <c r="G1190" s="45" t="str">
        <f>IFERROR(VLOOKUP(Feuil1!F1190,Liste!$H$1:$I$25,2,0),"")</f>
        <v/>
      </c>
      <c r="H1190" s="5">
        <f>Feuil1!G1190</f>
        <v>0</v>
      </c>
      <c r="I1190" s="5">
        <f>Feuil1!H1190</f>
        <v>0</v>
      </c>
      <c r="J1190" s="6">
        <f>Feuil1!I1190</f>
        <v>0</v>
      </c>
      <c r="K1190" s="6">
        <f>Feuil1!J1190</f>
        <v>0</v>
      </c>
      <c r="L1190" s="46">
        <f>Feuil1!K1190</f>
        <v>0</v>
      </c>
    </row>
    <row r="1191" spans="1:12">
      <c r="A1191" s="5">
        <f>Feuil1!A1191</f>
        <v>0</v>
      </c>
      <c r="B1191" s="5">
        <f>Feuil1!B1191</f>
        <v>0</v>
      </c>
      <c r="C1191" s="5">
        <f>Feuil1!C1191</f>
        <v>0</v>
      </c>
      <c r="D1191" s="5">
        <f>Feuil1!D1191</f>
        <v>0</v>
      </c>
      <c r="E1191" s="45" t="str">
        <f>IFERROR(VLOOKUP(D1191,Liste!$E$1:$F$50,2,0),"")</f>
        <v/>
      </c>
      <c r="F1191" s="45">
        <f>Feuil1!E1191</f>
        <v>0</v>
      </c>
      <c r="G1191" s="45" t="str">
        <f>IFERROR(VLOOKUP(Feuil1!F1191,Liste!$H$1:$I$25,2,0),"")</f>
        <v/>
      </c>
      <c r="H1191" s="5">
        <f>Feuil1!G1191</f>
        <v>0</v>
      </c>
      <c r="I1191" s="5">
        <f>Feuil1!H1191</f>
        <v>0</v>
      </c>
      <c r="J1191" s="6">
        <f>Feuil1!I1191</f>
        <v>0</v>
      </c>
      <c r="K1191" s="6">
        <f>Feuil1!J1191</f>
        <v>0</v>
      </c>
      <c r="L1191" s="46">
        <f>Feuil1!K1191</f>
        <v>0</v>
      </c>
    </row>
    <row r="1192" spans="1:12">
      <c r="A1192" s="5">
        <f>Feuil1!A1192</f>
        <v>0</v>
      </c>
      <c r="B1192" s="5">
        <f>Feuil1!B1192</f>
        <v>0</v>
      </c>
      <c r="C1192" s="5">
        <f>Feuil1!C1192</f>
        <v>0</v>
      </c>
      <c r="D1192" s="5">
        <f>Feuil1!D1192</f>
        <v>0</v>
      </c>
      <c r="E1192" s="45" t="str">
        <f>IFERROR(VLOOKUP(D1192,Liste!$E$1:$F$50,2,0),"")</f>
        <v/>
      </c>
      <c r="F1192" s="45">
        <f>Feuil1!E1192</f>
        <v>0</v>
      </c>
      <c r="G1192" s="45" t="str">
        <f>IFERROR(VLOOKUP(Feuil1!F1192,Liste!$H$1:$I$25,2,0),"")</f>
        <v/>
      </c>
      <c r="H1192" s="5">
        <f>Feuil1!G1192</f>
        <v>0</v>
      </c>
      <c r="I1192" s="5">
        <f>Feuil1!H1192</f>
        <v>0</v>
      </c>
      <c r="J1192" s="6">
        <f>Feuil1!I1192</f>
        <v>0</v>
      </c>
      <c r="K1192" s="6">
        <f>Feuil1!J1192</f>
        <v>0</v>
      </c>
      <c r="L1192" s="46">
        <f>Feuil1!K1192</f>
        <v>0</v>
      </c>
    </row>
    <row r="1193" spans="1:12">
      <c r="A1193" s="5">
        <f>Feuil1!A1193</f>
        <v>0</v>
      </c>
      <c r="B1193" s="5">
        <f>Feuil1!B1193</f>
        <v>0</v>
      </c>
      <c r="C1193" s="5">
        <f>Feuil1!C1193</f>
        <v>0</v>
      </c>
      <c r="D1193" s="5">
        <f>Feuil1!D1193</f>
        <v>0</v>
      </c>
      <c r="E1193" s="45" t="str">
        <f>IFERROR(VLOOKUP(D1193,Liste!$E$1:$F$50,2,0),"")</f>
        <v/>
      </c>
      <c r="F1193" s="45">
        <f>Feuil1!E1193</f>
        <v>0</v>
      </c>
      <c r="G1193" s="45" t="str">
        <f>IFERROR(VLOOKUP(Feuil1!F1193,Liste!$H$1:$I$25,2,0),"")</f>
        <v/>
      </c>
      <c r="H1193" s="5">
        <f>Feuil1!G1193</f>
        <v>0</v>
      </c>
      <c r="I1193" s="5">
        <f>Feuil1!H1193</f>
        <v>0</v>
      </c>
      <c r="J1193" s="6">
        <f>Feuil1!I1193</f>
        <v>0</v>
      </c>
      <c r="K1193" s="6">
        <f>Feuil1!J1193</f>
        <v>0</v>
      </c>
      <c r="L1193" s="46">
        <f>Feuil1!K1193</f>
        <v>0</v>
      </c>
    </row>
    <row r="1194" spans="1:12">
      <c r="A1194" s="5">
        <f>Feuil1!A1194</f>
        <v>0</v>
      </c>
      <c r="B1194" s="5">
        <f>Feuil1!B1194</f>
        <v>0</v>
      </c>
      <c r="C1194" s="5">
        <f>Feuil1!C1194</f>
        <v>0</v>
      </c>
      <c r="D1194" s="5">
        <f>Feuil1!D1194</f>
        <v>0</v>
      </c>
      <c r="E1194" s="45" t="str">
        <f>IFERROR(VLOOKUP(D1194,Liste!$E$1:$F$50,2,0),"")</f>
        <v/>
      </c>
      <c r="F1194" s="45">
        <f>Feuil1!E1194</f>
        <v>0</v>
      </c>
      <c r="G1194" s="45" t="str">
        <f>IFERROR(VLOOKUP(Feuil1!F1194,Liste!$H$1:$I$25,2,0),"")</f>
        <v/>
      </c>
      <c r="H1194" s="5">
        <f>Feuil1!G1194</f>
        <v>0</v>
      </c>
      <c r="I1194" s="5">
        <f>Feuil1!H1194</f>
        <v>0</v>
      </c>
      <c r="J1194" s="6">
        <f>Feuil1!I1194</f>
        <v>0</v>
      </c>
      <c r="K1194" s="6">
        <f>Feuil1!J1194</f>
        <v>0</v>
      </c>
      <c r="L1194" s="46">
        <f>Feuil1!K1194</f>
        <v>0</v>
      </c>
    </row>
    <row r="1195" spans="1:12">
      <c r="A1195" s="5">
        <f>Feuil1!A1195</f>
        <v>0</v>
      </c>
      <c r="B1195" s="5">
        <f>Feuil1!B1195</f>
        <v>0</v>
      </c>
      <c r="C1195" s="5">
        <f>Feuil1!C1195</f>
        <v>0</v>
      </c>
      <c r="D1195" s="5">
        <f>Feuil1!D1195</f>
        <v>0</v>
      </c>
      <c r="E1195" s="45" t="str">
        <f>IFERROR(VLOOKUP(D1195,Liste!$E$1:$F$50,2,0),"")</f>
        <v/>
      </c>
      <c r="F1195" s="45">
        <f>Feuil1!E1195</f>
        <v>0</v>
      </c>
      <c r="G1195" s="45" t="str">
        <f>IFERROR(VLOOKUP(Feuil1!F1195,Liste!$H$1:$I$25,2,0),"")</f>
        <v/>
      </c>
      <c r="H1195" s="5">
        <f>Feuil1!G1195</f>
        <v>0</v>
      </c>
      <c r="I1195" s="5">
        <f>Feuil1!H1195</f>
        <v>0</v>
      </c>
      <c r="J1195" s="6">
        <f>Feuil1!I1195</f>
        <v>0</v>
      </c>
      <c r="K1195" s="6">
        <f>Feuil1!J1195</f>
        <v>0</v>
      </c>
      <c r="L1195" s="46">
        <f>Feuil1!K1195</f>
        <v>0</v>
      </c>
    </row>
    <row r="1196" spans="1:12">
      <c r="A1196" s="5">
        <f>Feuil1!A1196</f>
        <v>0</v>
      </c>
      <c r="B1196" s="5">
        <f>Feuil1!B1196</f>
        <v>0</v>
      </c>
      <c r="C1196" s="5">
        <f>Feuil1!C1196</f>
        <v>0</v>
      </c>
      <c r="D1196" s="5">
        <f>Feuil1!D1196</f>
        <v>0</v>
      </c>
      <c r="E1196" s="45" t="str">
        <f>IFERROR(VLOOKUP(D1196,Liste!$E$1:$F$50,2,0),"")</f>
        <v/>
      </c>
      <c r="F1196" s="45">
        <f>Feuil1!E1196</f>
        <v>0</v>
      </c>
      <c r="G1196" s="45" t="str">
        <f>IFERROR(VLOOKUP(Feuil1!F1196,Liste!$H$1:$I$25,2,0),"")</f>
        <v/>
      </c>
      <c r="H1196" s="5">
        <f>Feuil1!G1196</f>
        <v>0</v>
      </c>
      <c r="I1196" s="5">
        <f>Feuil1!H1196</f>
        <v>0</v>
      </c>
      <c r="J1196" s="6">
        <f>Feuil1!I1196</f>
        <v>0</v>
      </c>
      <c r="K1196" s="6">
        <f>Feuil1!J1196</f>
        <v>0</v>
      </c>
      <c r="L1196" s="46">
        <f>Feuil1!K1196</f>
        <v>0</v>
      </c>
    </row>
    <row r="1197" spans="1:12">
      <c r="A1197" s="5">
        <f>Feuil1!A1197</f>
        <v>0</v>
      </c>
      <c r="B1197" s="5">
        <f>Feuil1!B1197</f>
        <v>0</v>
      </c>
      <c r="C1197" s="5">
        <f>Feuil1!C1197</f>
        <v>0</v>
      </c>
      <c r="D1197" s="5">
        <f>Feuil1!D1197</f>
        <v>0</v>
      </c>
      <c r="E1197" s="45" t="str">
        <f>IFERROR(VLOOKUP(D1197,Liste!$E$1:$F$50,2,0),"")</f>
        <v/>
      </c>
      <c r="F1197" s="45">
        <f>Feuil1!E1197</f>
        <v>0</v>
      </c>
      <c r="G1197" s="45" t="str">
        <f>IFERROR(VLOOKUP(Feuil1!F1197,Liste!$H$1:$I$25,2,0),"")</f>
        <v/>
      </c>
      <c r="H1197" s="5">
        <f>Feuil1!G1197</f>
        <v>0</v>
      </c>
      <c r="I1197" s="5">
        <f>Feuil1!H1197</f>
        <v>0</v>
      </c>
      <c r="J1197" s="6">
        <f>Feuil1!I1197</f>
        <v>0</v>
      </c>
      <c r="K1197" s="6">
        <f>Feuil1!J1197</f>
        <v>0</v>
      </c>
      <c r="L1197" s="46">
        <f>Feuil1!K1197</f>
        <v>0</v>
      </c>
    </row>
    <row r="1198" spans="1:12">
      <c r="A1198" s="5">
        <f>Feuil1!A1198</f>
        <v>0</v>
      </c>
      <c r="B1198" s="5">
        <f>Feuil1!B1198</f>
        <v>0</v>
      </c>
      <c r="C1198" s="5">
        <f>Feuil1!C1198</f>
        <v>0</v>
      </c>
      <c r="D1198" s="5">
        <f>Feuil1!D1198</f>
        <v>0</v>
      </c>
      <c r="E1198" s="45" t="str">
        <f>IFERROR(VLOOKUP(D1198,Liste!$E$1:$F$50,2,0),"")</f>
        <v/>
      </c>
      <c r="F1198" s="45">
        <f>Feuil1!E1198</f>
        <v>0</v>
      </c>
      <c r="G1198" s="45" t="str">
        <f>IFERROR(VLOOKUP(Feuil1!F1198,Liste!$H$1:$I$25,2,0),"")</f>
        <v/>
      </c>
      <c r="H1198" s="5">
        <f>Feuil1!G1198</f>
        <v>0</v>
      </c>
      <c r="I1198" s="5">
        <f>Feuil1!H1198</f>
        <v>0</v>
      </c>
      <c r="J1198" s="6">
        <f>Feuil1!I1198</f>
        <v>0</v>
      </c>
      <c r="K1198" s="6">
        <f>Feuil1!J1198</f>
        <v>0</v>
      </c>
      <c r="L1198" s="46">
        <f>Feuil1!K1198</f>
        <v>0</v>
      </c>
    </row>
    <row r="1199" spans="1:12">
      <c r="A1199" s="5">
        <f>Feuil1!A1199</f>
        <v>0</v>
      </c>
      <c r="B1199" s="5">
        <f>Feuil1!B1199</f>
        <v>0</v>
      </c>
      <c r="C1199" s="5">
        <f>Feuil1!C1199</f>
        <v>0</v>
      </c>
      <c r="D1199" s="5">
        <f>Feuil1!D1199</f>
        <v>0</v>
      </c>
      <c r="E1199" s="45" t="str">
        <f>IFERROR(VLOOKUP(D1199,Liste!$E$1:$F$50,2,0),"")</f>
        <v/>
      </c>
      <c r="F1199" s="45">
        <f>Feuil1!E1199</f>
        <v>0</v>
      </c>
      <c r="G1199" s="45" t="str">
        <f>IFERROR(VLOOKUP(Feuil1!F1199,Liste!$H$1:$I$25,2,0),"")</f>
        <v/>
      </c>
      <c r="H1199" s="5">
        <f>Feuil1!G1199</f>
        <v>0</v>
      </c>
      <c r="I1199" s="5">
        <f>Feuil1!H1199</f>
        <v>0</v>
      </c>
      <c r="J1199" s="6">
        <f>Feuil1!I1199</f>
        <v>0</v>
      </c>
      <c r="K1199" s="6">
        <f>Feuil1!J1199</f>
        <v>0</v>
      </c>
      <c r="L1199" s="46">
        <f>Feuil1!K1199</f>
        <v>0</v>
      </c>
    </row>
    <row r="1200" spans="1:12">
      <c r="A1200" s="5">
        <f>Feuil1!A1200</f>
        <v>0</v>
      </c>
      <c r="B1200" s="5">
        <f>Feuil1!B1200</f>
        <v>0</v>
      </c>
      <c r="C1200" s="5">
        <f>Feuil1!C1200</f>
        <v>0</v>
      </c>
      <c r="D1200" s="5">
        <f>Feuil1!D1200</f>
        <v>0</v>
      </c>
      <c r="E1200" s="45" t="str">
        <f>IFERROR(VLOOKUP(D1200,Liste!$E$1:$F$50,2,0),"")</f>
        <v/>
      </c>
      <c r="F1200" s="45">
        <f>Feuil1!E1200</f>
        <v>0</v>
      </c>
      <c r="G1200" s="45" t="str">
        <f>IFERROR(VLOOKUP(Feuil1!F1200,Liste!$H$1:$I$25,2,0),"")</f>
        <v/>
      </c>
      <c r="H1200" s="5">
        <f>Feuil1!G1200</f>
        <v>0</v>
      </c>
      <c r="I1200" s="5">
        <f>Feuil1!H1200</f>
        <v>0</v>
      </c>
      <c r="J1200" s="6">
        <f>Feuil1!I1200</f>
        <v>0</v>
      </c>
      <c r="K1200" s="6">
        <f>Feuil1!J1200</f>
        <v>0</v>
      </c>
      <c r="L1200" s="46">
        <f>Feuil1!K1200</f>
        <v>0</v>
      </c>
    </row>
    <row r="1201" spans="1:12">
      <c r="A1201" s="5">
        <f>Feuil1!A1201</f>
        <v>0</v>
      </c>
      <c r="B1201" s="5">
        <f>Feuil1!B1201</f>
        <v>0</v>
      </c>
      <c r="C1201" s="5">
        <f>Feuil1!C1201</f>
        <v>0</v>
      </c>
      <c r="D1201" s="5">
        <f>Feuil1!D1201</f>
        <v>0</v>
      </c>
      <c r="E1201" s="45" t="str">
        <f>IFERROR(VLOOKUP(D1201,Liste!$E$1:$F$50,2,0),"")</f>
        <v/>
      </c>
      <c r="F1201" s="45">
        <f>Feuil1!E1201</f>
        <v>0</v>
      </c>
      <c r="G1201" s="45" t="str">
        <f>IFERROR(VLOOKUP(Feuil1!F1201,Liste!$H$1:$I$25,2,0),"")</f>
        <v/>
      </c>
      <c r="H1201" s="5">
        <f>Feuil1!G1201</f>
        <v>0</v>
      </c>
      <c r="I1201" s="5">
        <f>Feuil1!H1201</f>
        <v>0</v>
      </c>
      <c r="J1201" s="6">
        <f>Feuil1!I1201</f>
        <v>0</v>
      </c>
      <c r="K1201" s="6">
        <f>Feuil1!J1201</f>
        <v>0</v>
      </c>
      <c r="L1201" s="46">
        <f>Feuil1!K1201</f>
        <v>0</v>
      </c>
    </row>
    <row r="1202" spans="1:12">
      <c r="A1202" s="5">
        <f>Feuil1!A1202</f>
        <v>0</v>
      </c>
      <c r="B1202" s="5">
        <f>Feuil1!B1202</f>
        <v>0</v>
      </c>
      <c r="C1202" s="5">
        <f>Feuil1!C1202</f>
        <v>0</v>
      </c>
      <c r="D1202" s="5">
        <f>Feuil1!D1202</f>
        <v>0</v>
      </c>
      <c r="E1202" s="45" t="str">
        <f>IFERROR(VLOOKUP(D1202,Liste!$E$1:$F$50,2,0),"")</f>
        <v/>
      </c>
      <c r="F1202" s="45">
        <f>Feuil1!E1202</f>
        <v>0</v>
      </c>
      <c r="G1202" s="45" t="str">
        <f>IFERROR(VLOOKUP(Feuil1!F1202,Liste!$H$1:$I$25,2,0),"")</f>
        <v/>
      </c>
      <c r="H1202" s="5">
        <f>Feuil1!G1202</f>
        <v>0</v>
      </c>
      <c r="I1202" s="5">
        <f>Feuil1!H1202</f>
        <v>0</v>
      </c>
      <c r="J1202" s="6">
        <f>Feuil1!I1202</f>
        <v>0</v>
      </c>
      <c r="K1202" s="6">
        <f>Feuil1!J1202</f>
        <v>0</v>
      </c>
      <c r="L1202" s="46">
        <f>Feuil1!K1202</f>
        <v>0</v>
      </c>
    </row>
    <row r="1203" spans="1:12">
      <c r="A1203" s="5">
        <f>Feuil1!A1203</f>
        <v>0</v>
      </c>
      <c r="B1203" s="5">
        <f>Feuil1!B1203</f>
        <v>0</v>
      </c>
      <c r="C1203" s="5">
        <f>Feuil1!C1203</f>
        <v>0</v>
      </c>
      <c r="D1203" s="5">
        <f>Feuil1!D1203</f>
        <v>0</v>
      </c>
      <c r="E1203" s="45" t="str">
        <f>IFERROR(VLOOKUP(D1203,Liste!$E$1:$F$50,2,0),"")</f>
        <v/>
      </c>
      <c r="F1203" s="45">
        <f>Feuil1!E1203</f>
        <v>0</v>
      </c>
      <c r="G1203" s="45" t="str">
        <f>IFERROR(VLOOKUP(Feuil1!F1203,Liste!$H$1:$I$25,2,0),"")</f>
        <v/>
      </c>
      <c r="H1203" s="5">
        <f>Feuil1!G1203</f>
        <v>0</v>
      </c>
      <c r="I1203" s="5">
        <f>Feuil1!H1203</f>
        <v>0</v>
      </c>
      <c r="J1203" s="6">
        <f>Feuil1!I1203</f>
        <v>0</v>
      </c>
      <c r="K1203" s="6">
        <f>Feuil1!J1203</f>
        <v>0</v>
      </c>
      <c r="L1203" s="46">
        <f>Feuil1!K1203</f>
        <v>0</v>
      </c>
    </row>
    <row r="1204" spans="1:12">
      <c r="A1204" s="5">
        <f>Feuil1!A1204</f>
        <v>0</v>
      </c>
      <c r="B1204" s="5">
        <f>Feuil1!B1204</f>
        <v>0</v>
      </c>
      <c r="C1204" s="5">
        <f>Feuil1!C1204</f>
        <v>0</v>
      </c>
      <c r="D1204" s="5">
        <f>Feuil1!D1204</f>
        <v>0</v>
      </c>
      <c r="E1204" s="45" t="str">
        <f>IFERROR(VLOOKUP(D1204,Liste!$E$1:$F$50,2,0),"")</f>
        <v/>
      </c>
      <c r="F1204" s="45">
        <f>Feuil1!E1204</f>
        <v>0</v>
      </c>
      <c r="G1204" s="45" t="str">
        <f>IFERROR(VLOOKUP(Feuil1!F1204,Liste!$H$1:$I$25,2,0),"")</f>
        <v/>
      </c>
      <c r="H1204" s="5">
        <f>Feuil1!G1204</f>
        <v>0</v>
      </c>
      <c r="I1204" s="5">
        <f>Feuil1!H1204</f>
        <v>0</v>
      </c>
      <c r="J1204" s="6">
        <f>Feuil1!I1204</f>
        <v>0</v>
      </c>
      <c r="K1204" s="6">
        <f>Feuil1!J1204</f>
        <v>0</v>
      </c>
      <c r="L1204" s="46">
        <f>Feuil1!K1204</f>
        <v>0</v>
      </c>
    </row>
    <row r="1205" spans="1:12">
      <c r="A1205" s="5">
        <f>Feuil1!A1205</f>
        <v>0</v>
      </c>
      <c r="B1205" s="5">
        <f>Feuil1!B1205</f>
        <v>0</v>
      </c>
      <c r="C1205" s="5">
        <f>Feuil1!C1205</f>
        <v>0</v>
      </c>
      <c r="D1205" s="5">
        <f>Feuil1!D1205</f>
        <v>0</v>
      </c>
      <c r="E1205" s="45" t="str">
        <f>IFERROR(VLOOKUP(D1205,Liste!$E$1:$F$50,2,0),"")</f>
        <v/>
      </c>
      <c r="F1205" s="45">
        <f>Feuil1!E1205</f>
        <v>0</v>
      </c>
      <c r="G1205" s="45" t="str">
        <f>IFERROR(VLOOKUP(Feuil1!F1205,Liste!$H$1:$I$25,2,0),"")</f>
        <v/>
      </c>
      <c r="H1205" s="5">
        <f>Feuil1!G1205</f>
        <v>0</v>
      </c>
      <c r="I1205" s="5">
        <f>Feuil1!H1205</f>
        <v>0</v>
      </c>
      <c r="J1205" s="6">
        <f>Feuil1!I1205</f>
        <v>0</v>
      </c>
      <c r="K1205" s="6">
        <f>Feuil1!J1205</f>
        <v>0</v>
      </c>
      <c r="L1205" s="46">
        <f>Feuil1!K1205</f>
        <v>0</v>
      </c>
    </row>
    <row r="1206" spans="1:12">
      <c r="A1206" s="5">
        <f>Feuil1!A1206</f>
        <v>0</v>
      </c>
      <c r="B1206" s="5">
        <f>Feuil1!B1206</f>
        <v>0</v>
      </c>
      <c r="C1206" s="5">
        <f>Feuil1!C1206</f>
        <v>0</v>
      </c>
      <c r="D1206" s="5">
        <f>Feuil1!D1206</f>
        <v>0</v>
      </c>
      <c r="E1206" s="45" t="str">
        <f>IFERROR(VLOOKUP(D1206,Liste!$E$1:$F$50,2,0),"")</f>
        <v/>
      </c>
      <c r="F1206" s="45">
        <f>Feuil1!E1206</f>
        <v>0</v>
      </c>
      <c r="G1206" s="45" t="str">
        <f>IFERROR(VLOOKUP(Feuil1!F1206,Liste!$H$1:$I$25,2,0),"")</f>
        <v/>
      </c>
      <c r="H1206" s="5">
        <f>Feuil1!G1206</f>
        <v>0</v>
      </c>
      <c r="I1206" s="5">
        <f>Feuil1!H1206</f>
        <v>0</v>
      </c>
      <c r="J1206" s="6">
        <f>Feuil1!I1206</f>
        <v>0</v>
      </c>
      <c r="K1206" s="6">
        <f>Feuil1!J1206</f>
        <v>0</v>
      </c>
      <c r="L1206" s="46">
        <f>Feuil1!K1206</f>
        <v>0</v>
      </c>
    </row>
    <row r="1207" spans="1:12">
      <c r="A1207" s="5">
        <f>Feuil1!A1207</f>
        <v>0</v>
      </c>
      <c r="B1207" s="5">
        <f>Feuil1!B1207</f>
        <v>0</v>
      </c>
      <c r="C1207" s="5">
        <f>Feuil1!C1207</f>
        <v>0</v>
      </c>
      <c r="D1207" s="5">
        <f>Feuil1!D1207</f>
        <v>0</v>
      </c>
      <c r="E1207" s="45" t="str">
        <f>IFERROR(VLOOKUP(D1207,Liste!$E$1:$F$50,2,0),"")</f>
        <v/>
      </c>
      <c r="F1207" s="45">
        <f>Feuil1!E1207</f>
        <v>0</v>
      </c>
      <c r="G1207" s="45" t="str">
        <f>IFERROR(VLOOKUP(Feuil1!F1207,Liste!$H$1:$I$25,2,0),"")</f>
        <v/>
      </c>
      <c r="H1207" s="5">
        <f>Feuil1!G1207</f>
        <v>0</v>
      </c>
      <c r="I1207" s="5">
        <f>Feuil1!H1207</f>
        <v>0</v>
      </c>
      <c r="J1207" s="6">
        <f>Feuil1!I1207</f>
        <v>0</v>
      </c>
      <c r="K1207" s="6">
        <f>Feuil1!J1207</f>
        <v>0</v>
      </c>
      <c r="L1207" s="46">
        <f>Feuil1!K1207</f>
        <v>0</v>
      </c>
    </row>
    <row r="1208" spans="1:12">
      <c r="A1208" s="5">
        <f>Feuil1!A1208</f>
        <v>0</v>
      </c>
      <c r="B1208" s="5">
        <f>Feuil1!B1208</f>
        <v>0</v>
      </c>
      <c r="C1208" s="5">
        <f>Feuil1!C1208</f>
        <v>0</v>
      </c>
      <c r="D1208" s="5">
        <f>Feuil1!D1208</f>
        <v>0</v>
      </c>
      <c r="E1208" s="45" t="str">
        <f>IFERROR(VLOOKUP(D1208,Liste!$E$1:$F$50,2,0),"")</f>
        <v/>
      </c>
      <c r="F1208" s="45">
        <f>Feuil1!E1208</f>
        <v>0</v>
      </c>
      <c r="G1208" s="45" t="str">
        <f>IFERROR(VLOOKUP(Feuil1!F1208,Liste!$H$1:$I$25,2,0),"")</f>
        <v/>
      </c>
      <c r="H1208" s="5">
        <f>Feuil1!G1208</f>
        <v>0</v>
      </c>
      <c r="I1208" s="5">
        <f>Feuil1!H1208</f>
        <v>0</v>
      </c>
      <c r="J1208" s="6">
        <f>Feuil1!I1208</f>
        <v>0</v>
      </c>
      <c r="K1208" s="6">
        <f>Feuil1!J1208</f>
        <v>0</v>
      </c>
      <c r="L1208" s="46">
        <f>Feuil1!K1208</f>
        <v>0</v>
      </c>
    </row>
    <row r="1209" spans="1:12">
      <c r="A1209" s="5">
        <f>Feuil1!A1209</f>
        <v>0</v>
      </c>
      <c r="B1209" s="5">
        <f>Feuil1!B1209</f>
        <v>0</v>
      </c>
      <c r="C1209" s="5">
        <f>Feuil1!C1209</f>
        <v>0</v>
      </c>
      <c r="D1209" s="5">
        <f>Feuil1!D1209</f>
        <v>0</v>
      </c>
      <c r="E1209" s="45" t="str">
        <f>IFERROR(VLOOKUP(D1209,Liste!$E$1:$F$50,2,0),"")</f>
        <v/>
      </c>
      <c r="F1209" s="45">
        <f>Feuil1!E1209</f>
        <v>0</v>
      </c>
      <c r="G1209" s="45" t="str">
        <f>IFERROR(VLOOKUP(Feuil1!F1209,Liste!$H$1:$I$25,2,0),"")</f>
        <v/>
      </c>
      <c r="H1209" s="5">
        <f>Feuil1!G1209</f>
        <v>0</v>
      </c>
      <c r="I1209" s="5">
        <f>Feuil1!H1209</f>
        <v>0</v>
      </c>
      <c r="J1209" s="6">
        <f>Feuil1!I1209</f>
        <v>0</v>
      </c>
      <c r="K1209" s="6">
        <f>Feuil1!J1209</f>
        <v>0</v>
      </c>
      <c r="L1209" s="46">
        <f>Feuil1!K1209</f>
        <v>0</v>
      </c>
    </row>
    <row r="1210" spans="1:12">
      <c r="A1210" s="5">
        <f>Feuil1!A1210</f>
        <v>0</v>
      </c>
      <c r="B1210" s="5">
        <f>Feuil1!B1210</f>
        <v>0</v>
      </c>
      <c r="C1210" s="5">
        <f>Feuil1!C1210</f>
        <v>0</v>
      </c>
      <c r="D1210" s="5">
        <f>Feuil1!D1210</f>
        <v>0</v>
      </c>
      <c r="E1210" s="45" t="str">
        <f>IFERROR(VLOOKUP(D1210,Liste!$E$1:$F$50,2,0),"")</f>
        <v/>
      </c>
      <c r="F1210" s="45">
        <f>Feuil1!E1210</f>
        <v>0</v>
      </c>
      <c r="G1210" s="45" t="str">
        <f>IFERROR(VLOOKUP(Feuil1!F1210,Liste!$H$1:$I$25,2,0),"")</f>
        <v/>
      </c>
      <c r="H1210" s="5">
        <f>Feuil1!G1210</f>
        <v>0</v>
      </c>
      <c r="I1210" s="5">
        <f>Feuil1!H1210</f>
        <v>0</v>
      </c>
      <c r="J1210" s="6">
        <f>Feuil1!I1210</f>
        <v>0</v>
      </c>
      <c r="K1210" s="6">
        <f>Feuil1!J1210</f>
        <v>0</v>
      </c>
      <c r="L1210" s="46">
        <f>Feuil1!K1210</f>
        <v>0</v>
      </c>
    </row>
    <row r="1211" spans="1:12">
      <c r="A1211" s="5">
        <f>Feuil1!A1211</f>
        <v>0</v>
      </c>
      <c r="B1211" s="5">
        <f>Feuil1!B1211</f>
        <v>0</v>
      </c>
      <c r="C1211" s="5">
        <f>Feuil1!C1211</f>
        <v>0</v>
      </c>
      <c r="D1211" s="5">
        <f>Feuil1!D1211</f>
        <v>0</v>
      </c>
      <c r="E1211" s="45" t="str">
        <f>IFERROR(VLOOKUP(D1211,Liste!$E$1:$F$50,2,0),"")</f>
        <v/>
      </c>
      <c r="F1211" s="45">
        <f>Feuil1!E1211</f>
        <v>0</v>
      </c>
      <c r="G1211" s="45" t="str">
        <f>IFERROR(VLOOKUP(Feuil1!F1211,Liste!$H$1:$I$25,2,0),"")</f>
        <v/>
      </c>
      <c r="H1211" s="5">
        <f>Feuil1!G1211</f>
        <v>0</v>
      </c>
      <c r="I1211" s="5">
        <f>Feuil1!H1211</f>
        <v>0</v>
      </c>
      <c r="J1211" s="6">
        <f>Feuil1!I1211</f>
        <v>0</v>
      </c>
      <c r="K1211" s="6">
        <f>Feuil1!J1211</f>
        <v>0</v>
      </c>
      <c r="L1211" s="46">
        <f>Feuil1!K1211</f>
        <v>0</v>
      </c>
    </row>
    <row r="1212" spans="1:12">
      <c r="A1212" s="5">
        <f>Feuil1!A1212</f>
        <v>0</v>
      </c>
      <c r="B1212" s="5">
        <f>Feuil1!B1212</f>
        <v>0</v>
      </c>
      <c r="C1212" s="5">
        <f>Feuil1!C1212</f>
        <v>0</v>
      </c>
      <c r="D1212" s="5">
        <f>Feuil1!D1212</f>
        <v>0</v>
      </c>
      <c r="E1212" s="45" t="str">
        <f>IFERROR(VLOOKUP(D1212,Liste!$E$1:$F$50,2,0),"")</f>
        <v/>
      </c>
      <c r="F1212" s="45">
        <f>Feuil1!E1212</f>
        <v>0</v>
      </c>
      <c r="G1212" s="45" t="str">
        <f>IFERROR(VLOOKUP(Feuil1!F1212,Liste!$H$1:$I$25,2,0),"")</f>
        <v/>
      </c>
      <c r="H1212" s="5">
        <f>Feuil1!G1212</f>
        <v>0</v>
      </c>
      <c r="I1212" s="5">
        <f>Feuil1!H1212</f>
        <v>0</v>
      </c>
      <c r="J1212" s="6">
        <f>Feuil1!I1212</f>
        <v>0</v>
      </c>
      <c r="K1212" s="6">
        <f>Feuil1!J1212</f>
        <v>0</v>
      </c>
      <c r="L1212" s="46">
        <f>Feuil1!K1212</f>
        <v>0</v>
      </c>
    </row>
    <row r="1213" spans="1:12">
      <c r="A1213" s="5">
        <f>Feuil1!A1213</f>
        <v>0</v>
      </c>
      <c r="B1213" s="5">
        <f>Feuil1!B1213</f>
        <v>0</v>
      </c>
      <c r="C1213" s="5">
        <f>Feuil1!C1213</f>
        <v>0</v>
      </c>
      <c r="D1213" s="5">
        <f>Feuil1!D1213</f>
        <v>0</v>
      </c>
      <c r="E1213" s="45" t="str">
        <f>IFERROR(VLOOKUP(D1213,Liste!$E$1:$F$50,2,0),"")</f>
        <v/>
      </c>
      <c r="F1213" s="45">
        <f>Feuil1!E1213</f>
        <v>0</v>
      </c>
      <c r="G1213" s="45" t="str">
        <f>IFERROR(VLOOKUP(Feuil1!F1213,Liste!$H$1:$I$25,2,0),"")</f>
        <v/>
      </c>
      <c r="H1213" s="5">
        <f>Feuil1!G1213</f>
        <v>0</v>
      </c>
      <c r="I1213" s="5">
        <f>Feuil1!H1213</f>
        <v>0</v>
      </c>
      <c r="J1213" s="6">
        <f>Feuil1!I1213</f>
        <v>0</v>
      </c>
      <c r="K1213" s="6">
        <f>Feuil1!J1213</f>
        <v>0</v>
      </c>
      <c r="L1213" s="46">
        <f>Feuil1!K1213</f>
        <v>0</v>
      </c>
    </row>
    <row r="1214" spans="1:12">
      <c r="A1214" s="5">
        <f>Feuil1!A1214</f>
        <v>0</v>
      </c>
      <c r="B1214" s="5">
        <f>Feuil1!B1214</f>
        <v>0</v>
      </c>
      <c r="C1214" s="5">
        <f>Feuil1!C1214</f>
        <v>0</v>
      </c>
      <c r="D1214" s="5">
        <f>Feuil1!D1214</f>
        <v>0</v>
      </c>
      <c r="E1214" s="45" t="str">
        <f>IFERROR(VLOOKUP(D1214,Liste!$E$1:$F$50,2,0),"")</f>
        <v/>
      </c>
      <c r="F1214" s="45">
        <f>Feuil1!E1214</f>
        <v>0</v>
      </c>
      <c r="G1214" s="45" t="str">
        <f>IFERROR(VLOOKUP(Feuil1!F1214,Liste!$H$1:$I$25,2,0),"")</f>
        <v/>
      </c>
      <c r="H1214" s="5">
        <f>Feuil1!G1214</f>
        <v>0</v>
      </c>
      <c r="I1214" s="5">
        <f>Feuil1!H1214</f>
        <v>0</v>
      </c>
      <c r="J1214" s="6">
        <f>Feuil1!I1214</f>
        <v>0</v>
      </c>
      <c r="K1214" s="6">
        <f>Feuil1!J1214</f>
        <v>0</v>
      </c>
      <c r="L1214" s="46">
        <f>Feuil1!K1214</f>
        <v>0</v>
      </c>
    </row>
    <row r="1215" spans="1:12">
      <c r="A1215" s="5">
        <f>Feuil1!A1215</f>
        <v>0</v>
      </c>
      <c r="B1215" s="5">
        <f>Feuil1!B1215</f>
        <v>0</v>
      </c>
      <c r="C1215" s="5">
        <f>Feuil1!C1215</f>
        <v>0</v>
      </c>
      <c r="D1215" s="5">
        <f>Feuil1!D1215</f>
        <v>0</v>
      </c>
      <c r="E1215" s="45" t="str">
        <f>IFERROR(VLOOKUP(D1215,Liste!$E$1:$F$50,2,0),"")</f>
        <v/>
      </c>
      <c r="F1215" s="45">
        <f>Feuil1!E1215</f>
        <v>0</v>
      </c>
      <c r="G1215" s="45" t="str">
        <f>IFERROR(VLOOKUP(Feuil1!F1215,Liste!$H$1:$I$25,2,0),"")</f>
        <v/>
      </c>
      <c r="H1215" s="5">
        <f>Feuil1!G1215</f>
        <v>0</v>
      </c>
      <c r="I1215" s="5">
        <f>Feuil1!H1215</f>
        <v>0</v>
      </c>
      <c r="J1215" s="6">
        <f>Feuil1!I1215</f>
        <v>0</v>
      </c>
      <c r="K1215" s="6">
        <f>Feuil1!J1215</f>
        <v>0</v>
      </c>
      <c r="L1215" s="46">
        <f>Feuil1!K1215</f>
        <v>0</v>
      </c>
    </row>
    <row r="1216" spans="1:12">
      <c r="A1216" s="5">
        <f>Feuil1!A1216</f>
        <v>0</v>
      </c>
      <c r="B1216" s="5">
        <f>Feuil1!B1216</f>
        <v>0</v>
      </c>
      <c r="C1216" s="5">
        <f>Feuil1!C1216</f>
        <v>0</v>
      </c>
      <c r="D1216" s="5">
        <f>Feuil1!D1216</f>
        <v>0</v>
      </c>
      <c r="E1216" s="45" t="str">
        <f>IFERROR(VLOOKUP(D1216,Liste!$E$1:$F$50,2,0),"")</f>
        <v/>
      </c>
      <c r="F1216" s="45">
        <f>Feuil1!E1216</f>
        <v>0</v>
      </c>
      <c r="G1216" s="45" t="str">
        <f>IFERROR(VLOOKUP(Feuil1!F1216,Liste!$H$1:$I$25,2,0),"")</f>
        <v/>
      </c>
      <c r="H1216" s="5">
        <f>Feuil1!G1216</f>
        <v>0</v>
      </c>
      <c r="I1216" s="5">
        <f>Feuil1!H1216</f>
        <v>0</v>
      </c>
      <c r="J1216" s="6">
        <f>Feuil1!I1216</f>
        <v>0</v>
      </c>
      <c r="K1216" s="6">
        <f>Feuil1!J1216</f>
        <v>0</v>
      </c>
      <c r="L1216" s="46">
        <f>Feuil1!K1216</f>
        <v>0</v>
      </c>
    </row>
    <row r="1217" spans="1:12">
      <c r="A1217" s="5">
        <f>Feuil1!A1217</f>
        <v>0</v>
      </c>
      <c r="B1217" s="5">
        <f>Feuil1!B1217</f>
        <v>0</v>
      </c>
      <c r="C1217" s="5">
        <f>Feuil1!C1217</f>
        <v>0</v>
      </c>
      <c r="D1217" s="5">
        <f>Feuil1!D1217</f>
        <v>0</v>
      </c>
      <c r="E1217" s="45" t="str">
        <f>IFERROR(VLOOKUP(D1217,Liste!$E$1:$F$50,2,0),"")</f>
        <v/>
      </c>
      <c r="F1217" s="45">
        <f>Feuil1!E1217</f>
        <v>0</v>
      </c>
      <c r="G1217" s="45" t="str">
        <f>IFERROR(VLOOKUP(Feuil1!F1217,Liste!$H$1:$I$25,2,0),"")</f>
        <v/>
      </c>
      <c r="H1217" s="5">
        <f>Feuil1!G1217</f>
        <v>0</v>
      </c>
      <c r="I1217" s="5">
        <f>Feuil1!H1217</f>
        <v>0</v>
      </c>
      <c r="J1217" s="6">
        <f>Feuil1!I1217</f>
        <v>0</v>
      </c>
      <c r="K1217" s="6">
        <f>Feuil1!J1217</f>
        <v>0</v>
      </c>
      <c r="L1217" s="46">
        <f>Feuil1!K1217</f>
        <v>0</v>
      </c>
    </row>
    <row r="1218" spans="1:12">
      <c r="A1218" s="5">
        <f>Feuil1!A1218</f>
        <v>0</v>
      </c>
      <c r="B1218" s="5">
        <f>Feuil1!B1218</f>
        <v>0</v>
      </c>
      <c r="C1218" s="5">
        <f>Feuil1!C1218</f>
        <v>0</v>
      </c>
      <c r="D1218" s="5">
        <f>Feuil1!D1218</f>
        <v>0</v>
      </c>
      <c r="E1218" s="45" t="str">
        <f>IFERROR(VLOOKUP(D1218,Liste!$E$1:$F$50,2,0),"")</f>
        <v/>
      </c>
      <c r="F1218" s="45">
        <f>Feuil1!E1218</f>
        <v>0</v>
      </c>
      <c r="G1218" s="45" t="str">
        <f>IFERROR(VLOOKUP(Feuil1!F1218,Liste!$H$1:$I$25,2,0),"")</f>
        <v/>
      </c>
      <c r="H1218" s="5">
        <f>Feuil1!G1218</f>
        <v>0</v>
      </c>
      <c r="I1218" s="5">
        <f>Feuil1!H1218</f>
        <v>0</v>
      </c>
      <c r="J1218" s="6">
        <f>Feuil1!I1218</f>
        <v>0</v>
      </c>
      <c r="K1218" s="6">
        <f>Feuil1!J1218</f>
        <v>0</v>
      </c>
      <c r="L1218" s="46">
        <f>Feuil1!K1218</f>
        <v>0</v>
      </c>
    </row>
    <row r="1219" spans="1:12">
      <c r="A1219" s="5">
        <f>Feuil1!A1219</f>
        <v>0</v>
      </c>
      <c r="B1219" s="5">
        <f>Feuil1!B1219</f>
        <v>0</v>
      </c>
      <c r="C1219" s="5">
        <f>Feuil1!C1219</f>
        <v>0</v>
      </c>
      <c r="D1219" s="5">
        <f>Feuil1!D1219</f>
        <v>0</v>
      </c>
      <c r="E1219" s="45" t="str">
        <f>IFERROR(VLOOKUP(D1219,Liste!$E$1:$F$50,2,0),"")</f>
        <v/>
      </c>
      <c r="F1219" s="45">
        <f>Feuil1!E1219</f>
        <v>0</v>
      </c>
      <c r="G1219" s="45" t="str">
        <f>IFERROR(VLOOKUP(Feuil1!F1219,Liste!$H$1:$I$25,2,0),"")</f>
        <v/>
      </c>
      <c r="H1219" s="5">
        <f>Feuil1!G1219</f>
        <v>0</v>
      </c>
      <c r="I1219" s="5">
        <f>Feuil1!H1219</f>
        <v>0</v>
      </c>
      <c r="J1219" s="6">
        <f>Feuil1!I1219</f>
        <v>0</v>
      </c>
      <c r="K1219" s="6">
        <f>Feuil1!J1219</f>
        <v>0</v>
      </c>
      <c r="L1219" s="46">
        <f>Feuil1!K1219</f>
        <v>0</v>
      </c>
    </row>
    <row r="1220" spans="1:12">
      <c r="A1220" s="5">
        <f>Feuil1!A1220</f>
        <v>0</v>
      </c>
      <c r="B1220" s="5">
        <f>Feuil1!B1220</f>
        <v>0</v>
      </c>
      <c r="C1220" s="5">
        <f>Feuil1!C1220</f>
        <v>0</v>
      </c>
      <c r="D1220" s="5">
        <f>Feuil1!D1220</f>
        <v>0</v>
      </c>
      <c r="E1220" s="45" t="str">
        <f>IFERROR(VLOOKUP(D1220,Liste!$E$1:$F$50,2,0),"")</f>
        <v/>
      </c>
      <c r="F1220" s="45">
        <f>Feuil1!E1220</f>
        <v>0</v>
      </c>
      <c r="G1220" s="45" t="str">
        <f>IFERROR(VLOOKUP(Feuil1!F1220,Liste!$H$1:$I$25,2,0),"")</f>
        <v/>
      </c>
      <c r="H1220" s="5">
        <f>Feuil1!G1220</f>
        <v>0</v>
      </c>
      <c r="I1220" s="5">
        <f>Feuil1!H1220</f>
        <v>0</v>
      </c>
      <c r="J1220" s="6">
        <f>Feuil1!I1220</f>
        <v>0</v>
      </c>
      <c r="K1220" s="6">
        <f>Feuil1!J1220</f>
        <v>0</v>
      </c>
      <c r="L1220" s="46">
        <f>Feuil1!K1220</f>
        <v>0</v>
      </c>
    </row>
    <row r="1221" spans="1:12">
      <c r="A1221" s="5">
        <f>Feuil1!A1221</f>
        <v>0</v>
      </c>
      <c r="B1221" s="5">
        <f>Feuil1!B1221</f>
        <v>0</v>
      </c>
      <c r="C1221" s="5">
        <f>Feuil1!C1221</f>
        <v>0</v>
      </c>
      <c r="D1221" s="5">
        <f>Feuil1!D1221</f>
        <v>0</v>
      </c>
      <c r="E1221" s="45" t="str">
        <f>IFERROR(VLOOKUP(D1221,Liste!$E$1:$F$50,2,0),"")</f>
        <v/>
      </c>
      <c r="F1221" s="45">
        <f>Feuil1!E1221</f>
        <v>0</v>
      </c>
      <c r="G1221" s="45" t="str">
        <f>IFERROR(VLOOKUP(Feuil1!F1221,Liste!$H$1:$I$25,2,0),"")</f>
        <v/>
      </c>
      <c r="H1221" s="5">
        <f>Feuil1!G1221</f>
        <v>0</v>
      </c>
      <c r="I1221" s="5">
        <f>Feuil1!H1221</f>
        <v>0</v>
      </c>
      <c r="J1221" s="6">
        <f>Feuil1!I1221</f>
        <v>0</v>
      </c>
      <c r="K1221" s="6">
        <f>Feuil1!J1221</f>
        <v>0</v>
      </c>
      <c r="L1221" s="46">
        <f>Feuil1!K1221</f>
        <v>0</v>
      </c>
    </row>
    <row r="1222" spans="1:12">
      <c r="A1222" s="5">
        <f>Feuil1!A1222</f>
        <v>0</v>
      </c>
      <c r="B1222" s="5">
        <f>Feuil1!B1222</f>
        <v>0</v>
      </c>
      <c r="C1222" s="5">
        <f>Feuil1!C1222</f>
        <v>0</v>
      </c>
      <c r="D1222" s="5">
        <f>Feuil1!D1222</f>
        <v>0</v>
      </c>
      <c r="E1222" s="45" t="str">
        <f>IFERROR(VLOOKUP(D1222,Liste!$E$1:$F$50,2,0),"")</f>
        <v/>
      </c>
      <c r="F1222" s="45">
        <f>Feuil1!E1222</f>
        <v>0</v>
      </c>
      <c r="G1222" s="45" t="str">
        <f>IFERROR(VLOOKUP(Feuil1!F1222,Liste!$H$1:$I$25,2,0),"")</f>
        <v/>
      </c>
      <c r="H1222" s="5">
        <f>Feuil1!G1222</f>
        <v>0</v>
      </c>
      <c r="I1222" s="5">
        <f>Feuil1!H1222</f>
        <v>0</v>
      </c>
      <c r="J1222" s="6">
        <f>Feuil1!I1222</f>
        <v>0</v>
      </c>
      <c r="K1222" s="6">
        <f>Feuil1!J1222</f>
        <v>0</v>
      </c>
      <c r="L1222" s="46">
        <f>Feuil1!K1222</f>
        <v>0</v>
      </c>
    </row>
    <row r="1223" spans="1:12">
      <c r="A1223" s="5">
        <f>Feuil1!A1223</f>
        <v>0</v>
      </c>
      <c r="B1223" s="5">
        <f>Feuil1!B1223</f>
        <v>0</v>
      </c>
      <c r="C1223" s="5">
        <f>Feuil1!C1223</f>
        <v>0</v>
      </c>
      <c r="D1223" s="5">
        <f>Feuil1!D1223</f>
        <v>0</v>
      </c>
      <c r="E1223" s="45" t="str">
        <f>IFERROR(VLOOKUP(D1223,Liste!$E$1:$F$50,2,0),"")</f>
        <v/>
      </c>
      <c r="F1223" s="45">
        <f>Feuil1!E1223</f>
        <v>0</v>
      </c>
      <c r="G1223" s="45" t="str">
        <f>IFERROR(VLOOKUP(Feuil1!F1223,Liste!$H$1:$I$25,2,0),"")</f>
        <v/>
      </c>
      <c r="H1223" s="5">
        <f>Feuil1!G1223</f>
        <v>0</v>
      </c>
      <c r="I1223" s="5">
        <f>Feuil1!H1223</f>
        <v>0</v>
      </c>
      <c r="J1223" s="6">
        <f>Feuil1!I1223</f>
        <v>0</v>
      </c>
      <c r="K1223" s="6">
        <f>Feuil1!J1223</f>
        <v>0</v>
      </c>
      <c r="L1223" s="46">
        <f>Feuil1!K1223</f>
        <v>0</v>
      </c>
    </row>
    <row r="1224" spans="1:12">
      <c r="A1224" s="5">
        <f>Feuil1!A1224</f>
        <v>0</v>
      </c>
      <c r="B1224" s="5">
        <f>Feuil1!B1224</f>
        <v>0</v>
      </c>
      <c r="C1224" s="5">
        <f>Feuil1!C1224</f>
        <v>0</v>
      </c>
      <c r="D1224" s="5">
        <f>Feuil1!D1224</f>
        <v>0</v>
      </c>
      <c r="E1224" s="45" t="str">
        <f>IFERROR(VLOOKUP(D1224,Liste!$E$1:$F$50,2,0),"")</f>
        <v/>
      </c>
      <c r="F1224" s="45">
        <f>Feuil1!E1224</f>
        <v>0</v>
      </c>
      <c r="G1224" s="45" t="str">
        <f>IFERROR(VLOOKUP(Feuil1!F1224,Liste!$H$1:$I$25,2,0),"")</f>
        <v/>
      </c>
      <c r="H1224" s="5">
        <f>Feuil1!G1224</f>
        <v>0</v>
      </c>
      <c r="I1224" s="5">
        <f>Feuil1!H1224</f>
        <v>0</v>
      </c>
      <c r="J1224" s="6">
        <f>Feuil1!I1224</f>
        <v>0</v>
      </c>
      <c r="K1224" s="6">
        <f>Feuil1!J1224</f>
        <v>0</v>
      </c>
      <c r="L1224" s="46">
        <f>Feuil1!K1224</f>
        <v>0</v>
      </c>
    </row>
    <row r="1225" spans="1:12">
      <c r="A1225" s="5">
        <f>Feuil1!A1225</f>
        <v>0</v>
      </c>
      <c r="B1225" s="5">
        <f>Feuil1!B1225</f>
        <v>0</v>
      </c>
      <c r="C1225" s="5">
        <f>Feuil1!C1225</f>
        <v>0</v>
      </c>
      <c r="D1225" s="5">
        <f>Feuil1!D1225</f>
        <v>0</v>
      </c>
      <c r="E1225" s="45" t="str">
        <f>IFERROR(VLOOKUP(D1225,Liste!$E$1:$F$50,2,0),"")</f>
        <v/>
      </c>
      <c r="F1225" s="45">
        <f>Feuil1!E1225</f>
        <v>0</v>
      </c>
      <c r="G1225" s="45" t="str">
        <f>IFERROR(VLOOKUP(Feuil1!F1225,Liste!$H$1:$I$25,2,0),"")</f>
        <v/>
      </c>
      <c r="H1225" s="5">
        <f>Feuil1!G1225</f>
        <v>0</v>
      </c>
      <c r="I1225" s="5">
        <f>Feuil1!H1225</f>
        <v>0</v>
      </c>
      <c r="J1225" s="6">
        <f>Feuil1!I1225</f>
        <v>0</v>
      </c>
      <c r="K1225" s="6">
        <f>Feuil1!J1225</f>
        <v>0</v>
      </c>
      <c r="L1225" s="46">
        <f>Feuil1!K1225</f>
        <v>0</v>
      </c>
    </row>
    <row r="1226" spans="1:12">
      <c r="A1226" s="5">
        <f>Feuil1!A1226</f>
        <v>0</v>
      </c>
      <c r="B1226" s="5">
        <f>Feuil1!B1226</f>
        <v>0</v>
      </c>
      <c r="C1226" s="5">
        <f>Feuil1!C1226</f>
        <v>0</v>
      </c>
      <c r="D1226" s="5">
        <f>Feuil1!D1226</f>
        <v>0</v>
      </c>
      <c r="E1226" s="45" t="str">
        <f>IFERROR(VLOOKUP(D1226,Liste!$E$1:$F$50,2,0),"")</f>
        <v/>
      </c>
      <c r="F1226" s="45">
        <f>Feuil1!E1226</f>
        <v>0</v>
      </c>
      <c r="G1226" s="45" t="str">
        <f>IFERROR(VLOOKUP(Feuil1!F1226,Liste!$H$1:$I$25,2,0),"")</f>
        <v/>
      </c>
      <c r="H1226" s="5">
        <f>Feuil1!G1226</f>
        <v>0</v>
      </c>
      <c r="I1226" s="5">
        <f>Feuil1!H1226</f>
        <v>0</v>
      </c>
      <c r="J1226" s="6">
        <f>Feuil1!I1226</f>
        <v>0</v>
      </c>
      <c r="K1226" s="6">
        <f>Feuil1!J1226</f>
        <v>0</v>
      </c>
      <c r="L1226" s="46">
        <f>Feuil1!K1226</f>
        <v>0</v>
      </c>
    </row>
    <row r="1227" spans="1:12">
      <c r="A1227" s="5">
        <f>Feuil1!A1227</f>
        <v>0</v>
      </c>
      <c r="B1227" s="5">
        <f>Feuil1!B1227</f>
        <v>0</v>
      </c>
      <c r="C1227" s="5">
        <f>Feuil1!C1227</f>
        <v>0</v>
      </c>
      <c r="D1227" s="5">
        <f>Feuil1!D1227</f>
        <v>0</v>
      </c>
      <c r="E1227" s="45" t="str">
        <f>IFERROR(VLOOKUP(D1227,Liste!$E$1:$F$50,2,0),"")</f>
        <v/>
      </c>
      <c r="F1227" s="45">
        <f>Feuil1!E1227</f>
        <v>0</v>
      </c>
      <c r="G1227" s="45" t="str">
        <f>IFERROR(VLOOKUP(Feuil1!F1227,Liste!$H$1:$I$25,2,0),"")</f>
        <v/>
      </c>
      <c r="H1227" s="5">
        <f>Feuil1!G1227</f>
        <v>0</v>
      </c>
      <c r="I1227" s="5">
        <f>Feuil1!H1227</f>
        <v>0</v>
      </c>
      <c r="J1227" s="6">
        <f>Feuil1!I1227</f>
        <v>0</v>
      </c>
      <c r="K1227" s="6">
        <f>Feuil1!J1227</f>
        <v>0</v>
      </c>
      <c r="L1227" s="46">
        <f>Feuil1!K1227</f>
        <v>0</v>
      </c>
    </row>
    <row r="1228" spans="1:12">
      <c r="A1228" s="5">
        <f>Feuil1!A1228</f>
        <v>0</v>
      </c>
      <c r="B1228" s="5">
        <f>Feuil1!B1228</f>
        <v>0</v>
      </c>
      <c r="C1228" s="5">
        <f>Feuil1!C1228</f>
        <v>0</v>
      </c>
      <c r="D1228" s="5">
        <f>Feuil1!D1228</f>
        <v>0</v>
      </c>
      <c r="E1228" s="45" t="str">
        <f>IFERROR(VLOOKUP(D1228,Liste!$E$1:$F$50,2,0),"")</f>
        <v/>
      </c>
      <c r="F1228" s="45">
        <f>Feuil1!E1228</f>
        <v>0</v>
      </c>
      <c r="G1228" s="45" t="str">
        <f>IFERROR(VLOOKUP(Feuil1!F1228,Liste!$H$1:$I$25,2,0),"")</f>
        <v/>
      </c>
      <c r="H1228" s="5">
        <f>Feuil1!G1228</f>
        <v>0</v>
      </c>
      <c r="I1228" s="5">
        <f>Feuil1!H1228</f>
        <v>0</v>
      </c>
      <c r="J1228" s="6">
        <f>Feuil1!I1228</f>
        <v>0</v>
      </c>
      <c r="K1228" s="6">
        <f>Feuil1!J1228</f>
        <v>0</v>
      </c>
      <c r="L1228" s="46">
        <f>Feuil1!K1228</f>
        <v>0</v>
      </c>
    </row>
    <row r="1229" spans="1:12">
      <c r="A1229" s="5">
        <f>Feuil1!A1229</f>
        <v>0</v>
      </c>
      <c r="B1229" s="5">
        <f>Feuil1!B1229</f>
        <v>0</v>
      </c>
      <c r="C1229" s="5">
        <f>Feuil1!C1229</f>
        <v>0</v>
      </c>
      <c r="D1229" s="5">
        <f>Feuil1!D1229</f>
        <v>0</v>
      </c>
      <c r="E1229" s="45" t="str">
        <f>IFERROR(VLOOKUP(D1229,Liste!$E$1:$F$50,2,0),"")</f>
        <v/>
      </c>
      <c r="F1229" s="45">
        <f>Feuil1!E1229</f>
        <v>0</v>
      </c>
      <c r="G1229" s="45" t="str">
        <f>IFERROR(VLOOKUP(Feuil1!F1229,Liste!$H$1:$I$25,2,0),"")</f>
        <v/>
      </c>
      <c r="H1229" s="5">
        <f>Feuil1!G1229</f>
        <v>0</v>
      </c>
      <c r="I1229" s="5">
        <f>Feuil1!H1229</f>
        <v>0</v>
      </c>
      <c r="J1229" s="6">
        <f>Feuil1!I1229</f>
        <v>0</v>
      </c>
      <c r="K1229" s="6">
        <f>Feuil1!J1229</f>
        <v>0</v>
      </c>
      <c r="L1229" s="46">
        <f>Feuil1!K1229</f>
        <v>0</v>
      </c>
    </row>
    <row r="1230" spans="1:12">
      <c r="A1230" s="5">
        <f>Feuil1!A1230</f>
        <v>0</v>
      </c>
      <c r="B1230" s="5">
        <f>Feuil1!B1230</f>
        <v>0</v>
      </c>
      <c r="C1230" s="5">
        <f>Feuil1!C1230</f>
        <v>0</v>
      </c>
      <c r="D1230" s="5">
        <f>Feuil1!D1230</f>
        <v>0</v>
      </c>
      <c r="E1230" s="45" t="str">
        <f>IFERROR(VLOOKUP(D1230,Liste!$E$1:$F$50,2,0),"")</f>
        <v/>
      </c>
      <c r="F1230" s="45">
        <f>Feuil1!E1230</f>
        <v>0</v>
      </c>
      <c r="G1230" s="45" t="str">
        <f>IFERROR(VLOOKUP(Feuil1!F1230,Liste!$H$1:$I$25,2,0),"")</f>
        <v/>
      </c>
      <c r="H1230" s="5">
        <f>Feuil1!G1230</f>
        <v>0</v>
      </c>
      <c r="I1230" s="5">
        <f>Feuil1!H1230</f>
        <v>0</v>
      </c>
      <c r="J1230" s="6">
        <f>Feuil1!I1230</f>
        <v>0</v>
      </c>
      <c r="K1230" s="6">
        <f>Feuil1!J1230</f>
        <v>0</v>
      </c>
      <c r="L1230" s="46">
        <f>Feuil1!K1230</f>
        <v>0</v>
      </c>
    </row>
    <row r="1231" spans="1:12">
      <c r="A1231" s="5">
        <f>Feuil1!A1231</f>
        <v>0</v>
      </c>
      <c r="B1231" s="5">
        <f>Feuil1!B1231</f>
        <v>0</v>
      </c>
      <c r="C1231" s="5">
        <f>Feuil1!C1231</f>
        <v>0</v>
      </c>
      <c r="D1231" s="5">
        <f>Feuil1!D1231</f>
        <v>0</v>
      </c>
      <c r="E1231" s="45" t="str">
        <f>IFERROR(VLOOKUP(D1231,Liste!$E$1:$F$50,2,0),"")</f>
        <v/>
      </c>
      <c r="F1231" s="45">
        <f>Feuil1!E1231</f>
        <v>0</v>
      </c>
      <c r="G1231" s="45" t="str">
        <f>IFERROR(VLOOKUP(Feuil1!F1231,Liste!$H$1:$I$25,2,0),"")</f>
        <v/>
      </c>
      <c r="H1231" s="5">
        <f>Feuil1!G1231</f>
        <v>0</v>
      </c>
      <c r="I1231" s="5">
        <f>Feuil1!H1231</f>
        <v>0</v>
      </c>
      <c r="J1231" s="6">
        <f>Feuil1!I1231</f>
        <v>0</v>
      </c>
      <c r="K1231" s="6">
        <f>Feuil1!J1231</f>
        <v>0</v>
      </c>
      <c r="L1231" s="46">
        <f>Feuil1!K1231</f>
        <v>0</v>
      </c>
    </row>
    <row r="1232" spans="1:12">
      <c r="A1232" s="5">
        <f>Feuil1!A1232</f>
        <v>0</v>
      </c>
      <c r="B1232" s="5">
        <f>Feuil1!B1232</f>
        <v>0</v>
      </c>
      <c r="C1232" s="5">
        <f>Feuil1!C1232</f>
        <v>0</v>
      </c>
      <c r="D1232" s="5">
        <f>Feuil1!D1232</f>
        <v>0</v>
      </c>
      <c r="E1232" s="45" t="str">
        <f>IFERROR(VLOOKUP(D1232,Liste!$E$1:$F$50,2,0),"")</f>
        <v/>
      </c>
      <c r="F1232" s="45">
        <f>Feuil1!E1232</f>
        <v>0</v>
      </c>
      <c r="G1232" s="45" t="str">
        <f>IFERROR(VLOOKUP(Feuil1!F1232,Liste!$H$1:$I$25,2,0),"")</f>
        <v/>
      </c>
      <c r="H1232" s="5">
        <f>Feuil1!G1232</f>
        <v>0</v>
      </c>
      <c r="I1232" s="5">
        <f>Feuil1!H1232</f>
        <v>0</v>
      </c>
      <c r="J1232" s="6">
        <f>Feuil1!I1232</f>
        <v>0</v>
      </c>
      <c r="K1232" s="6">
        <f>Feuil1!J1232</f>
        <v>0</v>
      </c>
      <c r="L1232" s="46">
        <f>Feuil1!K1232</f>
        <v>0</v>
      </c>
    </row>
    <row r="1233" spans="1:12">
      <c r="A1233" s="5">
        <f>Feuil1!A1233</f>
        <v>0</v>
      </c>
      <c r="B1233" s="5">
        <f>Feuil1!B1233</f>
        <v>0</v>
      </c>
      <c r="C1233" s="5">
        <f>Feuil1!C1233</f>
        <v>0</v>
      </c>
      <c r="D1233" s="5">
        <f>Feuil1!D1233</f>
        <v>0</v>
      </c>
      <c r="E1233" s="45" t="str">
        <f>IFERROR(VLOOKUP(D1233,Liste!$E$1:$F$50,2,0),"")</f>
        <v/>
      </c>
      <c r="F1233" s="45">
        <f>Feuil1!E1233</f>
        <v>0</v>
      </c>
      <c r="G1233" s="45" t="str">
        <f>IFERROR(VLOOKUP(Feuil1!F1233,Liste!$H$1:$I$25,2,0),"")</f>
        <v/>
      </c>
      <c r="H1233" s="5">
        <f>Feuil1!G1233</f>
        <v>0</v>
      </c>
      <c r="I1233" s="5">
        <f>Feuil1!H1233</f>
        <v>0</v>
      </c>
      <c r="J1233" s="6">
        <f>Feuil1!I1233</f>
        <v>0</v>
      </c>
      <c r="K1233" s="6">
        <f>Feuil1!J1233</f>
        <v>0</v>
      </c>
      <c r="L1233" s="46">
        <f>Feuil1!K1233</f>
        <v>0</v>
      </c>
    </row>
    <row r="1234" spans="1:12">
      <c r="A1234" s="5">
        <f>Feuil1!A1234</f>
        <v>0</v>
      </c>
      <c r="B1234" s="5">
        <f>Feuil1!B1234</f>
        <v>0</v>
      </c>
      <c r="C1234" s="5">
        <f>Feuil1!C1234</f>
        <v>0</v>
      </c>
      <c r="D1234" s="5">
        <f>Feuil1!D1234</f>
        <v>0</v>
      </c>
      <c r="E1234" s="45" t="str">
        <f>IFERROR(VLOOKUP(D1234,Liste!$E$1:$F$50,2,0),"")</f>
        <v/>
      </c>
      <c r="F1234" s="45">
        <f>Feuil1!E1234</f>
        <v>0</v>
      </c>
      <c r="G1234" s="45" t="str">
        <f>IFERROR(VLOOKUP(Feuil1!F1234,Liste!$H$1:$I$25,2,0),"")</f>
        <v/>
      </c>
      <c r="H1234" s="5">
        <f>Feuil1!G1234</f>
        <v>0</v>
      </c>
      <c r="I1234" s="5">
        <f>Feuil1!H1234</f>
        <v>0</v>
      </c>
      <c r="J1234" s="6">
        <f>Feuil1!I1234</f>
        <v>0</v>
      </c>
      <c r="K1234" s="6">
        <f>Feuil1!J1234</f>
        <v>0</v>
      </c>
      <c r="L1234" s="46">
        <f>Feuil1!K1234</f>
        <v>0</v>
      </c>
    </row>
    <row r="1235" spans="1:12">
      <c r="A1235" s="5">
        <f>Feuil1!A1235</f>
        <v>0</v>
      </c>
      <c r="B1235" s="5">
        <f>Feuil1!B1235</f>
        <v>0</v>
      </c>
      <c r="C1235" s="5">
        <f>Feuil1!C1235</f>
        <v>0</v>
      </c>
      <c r="D1235" s="5">
        <f>Feuil1!D1235</f>
        <v>0</v>
      </c>
      <c r="E1235" s="45" t="str">
        <f>IFERROR(VLOOKUP(D1235,Liste!$E$1:$F$50,2,0),"")</f>
        <v/>
      </c>
      <c r="F1235" s="45">
        <f>Feuil1!E1235</f>
        <v>0</v>
      </c>
      <c r="G1235" s="45" t="str">
        <f>IFERROR(VLOOKUP(Feuil1!F1235,Liste!$H$1:$I$25,2,0),"")</f>
        <v/>
      </c>
      <c r="H1235" s="5">
        <f>Feuil1!G1235</f>
        <v>0</v>
      </c>
      <c r="I1235" s="5">
        <f>Feuil1!H1235</f>
        <v>0</v>
      </c>
      <c r="J1235" s="6">
        <f>Feuil1!I1235</f>
        <v>0</v>
      </c>
      <c r="K1235" s="6">
        <f>Feuil1!J1235</f>
        <v>0</v>
      </c>
      <c r="L1235" s="46">
        <f>Feuil1!K1235</f>
        <v>0</v>
      </c>
    </row>
    <row r="1236" spans="1:12">
      <c r="A1236" s="5">
        <f>Feuil1!A1236</f>
        <v>0</v>
      </c>
      <c r="B1236" s="5">
        <f>Feuil1!B1236</f>
        <v>0</v>
      </c>
      <c r="C1236" s="5">
        <f>Feuil1!C1236</f>
        <v>0</v>
      </c>
      <c r="D1236" s="5">
        <f>Feuil1!D1236</f>
        <v>0</v>
      </c>
      <c r="E1236" s="45" t="str">
        <f>IFERROR(VLOOKUP(D1236,Liste!$E$1:$F$50,2,0),"")</f>
        <v/>
      </c>
      <c r="F1236" s="45">
        <f>Feuil1!E1236</f>
        <v>0</v>
      </c>
      <c r="G1236" s="45" t="str">
        <f>IFERROR(VLOOKUP(Feuil1!F1236,Liste!$H$1:$I$25,2,0),"")</f>
        <v/>
      </c>
      <c r="H1236" s="5">
        <f>Feuil1!G1236</f>
        <v>0</v>
      </c>
      <c r="I1236" s="5">
        <f>Feuil1!H1236</f>
        <v>0</v>
      </c>
      <c r="J1236" s="6">
        <f>Feuil1!I1236</f>
        <v>0</v>
      </c>
      <c r="K1236" s="6">
        <f>Feuil1!J1236</f>
        <v>0</v>
      </c>
      <c r="L1236" s="46">
        <f>Feuil1!K1236</f>
        <v>0</v>
      </c>
    </row>
    <row r="1237" spans="1:12">
      <c r="A1237" s="5">
        <f>Feuil1!A1237</f>
        <v>0</v>
      </c>
      <c r="B1237" s="5">
        <f>Feuil1!B1237</f>
        <v>0</v>
      </c>
      <c r="C1237" s="5">
        <f>Feuil1!C1237</f>
        <v>0</v>
      </c>
      <c r="D1237" s="5">
        <f>Feuil1!D1237</f>
        <v>0</v>
      </c>
      <c r="E1237" s="45" t="str">
        <f>IFERROR(VLOOKUP(D1237,Liste!$E$1:$F$50,2,0),"")</f>
        <v/>
      </c>
      <c r="F1237" s="45">
        <f>Feuil1!E1237</f>
        <v>0</v>
      </c>
      <c r="G1237" s="45" t="str">
        <f>IFERROR(VLOOKUP(Feuil1!F1237,Liste!$H$1:$I$25,2,0),"")</f>
        <v/>
      </c>
      <c r="H1237" s="5">
        <f>Feuil1!G1237</f>
        <v>0</v>
      </c>
      <c r="I1237" s="5">
        <f>Feuil1!H1237</f>
        <v>0</v>
      </c>
      <c r="J1237" s="6">
        <f>Feuil1!I1237</f>
        <v>0</v>
      </c>
      <c r="K1237" s="6">
        <f>Feuil1!J1237</f>
        <v>0</v>
      </c>
      <c r="L1237" s="46">
        <f>Feuil1!K1237</f>
        <v>0</v>
      </c>
    </row>
    <row r="1238" spans="1:12">
      <c r="A1238" s="5">
        <f>Feuil1!A1238</f>
        <v>0</v>
      </c>
      <c r="B1238" s="5">
        <f>Feuil1!B1238</f>
        <v>0</v>
      </c>
      <c r="C1238" s="5">
        <f>Feuil1!C1238</f>
        <v>0</v>
      </c>
      <c r="D1238" s="5">
        <f>Feuil1!D1238</f>
        <v>0</v>
      </c>
      <c r="E1238" s="45" t="str">
        <f>IFERROR(VLOOKUP(D1238,Liste!$E$1:$F$50,2,0),"")</f>
        <v/>
      </c>
      <c r="F1238" s="45">
        <f>Feuil1!E1238</f>
        <v>0</v>
      </c>
      <c r="G1238" s="45" t="str">
        <f>IFERROR(VLOOKUP(Feuil1!F1238,Liste!$H$1:$I$25,2,0),"")</f>
        <v/>
      </c>
      <c r="H1238" s="5">
        <f>Feuil1!G1238</f>
        <v>0</v>
      </c>
      <c r="I1238" s="5">
        <f>Feuil1!H1238</f>
        <v>0</v>
      </c>
      <c r="J1238" s="6">
        <f>Feuil1!I1238</f>
        <v>0</v>
      </c>
      <c r="K1238" s="6">
        <f>Feuil1!J1238</f>
        <v>0</v>
      </c>
      <c r="L1238" s="46">
        <f>Feuil1!K1238</f>
        <v>0</v>
      </c>
    </row>
    <row r="1239" spans="1:12">
      <c r="A1239" s="5">
        <f>Feuil1!A1239</f>
        <v>0</v>
      </c>
      <c r="B1239" s="5">
        <f>Feuil1!B1239</f>
        <v>0</v>
      </c>
      <c r="C1239" s="5">
        <f>Feuil1!C1239</f>
        <v>0</v>
      </c>
      <c r="D1239" s="5">
        <f>Feuil1!D1239</f>
        <v>0</v>
      </c>
      <c r="E1239" s="45" t="str">
        <f>IFERROR(VLOOKUP(D1239,Liste!$E$1:$F$50,2,0),"")</f>
        <v/>
      </c>
      <c r="F1239" s="45">
        <f>Feuil1!E1239</f>
        <v>0</v>
      </c>
      <c r="G1239" s="45" t="str">
        <f>IFERROR(VLOOKUP(Feuil1!F1239,Liste!$H$1:$I$25,2,0),"")</f>
        <v/>
      </c>
      <c r="H1239" s="5">
        <f>Feuil1!G1239</f>
        <v>0</v>
      </c>
      <c r="I1239" s="5">
        <f>Feuil1!H1239</f>
        <v>0</v>
      </c>
      <c r="J1239" s="6">
        <f>Feuil1!I1239</f>
        <v>0</v>
      </c>
      <c r="K1239" s="6">
        <f>Feuil1!J1239</f>
        <v>0</v>
      </c>
      <c r="L1239" s="46">
        <f>Feuil1!K1239</f>
        <v>0</v>
      </c>
    </row>
    <row r="1240" spans="1:12">
      <c r="A1240" s="5">
        <f>Feuil1!A1240</f>
        <v>0</v>
      </c>
      <c r="B1240" s="5">
        <f>Feuil1!B1240</f>
        <v>0</v>
      </c>
      <c r="C1240" s="5">
        <f>Feuil1!C1240</f>
        <v>0</v>
      </c>
      <c r="D1240" s="5">
        <f>Feuil1!D1240</f>
        <v>0</v>
      </c>
      <c r="E1240" s="45" t="str">
        <f>IFERROR(VLOOKUP(D1240,Liste!$E$1:$F$50,2,0),"")</f>
        <v/>
      </c>
      <c r="F1240" s="45">
        <f>Feuil1!E1240</f>
        <v>0</v>
      </c>
      <c r="G1240" s="45" t="str">
        <f>IFERROR(VLOOKUP(Feuil1!F1240,Liste!$H$1:$I$25,2,0),"")</f>
        <v/>
      </c>
      <c r="H1240" s="5">
        <f>Feuil1!G1240</f>
        <v>0</v>
      </c>
      <c r="I1240" s="5">
        <f>Feuil1!H1240</f>
        <v>0</v>
      </c>
      <c r="J1240" s="6">
        <f>Feuil1!I1240</f>
        <v>0</v>
      </c>
      <c r="K1240" s="6">
        <f>Feuil1!J1240</f>
        <v>0</v>
      </c>
      <c r="L1240" s="46">
        <f>Feuil1!K1240</f>
        <v>0</v>
      </c>
    </row>
    <row r="1241" spans="1:12">
      <c r="A1241" s="5">
        <f>Feuil1!A1241</f>
        <v>0</v>
      </c>
      <c r="B1241" s="5">
        <f>Feuil1!B1241</f>
        <v>0</v>
      </c>
      <c r="C1241" s="5">
        <f>Feuil1!C1241</f>
        <v>0</v>
      </c>
      <c r="D1241" s="5">
        <f>Feuil1!D1241</f>
        <v>0</v>
      </c>
      <c r="E1241" s="45" t="str">
        <f>IFERROR(VLOOKUP(D1241,Liste!$E$1:$F$50,2,0),"")</f>
        <v/>
      </c>
      <c r="F1241" s="45">
        <f>Feuil1!E1241</f>
        <v>0</v>
      </c>
      <c r="G1241" s="45" t="str">
        <f>IFERROR(VLOOKUP(Feuil1!F1241,Liste!$H$1:$I$25,2,0),"")</f>
        <v/>
      </c>
      <c r="H1241" s="5">
        <f>Feuil1!G1241</f>
        <v>0</v>
      </c>
      <c r="I1241" s="5">
        <f>Feuil1!H1241</f>
        <v>0</v>
      </c>
      <c r="J1241" s="6">
        <f>Feuil1!I1241</f>
        <v>0</v>
      </c>
      <c r="K1241" s="6">
        <f>Feuil1!J1241</f>
        <v>0</v>
      </c>
      <c r="L1241" s="46">
        <f>Feuil1!K1241</f>
        <v>0</v>
      </c>
    </row>
    <row r="1242" spans="1:12">
      <c r="A1242" s="5">
        <f>Feuil1!A1242</f>
        <v>0</v>
      </c>
      <c r="B1242" s="5">
        <f>Feuil1!B1242</f>
        <v>0</v>
      </c>
      <c r="C1242" s="5">
        <f>Feuil1!C1242</f>
        <v>0</v>
      </c>
      <c r="D1242" s="5">
        <f>Feuil1!D1242</f>
        <v>0</v>
      </c>
      <c r="E1242" s="45" t="str">
        <f>IFERROR(VLOOKUP(D1242,Liste!$E$1:$F$50,2,0),"")</f>
        <v/>
      </c>
      <c r="F1242" s="45">
        <f>Feuil1!E1242</f>
        <v>0</v>
      </c>
      <c r="G1242" s="45" t="str">
        <f>IFERROR(VLOOKUP(Feuil1!F1242,Liste!$H$1:$I$25,2,0),"")</f>
        <v/>
      </c>
      <c r="H1242" s="5">
        <f>Feuil1!G1242</f>
        <v>0</v>
      </c>
      <c r="I1242" s="5">
        <f>Feuil1!H1242</f>
        <v>0</v>
      </c>
      <c r="J1242" s="6">
        <f>Feuil1!I1242</f>
        <v>0</v>
      </c>
      <c r="K1242" s="6">
        <f>Feuil1!J1242</f>
        <v>0</v>
      </c>
      <c r="L1242" s="46">
        <f>Feuil1!K1242</f>
        <v>0</v>
      </c>
    </row>
    <row r="1243" spans="1:12">
      <c r="A1243" s="5">
        <f>Feuil1!A1243</f>
        <v>0</v>
      </c>
      <c r="B1243" s="5">
        <f>Feuil1!B1243</f>
        <v>0</v>
      </c>
      <c r="C1243" s="5">
        <f>Feuil1!C1243</f>
        <v>0</v>
      </c>
      <c r="D1243" s="5">
        <f>Feuil1!D1243</f>
        <v>0</v>
      </c>
      <c r="E1243" s="45" t="str">
        <f>IFERROR(VLOOKUP(D1243,Liste!$E$1:$F$50,2,0),"")</f>
        <v/>
      </c>
      <c r="F1243" s="45">
        <f>Feuil1!E1243</f>
        <v>0</v>
      </c>
      <c r="G1243" s="45" t="str">
        <f>IFERROR(VLOOKUP(Feuil1!F1243,Liste!$H$1:$I$25,2,0),"")</f>
        <v/>
      </c>
      <c r="H1243" s="5">
        <f>Feuil1!G1243</f>
        <v>0</v>
      </c>
      <c r="I1243" s="5">
        <f>Feuil1!H1243</f>
        <v>0</v>
      </c>
      <c r="J1243" s="6">
        <f>Feuil1!I1243</f>
        <v>0</v>
      </c>
      <c r="K1243" s="6">
        <f>Feuil1!J1243</f>
        <v>0</v>
      </c>
      <c r="L1243" s="46">
        <f>Feuil1!K1243</f>
        <v>0</v>
      </c>
    </row>
    <row r="1244" spans="1:12">
      <c r="A1244" s="5">
        <f>Feuil1!A1244</f>
        <v>0</v>
      </c>
      <c r="B1244" s="5">
        <f>Feuil1!B1244</f>
        <v>0</v>
      </c>
      <c r="C1244" s="5">
        <f>Feuil1!C1244</f>
        <v>0</v>
      </c>
      <c r="D1244" s="5">
        <f>Feuil1!D1244</f>
        <v>0</v>
      </c>
      <c r="E1244" s="45" t="str">
        <f>IFERROR(VLOOKUP(D1244,Liste!$E$1:$F$50,2,0),"")</f>
        <v/>
      </c>
      <c r="F1244" s="45">
        <f>Feuil1!E1244</f>
        <v>0</v>
      </c>
      <c r="G1244" s="45" t="str">
        <f>IFERROR(VLOOKUP(Feuil1!F1244,Liste!$H$1:$I$25,2,0),"")</f>
        <v/>
      </c>
      <c r="H1244" s="5">
        <f>Feuil1!G1244</f>
        <v>0</v>
      </c>
      <c r="I1244" s="5">
        <f>Feuil1!H1244</f>
        <v>0</v>
      </c>
      <c r="J1244" s="6">
        <f>Feuil1!I1244</f>
        <v>0</v>
      </c>
      <c r="K1244" s="6">
        <f>Feuil1!J1244</f>
        <v>0</v>
      </c>
      <c r="L1244" s="46">
        <f>Feuil1!K1244</f>
        <v>0</v>
      </c>
    </row>
    <row r="1245" spans="1:12">
      <c r="A1245" s="5">
        <f>Feuil1!A1245</f>
        <v>0</v>
      </c>
      <c r="B1245" s="5">
        <f>Feuil1!B1245</f>
        <v>0</v>
      </c>
      <c r="C1245" s="5">
        <f>Feuil1!C1245</f>
        <v>0</v>
      </c>
      <c r="D1245" s="5">
        <f>Feuil1!D1245</f>
        <v>0</v>
      </c>
      <c r="E1245" s="45" t="str">
        <f>IFERROR(VLOOKUP(D1245,Liste!$E$1:$F$50,2,0),"")</f>
        <v/>
      </c>
      <c r="F1245" s="45">
        <f>Feuil1!E1245</f>
        <v>0</v>
      </c>
      <c r="G1245" s="45" t="str">
        <f>IFERROR(VLOOKUP(Feuil1!F1245,Liste!$H$1:$I$25,2,0),"")</f>
        <v/>
      </c>
      <c r="H1245" s="5">
        <f>Feuil1!G1245</f>
        <v>0</v>
      </c>
      <c r="I1245" s="5">
        <f>Feuil1!H1245</f>
        <v>0</v>
      </c>
      <c r="J1245" s="6">
        <f>Feuil1!I1245</f>
        <v>0</v>
      </c>
      <c r="K1245" s="6">
        <f>Feuil1!J1245</f>
        <v>0</v>
      </c>
      <c r="L1245" s="46">
        <f>Feuil1!K1245</f>
        <v>0</v>
      </c>
    </row>
    <row r="1246" spans="1:12">
      <c r="A1246" s="5">
        <f>Feuil1!A1246</f>
        <v>0</v>
      </c>
      <c r="B1246" s="5">
        <f>Feuil1!B1246</f>
        <v>0</v>
      </c>
      <c r="C1246" s="5">
        <f>Feuil1!C1246</f>
        <v>0</v>
      </c>
      <c r="D1246" s="5">
        <f>Feuil1!D1246</f>
        <v>0</v>
      </c>
      <c r="E1246" s="45" t="str">
        <f>IFERROR(VLOOKUP(D1246,Liste!$E$1:$F$50,2,0),"")</f>
        <v/>
      </c>
      <c r="F1246" s="45">
        <f>Feuil1!E1246</f>
        <v>0</v>
      </c>
      <c r="G1246" s="45" t="str">
        <f>IFERROR(VLOOKUP(Feuil1!F1246,Liste!$H$1:$I$25,2,0),"")</f>
        <v/>
      </c>
      <c r="H1246" s="5">
        <f>Feuil1!G1246</f>
        <v>0</v>
      </c>
      <c r="I1246" s="5">
        <f>Feuil1!H1246</f>
        <v>0</v>
      </c>
      <c r="J1246" s="6">
        <f>Feuil1!I1246</f>
        <v>0</v>
      </c>
      <c r="K1246" s="6">
        <f>Feuil1!J1246</f>
        <v>0</v>
      </c>
      <c r="L1246" s="46">
        <f>Feuil1!K1246</f>
        <v>0</v>
      </c>
    </row>
    <row r="1247" spans="1:12">
      <c r="A1247" s="5">
        <f>Feuil1!A1247</f>
        <v>0</v>
      </c>
      <c r="B1247" s="5">
        <f>Feuil1!B1247</f>
        <v>0</v>
      </c>
      <c r="C1247" s="5">
        <f>Feuil1!C1247</f>
        <v>0</v>
      </c>
      <c r="D1247" s="5">
        <f>Feuil1!D1247</f>
        <v>0</v>
      </c>
      <c r="E1247" s="45" t="str">
        <f>IFERROR(VLOOKUP(D1247,Liste!$E$1:$F$50,2,0),"")</f>
        <v/>
      </c>
      <c r="F1247" s="45">
        <f>Feuil1!E1247</f>
        <v>0</v>
      </c>
      <c r="G1247" s="45" t="str">
        <f>IFERROR(VLOOKUP(Feuil1!F1247,Liste!$H$1:$I$25,2,0),"")</f>
        <v/>
      </c>
      <c r="H1247" s="5">
        <f>Feuil1!G1247</f>
        <v>0</v>
      </c>
      <c r="I1247" s="5">
        <f>Feuil1!H1247</f>
        <v>0</v>
      </c>
      <c r="J1247" s="6">
        <f>Feuil1!I1247</f>
        <v>0</v>
      </c>
      <c r="K1247" s="6">
        <f>Feuil1!J1247</f>
        <v>0</v>
      </c>
      <c r="L1247" s="46">
        <f>Feuil1!K1247</f>
        <v>0</v>
      </c>
    </row>
    <row r="1248" spans="1:12">
      <c r="A1248" s="5">
        <f>Feuil1!A1248</f>
        <v>0</v>
      </c>
      <c r="B1248" s="5">
        <f>Feuil1!B1248</f>
        <v>0</v>
      </c>
      <c r="C1248" s="5">
        <f>Feuil1!C1248</f>
        <v>0</v>
      </c>
      <c r="D1248" s="5">
        <f>Feuil1!D1248</f>
        <v>0</v>
      </c>
      <c r="E1248" s="45" t="str">
        <f>IFERROR(VLOOKUP(D1248,Liste!$E$1:$F$50,2,0),"")</f>
        <v/>
      </c>
      <c r="F1248" s="45">
        <f>Feuil1!E1248</f>
        <v>0</v>
      </c>
      <c r="G1248" s="45" t="str">
        <f>IFERROR(VLOOKUP(Feuil1!F1248,Liste!$H$1:$I$25,2,0),"")</f>
        <v/>
      </c>
      <c r="H1248" s="5">
        <f>Feuil1!G1248</f>
        <v>0</v>
      </c>
      <c r="I1248" s="5">
        <f>Feuil1!H1248</f>
        <v>0</v>
      </c>
      <c r="J1248" s="6">
        <f>Feuil1!I1248</f>
        <v>0</v>
      </c>
      <c r="K1248" s="6">
        <f>Feuil1!J1248</f>
        <v>0</v>
      </c>
      <c r="L1248" s="46">
        <f>Feuil1!K1248</f>
        <v>0</v>
      </c>
    </row>
    <row r="1249" spans="1:12">
      <c r="A1249" s="5">
        <f>Feuil1!A1249</f>
        <v>0</v>
      </c>
      <c r="B1249" s="5">
        <f>Feuil1!B1249</f>
        <v>0</v>
      </c>
      <c r="C1249" s="5">
        <f>Feuil1!C1249</f>
        <v>0</v>
      </c>
      <c r="D1249" s="5">
        <f>Feuil1!D1249</f>
        <v>0</v>
      </c>
      <c r="E1249" s="45" t="str">
        <f>IFERROR(VLOOKUP(D1249,Liste!$E$1:$F$50,2,0),"")</f>
        <v/>
      </c>
      <c r="F1249" s="45">
        <f>Feuil1!E1249</f>
        <v>0</v>
      </c>
      <c r="G1249" s="45" t="str">
        <f>IFERROR(VLOOKUP(Feuil1!F1249,Liste!$H$1:$I$25,2,0),"")</f>
        <v/>
      </c>
      <c r="H1249" s="5">
        <f>Feuil1!G1249</f>
        <v>0</v>
      </c>
      <c r="I1249" s="5">
        <f>Feuil1!H1249</f>
        <v>0</v>
      </c>
      <c r="J1249" s="6">
        <f>Feuil1!I1249</f>
        <v>0</v>
      </c>
      <c r="K1249" s="6">
        <f>Feuil1!J1249</f>
        <v>0</v>
      </c>
      <c r="L1249" s="46">
        <f>Feuil1!K1249</f>
        <v>0</v>
      </c>
    </row>
    <row r="1250" spans="1:12">
      <c r="A1250" s="5">
        <f>Feuil1!A1250</f>
        <v>0</v>
      </c>
      <c r="B1250" s="5">
        <f>Feuil1!B1250</f>
        <v>0</v>
      </c>
      <c r="C1250" s="5">
        <f>Feuil1!C1250</f>
        <v>0</v>
      </c>
      <c r="D1250" s="5">
        <f>Feuil1!D1250</f>
        <v>0</v>
      </c>
      <c r="E1250" s="45" t="str">
        <f>IFERROR(VLOOKUP(D1250,Liste!$E$1:$F$50,2,0),"")</f>
        <v/>
      </c>
      <c r="F1250" s="45">
        <f>Feuil1!E1250</f>
        <v>0</v>
      </c>
      <c r="G1250" s="45" t="str">
        <f>IFERROR(VLOOKUP(Feuil1!F1250,Liste!$H$1:$I$25,2,0),"")</f>
        <v/>
      </c>
      <c r="H1250" s="5">
        <f>Feuil1!G1250</f>
        <v>0</v>
      </c>
      <c r="I1250" s="5">
        <f>Feuil1!H1250</f>
        <v>0</v>
      </c>
      <c r="J1250" s="6">
        <f>Feuil1!I1250</f>
        <v>0</v>
      </c>
      <c r="K1250" s="6">
        <f>Feuil1!J1250</f>
        <v>0</v>
      </c>
      <c r="L1250" s="46">
        <f>Feuil1!K1250</f>
        <v>0</v>
      </c>
    </row>
    <row r="1251" spans="1:12">
      <c r="A1251" s="5">
        <f>Feuil1!A1251</f>
        <v>0</v>
      </c>
      <c r="B1251" s="5">
        <f>Feuil1!B1251</f>
        <v>0</v>
      </c>
      <c r="C1251" s="5">
        <f>Feuil1!C1251</f>
        <v>0</v>
      </c>
      <c r="D1251" s="5">
        <f>Feuil1!D1251</f>
        <v>0</v>
      </c>
      <c r="E1251" s="45" t="str">
        <f>IFERROR(VLOOKUP(D1251,Liste!$E$1:$F$50,2,0),"")</f>
        <v/>
      </c>
      <c r="F1251" s="45">
        <f>Feuil1!E1251</f>
        <v>0</v>
      </c>
      <c r="G1251" s="45" t="str">
        <f>IFERROR(VLOOKUP(Feuil1!F1251,Liste!$H$1:$I$25,2,0),"")</f>
        <v/>
      </c>
      <c r="H1251" s="5">
        <f>Feuil1!G1251</f>
        <v>0</v>
      </c>
      <c r="I1251" s="5">
        <f>Feuil1!H1251</f>
        <v>0</v>
      </c>
      <c r="J1251" s="6">
        <f>Feuil1!I1251</f>
        <v>0</v>
      </c>
      <c r="K1251" s="6">
        <f>Feuil1!J1251</f>
        <v>0</v>
      </c>
      <c r="L1251" s="46">
        <f>Feuil1!K1251</f>
        <v>0</v>
      </c>
    </row>
    <row r="1252" spans="1:12">
      <c r="A1252" s="5">
        <f>Feuil1!A1252</f>
        <v>0</v>
      </c>
      <c r="B1252" s="5">
        <f>Feuil1!B1252</f>
        <v>0</v>
      </c>
      <c r="C1252" s="5">
        <f>Feuil1!C1252</f>
        <v>0</v>
      </c>
      <c r="D1252" s="5">
        <f>Feuil1!D1252</f>
        <v>0</v>
      </c>
      <c r="E1252" s="45" t="str">
        <f>IFERROR(VLOOKUP(D1252,Liste!$E$1:$F$50,2,0),"")</f>
        <v/>
      </c>
      <c r="F1252" s="45">
        <f>Feuil1!E1252</f>
        <v>0</v>
      </c>
      <c r="G1252" s="45" t="str">
        <f>IFERROR(VLOOKUP(Feuil1!F1252,Liste!$H$1:$I$25,2,0),"")</f>
        <v/>
      </c>
      <c r="H1252" s="5">
        <f>Feuil1!G1252</f>
        <v>0</v>
      </c>
      <c r="I1252" s="5">
        <f>Feuil1!H1252</f>
        <v>0</v>
      </c>
      <c r="J1252" s="6">
        <f>Feuil1!I1252</f>
        <v>0</v>
      </c>
      <c r="K1252" s="6">
        <f>Feuil1!J1252</f>
        <v>0</v>
      </c>
      <c r="L1252" s="46">
        <f>Feuil1!K1252</f>
        <v>0</v>
      </c>
    </row>
    <row r="1253" spans="1:12">
      <c r="A1253" s="5">
        <f>Feuil1!A1253</f>
        <v>0</v>
      </c>
      <c r="B1253" s="5">
        <f>Feuil1!B1253</f>
        <v>0</v>
      </c>
      <c r="C1253" s="5">
        <f>Feuil1!C1253</f>
        <v>0</v>
      </c>
      <c r="D1253" s="5">
        <f>Feuil1!D1253</f>
        <v>0</v>
      </c>
      <c r="E1253" s="45" t="str">
        <f>IFERROR(VLOOKUP(D1253,Liste!$E$1:$F$50,2,0),"")</f>
        <v/>
      </c>
      <c r="F1253" s="45">
        <f>Feuil1!E1253</f>
        <v>0</v>
      </c>
      <c r="G1253" s="45" t="str">
        <f>IFERROR(VLOOKUP(Feuil1!F1253,Liste!$H$1:$I$25,2,0),"")</f>
        <v/>
      </c>
      <c r="H1253" s="5">
        <f>Feuil1!G1253</f>
        <v>0</v>
      </c>
      <c r="I1253" s="5">
        <f>Feuil1!H1253</f>
        <v>0</v>
      </c>
      <c r="J1253" s="6">
        <f>Feuil1!I1253</f>
        <v>0</v>
      </c>
      <c r="K1253" s="6">
        <f>Feuil1!J1253</f>
        <v>0</v>
      </c>
      <c r="L1253" s="46">
        <f>Feuil1!K1253</f>
        <v>0</v>
      </c>
    </row>
    <row r="1254" spans="1:12">
      <c r="A1254" s="5">
        <f>Feuil1!A1254</f>
        <v>0</v>
      </c>
      <c r="B1254" s="5">
        <f>Feuil1!B1254</f>
        <v>0</v>
      </c>
      <c r="C1254" s="5">
        <f>Feuil1!C1254</f>
        <v>0</v>
      </c>
      <c r="D1254" s="5">
        <f>Feuil1!D1254</f>
        <v>0</v>
      </c>
      <c r="E1254" s="45" t="str">
        <f>IFERROR(VLOOKUP(D1254,Liste!$E$1:$F$50,2,0),"")</f>
        <v/>
      </c>
      <c r="F1254" s="45">
        <f>Feuil1!E1254</f>
        <v>0</v>
      </c>
      <c r="G1254" s="45" t="str">
        <f>IFERROR(VLOOKUP(Feuil1!F1254,Liste!$H$1:$I$25,2,0),"")</f>
        <v/>
      </c>
      <c r="H1254" s="5">
        <f>Feuil1!G1254</f>
        <v>0</v>
      </c>
      <c r="I1254" s="5">
        <f>Feuil1!H1254</f>
        <v>0</v>
      </c>
      <c r="J1254" s="6">
        <f>Feuil1!I1254</f>
        <v>0</v>
      </c>
      <c r="K1254" s="6">
        <f>Feuil1!J1254</f>
        <v>0</v>
      </c>
      <c r="L1254" s="46">
        <f>Feuil1!K1254</f>
        <v>0</v>
      </c>
    </row>
    <row r="1255" spans="1:12">
      <c r="A1255" s="5">
        <f>Feuil1!A1255</f>
        <v>0</v>
      </c>
      <c r="B1255" s="5">
        <f>Feuil1!B1255</f>
        <v>0</v>
      </c>
      <c r="C1255" s="5">
        <f>Feuil1!C1255</f>
        <v>0</v>
      </c>
      <c r="D1255" s="5">
        <f>Feuil1!D1255</f>
        <v>0</v>
      </c>
      <c r="E1255" s="45" t="str">
        <f>IFERROR(VLOOKUP(D1255,Liste!$E$1:$F$50,2,0),"")</f>
        <v/>
      </c>
      <c r="F1255" s="45">
        <f>Feuil1!E1255</f>
        <v>0</v>
      </c>
      <c r="G1255" s="45" t="str">
        <f>IFERROR(VLOOKUP(Feuil1!F1255,Liste!$H$1:$I$25,2,0),"")</f>
        <v/>
      </c>
      <c r="H1255" s="5">
        <f>Feuil1!G1255</f>
        <v>0</v>
      </c>
      <c r="I1255" s="5">
        <f>Feuil1!H1255</f>
        <v>0</v>
      </c>
      <c r="J1255" s="6">
        <f>Feuil1!I1255</f>
        <v>0</v>
      </c>
      <c r="K1255" s="6">
        <f>Feuil1!J1255</f>
        <v>0</v>
      </c>
      <c r="L1255" s="46">
        <f>Feuil1!K1255</f>
        <v>0</v>
      </c>
    </row>
    <row r="1256" spans="1:12">
      <c r="A1256" s="5">
        <f>Feuil1!A1256</f>
        <v>0</v>
      </c>
      <c r="B1256" s="5">
        <f>Feuil1!B1256</f>
        <v>0</v>
      </c>
      <c r="C1256" s="5">
        <f>Feuil1!C1256</f>
        <v>0</v>
      </c>
      <c r="D1256" s="5">
        <f>Feuil1!D1256</f>
        <v>0</v>
      </c>
      <c r="E1256" s="45" t="str">
        <f>IFERROR(VLOOKUP(D1256,Liste!$E$1:$F$50,2,0),"")</f>
        <v/>
      </c>
      <c r="F1256" s="45">
        <f>Feuil1!E1256</f>
        <v>0</v>
      </c>
      <c r="G1256" s="45" t="str">
        <f>IFERROR(VLOOKUP(Feuil1!F1256,Liste!$H$1:$I$25,2,0),"")</f>
        <v/>
      </c>
      <c r="H1256" s="5">
        <f>Feuil1!G1256</f>
        <v>0</v>
      </c>
      <c r="I1256" s="5">
        <f>Feuil1!H1256</f>
        <v>0</v>
      </c>
      <c r="J1256" s="6">
        <f>Feuil1!I1256</f>
        <v>0</v>
      </c>
      <c r="K1256" s="6">
        <f>Feuil1!J1256</f>
        <v>0</v>
      </c>
      <c r="L1256" s="46">
        <f>Feuil1!K1256</f>
        <v>0</v>
      </c>
    </row>
    <row r="1257" spans="1:12">
      <c r="A1257" s="5">
        <f>Feuil1!A1257</f>
        <v>0</v>
      </c>
      <c r="B1257" s="5">
        <f>Feuil1!B1257</f>
        <v>0</v>
      </c>
      <c r="C1257" s="5">
        <f>Feuil1!C1257</f>
        <v>0</v>
      </c>
      <c r="D1257" s="5">
        <f>Feuil1!D1257</f>
        <v>0</v>
      </c>
      <c r="E1257" s="45" t="str">
        <f>IFERROR(VLOOKUP(D1257,Liste!$E$1:$F$50,2,0),"")</f>
        <v/>
      </c>
      <c r="F1257" s="45">
        <f>Feuil1!E1257</f>
        <v>0</v>
      </c>
      <c r="G1257" s="45" t="str">
        <f>IFERROR(VLOOKUP(Feuil1!F1257,Liste!$H$1:$I$25,2,0),"")</f>
        <v/>
      </c>
      <c r="H1257" s="5">
        <f>Feuil1!G1257</f>
        <v>0</v>
      </c>
      <c r="I1257" s="5">
        <f>Feuil1!H1257</f>
        <v>0</v>
      </c>
      <c r="J1257" s="6">
        <f>Feuil1!I1257</f>
        <v>0</v>
      </c>
      <c r="K1257" s="6">
        <f>Feuil1!J1257</f>
        <v>0</v>
      </c>
      <c r="L1257" s="46">
        <f>Feuil1!K1257</f>
        <v>0</v>
      </c>
    </row>
    <row r="1258" spans="1:12">
      <c r="A1258" s="5">
        <f>Feuil1!A1258</f>
        <v>0</v>
      </c>
      <c r="B1258" s="5">
        <f>Feuil1!B1258</f>
        <v>0</v>
      </c>
      <c r="C1258" s="5">
        <f>Feuil1!C1258</f>
        <v>0</v>
      </c>
      <c r="D1258" s="5">
        <f>Feuil1!D1258</f>
        <v>0</v>
      </c>
      <c r="E1258" s="45" t="str">
        <f>IFERROR(VLOOKUP(D1258,Liste!$E$1:$F$50,2,0),"")</f>
        <v/>
      </c>
      <c r="F1258" s="45">
        <f>Feuil1!E1258</f>
        <v>0</v>
      </c>
      <c r="G1258" s="45" t="str">
        <f>IFERROR(VLOOKUP(Feuil1!F1258,Liste!$H$1:$I$25,2,0),"")</f>
        <v/>
      </c>
      <c r="H1258" s="5">
        <f>Feuil1!G1258</f>
        <v>0</v>
      </c>
      <c r="I1258" s="5">
        <f>Feuil1!H1258</f>
        <v>0</v>
      </c>
      <c r="J1258" s="6">
        <f>Feuil1!I1258</f>
        <v>0</v>
      </c>
      <c r="K1258" s="6">
        <f>Feuil1!J1258</f>
        <v>0</v>
      </c>
      <c r="L1258" s="46">
        <f>Feuil1!K1258</f>
        <v>0</v>
      </c>
    </row>
    <row r="1259" spans="1:12">
      <c r="A1259" s="5">
        <f>Feuil1!A1259</f>
        <v>0</v>
      </c>
      <c r="B1259" s="5">
        <f>Feuil1!B1259</f>
        <v>0</v>
      </c>
      <c r="C1259" s="5">
        <f>Feuil1!C1259</f>
        <v>0</v>
      </c>
      <c r="D1259" s="5">
        <f>Feuil1!D1259</f>
        <v>0</v>
      </c>
      <c r="E1259" s="45" t="str">
        <f>IFERROR(VLOOKUP(D1259,Liste!$E$1:$F$50,2,0),"")</f>
        <v/>
      </c>
      <c r="F1259" s="45">
        <f>Feuil1!E1259</f>
        <v>0</v>
      </c>
      <c r="G1259" s="45" t="str">
        <f>IFERROR(VLOOKUP(Feuil1!F1259,Liste!$H$1:$I$25,2,0),"")</f>
        <v/>
      </c>
      <c r="H1259" s="5">
        <f>Feuil1!G1259</f>
        <v>0</v>
      </c>
      <c r="I1259" s="5">
        <f>Feuil1!H1259</f>
        <v>0</v>
      </c>
      <c r="J1259" s="6">
        <f>Feuil1!I1259</f>
        <v>0</v>
      </c>
      <c r="K1259" s="6">
        <f>Feuil1!J1259</f>
        <v>0</v>
      </c>
      <c r="L1259" s="46">
        <f>Feuil1!K1259</f>
        <v>0</v>
      </c>
    </row>
    <row r="1260" spans="1:12">
      <c r="A1260" s="5">
        <f>Feuil1!A1260</f>
        <v>0</v>
      </c>
      <c r="B1260" s="5">
        <f>Feuil1!B1260</f>
        <v>0</v>
      </c>
      <c r="C1260" s="5">
        <f>Feuil1!C1260</f>
        <v>0</v>
      </c>
      <c r="D1260" s="5">
        <f>Feuil1!D1260</f>
        <v>0</v>
      </c>
      <c r="E1260" s="45" t="str">
        <f>IFERROR(VLOOKUP(D1260,Liste!$E$1:$F$50,2,0),"")</f>
        <v/>
      </c>
      <c r="F1260" s="45">
        <f>Feuil1!E1260</f>
        <v>0</v>
      </c>
      <c r="G1260" s="45" t="str">
        <f>IFERROR(VLOOKUP(Feuil1!F1260,Liste!$H$1:$I$25,2,0),"")</f>
        <v/>
      </c>
      <c r="H1260" s="5">
        <f>Feuil1!G1260</f>
        <v>0</v>
      </c>
      <c r="I1260" s="5">
        <f>Feuil1!H1260</f>
        <v>0</v>
      </c>
      <c r="J1260" s="6">
        <f>Feuil1!I1260</f>
        <v>0</v>
      </c>
      <c r="K1260" s="6">
        <f>Feuil1!J1260</f>
        <v>0</v>
      </c>
      <c r="L1260" s="46">
        <f>Feuil1!K1260</f>
        <v>0</v>
      </c>
    </row>
    <row r="1261" spans="1:12">
      <c r="A1261" s="5">
        <f>Feuil1!A1261</f>
        <v>0</v>
      </c>
      <c r="B1261" s="5">
        <f>Feuil1!B1261</f>
        <v>0</v>
      </c>
      <c r="C1261" s="5">
        <f>Feuil1!C1261</f>
        <v>0</v>
      </c>
      <c r="D1261" s="5">
        <f>Feuil1!D1261</f>
        <v>0</v>
      </c>
      <c r="E1261" s="45" t="str">
        <f>IFERROR(VLOOKUP(D1261,Liste!$E$1:$F$50,2,0),"")</f>
        <v/>
      </c>
      <c r="F1261" s="45">
        <f>Feuil1!E1261</f>
        <v>0</v>
      </c>
      <c r="G1261" s="45" t="str">
        <f>IFERROR(VLOOKUP(Feuil1!F1261,Liste!$H$1:$I$25,2,0),"")</f>
        <v/>
      </c>
      <c r="H1261" s="5">
        <f>Feuil1!G1261</f>
        <v>0</v>
      </c>
      <c r="I1261" s="5">
        <f>Feuil1!H1261</f>
        <v>0</v>
      </c>
      <c r="J1261" s="6">
        <f>Feuil1!I1261</f>
        <v>0</v>
      </c>
      <c r="K1261" s="6">
        <f>Feuil1!J1261</f>
        <v>0</v>
      </c>
      <c r="L1261" s="46">
        <f>Feuil1!K1261</f>
        <v>0</v>
      </c>
    </row>
    <row r="1262" spans="1:12">
      <c r="A1262" s="5">
        <f>Feuil1!A1262</f>
        <v>0</v>
      </c>
      <c r="B1262" s="5">
        <f>Feuil1!B1262</f>
        <v>0</v>
      </c>
      <c r="C1262" s="5">
        <f>Feuil1!C1262</f>
        <v>0</v>
      </c>
      <c r="D1262" s="5">
        <f>Feuil1!D1262</f>
        <v>0</v>
      </c>
      <c r="E1262" s="45" t="str">
        <f>IFERROR(VLOOKUP(D1262,Liste!$E$1:$F$50,2,0),"")</f>
        <v/>
      </c>
      <c r="F1262" s="45">
        <f>Feuil1!E1262</f>
        <v>0</v>
      </c>
      <c r="G1262" s="45" t="str">
        <f>IFERROR(VLOOKUP(Feuil1!F1262,Liste!$H$1:$I$25,2,0),"")</f>
        <v/>
      </c>
      <c r="H1262" s="5">
        <f>Feuil1!G1262</f>
        <v>0</v>
      </c>
      <c r="I1262" s="5">
        <f>Feuil1!H1262</f>
        <v>0</v>
      </c>
      <c r="J1262" s="6">
        <f>Feuil1!I1262</f>
        <v>0</v>
      </c>
      <c r="K1262" s="6">
        <f>Feuil1!J1262</f>
        <v>0</v>
      </c>
      <c r="L1262" s="46">
        <f>Feuil1!K1262</f>
        <v>0</v>
      </c>
    </row>
    <row r="1263" spans="1:12">
      <c r="A1263" s="5">
        <f>Feuil1!A1263</f>
        <v>0</v>
      </c>
      <c r="B1263" s="5">
        <f>Feuil1!B1263</f>
        <v>0</v>
      </c>
      <c r="C1263" s="5">
        <f>Feuil1!C1263</f>
        <v>0</v>
      </c>
      <c r="D1263" s="5">
        <f>Feuil1!D1263</f>
        <v>0</v>
      </c>
      <c r="E1263" s="45" t="str">
        <f>IFERROR(VLOOKUP(D1263,Liste!$E$1:$F$50,2,0),"")</f>
        <v/>
      </c>
      <c r="F1263" s="45">
        <f>Feuil1!E1263</f>
        <v>0</v>
      </c>
      <c r="G1263" s="45" t="str">
        <f>IFERROR(VLOOKUP(Feuil1!F1263,Liste!$H$1:$I$25,2,0),"")</f>
        <v/>
      </c>
      <c r="H1263" s="5">
        <f>Feuil1!G1263</f>
        <v>0</v>
      </c>
      <c r="I1263" s="5">
        <f>Feuil1!H1263</f>
        <v>0</v>
      </c>
      <c r="J1263" s="6">
        <f>Feuil1!I1263</f>
        <v>0</v>
      </c>
      <c r="K1263" s="6">
        <f>Feuil1!J1263</f>
        <v>0</v>
      </c>
      <c r="L1263" s="46">
        <f>Feuil1!K1263</f>
        <v>0</v>
      </c>
    </row>
    <row r="1264" spans="1:12">
      <c r="A1264" s="5">
        <f>Feuil1!A1264</f>
        <v>0</v>
      </c>
      <c r="B1264" s="5">
        <f>Feuil1!B1264</f>
        <v>0</v>
      </c>
      <c r="C1264" s="5">
        <f>Feuil1!C1264</f>
        <v>0</v>
      </c>
      <c r="D1264" s="5">
        <f>Feuil1!D1264</f>
        <v>0</v>
      </c>
      <c r="E1264" s="45" t="str">
        <f>IFERROR(VLOOKUP(D1264,Liste!$E$1:$F$50,2,0),"")</f>
        <v/>
      </c>
      <c r="F1264" s="45">
        <f>Feuil1!E1264</f>
        <v>0</v>
      </c>
      <c r="G1264" s="45" t="str">
        <f>IFERROR(VLOOKUP(Feuil1!F1264,Liste!$H$1:$I$25,2,0),"")</f>
        <v/>
      </c>
      <c r="H1264" s="5">
        <f>Feuil1!G1264</f>
        <v>0</v>
      </c>
      <c r="I1264" s="5">
        <f>Feuil1!H1264</f>
        <v>0</v>
      </c>
      <c r="J1264" s="6">
        <f>Feuil1!I1264</f>
        <v>0</v>
      </c>
      <c r="K1264" s="6">
        <f>Feuil1!J1264</f>
        <v>0</v>
      </c>
      <c r="L1264" s="46">
        <f>Feuil1!K1264</f>
        <v>0</v>
      </c>
    </row>
    <row r="1265" spans="1:12">
      <c r="A1265" s="5">
        <f>Feuil1!A1265</f>
        <v>0</v>
      </c>
      <c r="B1265" s="5">
        <f>Feuil1!B1265</f>
        <v>0</v>
      </c>
      <c r="C1265" s="5">
        <f>Feuil1!C1265</f>
        <v>0</v>
      </c>
      <c r="D1265" s="5">
        <f>Feuil1!D1265</f>
        <v>0</v>
      </c>
      <c r="E1265" s="45" t="str">
        <f>IFERROR(VLOOKUP(D1265,Liste!$E$1:$F$50,2,0),"")</f>
        <v/>
      </c>
      <c r="F1265" s="45">
        <f>Feuil1!E1265</f>
        <v>0</v>
      </c>
      <c r="G1265" s="45" t="str">
        <f>IFERROR(VLOOKUP(Feuil1!F1265,Liste!$H$1:$I$25,2,0),"")</f>
        <v/>
      </c>
      <c r="H1265" s="5">
        <f>Feuil1!G1265</f>
        <v>0</v>
      </c>
      <c r="I1265" s="5">
        <f>Feuil1!H1265</f>
        <v>0</v>
      </c>
      <c r="J1265" s="6">
        <f>Feuil1!I1265</f>
        <v>0</v>
      </c>
      <c r="K1265" s="6">
        <f>Feuil1!J1265</f>
        <v>0</v>
      </c>
      <c r="L1265" s="46">
        <f>Feuil1!K1265</f>
        <v>0</v>
      </c>
    </row>
    <row r="1266" spans="1:12">
      <c r="A1266" s="5">
        <f>Feuil1!A1266</f>
        <v>0</v>
      </c>
      <c r="B1266" s="5">
        <f>Feuil1!B1266</f>
        <v>0</v>
      </c>
      <c r="C1266" s="5">
        <f>Feuil1!C1266</f>
        <v>0</v>
      </c>
      <c r="D1266" s="5">
        <f>Feuil1!D1266</f>
        <v>0</v>
      </c>
      <c r="E1266" s="45" t="str">
        <f>IFERROR(VLOOKUP(D1266,Liste!$E$1:$F$50,2,0),"")</f>
        <v/>
      </c>
      <c r="F1266" s="45">
        <f>Feuil1!E1266</f>
        <v>0</v>
      </c>
      <c r="G1266" s="45" t="str">
        <f>IFERROR(VLOOKUP(Feuil1!F1266,Liste!$H$1:$I$25,2,0),"")</f>
        <v/>
      </c>
      <c r="H1266" s="5">
        <f>Feuil1!G1266</f>
        <v>0</v>
      </c>
      <c r="I1266" s="5">
        <f>Feuil1!H1266</f>
        <v>0</v>
      </c>
      <c r="J1266" s="6">
        <f>Feuil1!I1266</f>
        <v>0</v>
      </c>
      <c r="K1266" s="6">
        <f>Feuil1!J1266</f>
        <v>0</v>
      </c>
      <c r="L1266" s="46">
        <f>Feuil1!K1266</f>
        <v>0</v>
      </c>
    </row>
    <row r="1267" spans="1:12">
      <c r="A1267" s="5">
        <f>Feuil1!A1267</f>
        <v>0</v>
      </c>
      <c r="B1267" s="5">
        <f>Feuil1!B1267</f>
        <v>0</v>
      </c>
      <c r="C1267" s="5">
        <f>Feuil1!C1267</f>
        <v>0</v>
      </c>
      <c r="D1267" s="5">
        <f>Feuil1!D1267</f>
        <v>0</v>
      </c>
      <c r="E1267" s="45" t="str">
        <f>IFERROR(VLOOKUP(D1267,Liste!$E$1:$F$50,2,0),"")</f>
        <v/>
      </c>
      <c r="F1267" s="45">
        <f>Feuil1!E1267</f>
        <v>0</v>
      </c>
      <c r="G1267" s="45" t="str">
        <f>IFERROR(VLOOKUP(Feuil1!F1267,Liste!$H$1:$I$25,2,0),"")</f>
        <v/>
      </c>
      <c r="H1267" s="5">
        <f>Feuil1!G1267</f>
        <v>0</v>
      </c>
      <c r="I1267" s="5">
        <f>Feuil1!H1267</f>
        <v>0</v>
      </c>
      <c r="J1267" s="6">
        <f>Feuil1!I1267</f>
        <v>0</v>
      </c>
      <c r="K1267" s="6">
        <f>Feuil1!J1267</f>
        <v>0</v>
      </c>
      <c r="L1267" s="46">
        <f>Feuil1!K1267</f>
        <v>0</v>
      </c>
    </row>
    <row r="1268" spans="1:12">
      <c r="A1268" s="5">
        <f>Feuil1!A1268</f>
        <v>0</v>
      </c>
      <c r="B1268" s="5">
        <f>Feuil1!B1268</f>
        <v>0</v>
      </c>
      <c r="C1268" s="5">
        <f>Feuil1!C1268</f>
        <v>0</v>
      </c>
      <c r="D1268" s="5">
        <f>Feuil1!D1268</f>
        <v>0</v>
      </c>
      <c r="E1268" s="45" t="str">
        <f>IFERROR(VLOOKUP(D1268,Liste!$E$1:$F$50,2,0),"")</f>
        <v/>
      </c>
      <c r="F1268" s="45">
        <f>Feuil1!E1268</f>
        <v>0</v>
      </c>
      <c r="G1268" s="45" t="str">
        <f>IFERROR(VLOOKUP(Feuil1!F1268,Liste!$H$1:$I$25,2,0),"")</f>
        <v/>
      </c>
      <c r="H1268" s="5">
        <f>Feuil1!G1268</f>
        <v>0</v>
      </c>
      <c r="I1268" s="5">
        <f>Feuil1!H1268</f>
        <v>0</v>
      </c>
      <c r="J1268" s="6">
        <f>Feuil1!I1268</f>
        <v>0</v>
      </c>
      <c r="K1268" s="6">
        <f>Feuil1!J1268</f>
        <v>0</v>
      </c>
      <c r="L1268" s="46">
        <f>Feuil1!K1268</f>
        <v>0</v>
      </c>
    </row>
    <row r="1269" spans="1:12">
      <c r="A1269" s="5">
        <f>Feuil1!A1269</f>
        <v>0</v>
      </c>
      <c r="B1269" s="5">
        <f>Feuil1!B1269</f>
        <v>0</v>
      </c>
      <c r="C1269" s="5">
        <f>Feuil1!C1269</f>
        <v>0</v>
      </c>
      <c r="D1269" s="5">
        <f>Feuil1!D1269</f>
        <v>0</v>
      </c>
      <c r="E1269" s="45" t="str">
        <f>IFERROR(VLOOKUP(D1269,Liste!$E$1:$F$50,2,0),"")</f>
        <v/>
      </c>
      <c r="F1269" s="45">
        <f>Feuil1!E1269</f>
        <v>0</v>
      </c>
      <c r="G1269" s="45" t="str">
        <f>IFERROR(VLOOKUP(Feuil1!F1269,Liste!$H$1:$I$25,2,0),"")</f>
        <v/>
      </c>
      <c r="H1269" s="5">
        <f>Feuil1!G1269</f>
        <v>0</v>
      </c>
      <c r="I1269" s="5">
        <f>Feuil1!H1269</f>
        <v>0</v>
      </c>
      <c r="J1269" s="6">
        <f>Feuil1!I1269</f>
        <v>0</v>
      </c>
      <c r="K1269" s="6">
        <f>Feuil1!J1269</f>
        <v>0</v>
      </c>
      <c r="L1269" s="46">
        <f>Feuil1!K1269</f>
        <v>0</v>
      </c>
    </row>
    <row r="1270" spans="1:12">
      <c r="A1270" s="5">
        <f>Feuil1!A1270</f>
        <v>0</v>
      </c>
      <c r="B1270" s="5">
        <f>Feuil1!B1270</f>
        <v>0</v>
      </c>
      <c r="C1270" s="5">
        <f>Feuil1!C1270</f>
        <v>0</v>
      </c>
      <c r="D1270" s="5">
        <f>Feuil1!D1270</f>
        <v>0</v>
      </c>
      <c r="E1270" s="45" t="str">
        <f>IFERROR(VLOOKUP(D1270,Liste!$E$1:$F$50,2,0),"")</f>
        <v/>
      </c>
      <c r="F1270" s="45">
        <f>Feuil1!E1270</f>
        <v>0</v>
      </c>
      <c r="G1270" s="45" t="str">
        <f>IFERROR(VLOOKUP(Feuil1!F1270,Liste!$H$1:$I$25,2,0),"")</f>
        <v/>
      </c>
      <c r="H1270" s="5">
        <f>Feuil1!G1270</f>
        <v>0</v>
      </c>
      <c r="I1270" s="5">
        <f>Feuil1!H1270</f>
        <v>0</v>
      </c>
      <c r="J1270" s="6">
        <f>Feuil1!I1270</f>
        <v>0</v>
      </c>
      <c r="K1270" s="6">
        <f>Feuil1!J1270</f>
        <v>0</v>
      </c>
      <c r="L1270" s="46">
        <f>Feuil1!K1270</f>
        <v>0</v>
      </c>
    </row>
    <row r="1271" spans="1:12">
      <c r="A1271" s="5">
        <f>Feuil1!A1271</f>
        <v>0</v>
      </c>
      <c r="B1271" s="5">
        <f>Feuil1!B1271</f>
        <v>0</v>
      </c>
      <c r="C1271" s="5">
        <f>Feuil1!C1271</f>
        <v>0</v>
      </c>
      <c r="D1271" s="5">
        <f>Feuil1!D1271</f>
        <v>0</v>
      </c>
      <c r="E1271" s="45" t="str">
        <f>IFERROR(VLOOKUP(D1271,Liste!$E$1:$F$50,2,0),"")</f>
        <v/>
      </c>
      <c r="F1271" s="45">
        <f>Feuil1!E1271</f>
        <v>0</v>
      </c>
      <c r="G1271" s="45" t="str">
        <f>IFERROR(VLOOKUP(Feuil1!F1271,Liste!$H$1:$I$25,2,0),"")</f>
        <v/>
      </c>
      <c r="H1271" s="5">
        <f>Feuil1!G1271</f>
        <v>0</v>
      </c>
      <c r="I1271" s="5">
        <f>Feuil1!H1271</f>
        <v>0</v>
      </c>
      <c r="J1271" s="6">
        <f>Feuil1!I1271</f>
        <v>0</v>
      </c>
      <c r="K1271" s="6">
        <f>Feuil1!J1271</f>
        <v>0</v>
      </c>
      <c r="L1271" s="46">
        <f>Feuil1!K1271</f>
        <v>0</v>
      </c>
    </row>
    <row r="1272" spans="1:12">
      <c r="A1272" s="5">
        <f>Feuil1!A1272</f>
        <v>0</v>
      </c>
      <c r="B1272" s="5">
        <f>Feuil1!B1272</f>
        <v>0</v>
      </c>
      <c r="C1272" s="5">
        <f>Feuil1!C1272</f>
        <v>0</v>
      </c>
      <c r="D1272" s="5">
        <f>Feuil1!D1272</f>
        <v>0</v>
      </c>
      <c r="E1272" s="45" t="str">
        <f>IFERROR(VLOOKUP(D1272,Liste!$E$1:$F$50,2,0),"")</f>
        <v/>
      </c>
      <c r="F1272" s="45">
        <f>Feuil1!E1272</f>
        <v>0</v>
      </c>
      <c r="G1272" s="45" t="str">
        <f>IFERROR(VLOOKUP(Feuil1!F1272,Liste!$H$1:$I$25,2,0),"")</f>
        <v/>
      </c>
      <c r="H1272" s="5">
        <f>Feuil1!G1272</f>
        <v>0</v>
      </c>
      <c r="I1272" s="5">
        <f>Feuil1!H1272</f>
        <v>0</v>
      </c>
      <c r="J1272" s="6">
        <f>Feuil1!I1272</f>
        <v>0</v>
      </c>
      <c r="K1272" s="6">
        <f>Feuil1!J1272</f>
        <v>0</v>
      </c>
      <c r="L1272" s="46">
        <f>Feuil1!K1272</f>
        <v>0</v>
      </c>
    </row>
    <row r="1273" spans="1:12">
      <c r="A1273" s="5">
        <f>Feuil1!A1273</f>
        <v>0</v>
      </c>
      <c r="B1273" s="5">
        <f>Feuil1!B1273</f>
        <v>0</v>
      </c>
      <c r="C1273" s="5">
        <f>Feuil1!C1273</f>
        <v>0</v>
      </c>
      <c r="D1273" s="5">
        <f>Feuil1!D1273</f>
        <v>0</v>
      </c>
      <c r="E1273" s="45" t="str">
        <f>IFERROR(VLOOKUP(D1273,Liste!$E$1:$F$50,2,0),"")</f>
        <v/>
      </c>
      <c r="F1273" s="45">
        <f>Feuil1!E1273</f>
        <v>0</v>
      </c>
      <c r="G1273" s="45" t="str">
        <f>IFERROR(VLOOKUP(Feuil1!F1273,Liste!$H$1:$I$25,2,0),"")</f>
        <v/>
      </c>
      <c r="H1273" s="5">
        <f>Feuil1!G1273</f>
        <v>0</v>
      </c>
      <c r="I1273" s="5">
        <f>Feuil1!H1273</f>
        <v>0</v>
      </c>
      <c r="J1273" s="6">
        <f>Feuil1!I1273</f>
        <v>0</v>
      </c>
      <c r="K1273" s="6">
        <f>Feuil1!J1273</f>
        <v>0</v>
      </c>
      <c r="L1273" s="46">
        <f>Feuil1!K1273</f>
        <v>0</v>
      </c>
    </row>
    <row r="1274" spans="1:12">
      <c r="A1274" s="5">
        <f>Feuil1!A1274</f>
        <v>0</v>
      </c>
      <c r="B1274" s="5">
        <f>Feuil1!B1274</f>
        <v>0</v>
      </c>
      <c r="C1274" s="5">
        <f>Feuil1!C1274</f>
        <v>0</v>
      </c>
      <c r="D1274" s="5">
        <f>Feuil1!D1274</f>
        <v>0</v>
      </c>
      <c r="E1274" s="45" t="str">
        <f>IFERROR(VLOOKUP(D1274,Liste!$E$1:$F$50,2,0),"")</f>
        <v/>
      </c>
      <c r="F1274" s="45">
        <f>Feuil1!E1274</f>
        <v>0</v>
      </c>
      <c r="G1274" s="45" t="str">
        <f>IFERROR(VLOOKUP(Feuil1!F1274,Liste!$H$1:$I$25,2,0),"")</f>
        <v/>
      </c>
      <c r="H1274" s="5">
        <f>Feuil1!G1274</f>
        <v>0</v>
      </c>
      <c r="I1274" s="5">
        <f>Feuil1!H1274</f>
        <v>0</v>
      </c>
      <c r="J1274" s="6">
        <f>Feuil1!I1274</f>
        <v>0</v>
      </c>
      <c r="K1274" s="6">
        <f>Feuil1!J1274</f>
        <v>0</v>
      </c>
      <c r="L1274" s="46">
        <f>Feuil1!K1274</f>
        <v>0</v>
      </c>
    </row>
    <row r="1275" spans="1:12">
      <c r="A1275" s="5">
        <f>Feuil1!A1275</f>
        <v>0</v>
      </c>
      <c r="B1275" s="5">
        <f>Feuil1!B1275</f>
        <v>0</v>
      </c>
      <c r="C1275" s="5">
        <f>Feuil1!C1275</f>
        <v>0</v>
      </c>
      <c r="D1275" s="5">
        <f>Feuil1!D1275</f>
        <v>0</v>
      </c>
      <c r="E1275" s="45" t="str">
        <f>IFERROR(VLOOKUP(D1275,Liste!$E$1:$F$50,2,0),"")</f>
        <v/>
      </c>
      <c r="F1275" s="45">
        <f>Feuil1!E1275</f>
        <v>0</v>
      </c>
      <c r="G1275" s="45" t="str">
        <f>IFERROR(VLOOKUP(Feuil1!F1275,Liste!$H$1:$I$25,2,0),"")</f>
        <v/>
      </c>
      <c r="H1275" s="5">
        <f>Feuil1!G1275</f>
        <v>0</v>
      </c>
      <c r="I1275" s="5">
        <f>Feuil1!H1275</f>
        <v>0</v>
      </c>
      <c r="J1275" s="6">
        <f>Feuil1!I1275</f>
        <v>0</v>
      </c>
      <c r="K1275" s="6">
        <f>Feuil1!J1275</f>
        <v>0</v>
      </c>
      <c r="L1275" s="46">
        <f>Feuil1!K1275</f>
        <v>0</v>
      </c>
    </row>
    <row r="1276" spans="1:12">
      <c r="A1276" s="5">
        <f>Feuil1!A1276</f>
        <v>0</v>
      </c>
      <c r="B1276" s="5">
        <f>Feuil1!B1276</f>
        <v>0</v>
      </c>
      <c r="C1276" s="5">
        <f>Feuil1!C1276</f>
        <v>0</v>
      </c>
      <c r="D1276" s="5">
        <f>Feuil1!D1276</f>
        <v>0</v>
      </c>
      <c r="E1276" s="45" t="str">
        <f>IFERROR(VLOOKUP(D1276,Liste!$E$1:$F$50,2,0),"")</f>
        <v/>
      </c>
      <c r="F1276" s="45">
        <f>Feuil1!E1276</f>
        <v>0</v>
      </c>
      <c r="G1276" s="45" t="str">
        <f>IFERROR(VLOOKUP(Feuil1!F1276,Liste!$H$1:$I$25,2,0),"")</f>
        <v/>
      </c>
      <c r="H1276" s="5">
        <f>Feuil1!G1276</f>
        <v>0</v>
      </c>
      <c r="I1276" s="5">
        <f>Feuil1!H1276</f>
        <v>0</v>
      </c>
      <c r="J1276" s="6">
        <f>Feuil1!I1276</f>
        <v>0</v>
      </c>
      <c r="K1276" s="6">
        <f>Feuil1!J1276</f>
        <v>0</v>
      </c>
      <c r="L1276" s="46">
        <f>Feuil1!K1276</f>
        <v>0</v>
      </c>
    </row>
    <row r="1277" spans="1:12">
      <c r="A1277" s="5">
        <f>Feuil1!A1277</f>
        <v>0</v>
      </c>
      <c r="B1277" s="5">
        <f>Feuil1!B1277</f>
        <v>0</v>
      </c>
      <c r="C1277" s="5">
        <f>Feuil1!C1277</f>
        <v>0</v>
      </c>
      <c r="D1277" s="5">
        <f>Feuil1!D1277</f>
        <v>0</v>
      </c>
      <c r="E1277" s="45" t="str">
        <f>IFERROR(VLOOKUP(D1277,Liste!$E$1:$F$50,2,0),"")</f>
        <v/>
      </c>
      <c r="F1277" s="45">
        <f>Feuil1!E1277</f>
        <v>0</v>
      </c>
      <c r="G1277" s="45" t="str">
        <f>IFERROR(VLOOKUP(Feuil1!F1277,Liste!$H$1:$I$25,2,0),"")</f>
        <v/>
      </c>
      <c r="H1277" s="5">
        <f>Feuil1!G1277</f>
        <v>0</v>
      </c>
      <c r="I1277" s="5">
        <f>Feuil1!H1277</f>
        <v>0</v>
      </c>
      <c r="J1277" s="6">
        <f>Feuil1!I1277</f>
        <v>0</v>
      </c>
      <c r="K1277" s="6">
        <f>Feuil1!J1277</f>
        <v>0</v>
      </c>
      <c r="L1277" s="46">
        <f>Feuil1!K1277</f>
        <v>0</v>
      </c>
    </row>
    <row r="1278" spans="1:12">
      <c r="A1278" s="5">
        <f>Feuil1!A1278</f>
        <v>0</v>
      </c>
      <c r="B1278" s="5">
        <f>Feuil1!B1278</f>
        <v>0</v>
      </c>
      <c r="C1278" s="5">
        <f>Feuil1!C1278</f>
        <v>0</v>
      </c>
      <c r="D1278" s="5">
        <f>Feuil1!D1278</f>
        <v>0</v>
      </c>
      <c r="E1278" s="45" t="str">
        <f>IFERROR(VLOOKUP(D1278,Liste!$E$1:$F$50,2,0),"")</f>
        <v/>
      </c>
      <c r="F1278" s="45">
        <f>Feuil1!E1278</f>
        <v>0</v>
      </c>
      <c r="G1278" s="45" t="str">
        <f>IFERROR(VLOOKUP(Feuil1!F1278,Liste!$H$1:$I$25,2,0),"")</f>
        <v/>
      </c>
      <c r="H1278" s="5">
        <f>Feuil1!G1278</f>
        <v>0</v>
      </c>
      <c r="I1278" s="5">
        <f>Feuil1!H1278</f>
        <v>0</v>
      </c>
      <c r="J1278" s="6">
        <f>Feuil1!I1278</f>
        <v>0</v>
      </c>
      <c r="K1278" s="6">
        <f>Feuil1!J1278</f>
        <v>0</v>
      </c>
      <c r="L1278" s="46">
        <f>Feuil1!K1278</f>
        <v>0</v>
      </c>
    </row>
    <row r="1279" spans="1:12">
      <c r="A1279" s="5">
        <f>Feuil1!A1279</f>
        <v>0</v>
      </c>
      <c r="B1279" s="5">
        <f>Feuil1!B1279</f>
        <v>0</v>
      </c>
      <c r="C1279" s="5">
        <f>Feuil1!C1279</f>
        <v>0</v>
      </c>
      <c r="D1279" s="5">
        <f>Feuil1!D1279</f>
        <v>0</v>
      </c>
      <c r="E1279" s="45" t="str">
        <f>IFERROR(VLOOKUP(D1279,Liste!$E$1:$F$50,2,0),"")</f>
        <v/>
      </c>
      <c r="F1279" s="45">
        <f>Feuil1!E1279</f>
        <v>0</v>
      </c>
      <c r="G1279" s="45" t="str">
        <f>IFERROR(VLOOKUP(Feuil1!F1279,Liste!$H$1:$I$25,2,0),"")</f>
        <v/>
      </c>
      <c r="H1279" s="5">
        <f>Feuil1!G1279</f>
        <v>0</v>
      </c>
      <c r="I1279" s="5">
        <f>Feuil1!H1279</f>
        <v>0</v>
      </c>
      <c r="J1279" s="6">
        <f>Feuil1!I1279</f>
        <v>0</v>
      </c>
      <c r="K1279" s="6">
        <f>Feuil1!J1279</f>
        <v>0</v>
      </c>
      <c r="L1279" s="46">
        <f>Feuil1!K1279</f>
        <v>0</v>
      </c>
    </row>
    <row r="1280" spans="1:12">
      <c r="A1280" s="5">
        <f>Feuil1!A1280</f>
        <v>0</v>
      </c>
      <c r="B1280" s="5">
        <f>Feuil1!B1280</f>
        <v>0</v>
      </c>
      <c r="C1280" s="5">
        <f>Feuil1!C1280</f>
        <v>0</v>
      </c>
      <c r="D1280" s="5">
        <f>Feuil1!D1280</f>
        <v>0</v>
      </c>
      <c r="E1280" s="45" t="str">
        <f>IFERROR(VLOOKUP(D1280,Liste!$E$1:$F$50,2,0),"")</f>
        <v/>
      </c>
      <c r="F1280" s="45">
        <f>Feuil1!E1280</f>
        <v>0</v>
      </c>
      <c r="G1280" s="45" t="str">
        <f>IFERROR(VLOOKUP(Feuil1!F1280,Liste!$H$1:$I$25,2,0),"")</f>
        <v/>
      </c>
      <c r="H1280" s="5">
        <f>Feuil1!G1280</f>
        <v>0</v>
      </c>
      <c r="I1280" s="5">
        <f>Feuil1!H1280</f>
        <v>0</v>
      </c>
      <c r="J1280" s="6">
        <f>Feuil1!I1280</f>
        <v>0</v>
      </c>
      <c r="K1280" s="6">
        <f>Feuil1!J1280</f>
        <v>0</v>
      </c>
      <c r="L1280" s="46">
        <f>Feuil1!K1280</f>
        <v>0</v>
      </c>
    </row>
    <row r="1281" spans="1:12">
      <c r="A1281" s="5">
        <f>Feuil1!A1281</f>
        <v>0</v>
      </c>
      <c r="B1281" s="5">
        <f>Feuil1!B1281</f>
        <v>0</v>
      </c>
      <c r="C1281" s="5">
        <f>Feuil1!C1281</f>
        <v>0</v>
      </c>
      <c r="D1281" s="5">
        <f>Feuil1!D1281</f>
        <v>0</v>
      </c>
      <c r="E1281" s="45" t="str">
        <f>IFERROR(VLOOKUP(D1281,Liste!$E$1:$F$50,2,0),"")</f>
        <v/>
      </c>
      <c r="F1281" s="45">
        <f>Feuil1!E1281</f>
        <v>0</v>
      </c>
      <c r="G1281" s="45" t="str">
        <f>IFERROR(VLOOKUP(Feuil1!F1281,Liste!$H$1:$I$25,2,0),"")</f>
        <v/>
      </c>
      <c r="H1281" s="5">
        <f>Feuil1!G1281</f>
        <v>0</v>
      </c>
      <c r="I1281" s="5">
        <f>Feuil1!H1281</f>
        <v>0</v>
      </c>
      <c r="J1281" s="6">
        <f>Feuil1!I1281</f>
        <v>0</v>
      </c>
      <c r="K1281" s="6">
        <f>Feuil1!J1281</f>
        <v>0</v>
      </c>
      <c r="L1281" s="46">
        <f>Feuil1!K1281</f>
        <v>0</v>
      </c>
    </row>
    <row r="1282" spans="1:12">
      <c r="A1282" s="5">
        <f>Feuil1!A1282</f>
        <v>0</v>
      </c>
      <c r="B1282" s="5">
        <f>Feuil1!B1282</f>
        <v>0</v>
      </c>
      <c r="C1282" s="5">
        <f>Feuil1!C1282</f>
        <v>0</v>
      </c>
      <c r="D1282" s="5">
        <f>Feuil1!D1282</f>
        <v>0</v>
      </c>
      <c r="E1282" s="45" t="str">
        <f>IFERROR(VLOOKUP(D1282,Liste!$E$1:$F$50,2,0),"")</f>
        <v/>
      </c>
      <c r="F1282" s="45">
        <f>Feuil1!E1282</f>
        <v>0</v>
      </c>
      <c r="G1282" s="45" t="str">
        <f>IFERROR(VLOOKUP(Feuil1!F1282,Liste!$H$1:$I$25,2,0),"")</f>
        <v/>
      </c>
      <c r="H1282" s="5">
        <f>Feuil1!G1282</f>
        <v>0</v>
      </c>
      <c r="I1282" s="5">
        <f>Feuil1!H1282</f>
        <v>0</v>
      </c>
      <c r="J1282" s="6">
        <f>Feuil1!I1282</f>
        <v>0</v>
      </c>
      <c r="K1282" s="6">
        <f>Feuil1!J1282</f>
        <v>0</v>
      </c>
      <c r="L1282" s="46">
        <f>Feuil1!K1282</f>
        <v>0</v>
      </c>
    </row>
    <row r="1283" spans="1:12">
      <c r="A1283" s="5">
        <f>Feuil1!A1283</f>
        <v>0</v>
      </c>
      <c r="B1283" s="5">
        <f>Feuil1!B1283</f>
        <v>0</v>
      </c>
      <c r="C1283" s="5">
        <f>Feuil1!C1283</f>
        <v>0</v>
      </c>
      <c r="D1283" s="5">
        <f>Feuil1!D1283</f>
        <v>0</v>
      </c>
      <c r="E1283" s="45" t="str">
        <f>IFERROR(VLOOKUP(D1283,Liste!$E$1:$F$50,2,0),"")</f>
        <v/>
      </c>
      <c r="F1283" s="45">
        <f>Feuil1!E1283</f>
        <v>0</v>
      </c>
      <c r="G1283" s="45" t="str">
        <f>IFERROR(VLOOKUP(Feuil1!F1283,Liste!$H$1:$I$25,2,0),"")</f>
        <v/>
      </c>
      <c r="H1283" s="5">
        <f>Feuil1!G1283</f>
        <v>0</v>
      </c>
      <c r="I1283" s="5">
        <f>Feuil1!H1283</f>
        <v>0</v>
      </c>
      <c r="J1283" s="6">
        <f>Feuil1!I1283</f>
        <v>0</v>
      </c>
      <c r="K1283" s="6">
        <f>Feuil1!J1283</f>
        <v>0</v>
      </c>
      <c r="L1283" s="46">
        <f>Feuil1!K1283</f>
        <v>0</v>
      </c>
    </row>
    <row r="1284" spans="1:12">
      <c r="A1284" s="5">
        <f>Feuil1!A1284</f>
        <v>0</v>
      </c>
      <c r="B1284" s="5">
        <f>Feuil1!B1284</f>
        <v>0</v>
      </c>
      <c r="C1284" s="5">
        <f>Feuil1!C1284</f>
        <v>0</v>
      </c>
      <c r="D1284" s="5">
        <f>Feuil1!D1284</f>
        <v>0</v>
      </c>
      <c r="E1284" s="45" t="str">
        <f>IFERROR(VLOOKUP(D1284,Liste!$E$1:$F$50,2,0),"")</f>
        <v/>
      </c>
      <c r="F1284" s="45">
        <f>Feuil1!E1284</f>
        <v>0</v>
      </c>
      <c r="G1284" s="45" t="str">
        <f>IFERROR(VLOOKUP(Feuil1!F1284,Liste!$H$1:$I$25,2,0),"")</f>
        <v/>
      </c>
      <c r="H1284" s="5">
        <f>Feuil1!G1284</f>
        <v>0</v>
      </c>
      <c r="I1284" s="5">
        <f>Feuil1!H1284</f>
        <v>0</v>
      </c>
      <c r="J1284" s="6">
        <f>Feuil1!I1284</f>
        <v>0</v>
      </c>
      <c r="K1284" s="6">
        <f>Feuil1!J1284</f>
        <v>0</v>
      </c>
      <c r="L1284" s="46">
        <f>Feuil1!K1284</f>
        <v>0</v>
      </c>
    </row>
    <row r="1285" spans="1:12">
      <c r="A1285" s="5">
        <f>Feuil1!A1285</f>
        <v>0</v>
      </c>
      <c r="B1285" s="5">
        <f>Feuil1!B1285</f>
        <v>0</v>
      </c>
      <c r="C1285" s="5">
        <f>Feuil1!C1285</f>
        <v>0</v>
      </c>
      <c r="D1285" s="5">
        <f>Feuil1!D1285</f>
        <v>0</v>
      </c>
      <c r="E1285" s="45" t="str">
        <f>IFERROR(VLOOKUP(D1285,Liste!$E$1:$F$50,2,0),"")</f>
        <v/>
      </c>
      <c r="F1285" s="45">
        <f>Feuil1!E1285</f>
        <v>0</v>
      </c>
      <c r="G1285" s="45" t="str">
        <f>IFERROR(VLOOKUP(Feuil1!F1285,Liste!$H$1:$I$25,2,0),"")</f>
        <v/>
      </c>
      <c r="H1285" s="5">
        <f>Feuil1!G1285</f>
        <v>0</v>
      </c>
      <c r="I1285" s="5">
        <f>Feuil1!H1285</f>
        <v>0</v>
      </c>
      <c r="J1285" s="6">
        <f>Feuil1!I1285</f>
        <v>0</v>
      </c>
      <c r="K1285" s="6">
        <f>Feuil1!J1285</f>
        <v>0</v>
      </c>
      <c r="L1285" s="46">
        <f>Feuil1!K1285</f>
        <v>0</v>
      </c>
    </row>
    <row r="1286" spans="1:12">
      <c r="A1286" s="5">
        <f>Feuil1!A1286</f>
        <v>0</v>
      </c>
      <c r="B1286" s="5">
        <f>Feuil1!B1286</f>
        <v>0</v>
      </c>
      <c r="C1286" s="5">
        <f>Feuil1!C1286</f>
        <v>0</v>
      </c>
      <c r="D1286" s="5">
        <f>Feuil1!D1286</f>
        <v>0</v>
      </c>
      <c r="E1286" s="45" t="str">
        <f>IFERROR(VLOOKUP(D1286,Liste!$E$1:$F$50,2,0),"")</f>
        <v/>
      </c>
      <c r="F1286" s="45">
        <f>Feuil1!E1286</f>
        <v>0</v>
      </c>
      <c r="G1286" s="45" t="str">
        <f>IFERROR(VLOOKUP(Feuil1!F1286,Liste!$H$1:$I$25,2,0),"")</f>
        <v/>
      </c>
      <c r="H1286" s="5">
        <f>Feuil1!G1286</f>
        <v>0</v>
      </c>
      <c r="I1286" s="5">
        <f>Feuil1!H1286</f>
        <v>0</v>
      </c>
      <c r="J1286" s="6">
        <f>Feuil1!I1286</f>
        <v>0</v>
      </c>
      <c r="K1286" s="6">
        <f>Feuil1!J1286</f>
        <v>0</v>
      </c>
      <c r="L1286" s="46">
        <f>Feuil1!K1286</f>
        <v>0</v>
      </c>
    </row>
    <row r="1287" spans="1:12">
      <c r="A1287" s="5">
        <f>Feuil1!A1287</f>
        <v>0</v>
      </c>
      <c r="B1287" s="5">
        <f>Feuil1!B1287</f>
        <v>0</v>
      </c>
      <c r="C1287" s="5">
        <f>Feuil1!C1287</f>
        <v>0</v>
      </c>
      <c r="D1287" s="5">
        <f>Feuil1!D1287</f>
        <v>0</v>
      </c>
      <c r="E1287" s="45" t="str">
        <f>IFERROR(VLOOKUP(D1287,Liste!$E$1:$F$50,2,0),"")</f>
        <v/>
      </c>
      <c r="F1287" s="45">
        <f>Feuil1!E1287</f>
        <v>0</v>
      </c>
      <c r="G1287" s="45" t="str">
        <f>IFERROR(VLOOKUP(Feuil1!F1287,Liste!$H$1:$I$25,2,0),"")</f>
        <v/>
      </c>
      <c r="H1287" s="5">
        <f>Feuil1!G1287</f>
        <v>0</v>
      </c>
      <c r="I1287" s="5">
        <f>Feuil1!H1287</f>
        <v>0</v>
      </c>
      <c r="J1287" s="6">
        <f>Feuil1!I1287</f>
        <v>0</v>
      </c>
      <c r="K1287" s="6">
        <f>Feuil1!J1287</f>
        <v>0</v>
      </c>
      <c r="L1287" s="46">
        <f>Feuil1!K1287</f>
        <v>0</v>
      </c>
    </row>
    <row r="1288" spans="1:12">
      <c r="A1288" s="5">
        <f>Feuil1!A1288</f>
        <v>0</v>
      </c>
      <c r="B1288" s="5">
        <f>Feuil1!B1288</f>
        <v>0</v>
      </c>
      <c r="C1288" s="5">
        <f>Feuil1!C1288</f>
        <v>0</v>
      </c>
      <c r="D1288" s="5">
        <f>Feuil1!D1288</f>
        <v>0</v>
      </c>
      <c r="E1288" s="45" t="str">
        <f>IFERROR(VLOOKUP(D1288,Liste!$E$1:$F$50,2,0),"")</f>
        <v/>
      </c>
      <c r="F1288" s="45">
        <f>Feuil1!E1288</f>
        <v>0</v>
      </c>
      <c r="G1288" s="45" t="str">
        <f>IFERROR(VLOOKUP(Feuil1!F1288,Liste!$H$1:$I$25,2,0),"")</f>
        <v/>
      </c>
      <c r="H1288" s="5">
        <f>Feuil1!G1288</f>
        <v>0</v>
      </c>
      <c r="I1288" s="5">
        <f>Feuil1!H1288</f>
        <v>0</v>
      </c>
      <c r="J1288" s="6">
        <f>Feuil1!I1288</f>
        <v>0</v>
      </c>
      <c r="K1288" s="6">
        <f>Feuil1!J1288</f>
        <v>0</v>
      </c>
      <c r="L1288" s="46">
        <f>Feuil1!K1288</f>
        <v>0</v>
      </c>
    </row>
    <row r="1289" spans="1:12">
      <c r="A1289" s="5">
        <f>Feuil1!A1289</f>
        <v>0</v>
      </c>
      <c r="B1289" s="5">
        <f>Feuil1!B1289</f>
        <v>0</v>
      </c>
      <c r="C1289" s="5">
        <f>Feuil1!C1289</f>
        <v>0</v>
      </c>
      <c r="D1289" s="5">
        <f>Feuil1!D1289</f>
        <v>0</v>
      </c>
      <c r="E1289" s="45" t="str">
        <f>IFERROR(VLOOKUP(D1289,Liste!$E$1:$F$50,2,0),"")</f>
        <v/>
      </c>
      <c r="F1289" s="45">
        <f>Feuil1!E1289</f>
        <v>0</v>
      </c>
      <c r="G1289" s="45" t="str">
        <f>IFERROR(VLOOKUP(Feuil1!F1289,Liste!$H$1:$I$25,2,0),"")</f>
        <v/>
      </c>
      <c r="H1289" s="5">
        <f>Feuil1!G1289</f>
        <v>0</v>
      </c>
      <c r="I1289" s="5">
        <f>Feuil1!H1289</f>
        <v>0</v>
      </c>
      <c r="J1289" s="6">
        <f>Feuil1!I1289</f>
        <v>0</v>
      </c>
      <c r="K1289" s="6">
        <f>Feuil1!J1289</f>
        <v>0</v>
      </c>
      <c r="L1289" s="46">
        <f>Feuil1!K1289</f>
        <v>0</v>
      </c>
    </row>
    <row r="1290" spans="1:12">
      <c r="A1290" s="5">
        <f>Feuil1!A1290</f>
        <v>0</v>
      </c>
      <c r="B1290" s="5">
        <f>Feuil1!B1290</f>
        <v>0</v>
      </c>
      <c r="C1290" s="5">
        <f>Feuil1!C1290</f>
        <v>0</v>
      </c>
      <c r="D1290" s="5">
        <f>Feuil1!D1290</f>
        <v>0</v>
      </c>
      <c r="E1290" s="45" t="str">
        <f>IFERROR(VLOOKUP(D1290,Liste!$E$1:$F$50,2,0),"")</f>
        <v/>
      </c>
      <c r="F1290" s="45">
        <f>Feuil1!E1290</f>
        <v>0</v>
      </c>
      <c r="G1290" s="45" t="str">
        <f>IFERROR(VLOOKUP(Feuil1!F1290,Liste!$H$1:$I$25,2,0),"")</f>
        <v/>
      </c>
      <c r="H1290" s="5">
        <f>Feuil1!G1290</f>
        <v>0</v>
      </c>
      <c r="I1290" s="5">
        <f>Feuil1!H1290</f>
        <v>0</v>
      </c>
      <c r="J1290" s="6">
        <f>Feuil1!I1290</f>
        <v>0</v>
      </c>
      <c r="K1290" s="6">
        <f>Feuil1!J1290</f>
        <v>0</v>
      </c>
      <c r="L1290" s="46">
        <f>Feuil1!K1290</f>
        <v>0</v>
      </c>
    </row>
    <row r="1291" spans="1:12">
      <c r="A1291" s="5">
        <f>Feuil1!A1291</f>
        <v>0</v>
      </c>
      <c r="B1291" s="5">
        <f>Feuil1!B1291</f>
        <v>0</v>
      </c>
      <c r="C1291" s="5">
        <f>Feuil1!C1291</f>
        <v>0</v>
      </c>
      <c r="D1291" s="5">
        <f>Feuil1!D1291</f>
        <v>0</v>
      </c>
      <c r="E1291" s="45" t="str">
        <f>IFERROR(VLOOKUP(D1291,Liste!$E$1:$F$50,2,0),"")</f>
        <v/>
      </c>
      <c r="F1291" s="45">
        <f>Feuil1!E1291</f>
        <v>0</v>
      </c>
      <c r="G1291" s="45" t="str">
        <f>IFERROR(VLOOKUP(Feuil1!F1291,Liste!$H$1:$I$25,2,0),"")</f>
        <v/>
      </c>
      <c r="H1291" s="5">
        <f>Feuil1!G1291</f>
        <v>0</v>
      </c>
      <c r="I1291" s="5">
        <f>Feuil1!H1291</f>
        <v>0</v>
      </c>
      <c r="J1291" s="6">
        <f>Feuil1!I1291</f>
        <v>0</v>
      </c>
      <c r="K1291" s="6">
        <f>Feuil1!J1291</f>
        <v>0</v>
      </c>
      <c r="L1291" s="46">
        <f>Feuil1!K1291</f>
        <v>0</v>
      </c>
    </row>
    <row r="1292" spans="1:12">
      <c r="A1292" s="5">
        <f>Feuil1!A1292</f>
        <v>0</v>
      </c>
      <c r="B1292" s="5">
        <f>Feuil1!B1292</f>
        <v>0</v>
      </c>
      <c r="C1292" s="5">
        <f>Feuil1!C1292</f>
        <v>0</v>
      </c>
      <c r="D1292" s="5">
        <f>Feuil1!D1292</f>
        <v>0</v>
      </c>
      <c r="E1292" s="45" t="str">
        <f>IFERROR(VLOOKUP(D1292,Liste!$E$1:$F$50,2,0),"")</f>
        <v/>
      </c>
      <c r="F1292" s="45">
        <f>Feuil1!E1292</f>
        <v>0</v>
      </c>
      <c r="G1292" s="45" t="str">
        <f>IFERROR(VLOOKUP(Feuil1!F1292,Liste!$H$1:$I$25,2,0),"")</f>
        <v/>
      </c>
      <c r="H1292" s="5">
        <f>Feuil1!G1292</f>
        <v>0</v>
      </c>
      <c r="I1292" s="5">
        <f>Feuil1!H1292</f>
        <v>0</v>
      </c>
      <c r="J1292" s="6">
        <f>Feuil1!I1292</f>
        <v>0</v>
      </c>
      <c r="K1292" s="6">
        <f>Feuil1!J1292</f>
        <v>0</v>
      </c>
      <c r="L1292" s="46">
        <f>Feuil1!K1292</f>
        <v>0</v>
      </c>
    </row>
    <row r="1293" spans="1:12">
      <c r="A1293" s="5">
        <f>Feuil1!A1293</f>
        <v>0</v>
      </c>
      <c r="B1293" s="5">
        <f>Feuil1!B1293</f>
        <v>0</v>
      </c>
      <c r="C1293" s="5">
        <f>Feuil1!C1293</f>
        <v>0</v>
      </c>
      <c r="D1293" s="5">
        <f>Feuil1!D1293</f>
        <v>0</v>
      </c>
      <c r="E1293" s="45" t="str">
        <f>IFERROR(VLOOKUP(D1293,Liste!$E$1:$F$50,2,0),"")</f>
        <v/>
      </c>
      <c r="F1293" s="45">
        <f>Feuil1!E1293</f>
        <v>0</v>
      </c>
      <c r="G1293" s="45" t="str">
        <f>IFERROR(VLOOKUP(Feuil1!F1293,Liste!$H$1:$I$25,2,0),"")</f>
        <v/>
      </c>
      <c r="H1293" s="5">
        <f>Feuil1!G1293</f>
        <v>0</v>
      </c>
      <c r="I1293" s="5">
        <f>Feuil1!H1293</f>
        <v>0</v>
      </c>
      <c r="J1293" s="6">
        <f>Feuil1!I1293</f>
        <v>0</v>
      </c>
      <c r="K1293" s="6">
        <f>Feuil1!J1293</f>
        <v>0</v>
      </c>
      <c r="L1293" s="46">
        <f>Feuil1!K1293</f>
        <v>0</v>
      </c>
    </row>
    <row r="1294" spans="1:12">
      <c r="A1294" s="5">
        <f>Feuil1!A1294</f>
        <v>0</v>
      </c>
      <c r="B1294" s="5">
        <f>Feuil1!B1294</f>
        <v>0</v>
      </c>
      <c r="C1294" s="5">
        <f>Feuil1!C1294</f>
        <v>0</v>
      </c>
      <c r="D1294" s="5">
        <f>Feuil1!D1294</f>
        <v>0</v>
      </c>
      <c r="E1294" s="45" t="str">
        <f>IFERROR(VLOOKUP(D1294,Liste!$E$1:$F$50,2,0),"")</f>
        <v/>
      </c>
      <c r="F1294" s="45">
        <f>Feuil1!E1294</f>
        <v>0</v>
      </c>
      <c r="G1294" s="45" t="str">
        <f>IFERROR(VLOOKUP(Feuil1!F1294,Liste!$H$1:$I$25,2,0),"")</f>
        <v/>
      </c>
      <c r="H1294" s="5">
        <f>Feuil1!G1294</f>
        <v>0</v>
      </c>
      <c r="I1294" s="5">
        <f>Feuil1!H1294</f>
        <v>0</v>
      </c>
      <c r="J1294" s="6">
        <f>Feuil1!I1294</f>
        <v>0</v>
      </c>
      <c r="K1294" s="6">
        <f>Feuil1!J1294</f>
        <v>0</v>
      </c>
      <c r="L1294" s="46">
        <f>Feuil1!K1294</f>
        <v>0</v>
      </c>
    </row>
    <row r="1295" spans="1:12">
      <c r="A1295" s="5">
        <f>Feuil1!A1295</f>
        <v>0</v>
      </c>
      <c r="B1295" s="5">
        <f>Feuil1!B1295</f>
        <v>0</v>
      </c>
      <c r="C1295" s="5">
        <f>Feuil1!C1295</f>
        <v>0</v>
      </c>
      <c r="D1295" s="5">
        <f>Feuil1!D1295</f>
        <v>0</v>
      </c>
      <c r="E1295" s="45" t="str">
        <f>IFERROR(VLOOKUP(D1295,Liste!$E$1:$F$50,2,0),"")</f>
        <v/>
      </c>
      <c r="F1295" s="45">
        <f>Feuil1!E1295</f>
        <v>0</v>
      </c>
      <c r="G1295" s="45" t="str">
        <f>IFERROR(VLOOKUP(Feuil1!F1295,Liste!$H$1:$I$25,2,0),"")</f>
        <v/>
      </c>
      <c r="H1295" s="5">
        <f>Feuil1!G1295</f>
        <v>0</v>
      </c>
      <c r="I1295" s="5">
        <f>Feuil1!H1295</f>
        <v>0</v>
      </c>
      <c r="J1295" s="6">
        <f>Feuil1!I1295</f>
        <v>0</v>
      </c>
      <c r="K1295" s="6">
        <f>Feuil1!J1295</f>
        <v>0</v>
      </c>
      <c r="L1295" s="46">
        <f>Feuil1!K1295</f>
        <v>0</v>
      </c>
    </row>
    <row r="1296" spans="1:12">
      <c r="A1296" s="5">
        <f>Feuil1!A1296</f>
        <v>0</v>
      </c>
      <c r="B1296" s="5">
        <f>Feuil1!B1296</f>
        <v>0</v>
      </c>
      <c r="C1296" s="5">
        <f>Feuil1!C1296</f>
        <v>0</v>
      </c>
      <c r="D1296" s="5">
        <f>Feuil1!D1296</f>
        <v>0</v>
      </c>
      <c r="E1296" s="45" t="str">
        <f>IFERROR(VLOOKUP(D1296,Liste!$E$1:$F$50,2,0),"")</f>
        <v/>
      </c>
      <c r="F1296" s="45">
        <f>Feuil1!E1296</f>
        <v>0</v>
      </c>
      <c r="G1296" s="45" t="str">
        <f>IFERROR(VLOOKUP(Feuil1!F1296,Liste!$H$1:$I$25,2,0),"")</f>
        <v/>
      </c>
      <c r="H1296" s="5">
        <f>Feuil1!G1296</f>
        <v>0</v>
      </c>
      <c r="I1296" s="5">
        <f>Feuil1!H1296</f>
        <v>0</v>
      </c>
      <c r="J1296" s="6">
        <f>Feuil1!I1296</f>
        <v>0</v>
      </c>
      <c r="K1296" s="6">
        <f>Feuil1!J1296</f>
        <v>0</v>
      </c>
      <c r="L1296" s="46">
        <f>Feuil1!K1296</f>
        <v>0</v>
      </c>
    </row>
    <row r="1297" spans="1:12">
      <c r="A1297" s="5">
        <f>Feuil1!A1297</f>
        <v>0</v>
      </c>
      <c r="B1297" s="5">
        <f>Feuil1!B1297</f>
        <v>0</v>
      </c>
      <c r="C1297" s="5">
        <f>Feuil1!C1297</f>
        <v>0</v>
      </c>
      <c r="D1297" s="5">
        <f>Feuil1!D1297</f>
        <v>0</v>
      </c>
      <c r="E1297" s="45" t="str">
        <f>IFERROR(VLOOKUP(D1297,Liste!$E$1:$F$50,2,0),"")</f>
        <v/>
      </c>
      <c r="F1297" s="45">
        <f>Feuil1!E1297</f>
        <v>0</v>
      </c>
      <c r="G1297" s="45" t="str">
        <f>IFERROR(VLOOKUP(Feuil1!F1297,Liste!$H$1:$I$25,2,0),"")</f>
        <v/>
      </c>
      <c r="H1297" s="5">
        <f>Feuil1!G1297</f>
        <v>0</v>
      </c>
      <c r="I1297" s="5">
        <f>Feuil1!H1297</f>
        <v>0</v>
      </c>
      <c r="J1297" s="6">
        <f>Feuil1!I1297</f>
        <v>0</v>
      </c>
      <c r="K1297" s="6">
        <f>Feuil1!J1297</f>
        <v>0</v>
      </c>
      <c r="L1297" s="46">
        <f>Feuil1!K1297</f>
        <v>0</v>
      </c>
    </row>
    <row r="1298" spans="1:12">
      <c r="A1298" s="5">
        <f>Feuil1!A1298</f>
        <v>0</v>
      </c>
      <c r="B1298" s="5">
        <f>Feuil1!B1298</f>
        <v>0</v>
      </c>
      <c r="C1298" s="5">
        <f>Feuil1!C1298</f>
        <v>0</v>
      </c>
      <c r="D1298" s="5">
        <f>Feuil1!D1298</f>
        <v>0</v>
      </c>
      <c r="E1298" s="45" t="str">
        <f>IFERROR(VLOOKUP(D1298,Liste!$E$1:$F$50,2,0),"")</f>
        <v/>
      </c>
      <c r="F1298" s="45">
        <f>Feuil1!E1298</f>
        <v>0</v>
      </c>
      <c r="G1298" s="45" t="str">
        <f>IFERROR(VLOOKUP(Feuil1!F1298,Liste!$H$1:$I$25,2,0),"")</f>
        <v/>
      </c>
      <c r="H1298" s="5">
        <f>Feuil1!G1298</f>
        <v>0</v>
      </c>
      <c r="I1298" s="5">
        <f>Feuil1!H1298</f>
        <v>0</v>
      </c>
      <c r="J1298" s="6">
        <f>Feuil1!I1298</f>
        <v>0</v>
      </c>
      <c r="K1298" s="6">
        <f>Feuil1!J1298</f>
        <v>0</v>
      </c>
      <c r="L1298" s="46">
        <f>Feuil1!K1298</f>
        <v>0</v>
      </c>
    </row>
    <row r="1299" spans="1:12">
      <c r="A1299" s="5">
        <f>Feuil1!A1299</f>
        <v>0</v>
      </c>
      <c r="B1299" s="5">
        <f>Feuil1!B1299</f>
        <v>0</v>
      </c>
      <c r="C1299" s="5">
        <f>Feuil1!C1299</f>
        <v>0</v>
      </c>
      <c r="D1299" s="5">
        <f>Feuil1!D1299</f>
        <v>0</v>
      </c>
      <c r="E1299" s="45" t="str">
        <f>IFERROR(VLOOKUP(D1299,Liste!$E$1:$F$50,2,0),"")</f>
        <v/>
      </c>
      <c r="F1299" s="45">
        <f>Feuil1!E1299</f>
        <v>0</v>
      </c>
      <c r="G1299" s="45" t="str">
        <f>IFERROR(VLOOKUP(Feuil1!F1299,Liste!$H$1:$I$25,2,0),"")</f>
        <v/>
      </c>
      <c r="H1299" s="5">
        <f>Feuil1!G1299</f>
        <v>0</v>
      </c>
      <c r="I1299" s="5">
        <f>Feuil1!H1299</f>
        <v>0</v>
      </c>
      <c r="J1299" s="6">
        <f>Feuil1!I1299</f>
        <v>0</v>
      </c>
      <c r="K1299" s="6">
        <f>Feuil1!J1299</f>
        <v>0</v>
      </c>
      <c r="L1299" s="46">
        <f>Feuil1!K1299</f>
        <v>0</v>
      </c>
    </row>
    <row r="1300" spans="1:12">
      <c r="A1300" s="5">
        <f>Feuil1!A1300</f>
        <v>0</v>
      </c>
      <c r="B1300" s="5">
        <f>Feuil1!B1300</f>
        <v>0</v>
      </c>
      <c r="C1300" s="5">
        <f>Feuil1!C1300</f>
        <v>0</v>
      </c>
      <c r="D1300" s="5">
        <f>Feuil1!D1300</f>
        <v>0</v>
      </c>
      <c r="E1300" s="45" t="str">
        <f>IFERROR(VLOOKUP(D1300,Liste!$E$1:$F$50,2,0),"")</f>
        <v/>
      </c>
      <c r="F1300" s="45">
        <f>Feuil1!E1300</f>
        <v>0</v>
      </c>
      <c r="G1300" s="45" t="str">
        <f>IFERROR(VLOOKUP(Feuil1!F1300,Liste!$H$1:$I$25,2,0),"")</f>
        <v/>
      </c>
      <c r="H1300" s="5">
        <f>Feuil1!G1300</f>
        <v>0</v>
      </c>
      <c r="I1300" s="5">
        <f>Feuil1!H1300</f>
        <v>0</v>
      </c>
      <c r="J1300" s="6">
        <f>Feuil1!I1300</f>
        <v>0</v>
      </c>
      <c r="K1300" s="6">
        <f>Feuil1!J1300</f>
        <v>0</v>
      </c>
      <c r="L1300" s="46">
        <f>Feuil1!K1300</f>
        <v>0</v>
      </c>
    </row>
    <row r="1301" spans="1:12">
      <c r="A1301" s="5">
        <f>Feuil1!A1301</f>
        <v>0</v>
      </c>
      <c r="B1301" s="5">
        <f>Feuil1!B1301</f>
        <v>0</v>
      </c>
      <c r="C1301" s="5">
        <f>Feuil1!C1301</f>
        <v>0</v>
      </c>
      <c r="D1301" s="5">
        <f>Feuil1!D1301</f>
        <v>0</v>
      </c>
      <c r="E1301" s="45" t="str">
        <f>IFERROR(VLOOKUP(D1301,Liste!$E$1:$F$50,2,0),"")</f>
        <v/>
      </c>
      <c r="F1301" s="45">
        <f>Feuil1!E1301</f>
        <v>0</v>
      </c>
      <c r="G1301" s="45" t="str">
        <f>IFERROR(VLOOKUP(Feuil1!F1301,Liste!$H$1:$I$25,2,0),"")</f>
        <v/>
      </c>
      <c r="H1301" s="5">
        <f>Feuil1!G1301</f>
        <v>0</v>
      </c>
      <c r="I1301" s="5">
        <f>Feuil1!H1301</f>
        <v>0</v>
      </c>
      <c r="J1301" s="6">
        <f>Feuil1!I1301</f>
        <v>0</v>
      </c>
      <c r="K1301" s="6">
        <f>Feuil1!J1301</f>
        <v>0</v>
      </c>
      <c r="L1301" s="46">
        <f>Feuil1!K1301</f>
        <v>0</v>
      </c>
    </row>
    <row r="1302" spans="1:12">
      <c r="A1302" s="5">
        <f>Feuil1!A1302</f>
        <v>0</v>
      </c>
      <c r="B1302" s="5">
        <f>Feuil1!B1302</f>
        <v>0</v>
      </c>
      <c r="C1302" s="5">
        <f>Feuil1!C1302</f>
        <v>0</v>
      </c>
      <c r="D1302" s="5">
        <f>Feuil1!D1302</f>
        <v>0</v>
      </c>
      <c r="E1302" s="45" t="str">
        <f>IFERROR(VLOOKUP(D1302,Liste!$E$1:$F$50,2,0),"")</f>
        <v/>
      </c>
      <c r="F1302" s="45">
        <f>Feuil1!E1302</f>
        <v>0</v>
      </c>
      <c r="G1302" s="45" t="str">
        <f>IFERROR(VLOOKUP(Feuil1!F1302,Liste!$H$1:$I$25,2,0),"")</f>
        <v/>
      </c>
      <c r="H1302" s="5">
        <f>Feuil1!G1302</f>
        <v>0</v>
      </c>
      <c r="I1302" s="5">
        <f>Feuil1!H1302</f>
        <v>0</v>
      </c>
      <c r="J1302" s="6">
        <f>Feuil1!I1302</f>
        <v>0</v>
      </c>
      <c r="K1302" s="6">
        <f>Feuil1!J1302</f>
        <v>0</v>
      </c>
      <c r="L1302" s="46">
        <f>Feuil1!K1302</f>
        <v>0</v>
      </c>
    </row>
    <row r="1303" spans="1:12">
      <c r="A1303" s="5">
        <f>Feuil1!A1303</f>
        <v>0</v>
      </c>
      <c r="B1303" s="5">
        <f>Feuil1!B1303</f>
        <v>0</v>
      </c>
      <c r="C1303" s="5">
        <f>Feuil1!C1303</f>
        <v>0</v>
      </c>
      <c r="D1303" s="5">
        <f>Feuil1!D1303</f>
        <v>0</v>
      </c>
      <c r="E1303" s="45" t="str">
        <f>IFERROR(VLOOKUP(D1303,Liste!$E$1:$F$50,2,0),"")</f>
        <v/>
      </c>
      <c r="F1303" s="45">
        <f>Feuil1!E1303</f>
        <v>0</v>
      </c>
      <c r="G1303" s="45" t="str">
        <f>IFERROR(VLOOKUP(Feuil1!F1303,Liste!$H$1:$I$25,2,0),"")</f>
        <v/>
      </c>
      <c r="H1303" s="5">
        <f>Feuil1!G1303</f>
        <v>0</v>
      </c>
      <c r="I1303" s="5">
        <f>Feuil1!H1303</f>
        <v>0</v>
      </c>
      <c r="J1303" s="6">
        <f>Feuil1!I1303</f>
        <v>0</v>
      </c>
      <c r="K1303" s="6">
        <f>Feuil1!J1303</f>
        <v>0</v>
      </c>
      <c r="L1303" s="46">
        <f>Feuil1!K1303</f>
        <v>0</v>
      </c>
    </row>
    <row r="1304" spans="1:12">
      <c r="A1304" s="5">
        <f>Feuil1!A1304</f>
        <v>0</v>
      </c>
      <c r="B1304" s="5">
        <f>Feuil1!B1304</f>
        <v>0</v>
      </c>
      <c r="C1304" s="5">
        <f>Feuil1!C1304</f>
        <v>0</v>
      </c>
      <c r="D1304" s="5">
        <f>Feuil1!D1304</f>
        <v>0</v>
      </c>
      <c r="E1304" s="45" t="str">
        <f>IFERROR(VLOOKUP(D1304,Liste!$E$1:$F$50,2,0),"")</f>
        <v/>
      </c>
      <c r="F1304" s="45">
        <f>Feuil1!E1304</f>
        <v>0</v>
      </c>
      <c r="G1304" s="45" t="str">
        <f>IFERROR(VLOOKUP(Feuil1!F1304,Liste!$H$1:$I$25,2,0),"")</f>
        <v/>
      </c>
      <c r="H1304" s="5">
        <f>Feuil1!G1304</f>
        <v>0</v>
      </c>
      <c r="I1304" s="5">
        <f>Feuil1!H1304</f>
        <v>0</v>
      </c>
      <c r="J1304" s="6">
        <f>Feuil1!I1304</f>
        <v>0</v>
      </c>
      <c r="K1304" s="6">
        <f>Feuil1!J1304</f>
        <v>0</v>
      </c>
      <c r="L1304" s="46">
        <f>Feuil1!K1304</f>
        <v>0</v>
      </c>
    </row>
    <row r="1305" spans="1:12">
      <c r="A1305" s="5">
        <f>Feuil1!A1305</f>
        <v>0</v>
      </c>
      <c r="B1305" s="5">
        <f>Feuil1!B1305</f>
        <v>0</v>
      </c>
      <c r="C1305" s="5">
        <f>Feuil1!C1305</f>
        <v>0</v>
      </c>
      <c r="D1305" s="5">
        <f>Feuil1!D1305</f>
        <v>0</v>
      </c>
      <c r="E1305" s="45" t="str">
        <f>IFERROR(VLOOKUP(D1305,Liste!$E$1:$F$50,2,0),"")</f>
        <v/>
      </c>
      <c r="F1305" s="45">
        <f>Feuil1!E1305</f>
        <v>0</v>
      </c>
      <c r="G1305" s="45" t="str">
        <f>IFERROR(VLOOKUP(Feuil1!F1305,Liste!$H$1:$I$25,2,0),"")</f>
        <v/>
      </c>
      <c r="H1305" s="5">
        <f>Feuil1!G1305</f>
        <v>0</v>
      </c>
      <c r="I1305" s="5">
        <f>Feuil1!H1305</f>
        <v>0</v>
      </c>
      <c r="J1305" s="6">
        <f>Feuil1!I1305</f>
        <v>0</v>
      </c>
      <c r="K1305" s="6">
        <f>Feuil1!J1305</f>
        <v>0</v>
      </c>
      <c r="L1305" s="46">
        <f>Feuil1!K1305</f>
        <v>0</v>
      </c>
    </row>
    <row r="1306" spans="1:12">
      <c r="A1306" s="5">
        <f>Feuil1!A1306</f>
        <v>0</v>
      </c>
      <c r="B1306" s="5">
        <f>Feuil1!B1306</f>
        <v>0</v>
      </c>
      <c r="C1306" s="5">
        <f>Feuil1!C1306</f>
        <v>0</v>
      </c>
      <c r="D1306" s="5">
        <f>Feuil1!D1306</f>
        <v>0</v>
      </c>
      <c r="E1306" s="45" t="str">
        <f>IFERROR(VLOOKUP(D1306,Liste!$E$1:$F$50,2,0),"")</f>
        <v/>
      </c>
      <c r="F1306" s="45">
        <f>Feuil1!E1306</f>
        <v>0</v>
      </c>
      <c r="G1306" s="45" t="str">
        <f>IFERROR(VLOOKUP(Feuil1!F1306,Liste!$H$1:$I$25,2,0),"")</f>
        <v/>
      </c>
      <c r="H1306" s="5">
        <f>Feuil1!G1306</f>
        <v>0</v>
      </c>
      <c r="I1306" s="5">
        <f>Feuil1!H1306</f>
        <v>0</v>
      </c>
      <c r="J1306" s="6">
        <f>Feuil1!I1306</f>
        <v>0</v>
      </c>
      <c r="K1306" s="6">
        <f>Feuil1!J1306</f>
        <v>0</v>
      </c>
      <c r="L1306" s="46">
        <f>Feuil1!K1306</f>
        <v>0</v>
      </c>
    </row>
    <row r="1307" spans="1:12">
      <c r="A1307" s="5">
        <f>Feuil1!A1307</f>
        <v>0</v>
      </c>
      <c r="B1307" s="5">
        <f>Feuil1!B1307</f>
        <v>0</v>
      </c>
      <c r="C1307" s="5">
        <f>Feuil1!C1307</f>
        <v>0</v>
      </c>
      <c r="D1307" s="5">
        <f>Feuil1!D1307</f>
        <v>0</v>
      </c>
      <c r="E1307" s="45" t="str">
        <f>IFERROR(VLOOKUP(D1307,Liste!$E$1:$F$50,2,0),"")</f>
        <v/>
      </c>
      <c r="F1307" s="45">
        <f>Feuil1!E1307</f>
        <v>0</v>
      </c>
      <c r="G1307" s="45" t="str">
        <f>IFERROR(VLOOKUP(Feuil1!F1307,Liste!$H$1:$I$25,2,0),"")</f>
        <v/>
      </c>
      <c r="H1307" s="5">
        <f>Feuil1!G1307</f>
        <v>0</v>
      </c>
      <c r="I1307" s="5">
        <f>Feuil1!H1307</f>
        <v>0</v>
      </c>
      <c r="J1307" s="6">
        <f>Feuil1!I1307</f>
        <v>0</v>
      </c>
      <c r="K1307" s="6">
        <f>Feuil1!J1307</f>
        <v>0</v>
      </c>
      <c r="L1307" s="46">
        <f>Feuil1!K1307</f>
        <v>0</v>
      </c>
    </row>
    <row r="1308" spans="1:12">
      <c r="A1308" s="5">
        <f>Feuil1!A1308</f>
        <v>0</v>
      </c>
      <c r="B1308" s="5">
        <f>Feuil1!B1308</f>
        <v>0</v>
      </c>
      <c r="C1308" s="5">
        <f>Feuil1!C1308</f>
        <v>0</v>
      </c>
      <c r="D1308" s="5">
        <f>Feuil1!D1308</f>
        <v>0</v>
      </c>
      <c r="E1308" s="45" t="str">
        <f>IFERROR(VLOOKUP(D1308,Liste!$E$1:$F$50,2,0),"")</f>
        <v/>
      </c>
      <c r="F1308" s="45">
        <f>Feuil1!E1308</f>
        <v>0</v>
      </c>
      <c r="G1308" s="45" t="str">
        <f>IFERROR(VLOOKUP(Feuil1!F1308,Liste!$H$1:$I$25,2,0),"")</f>
        <v/>
      </c>
      <c r="H1308" s="5">
        <f>Feuil1!G1308</f>
        <v>0</v>
      </c>
      <c r="I1308" s="5">
        <f>Feuil1!H1308</f>
        <v>0</v>
      </c>
      <c r="J1308" s="6">
        <f>Feuil1!I1308</f>
        <v>0</v>
      </c>
      <c r="K1308" s="6">
        <f>Feuil1!J1308</f>
        <v>0</v>
      </c>
      <c r="L1308" s="46">
        <f>Feuil1!K1308</f>
        <v>0</v>
      </c>
    </row>
    <row r="1309" spans="1:12">
      <c r="A1309" s="5">
        <f>Feuil1!A1309</f>
        <v>0</v>
      </c>
      <c r="B1309" s="5">
        <f>Feuil1!B1309</f>
        <v>0</v>
      </c>
      <c r="C1309" s="5">
        <f>Feuil1!C1309</f>
        <v>0</v>
      </c>
      <c r="D1309" s="5">
        <f>Feuil1!D1309</f>
        <v>0</v>
      </c>
      <c r="E1309" s="45" t="str">
        <f>IFERROR(VLOOKUP(D1309,Liste!$E$1:$F$50,2,0),"")</f>
        <v/>
      </c>
      <c r="F1309" s="45">
        <f>Feuil1!E1309</f>
        <v>0</v>
      </c>
      <c r="G1309" s="45" t="str">
        <f>IFERROR(VLOOKUP(Feuil1!F1309,Liste!$H$1:$I$25,2,0),"")</f>
        <v/>
      </c>
      <c r="H1309" s="5">
        <f>Feuil1!G1309</f>
        <v>0</v>
      </c>
      <c r="I1309" s="5">
        <f>Feuil1!H1309</f>
        <v>0</v>
      </c>
      <c r="J1309" s="6">
        <f>Feuil1!I1309</f>
        <v>0</v>
      </c>
      <c r="K1309" s="6">
        <f>Feuil1!J1309</f>
        <v>0</v>
      </c>
      <c r="L1309" s="46">
        <f>Feuil1!K1309</f>
        <v>0</v>
      </c>
    </row>
    <row r="1310" spans="1:12">
      <c r="A1310" s="5">
        <f>Feuil1!A1310</f>
        <v>0</v>
      </c>
      <c r="B1310" s="5">
        <f>Feuil1!B1310</f>
        <v>0</v>
      </c>
      <c r="C1310" s="5">
        <f>Feuil1!C1310</f>
        <v>0</v>
      </c>
      <c r="D1310" s="5">
        <f>Feuil1!D1310</f>
        <v>0</v>
      </c>
      <c r="E1310" s="45" t="str">
        <f>IFERROR(VLOOKUP(D1310,Liste!$E$1:$F$50,2,0),"")</f>
        <v/>
      </c>
      <c r="F1310" s="45">
        <f>Feuil1!E1310</f>
        <v>0</v>
      </c>
      <c r="G1310" s="45" t="str">
        <f>IFERROR(VLOOKUP(Feuil1!F1310,Liste!$H$1:$I$25,2,0),"")</f>
        <v/>
      </c>
      <c r="H1310" s="5">
        <f>Feuil1!G1310</f>
        <v>0</v>
      </c>
      <c r="I1310" s="5">
        <f>Feuil1!H1310</f>
        <v>0</v>
      </c>
      <c r="J1310" s="6">
        <f>Feuil1!I1310</f>
        <v>0</v>
      </c>
      <c r="K1310" s="6">
        <f>Feuil1!J1310</f>
        <v>0</v>
      </c>
      <c r="L1310" s="46">
        <f>Feuil1!K1310</f>
        <v>0</v>
      </c>
    </row>
    <row r="1311" spans="1:12">
      <c r="A1311" s="5">
        <f>Feuil1!A1311</f>
        <v>0</v>
      </c>
      <c r="B1311" s="5">
        <f>Feuil1!B1311</f>
        <v>0</v>
      </c>
      <c r="C1311" s="5">
        <f>Feuil1!C1311</f>
        <v>0</v>
      </c>
      <c r="D1311" s="5">
        <f>Feuil1!D1311</f>
        <v>0</v>
      </c>
      <c r="E1311" s="45" t="str">
        <f>IFERROR(VLOOKUP(D1311,Liste!$E$1:$F$50,2,0),"")</f>
        <v/>
      </c>
      <c r="F1311" s="45">
        <f>Feuil1!E1311</f>
        <v>0</v>
      </c>
      <c r="G1311" s="45" t="str">
        <f>IFERROR(VLOOKUP(Feuil1!F1311,Liste!$H$1:$I$25,2,0),"")</f>
        <v/>
      </c>
      <c r="H1311" s="5">
        <f>Feuil1!G1311</f>
        <v>0</v>
      </c>
      <c r="I1311" s="5">
        <f>Feuil1!H1311</f>
        <v>0</v>
      </c>
      <c r="J1311" s="6">
        <f>Feuil1!I1311</f>
        <v>0</v>
      </c>
      <c r="K1311" s="6">
        <f>Feuil1!J1311</f>
        <v>0</v>
      </c>
      <c r="L1311" s="46">
        <f>Feuil1!K1311</f>
        <v>0</v>
      </c>
    </row>
    <row r="1312" spans="1:12">
      <c r="A1312" s="5">
        <f>Feuil1!A1312</f>
        <v>0</v>
      </c>
      <c r="B1312" s="5">
        <f>Feuil1!B1312</f>
        <v>0</v>
      </c>
      <c r="C1312" s="5">
        <f>Feuil1!C1312</f>
        <v>0</v>
      </c>
      <c r="D1312" s="5">
        <f>Feuil1!D1312</f>
        <v>0</v>
      </c>
      <c r="E1312" s="45" t="str">
        <f>IFERROR(VLOOKUP(D1312,Liste!$E$1:$F$50,2,0),"")</f>
        <v/>
      </c>
      <c r="F1312" s="45">
        <f>Feuil1!E1312</f>
        <v>0</v>
      </c>
      <c r="G1312" s="45" t="str">
        <f>IFERROR(VLOOKUP(Feuil1!F1312,Liste!$H$1:$I$25,2,0),"")</f>
        <v/>
      </c>
      <c r="H1312" s="5">
        <f>Feuil1!G1312</f>
        <v>0</v>
      </c>
      <c r="I1312" s="5">
        <f>Feuil1!H1312</f>
        <v>0</v>
      </c>
      <c r="J1312" s="6">
        <f>Feuil1!I1312</f>
        <v>0</v>
      </c>
      <c r="K1312" s="6">
        <f>Feuil1!J1312</f>
        <v>0</v>
      </c>
      <c r="L1312" s="46">
        <f>Feuil1!K1312</f>
        <v>0</v>
      </c>
    </row>
    <row r="1313" spans="1:12">
      <c r="A1313" s="5">
        <f>Feuil1!A1313</f>
        <v>0</v>
      </c>
      <c r="B1313" s="5">
        <f>Feuil1!B1313</f>
        <v>0</v>
      </c>
      <c r="C1313" s="5">
        <f>Feuil1!C1313</f>
        <v>0</v>
      </c>
      <c r="D1313" s="5">
        <f>Feuil1!D1313</f>
        <v>0</v>
      </c>
      <c r="E1313" s="45" t="str">
        <f>IFERROR(VLOOKUP(D1313,Liste!$E$1:$F$50,2,0),"")</f>
        <v/>
      </c>
      <c r="F1313" s="45">
        <f>Feuil1!E1313</f>
        <v>0</v>
      </c>
      <c r="G1313" s="45" t="str">
        <f>IFERROR(VLOOKUP(Feuil1!F1313,Liste!$H$1:$I$25,2,0),"")</f>
        <v/>
      </c>
      <c r="H1313" s="5">
        <f>Feuil1!G1313</f>
        <v>0</v>
      </c>
      <c r="I1313" s="5">
        <f>Feuil1!H1313</f>
        <v>0</v>
      </c>
      <c r="J1313" s="6">
        <f>Feuil1!I1313</f>
        <v>0</v>
      </c>
      <c r="K1313" s="6">
        <f>Feuil1!J1313</f>
        <v>0</v>
      </c>
      <c r="L1313" s="46">
        <f>Feuil1!K1313</f>
        <v>0</v>
      </c>
    </row>
    <row r="1314" spans="1:12">
      <c r="A1314" s="5">
        <f>Feuil1!A1314</f>
        <v>0</v>
      </c>
      <c r="B1314" s="5">
        <f>Feuil1!B1314</f>
        <v>0</v>
      </c>
      <c r="C1314" s="5">
        <f>Feuil1!C1314</f>
        <v>0</v>
      </c>
      <c r="D1314" s="5">
        <f>Feuil1!D1314</f>
        <v>0</v>
      </c>
      <c r="E1314" s="45" t="str">
        <f>IFERROR(VLOOKUP(D1314,Liste!$E$1:$F$50,2,0),"")</f>
        <v/>
      </c>
      <c r="F1314" s="45">
        <f>Feuil1!E1314</f>
        <v>0</v>
      </c>
      <c r="G1314" s="45" t="str">
        <f>IFERROR(VLOOKUP(Feuil1!F1314,Liste!$H$1:$I$25,2,0),"")</f>
        <v/>
      </c>
      <c r="H1314" s="5">
        <f>Feuil1!G1314</f>
        <v>0</v>
      </c>
      <c r="I1314" s="5">
        <f>Feuil1!H1314</f>
        <v>0</v>
      </c>
      <c r="J1314" s="6">
        <f>Feuil1!I1314</f>
        <v>0</v>
      </c>
      <c r="K1314" s="6">
        <f>Feuil1!J1314</f>
        <v>0</v>
      </c>
      <c r="L1314" s="46">
        <f>Feuil1!K1314</f>
        <v>0</v>
      </c>
    </row>
    <row r="1315" spans="1:12">
      <c r="A1315" s="5">
        <f>Feuil1!A1315</f>
        <v>0</v>
      </c>
      <c r="B1315" s="5">
        <f>Feuil1!B1315</f>
        <v>0</v>
      </c>
      <c r="C1315" s="5">
        <f>Feuil1!C1315</f>
        <v>0</v>
      </c>
      <c r="D1315" s="5">
        <f>Feuil1!D1315</f>
        <v>0</v>
      </c>
      <c r="E1315" s="45" t="str">
        <f>IFERROR(VLOOKUP(D1315,Liste!$E$1:$F$50,2,0),"")</f>
        <v/>
      </c>
      <c r="F1315" s="45">
        <f>Feuil1!E1315</f>
        <v>0</v>
      </c>
      <c r="G1315" s="45" t="str">
        <f>IFERROR(VLOOKUP(Feuil1!F1315,Liste!$H$1:$I$25,2,0),"")</f>
        <v/>
      </c>
      <c r="H1315" s="5">
        <f>Feuil1!G1315</f>
        <v>0</v>
      </c>
      <c r="I1315" s="5">
        <f>Feuil1!H1315</f>
        <v>0</v>
      </c>
      <c r="J1315" s="6">
        <f>Feuil1!I1315</f>
        <v>0</v>
      </c>
      <c r="K1315" s="6">
        <f>Feuil1!J1315</f>
        <v>0</v>
      </c>
      <c r="L1315" s="46">
        <f>Feuil1!K1315</f>
        <v>0</v>
      </c>
    </row>
    <row r="1316" spans="1:12">
      <c r="A1316" s="5">
        <f>Feuil1!A1316</f>
        <v>0</v>
      </c>
      <c r="B1316" s="5">
        <f>Feuil1!B1316</f>
        <v>0</v>
      </c>
      <c r="C1316" s="5">
        <f>Feuil1!C1316</f>
        <v>0</v>
      </c>
      <c r="D1316" s="5">
        <f>Feuil1!D1316</f>
        <v>0</v>
      </c>
      <c r="E1316" s="45" t="str">
        <f>IFERROR(VLOOKUP(D1316,Liste!$E$1:$F$50,2,0),"")</f>
        <v/>
      </c>
      <c r="F1316" s="45">
        <f>Feuil1!E1316</f>
        <v>0</v>
      </c>
      <c r="G1316" s="45" t="str">
        <f>IFERROR(VLOOKUP(Feuil1!F1316,Liste!$H$1:$I$25,2,0),"")</f>
        <v/>
      </c>
      <c r="H1316" s="5">
        <f>Feuil1!G1316</f>
        <v>0</v>
      </c>
      <c r="I1316" s="5">
        <f>Feuil1!H1316</f>
        <v>0</v>
      </c>
      <c r="J1316" s="6">
        <f>Feuil1!I1316</f>
        <v>0</v>
      </c>
      <c r="K1316" s="6">
        <f>Feuil1!J1316</f>
        <v>0</v>
      </c>
      <c r="L1316" s="46">
        <f>Feuil1!K1316</f>
        <v>0</v>
      </c>
    </row>
    <row r="1317" spans="1:12">
      <c r="A1317" s="5">
        <f>Feuil1!A1317</f>
        <v>0</v>
      </c>
      <c r="B1317" s="5">
        <f>Feuil1!B1317</f>
        <v>0</v>
      </c>
      <c r="C1317" s="5">
        <f>Feuil1!C1317</f>
        <v>0</v>
      </c>
      <c r="D1317" s="5">
        <f>Feuil1!D1317</f>
        <v>0</v>
      </c>
      <c r="E1317" s="45" t="str">
        <f>IFERROR(VLOOKUP(D1317,Liste!$E$1:$F$50,2,0),"")</f>
        <v/>
      </c>
      <c r="F1317" s="45">
        <f>Feuil1!E1317</f>
        <v>0</v>
      </c>
      <c r="G1317" s="45" t="str">
        <f>IFERROR(VLOOKUP(Feuil1!F1317,Liste!$H$1:$I$25,2,0),"")</f>
        <v/>
      </c>
      <c r="H1317" s="5">
        <f>Feuil1!G1317</f>
        <v>0</v>
      </c>
      <c r="I1317" s="5">
        <f>Feuil1!H1317</f>
        <v>0</v>
      </c>
      <c r="J1317" s="6">
        <f>Feuil1!I1317</f>
        <v>0</v>
      </c>
      <c r="K1317" s="6">
        <f>Feuil1!J1317</f>
        <v>0</v>
      </c>
      <c r="L1317" s="46">
        <f>Feuil1!K1317</f>
        <v>0</v>
      </c>
    </row>
    <row r="1318" spans="1:12">
      <c r="A1318" s="5">
        <f>Feuil1!A1318</f>
        <v>0</v>
      </c>
      <c r="B1318" s="5">
        <f>Feuil1!B1318</f>
        <v>0</v>
      </c>
      <c r="C1318" s="5">
        <f>Feuil1!C1318</f>
        <v>0</v>
      </c>
      <c r="D1318" s="5">
        <f>Feuil1!D1318</f>
        <v>0</v>
      </c>
      <c r="E1318" s="45" t="str">
        <f>IFERROR(VLOOKUP(D1318,Liste!$E$1:$F$50,2,0),"")</f>
        <v/>
      </c>
      <c r="F1318" s="45">
        <f>Feuil1!E1318</f>
        <v>0</v>
      </c>
      <c r="G1318" s="45" t="str">
        <f>IFERROR(VLOOKUP(Feuil1!F1318,Liste!$H$1:$I$25,2,0),"")</f>
        <v/>
      </c>
      <c r="H1318" s="5">
        <f>Feuil1!G1318</f>
        <v>0</v>
      </c>
      <c r="I1318" s="5">
        <f>Feuil1!H1318</f>
        <v>0</v>
      </c>
      <c r="J1318" s="6">
        <f>Feuil1!I1318</f>
        <v>0</v>
      </c>
      <c r="K1318" s="6">
        <f>Feuil1!J1318</f>
        <v>0</v>
      </c>
      <c r="L1318" s="46">
        <f>Feuil1!K1318</f>
        <v>0</v>
      </c>
    </row>
    <row r="1319" spans="1:12">
      <c r="A1319" s="5">
        <f>Feuil1!A1319</f>
        <v>0</v>
      </c>
      <c r="B1319" s="5">
        <f>Feuil1!B1319</f>
        <v>0</v>
      </c>
      <c r="C1319" s="5">
        <f>Feuil1!C1319</f>
        <v>0</v>
      </c>
      <c r="D1319" s="5">
        <f>Feuil1!D1319</f>
        <v>0</v>
      </c>
      <c r="E1319" s="45" t="str">
        <f>IFERROR(VLOOKUP(D1319,Liste!$E$1:$F$50,2,0),"")</f>
        <v/>
      </c>
      <c r="F1319" s="45">
        <f>Feuil1!E1319</f>
        <v>0</v>
      </c>
      <c r="G1319" s="45" t="str">
        <f>IFERROR(VLOOKUP(Feuil1!F1319,Liste!$H$1:$I$25,2,0),"")</f>
        <v/>
      </c>
      <c r="H1319" s="5">
        <f>Feuil1!G1319</f>
        <v>0</v>
      </c>
      <c r="I1319" s="5">
        <f>Feuil1!H1319</f>
        <v>0</v>
      </c>
      <c r="J1319" s="6">
        <f>Feuil1!I1319</f>
        <v>0</v>
      </c>
      <c r="K1319" s="6">
        <f>Feuil1!J1319</f>
        <v>0</v>
      </c>
      <c r="L1319" s="46">
        <f>Feuil1!K1319</f>
        <v>0</v>
      </c>
    </row>
    <row r="1320" spans="1:12">
      <c r="A1320" s="5">
        <f>Feuil1!A1320</f>
        <v>0</v>
      </c>
      <c r="B1320" s="5">
        <f>Feuil1!B1320</f>
        <v>0</v>
      </c>
      <c r="C1320" s="5">
        <f>Feuil1!C1320</f>
        <v>0</v>
      </c>
      <c r="D1320" s="5">
        <f>Feuil1!D1320</f>
        <v>0</v>
      </c>
      <c r="E1320" s="45" t="str">
        <f>IFERROR(VLOOKUP(D1320,Liste!$E$1:$F$50,2,0),"")</f>
        <v/>
      </c>
      <c r="F1320" s="45">
        <f>Feuil1!E1320</f>
        <v>0</v>
      </c>
      <c r="G1320" s="45" t="str">
        <f>IFERROR(VLOOKUP(Feuil1!F1320,Liste!$H$1:$I$25,2,0),"")</f>
        <v/>
      </c>
      <c r="H1320" s="5">
        <f>Feuil1!G1320</f>
        <v>0</v>
      </c>
      <c r="I1320" s="5">
        <f>Feuil1!H1320</f>
        <v>0</v>
      </c>
      <c r="J1320" s="6">
        <f>Feuil1!I1320</f>
        <v>0</v>
      </c>
      <c r="K1320" s="6">
        <f>Feuil1!J1320</f>
        <v>0</v>
      </c>
      <c r="L1320" s="46">
        <f>Feuil1!K1320</f>
        <v>0</v>
      </c>
    </row>
    <row r="1321" spans="1:12">
      <c r="A1321" s="5">
        <f>Feuil1!A1321</f>
        <v>0</v>
      </c>
      <c r="B1321" s="5">
        <f>Feuil1!B1321</f>
        <v>0</v>
      </c>
      <c r="C1321" s="5">
        <f>Feuil1!C1321</f>
        <v>0</v>
      </c>
      <c r="D1321" s="5">
        <f>Feuil1!D1321</f>
        <v>0</v>
      </c>
      <c r="E1321" s="45" t="str">
        <f>IFERROR(VLOOKUP(D1321,Liste!$E$1:$F$50,2,0),"")</f>
        <v/>
      </c>
      <c r="F1321" s="45">
        <f>Feuil1!E1321</f>
        <v>0</v>
      </c>
      <c r="G1321" s="45" t="str">
        <f>IFERROR(VLOOKUP(Feuil1!F1321,Liste!$H$1:$I$25,2,0),"")</f>
        <v/>
      </c>
      <c r="H1321" s="5">
        <f>Feuil1!G1321</f>
        <v>0</v>
      </c>
      <c r="I1321" s="5">
        <f>Feuil1!H1321</f>
        <v>0</v>
      </c>
      <c r="J1321" s="6">
        <f>Feuil1!I1321</f>
        <v>0</v>
      </c>
      <c r="K1321" s="6">
        <f>Feuil1!J1321</f>
        <v>0</v>
      </c>
      <c r="L1321" s="46">
        <f>Feuil1!K1321</f>
        <v>0</v>
      </c>
    </row>
    <row r="1322" spans="1:12">
      <c r="A1322" s="5">
        <f>Feuil1!A1322</f>
        <v>0</v>
      </c>
      <c r="B1322" s="5">
        <f>Feuil1!B1322</f>
        <v>0</v>
      </c>
      <c r="C1322" s="5">
        <f>Feuil1!C1322</f>
        <v>0</v>
      </c>
      <c r="D1322" s="5">
        <f>Feuil1!D1322</f>
        <v>0</v>
      </c>
      <c r="E1322" s="45" t="str">
        <f>IFERROR(VLOOKUP(D1322,Liste!$E$1:$F$50,2,0),"")</f>
        <v/>
      </c>
      <c r="F1322" s="45">
        <f>Feuil1!E1322</f>
        <v>0</v>
      </c>
      <c r="G1322" s="45" t="str">
        <f>IFERROR(VLOOKUP(Feuil1!F1322,Liste!$H$1:$I$25,2,0),"")</f>
        <v/>
      </c>
      <c r="H1322" s="5">
        <f>Feuil1!G1322</f>
        <v>0</v>
      </c>
      <c r="I1322" s="5">
        <f>Feuil1!H1322</f>
        <v>0</v>
      </c>
      <c r="J1322" s="6">
        <f>Feuil1!I1322</f>
        <v>0</v>
      </c>
      <c r="K1322" s="6">
        <f>Feuil1!J1322</f>
        <v>0</v>
      </c>
      <c r="L1322" s="46">
        <f>Feuil1!K1322</f>
        <v>0</v>
      </c>
    </row>
    <row r="1323" spans="1:12">
      <c r="A1323" s="5">
        <f>Feuil1!A1323</f>
        <v>0</v>
      </c>
      <c r="B1323" s="5">
        <f>Feuil1!B1323</f>
        <v>0</v>
      </c>
      <c r="C1323" s="5">
        <f>Feuil1!C1323</f>
        <v>0</v>
      </c>
      <c r="D1323" s="5">
        <f>Feuil1!D1323</f>
        <v>0</v>
      </c>
      <c r="E1323" s="45" t="str">
        <f>IFERROR(VLOOKUP(D1323,Liste!$E$1:$F$50,2,0),"")</f>
        <v/>
      </c>
      <c r="F1323" s="45">
        <f>Feuil1!E1323</f>
        <v>0</v>
      </c>
      <c r="G1323" s="45" t="str">
        <f>IFERROR(VLOOKUP(Feuil1!F1323,Liste!$H$1:$I$25,2,0),"")</f>
        <v/>
      </c>
      <c r="H1323" s="5">
        <f>Feuil1!G1323</f>
        <v>0</v>
      </c>
      <c r="I1323" s="5">
        <f>Feuil1!H1323</f>
        <v>0</v>
      </c>
      <c r="J1323" s="6">
        <f>Feuil1!I1323</f>
        <v>0</v>
      </c>
      <c r="K1323" s="6">
        <f>Feuil1!J1323</f>
        <v>0</v>
      </c>
      <c r="L1323" s="46">
        <f>Feuil1!K1323</f>
        <v>0</v>
      </c>
    </row>
    <row r="1324" spans="1:12">
      <c r="A1324" s="5">
        <f>Feuil1!A1324</f>
        <v>0</v>
      </c>
      <c r="B1324" s="5">
        <f>Feuil1!B1324</f>
        <v>0</v>
      </c>
      <c r="C1324" s="5">
        <f>Feuil1!C1324</f>
        <v>0</v>
      </c>
      <c r="D1324" s="5">
        <f>Feuil1!D1324</f>
        <v>0</v>
      </c>
      <c r="E1324" s="45" t="str">
        <f>IFERROR(VLOOKUP(D1324,Liste!$E$1:$F$50,2,0),"")</f>
        <v/>
      </c>
      <c r="F1324" s="45">
        <f>Feuil1!E1324</f>
        <v>0</v>
      </c>
      <c r="G1324" s="45" t="str">
        <f>IFERROR(VLOOKUP(Feuil1!F1324,Liste!$H$1:$I$25,2,0),"")</f>
        <v/>
      </c>
      <c r="H1324" s="5">
        <f>Feuil1!G1324</f>
        <v>0</v>
      </c>
      <c r="I1324" s="5">
        <f>Feuil1!H1324</f>
        <v>0</v>
      </c>
      <c r="J1324" s="6">
        <f>Feuil1!I1324</f>
        <v>0</v>
      </c>
      <c r="K1324" s="6">
        <f>Feuil1!J1324</f>
        <v>0</v>
      </c>
      <c r="L1324" s="46">
        <f>Feuil1!K1324</f>
        <v>0</v>
      </c>
    </row>
    <row r="1325" spans="1:12">
      <c r="A1325" s="5">
        <f>Feuil1!A1325</f>
        <v>0</v>
      </c>
      <c r="B1325" s="5">
        <f>Feuil1!B1325</f>
        <v>0</v>
      </c>
      <c r="C1325" s="5">
        <f>Feuil1!C1325</f>
        <v>0</v>
      </c>
      <c r="D1325" s="5">
        <f>Feuil1!D1325</f>
        <v>0</v>
      </c>
      <c r="E1325" s="45" t="str">
        <f>IFERROR(VLOOKUP(D1325,Liste!$E$1:$F$50,2,0),"")</f>
        <v/>
      </c>
      <c r="F1325" s="45">
        <f>Feuil1!E1325</f>
        <v>0</v>
      </c>
      <c r="G1325" s="45" t="str">
        <f>IFERROR(VLOOKUP(Feuil1!F1325,Liste!$H$1:$I$25,2,0),"")</f>
        <v/>
      </c>
      <c r="H1325" s="5">
        <f>Feuil1!G1325</f>
        <v>0</v>
      </c>
      <c r="I1325" s="5">
        <f>Feuil1!H1325</f>
        <v>0</v>
      </c>
      <c r="J1325" s="6">
        <f>Feuil1!I1325</f>
        <v>0</v>
      </c>
      <c r="K1325" s="6">
        <f>Feuil1!J1325</f>
        <v>0</v>
      </c>
      <c r="L1325" s="46">
        <f>Feuil1!K1325</f>
        <v>0</v>
      </c>
    </row>
    <row r="1326" spans="1:12">
      <c r="A1326" s="5">
        <f>Feuil1!A1326</f>
        <v>0</v>
      </c>
      <c r="B1326" s="5">
        <f>Feuil1!B1326</f>
        <v>0</v>
      </c>
      <c r="C1326" s="5">
        <f>Feuil1!C1326</f>
        <v>0</v>
      </c>
      <c r="D1326" s="5">
        <f>Feuil1!D1326</f>
        <v>0</v>
      </c>
      <c r="E1326" s="45" t="str">
        <f>IFERROR(VLOOKUP(D1326,Liste!$E$1:$F$50,2,0),"")</f>
        <v/>
      </c>
      <c r="F1326" s="45">
        <f>Feuil1!E1326</f>
        <v>0</v>
      </c>
      <c r="G1326" s="45" t="str">
        <f>IFERROR(VLOOKUP(Feuil1!F1326,Liste!$H$1:$I$25,2,0),"")</f>
        <v/>
      </c>
      <c r="H1326" s="5">
        <f>Feuil1!G1326</f>
        <v>0</v>
      </c>
      <c r="I1326" s="5">
        <f>Feuil1!H1326</f>
        <v>0</v>
      </c>
      <c r="J1326" s="6">
        <f>Feuil1!I1326</f>
        <v>0</v>
      </c>
      <c r="K1326" s="6">
        <f>Feuil1!J1326</f>
        <v>0</v>
      </c>
      <c r="L1326" s="46">
        <f>Feuil1!K1326</f>
        <v>0</v>
      </c>
    </row>
    <row r="1327" spans="1:12">
      <c r="A1327" s="5">
        <f>Feuil1!A1327</f>
        <v>0</v>
      </c>
      <c r="B1327" s="5">
        <f>Feuil1!B1327</f>
        <v>0</v>
      </c>
      <c r="C1327" s="5">
        <f>Feuil1!C1327</f>
        <v>0</v>
      </c>
      <c r="D1327" s="5">
        <f>Feuil1!D1327</f>
        <v>0</v>
      </c>
      <c r="E1327" s="45" t="str">
        <f>IFERROR(VLOOKUP(D1327,Liste!$E$1:$F$50,2,0),"")</f>
        <v/>
      </c>
      <c r="F1327" s="45">
        <f>Feuil1!E1327</f>
        <v>0</v>
      </c>
      <c r="G1327" s="45" t="str">
        <f>IFERROR(VLOOKUP(Feuil1!F1327,Liste!$H$1:$I$25,2,0),"")</f>
        <v/>
      </c>
      <c r="H1327" s="5">
        <f>Feuil1!G1327</f>
        <v>0</v>
      </c>
      <c r="I1327" s="5">
        <f>Feuil1!H1327</f>
        <v>0</v>
      </c>
      <c r="J1327" s="6">
        <f>Feuil1!I1327</f>
        <v>0</v>
      </c>
      <c r="K1327" s="6">
        <f>Feuil1!J1327</f>
        <v>0</v>
      </c>
      <c r="L1327" s="46">
        <f>Feuil1!K1327</f>
        <v>0</v>
      </c>
    </row>
    <row r="1328" spans="1:12">
      <c r="A1328" s="5">
        <f>Feuil1!A1328</f>
        <v>0</v>
      </c>
      <c r="B1328" s="5">
        <f>Feuil1!B1328</f>
        <v>0</v>
      </c>
      <c r="C1328" s="5">
        <f>Feuil1!C1328</f>
        <v>0</v>
      </c>
      <c r="D1328" s="5">
        <f>Feuil1!D1328</f>
        <v>0</v>
      </c>
      <c r="E1328" s="45" t="str">
        <f>IFERROR(VLOOKUP(D1328,Liste!$E$1:$F$50,2,0),"")</f>
        <v/>
      </c>
      <c r="F1328" s="45">
        <f>Feuil1!E1328</f>
        <v>0</v>
      </c>
      <c r="G1328" s="45" t="str">
        <f>IFERROR(VLOOKUP(Feuil1!F1328,Liste!$H$1:$I$25,2,0),"")</f>
        <v/>
      </c>
      <c r="H1328" s="5">
        <f>Feuil1!G1328</f>
        <v>0</v>
      </c>
      <c r="I1328" s="5">
        <f>Feuil1!H1328</f>
        <v>0</v>
      </c>
      <c r="J1328" s="6">
        <f>Feuil1!I1328</f>
        <v>0</v>
      </c>
      <c r="K1328" s="6">
        <f>Feuil1!J1328</f>
        <v>0</v>
      </c>
      <c r="L1328" s="46">
        <f>Feuil1!K1328</f>
        <v>0</v>
      </c>
    </row>
    <row r="1329" spans="1:12">
      <c r="A1329" s="5">
        <f>Feuil1!A1329</f>
        <v>0</v>
      </c>
      <c r="B1329" s="5">
        <f>Feuil1!B1329</f>
        <v>0</v>
      </c>
      <c r="C1329" s="5">
        <f>Feuil1!C1329</f>
        <v>0</v>
      </c>
      <c r="D1329" s="5">
        <f>Feuil1!D1329</f>
        <v>0</v>
      </c>
      <c r="E1329" s="45" t="str">
        <f>IFERROR(VLOOKUP(D1329,Liste!$E$1:$F$50,2,0),"")</f>
        <v/>
      </c>
      <c r="F1329" s="45">
        <f>Feuil1!E1329</f>
        <v>0</v>
      </c>
      <c r="G1329" s="45" t="str">
        <f>IFERROR(VLOOKUP(Feuil1!F1329,Liste!$H$1:$I$25,2,0),"")</f>
        <v/>
      </c>
      <c r="H1329" s="5">
        <f>Feuil1!G1329</f>
        <v>0</v>
      </c>
      <c r="I1329" s="5">
        <f>Feuil1!H1329</f>
        <v>0</v>
      </c>
      <c r="J1329" s="6">
        <f>Feuil1!I1329</f>
        <v>0</v>
      </c>
      <c r="K1329" s="6">
        <f>Feuil1!J1329</f>
        <v>0</v>
      </c>
      <c r="L1329" s="46">
        <f>Feuil1!K1329</f>
        <v>0</v>
      </c>
    </row>
    <row r="1330" spans="1:12">
      <c r="A1330" s="5">
        <f>Feuil1!A1330</f>
        <v>0</v>
      </c>
      <c r="B1330" s="5">
        <f>Feuil1!B1330</f>
        <v>0</v>
      </c>
      <c r="C1330" s="5">
        <f>Feuil1!C1330</f>
        <v>0</v>
      </c>
      <c r="D1330" s="5">
        <f>Feuil1!D1330</f>
        <v>0</v>
      </c>
      <c r="E1330" s="45" t="str">
        <f>IFERROR(VLOOKUP(D1330,Liste!$E$1:$F$50,2,0),"")</f>
        <v/>
      </c>
      <c r="F1330" s="45">
        <f>Feuil1!E1330</f>
        <v>0</v>
      </c>
      <c r="G1330" s="45" t="str">
        <f>IFERROR(VLOOKUP(Feuil1!F1330,Liste!$H$1:$I$25,2,0),"")</f>
        <v/>
      </c>
      <c r="H1330" s="5">
        <f>Feuil1!G1330</f>
        <v>0</v>
      </c>
      <c r="I1330" s="5">
        <f>Feuil1!H1330</f>
        <v>0</v>
      </c>
      <c r="J1330" s="6">
        <f>Feuil1!I1330</f>
        <v>0</v>
      </c>
      <c r="K1330" s="6">
        <f>Feuil1!J1330</f>
        <v>0</v>
      </c>
      <c r="L1330" s="46">
        <f>Feuil1!K1330</f>
        <v>0</v>
      </c>
    </row>
    <row r="1331" spans="1:12">
      <c r="A1331" s="5">
        <f>Feuil1!A1331</f>
        <v>0</v>
      </c>
      <c r="B1331" s="5">
        <f>Feuil1!B1331</f>
        <v>0</v>
      </c>
      <c r="C1331" s="5">
        <f>Feuil1!C1331</f>
        <v>0</v>
      </c>
      <c r="D1331" s="5">
        <f>Feuil1!D1331</f>
        <v>0</v>
      </c>
      <c r="E1331" s="45" t="str">
        <f>IFERROR(VLOOKUP(D1331,Liste!$E$1:$F$50,2,0),"")</f>
        <v/>
      </c>
      <c r="F1331" s="45">
        <f>Feuil1!E1331</f>
        <v>0</v>
      </c>
      <c r="G1331" s="45" t="str">
        <f>IFERROR(VLOOKUP(Feuil1!F1331,Liste!$H$1:$I$25,2,0),"")</f>
        <v/>
      </c>
      <c r="H1331" s="5">
        <f>Feuil1!G1331</f>
        <v>0</v>
      </c>
      <c r="I1331" s="5">
        <f>Feuil1!H1331</f>
        <v>0</v>
      </c>
      <c r="J1331" s="6">
        <f>Feuil1!I1331</f>
        <v>0</v>
      </c>
      <c r="K1331" s="6">
        <f>Feuil1!J1331</f>
        <v>0</v>
      </c>
      <c r="L1331" s="46">
        <f>Feuil1!K1331</f>
        <v>0</v>
      </c>
    </row>
    <row r="1332" spans="1:12">
      <c r="A1332" s="5">
        <f>Feuil1!A1332</f>
        <v>0</v>
      </c>
      <c r="B1332" s="5">
        <f>Feuil1!B1332</f>
        <v>0</v>
      </c>
      <c r="C1332" s="5">
        <f>Feuil1!C1332</f>
        <v>0</v>
      </c>
      <c r="D1332" s="5">
        <f>Feuil1!D1332</f>
        <v>0</v>
      </c>
      <c r="E1332" s="45" t="str">
        <f>IFERROR(VLOOKUP(D1332,Liste!$E$1:$F$50,2,0),"")</f>
        <v/>
      </c>
      <c r="F1332" s="45">
        <f>Feuil1!E1332</f>
        <v>0</v>
      </c>
      <c r="G1332" s="45" t="str">
        <f>IFERROR(VLOOKUP(Feuil1!F1332,Liste!$H$1:$I$25,2,0),"")</f>
        <v/>
      </c>
      <c r="H1332" s="5">
        <f>Feuil1!G1332</f>
        <v>0</v>
      </c>
      <c r="I1332" s="5">
        <f>Feuil1!H1332</f>
        <v>0</v>
      </c>
      <c r="J1332" s="6">
        <f>Feuil1!I1332</f>
        <v>0</v>
      </c>
      <c r="K1332" s="6">
        <f>Feuil1!J1332</f>
        <v>0</v>
      </c>
      <c r="L1332" s="46">
        <f>Feuil1!K1332</f>
        <v>0</v>
      </c>
    </row>
    <row r="1333" spans="1:12">
      <c r="A1333" s="5">
        <f>Feuil1!A1333</f>
        <v>0</v>
      </c>
      <c r="B1333" s="5">
        <f>Feuil1!B1333</f>
        <v>0</v>
      </c>
      <c r="C1333" s="5">
        <f>Feuil1!C1333</f>
        <v>0</v>
      </c>
      <c r="D1333" s="5">
        <f>Feuil1!D1333</f>
        <v>0</v>
      </c>
      <c r="E1333" s="45" t="str">
        <f>IFERROR(VLOOKUP(D1333,Liste!$E$1:$F$50,2,0),"")</f>
        <v/>
      </c>
      <c r="F1333" s="45">
        <f>Feuil1!E1333</f>
        <v>0</v>
      </c>
      <c r="G1333" s="45" t="str">
        <f>IFERROR(VLOOKUP(Feuil1!F1333,Liste!$H$1:$I$25,2,0),"")</f>
        <v/>
      </c>
      <c r="H1333" s="5">
        <f>Feuil1!G1333</f>
        <v>0</v>
      </c>
      <c r="I1333" s="5">
        <f>Feuil1!H1333</f>
        <v>0</v>
      </c>
      <c r="J1333" s="6">
        <f>Feuil1!I1333</f>
        <v>0</v>
      </c>
      <c r="K1333" s="6">
        <f>Feuil1!J1333</f>
        <v>0</v>
      </c>
      <c r="L1333" s="46">
        <f>Feuil1!K1333</f>
        <v>0</v>
      </c>
    </row>
    <row r="1334" spans="1:12">
      <c r="A1334" s="5">
        <f>Feuil1!A1334</f>
        <v>0</v>
      </c>
      <c r="B1334" s="5">
        <f>Feuil1!B1334</f>
        <v>0</v>
      </c>
      <c r="C1334" s="5">
        <f>Feuil1!C1334</f>
        <v>0</v>
      </c>
      <c r="D1334" s="5">
        <f>Feuil1!D1334</f>
        <v>0</v>
      </c>
      <c r="E1334" s="45" t="str">
        <f>IFERROR(VLOOKUP(D1334,Liste!$E$1:$F$50,2,0),"")</f>
        <v/>
      </c>
      <c r="F1334" s="45">
        <f>Feuil1!E1334</f>
        <v>0</v>
      </c>
      <c r="G1334" s="45" t="str">
        <f>IFERROR(VLOOKUP(Feuil1!F1334,Liste!$H$1:$I$25,2,0),"")</f>
        <v/>
      </c>
      <c r="H1334" s="5">
        <f>Feuil1!G1334</f>
        <v>0</v>
      </c>
      <c r="I1334" s="5">
        <f>Feuil1!H1334</f>
        <v>0</v>
      </c>
      <c r="J1334" s="6">
        <f>Feuil1!I1334</f>
        <v>0</v>
      </c>
      <c r="K1334" s="6">
        <f>Feuil1!J1334</f>
        <v>0</v>
      </c>
      <c r="L1334" s="46">
        <f>Feuil1!K1334</f>
        <v>0</v>
      </c>
    </row>
    <row r="1335" spans="1:12">
      <c r="A1335" s="5">
        <f>Feuil1!A1335</f>
        <v>0</v>
      </c>
      <c r="B1335" s="5">
        <f>Feuil1!B1335</f>
        <v>0</v>
      </c>
      <c r="C1335" s="5">
        <f>Feuil1!C1335</f>
        <v>0</v>
      </c>
      <c r="D1335" s="5">
        <f>Feuil1!D1335</f>
        <v>0</v>
      </c>
      <c r="E1335" s="45" t="str">
        <f>IFERROR(VLOOKUP(D1335,Liste!$E$1:$F$50,2,0),"")</f>
        <v/>
      </c>
      <c r="F1335" s="45">
        <f>Feuil1!E1335</f>
        <v>0</v>
      </c>
      <c r="G1335" s="45" t="str">
        <f>IFERROR(VLOOKUP(Feuil1!F1335,Liste!$H$1:$I$25,2,0),"")</f>
        <v/>
      </c>
      <c r="H1335" s="5">
        <f>Feuil1!G1335</f>
        <v>0</v>
      </c>
      <c r="I1335" s="5">
        <f>Feuil1!H1335</f>
        <v>0</v>
      </c>
      <c r="J1335" s="6">
        <f>Feuil1!I1335</f>
        <v>0</v>
      </c>
      <c r="K1335" s="6">
        <f>Feuil1!J1335</f>
        <v>0</v>
      </c>
      <c r="L1335" s="46">
        <f>Feuil1!K1335</f>
        <v>0</v>
      </c>
    </row>
    <row r="1336" spans="1:12">
      <c r="A1336" s="5">
        <f>Feuil1!A1336</f>
        <v>0</v>
      </c>
      <c r="B1336" s="5">
        <f>Feuil1!B1336</f>
        <v>0</v>
      </c>
      <c r="C1336" s="5">
        <f>Feuil1!C1336</f>
        <v>0</v>
      </c>
      <c r="D1336" s="5">
        <f>Feuil1!D1336</f>
        <v>0</v>
      </c>
      <c r="E1336" s="45" t="str">
        <f>IFERROR(VLOOKUP(D1336,Liste!$E$1:$F$50,2,0),"")</f>
        <v/>
      </c>
      <c r="F1336" s="45">
        <f>Feuil1!E1336</f>
        <v>0</v>
      </c>
      <c r="G1336" s="45" t="str">
        <f>IFERROR(VLOOKUP(Feuil1!F1336,Liste!$H$1:$I$25,2,0),"")</f>
        <v/>
      </c>
      <c r="H1336" s="5">
        <f>Feuil1!G1336</f>
        <v>0</v>
      </c>
      <c r="I1336" s="5">
        <f>Feuil1!H1336</f>
        <v>0</v>
      </c>
      <c r="J1336" s="6">
        <f>Feuil1!I1336</f>
        <v>0</v>
      </c>
      <c r="K1336" s="6">
        <f>Feuil1!J1336</f>
        <v>0</v>
      </c>
      <c r="L1336" s="46">
        <f>Feuil1!K1336</f>
        <v>0</v>
      </c>
    </row>
    <row r="1337" spans="1:12">
      <c r="A1337" s="5">
        <f>Feuil1!A1337</f>
        <v>0</v>
      </c>
      <c r="B1337" s="5">
        <f>Feuil1!B1337</f>
        <v>0</v>
      </c>
      <c r="C1337" s="5">
        <f>Feuil1!C1337</f>
        <v>0</v>
      </c>
      <c r="D1337" s="5">
        <f>Feuil1!D1337</f>
        <v>0</v>
      </c>
      <c r="E1337" s="45" t="str">
        <f>IFERROR(VLOOKUP(D1337,Liste!$E$1:$F$50,2,0),"")</f>
        <v/>
      </c>
      <c r="F1337" s="45">
        <f>Feuil1!E1337</f>
        <v>0</v>
      </c>
      <c r="G1337" s="45" t="str">
        <f>IFERROR(VLOOKUP(Feuil1!F1337,Liste!$H$1:$I$25,2,0),"")</f>
        <v/>
      </c>
      <c r="H1337" s="5">
        <f>Feuil1!G1337</f>
        <v>0</v>
      </c>
      <c r="I1337" s="5">
        <f>Feuil1!H1337</f>
        <v>0</v>
      </c>
      <c r="J1337" s="6">
        <f>Feuil1!I1337</f>
        <v>0</v>
      </c>
      <c r="K1337" s="6">
        <f>Feuil1!J1337</f>
        <v>0</v>
      </c>
      <c r="L1337" s="46">
        <f>Feuil1!K1337</f>
        <v>0</v>
      </c>
    </row>
    <row r="1338" spans="1:12">
      <c r="A1338" s="5">
        <f>Feuil1!A1338</f>
        <v>0</v>
      </c>
      <c r="B1338" s="5">
        <f>Feuil1!B1338</f>
        <v>0</v>
      </c>
      <c r="C1338" s="5">
        <f>Feuil1!C1338</f>
        <v>0</v>
      </c>
      <c r="D1338" s="5">
        <f>Feuil1!D1338</f>
        <v>0</v>
      </c>
      <c r="E1338" s="45" t="str">
        <f>IFERROR(VLOOKUP(D1338,Liste!$E$1:$F$50,2,0),"")</f>
        <v/>
      </c>
      <c r="F1338" s="45">
        <f>Feuil1!E1338</f>
        <v>0</v>
      </c>
      <c r="G1338" s="45" t="str">
        <f>IFERROR(VLOOKUP(Feuil1!F1338,Liste!$H$1:$I$25,2,0),"")</f>
        <v/>
      </c>
      <c r="H1338" s="5">
        <f>Feuil1!G1338</f>
        <v>0</v>
      </c>
      <c r="I1338" s="5">
        <f>Feuil1!H1338</f>
        <v>0</v>
      </c>
      <c r="J1338" s="6">
        <f>Feuil1!I1338</f>
        <v>0</v>
      </c>
      <c r="K1338" s="6">
        <f>Feuil1!J1338</f>
        <v>0</v>
      </c>
      <c r="L1338" s="46">
        <f>Feuil1!K1338</f>
        <v>0</v>
      </c>
    </row>
    <row r="1339" spans="1:12">
      <c r="A1339" s="5">
        <f>Feuil1!A1339</f>
        <v>0</v>
      </c>
      <c r="B1339" s="5">
        <f>Feuil1!B1339</f>
        <v>0</v>
      </c>
      <c r="C1339" s="5">
        <f>Feuil1!C1339</f>
        <v>0</v>
      </c>
      <c r="D1339" s="5">
        <f>Feuil1!D1339</f>
        <v>0</v>
      </c>
      <c r="E1339" s="45" t="str">
        <f>IFERROR(VLOOKUP(D1339,Liste!$E$1:$F$50,2,0),"")</f>
        <v/>
      </c>
      <c r="F1339" s="45">
        <f>Feuil1!E1339</f>
        <v>0</v>
      </c>
      <c r="G1339" s="45" t="str">
        <f>IFERROR(VLOOKUP(Feuil1!F1339,Liste!$H$1:$I$25,2,0),"")</f>
        <v/>
      </c>
      <c r="H1339" s="5">
        <f>Feuil1!G1339</f>
        <v>0</v>
      </c>
      <c r="I1339" s="5">
        <f>Feuil1!H1339</f>
        <v>0</v>
      </c>
      <c r="J1339" s="6">
        <f>Feuil1!I1339</f>
        <v>0</v>
      </c>
      <c r="K1339" s="6">
        <f>Feuil1!J1339</f>
        <v>0</v>
      </c>
      <c r="L1339" s="46">
        <f>Feuil1!K1339</f>
        <v>0</v>
      </c>
    </row>
    <row r="1340" spans="1:12">
      <c r="A1340" s="5">
        <f>Feuil1!A1340</f>
        <v>0</v>
      </c>
      <c r="B1340" s="5">
        <f>Feuil1!B1340</f>
        <v>0</v>
      </c>
      <c r="C1340" s="5">
        <f>Feuil1!C1340</f>
        <v>0</v>
      </c>
      <c r="D1340" s="5">
        <f>Feuil1!D1340</f>
        <v>0</v>
      </c>
      <c r="E1340" s="45" t="str">
        <f>IFERROR(VLOOKUP(D1340,Liste!$E$1:$F$50,2,0),"")</f>
        <v/>
      </c>
      <c r="F1340" s="45">
        <f>Feuil1!E1340</f>
        <v>0</v>
      </c>
      <c r="G1340" s="45" t="str">
        <f>IFERROR(VLOOKUP(Feuil1!F1340,Liste!$H$1:$I$25,2,0),"")</f>
        <v/>
      </c>
      <c r="H1340" s="5">
        <f>Feuil1!G1340</f>
        <v>0</v>
      </c>
      <c r="I1340" s="5">
        <f>Feuil1!H1340</f>
        <v>0</v>
      </c>
      <c r="J1340" s="6">
        <f>Feuil1!I1340</f>
        <v>0</v>
      </c>
      <c r="K1340" s="6">
        <f>Feuil1!J1340</f>
        <v>0</v>
      </c>
      <c r="L1340" s="46">
        <f>Feuil1!K1340</f>
        <v>0</v>
      </c>
    </row>
    <row r="1341" spans="1:12">
      <c r="A1341" s="5">
        <f>Feuil1!A1341</f>
        <v>0</v>
      </c>
      <c r="B1341" s="5">
        <f>Feuil1!B1341</f>
        <v>0</v>
      </c>
      <c r="C1341" s="5">
        <f>Feuil1!C1341</f>
        <v>0</v>
      </c>
      <c r="D1341" s="5">
        <f>Feuil1!D1341</f>
        <v>0</v>
      </c>
      <c r="E1341" s="45" t="str">
        <f>IFERROR(VLOOKUP(D1341,Liste!$E$1:$F$50,2,0),"")</f>
        <v/>
      </c>
      <c r="F1341" s="45">
        <f>Feuil1!E1341</f>
        <v>0</v>
      </c>
      <c r="G1341" s="45" t="str">
        <f>IFERROR(VLOOKUP(Feuil1!F1341,Liste!$H$1:$I$25,2,0),"")</f>
        <v/>
      </c>
      <c r="H1341" s="5">
        <f>Feuil1!G1341</f>
        <v>0</v>
      </c>
      <c r="I1341" s="5">
        <f>Feuil1!H1341</f>
        <v>0</v>
      </c>
      <c r="J1341" s="6">
        <f>Feuil1!I1341</f>
        <v>0</v>
      </c>
      <c r="K1341" s="6">
        <f>Feuil1!J1341</f>
        <v>0</v>
      </c>
      <c r="L1341" s="46">
        <f>Feuil1!K1341</f>
        <v>0</v>
      </c>
    </row>
    <row r="1342" spans="1:12">
      <c r="A1342" s="5">
        <f>Feuil1!A1342</f>
        <v>0</v>
      </c>
      <c r="B1342" s="5">
        <f>Feuil1!B1342</f>
        <v>0</v>
      </c>
      <c r="C1342" s="5">
        <f>Feuil1!C1342</f>
        <v>0</v>
      </c>
      <c r="D1342" s="5">
        <f>Feuil1!D1342</f>
        <v>0</v>
      </c>
      <c r="E1342" s="45" t="str">
        <f>IFERROR(VLOOKUP(D1342,Liste!$E$1:$F$50,2,0),"")</f>
        <v/>
      </c>
      <c r="F1342" s="45">
        <f>Feuil1!E1342</f>
        <v>0</v>
      </c>
      <c r="G1342" s="45" t="str">
        <f>IFERROR(VLOOKUP(Feuil1!F1342,Liste!$H$1:$I$25,2,0),"")</f>
        <v/>
      </c>
      <c r="H1342" s="5">
        <f>Feuil1!G1342</f>
        <v>0</v>
      </c>
      <c r="I1342" s="5">
        <f>Feuil1!H1342</f>
        <v>0</v>
      </c>
      <c r="J1342" s="6">
        <f>Feuil1!I1342</f>
        <v>0</v>
      </c>
      <c r="K1342" s="6">
        <f>Feuil1!J1342</f>
        <v>0</v>
      </c>
      <c r="L1342" s="46">
        <f>Feuil1!K1342</f>
        <v>0</v>
      </c>
    </row>
    <row r="1343" spans="1:12">
      <c r="A1343" s="5">
        <f>Feuil1!A1343</f>
        <v>0</v>
      </c>
      <c r="B1343" s="5">
        <f>Feuil1!B1343</f>
        <v>0</v>
      </c>
      <c r="C1343" s="5">
        <f>Feuil1!C1343</f>
        <v>0</v>
      </c>
      <c r="D1343" s="5">
        <f>Feuil1!D1343</f>
        <v>0</v>
      </c>
      <c r="E1343" s="45" t="str">
        <f>IFERROR(VLOOKUP(D1343,Liste!$E$1:$F$50,2,0),"")</f>
        <v/>
      </c>
      <c r="F1343" s="45">
        <f>Feuil1!E1343</f>
        <v>0</v>
      </c>
      <c r="G1343" s="45" t="str">
        <f>IFERROR(VLOOKUP(Feuil1!F1343,Liste!$H$1:$I$25,2,0),"")</f>
        <v/>
      </c>
      <c r="H1343" s="5">
        <f>Feuil1!G1343</f>
        <v>0</v>
      </c>
      <c r="I1343" s="5">
        <f>Feuil1!H1343</f>
        <v>0</v>
      </c>
      <c r="J1343" s="6">
        <f>Feuil1!I1343</f>
        <v>0</v>
      </c>
      <c r="K1343" s="6">
        <f>Feuil1!J1343</f>
        <v>0</v>
      </c>
      <c r="L1343" s="46">
        <f>Feuil1!K1343</f>
        <v>0</v>
      </c>
    </row>
    <row r="1344" spans="1:12">
      <c r="A1344" s="5">
        <f>Feuil1!A1344</f>
        <v>0</v>
      </c>
      <c r="B1344" s="5">
        <f>Feuil1!B1344</f>
        <v>0</v>
      </c>
      <c r="C1344" s="5">
        <f>Feuil1!C1344</f>
        <v>0</v>
      </c>
      <c r="D1344" s="5">
        <f>Feuil1!D1344</f>
        <v>0</v>
      </c>
      <c r="E1344" s="45" t="str">
        <f>IFERROR(VLOOKUP(D1344,Liste!$E$1:$F$50,2,0),"")</f>
        <v/>
      </c>
      <c r="F1344" s="45">
        <f>Feuil1!E1344</f>
        <v>0</v>
      </c>
      <c r="G1344" s="45" t="str">
        <f>IFERROR(VLOOKUP(Feuil1!F1344,Liste!$H$1:$I$25,2,0),"")</f>
        <v/>
      </c>
      <c r="H1344" s="5">
        <f>Feuil1!G1344</f>
        <v>0</v>
      </c>
      <c r="I1344" s="5">
        <f>Feuil1!H1344</f>
        <v>0</v>
      </c>
      <c r="J1344" s="6">
        <f>Feuil1!I1344</f>
        <v>0</v>
      </c>
      <c r="K1344" s="6">
        <f>Feuil1!J1344</f>
        <v>0</v>
      </c>
      <c r="L1344" s="46">
        <f>Feuil1!K1344</f>
        <v>0</v>
      </c>
    </row>
    <row r="1345" spans="1:12">
      <c r="A1345" s="5">
        <f>Feuil1!A1345</f>
        <v>0</v>
      </c>
      <c r="B1345" s="5">
        <f>Feuil1!B1345</f>
        <v>0</v>
      </c>
      <c r="C1345" s="5">
        <f>Feuil1!C1345</f>
        <v>0</v>
      </c>
      <c r="D1345" s="5">
        <f>Feuil1!D1345</f>
        <v>0</v>
      </c>
      <c r="E1345" s="45" t="str">
        <f>IFERROR(VLOOKUP(D1345,Liste!$E$1:$F$50,2,0),"")</f>
        <v/>
      </c>
      <c r="F1345" s="45">
        <f>Feuil1!E1345</f>
        <v>0</v>
      </c>
      <c r="G1345" s="45" t="str">
        <f>IFERROR(VLOOKUP(Feuil1!F1345,Liste!$H$1:$I$25,2,0),"")</f>
        <v/>
      </c>
      <c r="H1345" s="5">
        <f>Feuil1!G1345</f>
        <v>0</v>
      </c>
      <c r="I1345" s="5">
        <f>Feuil1!H1345</f>
        <v>0</v>
      </c>
      <c r="J1345" s="6">
        <f>Feuil1!I1345</f>
        <v>0</v>
      </c>
      <c r="K1345" s="6">
        <f>Feuil1!J1345</f>
        <v>0</v>
      </c>
      <c r="L1345" s="46">
        <f>Feuil1!K1345</f>
        <v>0</v>
      </c>
    </row>
    <row r="1346" spans="1:12">
      <c r="A1346" s="5">
        <f>Feuil1!A1346</f>
        <v>0</v>
      </c>
      <c r="B1346" s="5">
        <f>Feuil1!B1346</f>
        <v>0</v>
      </c>
      <c r="C1346" s="5">
        <f>Feuil1!C1346</f>
        <v>0</v>
      </c>
      <c r="D1346" s="5">
        <f>Feuil1!D1346</f>
        <v>0</v>
      </c>
      <c r="E1346" s="45" t="str">
        <f>IFERROR(VLOOKUP(D1346,Liste!$E$1:$F$50,2,0),"")</f>
        <v/>
      </c>
      <c r="F1346" s="45">
        <f>Feuil1!E1346</f>
        <v>0</v>
      </c>
      <c r="G1346" s="45" t="str">
        <f>IFERROR(VLOOKUP(Feuil1!F1346,Liste!$H$1:$I$25,2,0),"")</f>
        <v/>
      </c>
      <c r="H1346" s="5">
        <f>Feuil1!G1346</f>
        <v>0</v>
      </c>
      <c r="I1346" s="5">
        <f>Feuil1!H1346</f>
        <v>0</v>
      </c>
      <c r="J1346" s="6">
        <f>Feuil1!I1346</f>
        <v>0</v>
      </c>
      <c r="K1346" s="6">
        <f>Feuil1!J1346</f>
        <v>0</v>
      </c>
      <c r="L1346" s="46">
        <f>Feuil1!K1346</f>
        <v>0</v>
      </c>
    </row>
    <row r="1347" spans="1:12">
      <c r="A1347" s="5">
        <f>Feuil1!A1347</f>
        <v>0</v>
      </c>
      <c r="B1347" s="5">
        <f>Feuil1!B1347</f>
        <v>0</v>
      </c>
      <c r="C1347" s="5">
        <f>Feuil1!C1347</f>
        <v>0</v>
      </c>
      <c r="D1347" s="5">
        <f>Feuil1!D1347</f>
        <v>0</v>
      </c>
      <c r="E1347" s="45" t="str">
        <f>IFERROR(VLOOKUP(D1347,Liste!$E$1:$F$50,2,0),"")</f>
        <v/>
      </c>
      <c r="F1347" s="45">
        <f>Feuil1!E1347</f>
        <v>0</v>
      </c>
      <c r="G1347" s="45" t="str">
        <f>IFERROR(VLOOKUP(Feuil1!F1347,Liste!$H$1:$I$25,2,0),"")</f>
        <v/>
      </c>
      <c r="H1347" s="5">
        <f>Feuil1!G1347</f>
        <v>0</v>
      </c>
      <c r="I1347" s="5">
        <f>Feuil1!H1347</f>
        <v>0</v>
      </c>
      <c r="J1347" s="6">
        <f>Feuil1!I1347</f>
        <v>0</v>
      </c>
      <c r="K1347" s="6">
        <f>Feuil1!J1347</f>
        <v>0</v>
      </c>
      <c r="L1347" s="46">
        <f>Feuil1!K1347</f>
        <v>0</v>
      </c>
    </row>
    <row r="1348" spans="1:12">
      <c r="A1348" s="5">
        <f>Feuil1!A1348</f>
        <v>0</v>
      </c>
      <c r="B1348" s="5">
        <f>Feuil1!B1348</f>
        <v>0</v>
      </c>
      <c r="C1348" s="5">
        <f>Feuil1!C1348</f>
        <v>0</v>
      </c>
      <c r="D1348" s="5">
        <f>Feuil1!D1348</f>
        <v>0</v>
      </c>
      <c r="E1348" s="45" t="str">
        <f>IFERROR(VLOOKUP(D1348,Liste!$E$1:$F$50,2,0),"")</f>
        <v/>
      </c>
      <c r="F1348" s="45">
        <f>Feuil1!E1348</f>
        <v>0</v>
      </c>
      <c r="G1348" s="45" t="str">
        <f>IFERROR(VLOOKUP(Feuil1!F1348,Liste!$H$1:$I$25,2,0),"")</f>
        <v/>
      </c>
      <c r="H1348" s="5">
        <f>Feuil1!G1348</f>
        <v>0</v>
      </c>
      <c r="I1348" s="5">
        <f>Feuil1!H1348</f>
        <v>0</v>
      </c>
      <c r="J1348" s="6">
        <f>Feuil1!I1348</f>
        <v>0</v>
      </c>
      <c r="K1348" s="6">
        <f>Feuil1!J1348</f>
        <v>0</v>
      </c>
      <c r="L1348" s="46">
        <f>Feuil1!K1348</f>
        <v>0</v>
      </c>
    </row>
    <row r="1349" spans="1:12">
      <c r="A1349" s="5">
        <f>Feuil1!A1349</f>
        <v>0</v>
      </c>
      <c r="B1349" s="5">
        <f>Feuil1!B1349</f>
        <v>0</v>
      </c>
      <c r="C1349" s="5">
        <f>Feuil1!C1349</f>
        <v>0</v>
      </c>
      <c r="D1349" s="5">
        <f>Feuil1!D1349</f>
        <v>0</v>
      </c>
      <c r="E1349" s="45" t="str">
        <f>IFERROR(VLOOKUP(D1349,Liste!$E$1:$F$50,2,0),"")</f>
        <v/>
      </c>
      <c r="F1349" s="45">
        <f>Feuil1!E1349</f>
        <v>0</v>
      </c>
      <c r="G1349" s="45" t="str">
        <f>IFERROR(VLOOKUP(Feuil1!F1349,Liste!$H$1:$I$25,2,0),"")</f>
        <v/>
      </c>
      <c r="H1349" s="5">
        <f>Feuil1!G1349</f>
        <v>0</v>
      </c>
      <c r="I1349" s="5">
        <f>Feuil1!H1349</f>
        <v>0</v>
      </c>
      <c r="J1349" s="6">
        <f>Feuil1!I1349</f>
        <v>0</v>
      </c>
      <c r="K1349" s="6">
        <f>Feuil1!J1349</f>
        <v>0</v>
      </c>
      <c r="L1349" s="46">
        <f>Feuil1!K1349</f>
        <v>0</v>
      </c>
    </row>
    <row r="1350" spans="1:12">
      <c r="A1350" s="5">
        <f>Feuil1!A1350</f>
        <v>0</v>
      </c>
      <c r="B1350" s="5">
        <f>Feuil1!B1350</f>
        <v>0</v>
      </c>
      <c r="C1350" s="5">
        <f>Feuil1!C1350</f>
        <v>0</v>
      </c>
      <c r="D1350" s="5">
        <f>Feuil1!D1350</f>
        <v>0</v>
      </c>
      <c r="E1350" s="45" t="str">
        <f>IFERROR(VLOOKUP(D1350,Liste!$E$1:$F$50,2,0),"")</f>
        <v/>
      </c>
      <c r="F1350" s="45">
        <f>Feuil1!E1350</f>
        <v>0</v>
      </c>
      <c r="G1350" s="45" t="str">
        <f>IFERROR(VLOOKUP(Feuil1!F1350,Liste!$H$1:$I$25,2,0),"")</f>
        <v/>
      </c>
      <c r="H1350" s="5">
        <f>Feuil1!G1350</f>
        <v>0</v>
      </c>
      <c r="I1350" s="5">
        <f>Feuil1!H1350</f>
        <v>0</v>
      </c>
      <c r="J1350" s="6">
        <f>Feuil1!I1350</f>
        <v>0</v>
      </c>
      <c r="K1350" s="6">
        <f>Feuil1!J1350</f>
        <v>0</v>
      </c>
      <c r="L1350" s="46">
        <f>Feuil1!K1350</f>
        <v>0</v>
      </c>
    </row>
    <row r="1351" spans="1:12">
      <c r="A1351" s="5">
        <f>Feuil1!A1351</f>
        <v>0</v>
      </c>
      <c r="B1351" s="5">
        <f>Feuil1!B1351</f>
        <v>0</v>
      </c>
      <c r="C1351" s="5">
        <f>Feuil1!C1351</f>
        <v>0</v>
      </c>
      <c r="D1351" s="5">
        <f>Feuil1!D1351</f>
        <v>0</v>
      </c>
      <c r="E1351" s="45" t="str">
        <f>IFERROR(VLOOKUP(D1351,Liste!$E$1:$F$50,2,0),"")</f>
        <v/>
      </c>
      <c r="F1351" s="45">
        <f>Feuil1!E1351</f>
        <v>0</v>
      </c>
      <c r="G1351" s="45" t="str">
        <f>IFERROR(VLOOKUP(Feuil1!F1351,Liste!$H$1:$I$25,2,0),"")</f>
        <v/>
      </c>
      <c r="H1351" s="5">
        <f>Feuil1!G1351</f>
        <v>0</v>
      </c>
      <c r="I1351" s="5">
        <f>Feuil1!H1351</f>
        <v>0</v>
      </c>
      <c r="J1351" s="6">
        <f>Feuil1!I1351</f>
        <v>0</v>
      </c>
      <c r="K1351" s="6">
        <f>Feuil1!J1351</f>
        <v>0</v>
      </c>
      <c r="L1351" s="46">
        <f>Feuil1!K1351</f>
        <v>0</v>
      </c>
    </row>
    <row r="1352" spans="1:12">
      <c r="A1352" s="5">
        <f>Feuil1!A1352</f>
        <v>0</v>
      </c>
      <c r="B1352" s="5">
        <f>Feuil1!B1352</f>
        <v>0</v>
      </c>
      <c r="C1352" s="5">
        <f>Feuil1!C1352</f>
        <v>0</v>
      </c>
      <c r="D1352" s="5">
        <f>Feuil1!D1352</f>
        <v>0</v>
      </c>
      <c r="E1352" s="45" t="str">
        <f>IFERROR(VLOOKUP(D1352,Liste!$E$1:$F$50,2,0),"")</f>
        <v/>
      </c>
      <c r="F1352" s="45">
        <f>Feuil1!E1352</f>
        <v>0</v>
      </c>
      <c r="G1352" s="45" t="str">
        <f>IFERROR(VLOOKUP(Feuil1!F1352,Liste!$H$1:$I$25,2,0),"")</f>
        <v/>
      </c>
      <c r="H1352" s="5">
        <f>Feuil1!G1352</f>
        <v>0</v>
      </c>
      <c r="I1352" s="5">
        <f>Feuil1!H1352</f>
        <v>0</v>
      </c>
      <c r="J1352" s="6">
        <f>Feuil1!I1352</f>
        <v>0</v>
      </c>
      <c r="K1352" s="6">
        <f>Feuil1!J1352</f>
        <v>0</v>
      </c>
      <c r="L1352" s="46">
        <f>Feuil1!K1352</f>
        <v>0</v>
      </c>
    </row>
    <row r="1353" spans="1:12">
      <c r="A1353" s="5">
        <f>Feuil1!A1353</f>
        <v>0</v>
      </c>
      <c r="B1353" s="5">
        <f>Feuil1!B1353</f>
        <v>0</v>
      </c>
      <c r="C1353" s="5">
        <f>Feuil1!C1353</f>
        <v>0</v>
      </c>
      <c r="D1353" s="5">
        <f>Feuil1!D1353</f>
        <v>0</v>
      </c>
      <c r="E1353" s="45" t="str">
        <f>IFERROR(VLOOKUP(D1353,Liste!$E$1:$F$50,2,0),"")</f>
        <v/>
      </c>
      <c r="F1353" s="45">
        <f>Feuil1!E1353</f>
        <v>0</v>
      </c>
      <c r="G1353" s="45" t="str">
        <f>IFERROR(VLOOKUP(Feuil1!F1353,Liste!$H$1:$I$25,2,0),"")</f>
        <v/>
      </c>
      <c r="H1353" s="5">
        <f>Feuil1!G1353</f>
        <v>0</v>
      </c>
      <c r="I1353" s="5">
        <f>Feuil1!H1353</f>
        <v>0</v>
      </c>
      <c r="J1353" s="6">
        <f>Feuil1!I1353</f>
        <v>0</v>
      </c>
      <c r="K1353" s="6">
        <f>Feuil1!J1353</f>
        <v>0</v>
      </c>
      <c r="L1353" s="46">
        <f>Feuil1!K1353</f>
        <v>0</v>
      </c>
    </row>
    <row r="1354" spans="1:12">
      <c r="A1354" s="5">
        <f>Feuil1!A1354</f>
        <v>0</v>
      </c>
      <c r="B1354" s="5">
        <f>Feuil1!B1354</f>
        <v>0</v>
      </c>
      <c r="C1354" s="5">
        <f>Feuil1!C1354</f>
        <v>0</v>
      </c>
      <c r="D1354" s="5">
        <f>Feuil1!D1354</f>
        <v>0</v>
      </c>
      <c r="E1354" s="45" t="str">
        <f>IFERROR(VLOOKUP(D1354,Liste!$E$1:$F$50,2,0),"")</f>
        <v/>
      </c>
      <c r="F1354" s="45">
        <f>Feuil1!E1354</f>
        <v>0</v>
      </c>
      <c r="G1354" s="45" t="str">
        <f>IFERROR(VLOOKUP(Feuil1!F1354,Liste!$H$1:$I$25,2,0),"")</f>
        <v/>
      </c>
      <c r="H1354" s="5">
        <f>Feuil1!G1354</f>
        <v>0</v>
      </c>
      <c r="I1354" s="5">
        <f>Feuil1!H1354</f>
        <v>0</v>
      </c>
      <c r="J1354" s="6">
        <f>Feuil1!I1354</f>
        <v>0</v>
      </c>
      <c r="K1354" s="6">
        <f>Feuil1!J1354</f>
        <v>0</v>
      </c>
      <c r="L1354" s="46">
        <f>Feuil1!K1354</f>
        <v>0</v>
      </c>
    </row>
    <row r="1355" spans="1:12">
      <c r="A1355" s="5">
        <f>Feuil1!A1355</f>
        <v>0</v>
      </c>
      <c r="B1355" s="5">
        <f>Feuil1!B1355</f>
        <v>0</v>
      </c>
      <c r="C1355" s="5">
        <f>Feuil1!C1355</f>
        <v>0</v>
      </c>
      <c r="D1355" s="5">
        <f>Feuil1!D1355</f>
        <v>0</v>
      </c>
      <c r="E1355" s="45" t="str">
        <f>IFERROR(VLOOKUP(D1355,Liste!$E$1:$F$50,2,0),"")</f>
        <v/>
      </c>
      <c r="F1355" s="45">
        <f>Feuil1!E1355</f>
        <v>0</v>
      </c>
      <c r="G1355" s="45" t="str">
        <f>IFERROR(VLOOKUP(Feuil1!F1355,Liste!$H$1:$I$25,2,0),"")</f>
        <v/>
      </c>
      <c r="H1355" s="5">
        <f>Feuil1!G1355</f>
        <v>0</v>
      </c>
      <c r="I1355" s="5">
        <f>Feuil1!H1355</f>
        <v>0</v>
      </c>
      <c r="J1355" s="6">
        <f>Feuil1!I1355</f>
        <v>0</v>
      </c>
      <c r="K1355" s="6">
        <f>Feuil1!J1355</f>
        <v>0</v>
      </c>
      <c r="L1355" s="46">
        <f>Feuil1!K1355</f>
        <v>0</v>
      </c>
    </row>
    <row r="1356" spans="1:12">
      <c r="A1356" s="5">
        <f>Feuil1!A1356</f>
        <v>0</v>
      </c>
      <c r="B1356" s="5">
        <f>Feuil1!B1356</f>
        <v>0</v>
      </c>
      <c r="C1356" s="5">
        <f>Feuil1!C1356</f>
        <v>0</v>
      </c>
      <c r="D1356" s="5">
        <f>Feuil1!D1356</f>
        <v>0</v>
      </c>
      <c r="E1356" s="45" t="str">
        <f>IFERROR(VLOOKUP(D1356,Liste!$E$1:$F$50,2,0),"")</f>
        <v/>
      </c>
      <c r="F1356" s="45">
        <f>Feuil1!E1356</f>
        <v>0</v>
      </c>
      <c r="G1356" s="45" t="str">
        <f>IFERROR(VLOOKUP(Feuil1!F1356,Liste!$H$1:$I$25,2,0),"")</f>
        <v/>
      </c>
      <c r="H1356" s="5">
        <f>Feuil1!G1356</f>
        <v>0</v>
      </c>
      <c r="I1356" s="5">
        <f>Feuil1!H1356</f>
        <v>0</v>
      </c>
      <c r="J1356" s="6">
        <f>Feuil1!I1356</f>
        <v>0</v>
      </c>
      <c r="K1356" s="6">
        <f>Feuil1!J1356</f>
        <v>0</v>
      </c>
      <c r="L1356" s="46">
        <f>Feuil1!K1356</f>
        <v>0</v>
      </c>
    </row>
    <row r="1357" spans="1:12">
      <c r="A1357" s="5">
        <f>Feuil1!A1357</f>
        <v>0</v>
      </c>
      <c r="B1357" s="5">
        <f>Feuil1!B1357</f>
        <v>0</v>
      </c>
      <c r="C1357" s="5">
        <f>Feuil1!C1357</f>
        <v>0</v>
      </c>
      <c r="D1357" s="5">
        <f>Feuil1!D1357</f>
        <v>0</v>
      </c>
      <c r="E1357" s="45" t="str">
        <f>IFERROR(VLOOKUP(D1357,Liste!$E$1:$F$50,2,0),"")</f>
        <v/>
      </c>
      <c r="F1357" s="45">
        <f>Feuil1!E1357</f>
        <v>0</v>
      </c>
      <c r="G1357" s="45" t="str">
        <f>IFERROR(VLOOKUP(Feuil1!F1357,Liste!$H$1:$I$25,2,0),"")</f>
        <v/>
      </c>
      <c r="H1357" s="5">
        <f>Feuil1!G1357</f>
        <v>0</v>
      </c>
      <c r="I1357" s="5">
        <f>Feuil1!H1357</f>
        <v>0</v>
      </c>
      <c r="J1357" s="6">
        <f>Feuil1!I1357</f>
        <v>0</v>
      </c>
      <c r="K1357" s="6">
        <f>Feuil1!J1357</f>
        <v>0</v>
      </c>
      <c r="L1357" s="46">
        <f>Feuil1!K1357</f>
        <v>0</v>
      </c>
    </row>
    <row r="1358" spans="1:12">
      <c r="A1358" s="5">
        <f>Feuil1!A1358</f>
        <v>0</v>
      </c>
      <c r="B1358" s="5">
        <f>Feuil1!B1358</f>
        <v>0</v>
      </c>
      <c r="C1358" s="5">
        <f>Feuil1!C1358</f>
        <v>0</v>
      </c>
      <c r="D1358" s="5">
        <f>Feuil1!D1358</f>
        <v>0</v>
      </c>
      <c r="E1358" s="45" t="str">
        <f>IFERROR(VLOOKUP(D1358,Liste!$E$1:$F$50,2,0),"")</f>
        <v/>
      </c>
      <c r="F1358" s="45">
        <f>Feuil1!E1358</f>
        <v>0</v>
      </c>
      <c r="G1358" s="45" t="str">
        <f>IFERROR(VLOOKUP(Feuil1!F1358,Liste!$H$1:$I$25,2,0),"")</f>
        <v/>
      </c>
      <c r="H1358" s="5">
        <f>Feuil1!G1358</f>
        <v>0</v>
      </c>
      <c r="I1358" s="5">
        <f>Feuil1!H1358</f>
        <v>0</v>
      </c>
      <c r="J1358" s="6">
        <f>Feuil1!I1358</f>
        <v>0</v>
      </c>
      <c r="K1358" s="6">
        <f>Feuil1!J1358</f>
        <v>0</v>
      </c>
      <c r="L1358" s="46">
        <f>Feuil1!K1358</f>
        <v>0</v>
      </c>
    </row>
    <row r="1359" spans="1:12">
      <c r="A1359" s="5">
        <f>Feuil1!A1359</f>
        <v>0</v>
      </c>
      <c r="B1359" s="5">
        <f>Feuil1!B1359</f>
        <v>0</v>
      </c>
      <c r="C1359" s="5">
        <f>Feuil1!C1359</f>
        <v>0</v>
      </c>
      <c r="D1359" s="5">
        <f>Feuil1!D1359</f>
        <v>0</v>
      </c>
      <c r="E1359" s="45" t="str">
        <f>IFERROR(VLOOKUP(D1359,Liste!$E$1:$F$50,2,0),"")</f>
        <v/>
      </c>
      <c r="F1359" s="45">
        <f>Feuil1!E1359</f>
        <v>0</v>
      </c>
      <c r="G1359" s="45" t="str">
        <f>IFERROR(VLOOKUP(Feuil1!F1359,Liste!$H$1:$I$25,2,0),"")</f>
        <v/>
      </c>
      <c r="H1359" s="5">
        <f>Feuil1!G1359</f>
        <v>0</v>
      </c>
      <c r="I1359" s="5">
        <f>Feuil1!H1359</f>
        <v>0</v>
      </c>
      <c r="J1359" s="6">
        <f>Feuil1!I1359</f>
        <v>0</v>
      </c>
      <c r="K1359" s="6">
        <f>Feuil1!J1359</f>
        <v>0</v>
      </c>
      <c r="L1359" s="46">
        <f>Feuil1!K1359</f>
        <v>0</v>
      </c>
    </row>
    <row r="1360" spans="1:12">
      <c r="A1360" s="5">
        <f>Feuil1!A1360</f>
        <v>0</v>
      </c>
      <c r="B1360" s="5">
        <f>Feuil1!B1360</f>
        <v>0</v>
      </c>
      <c r="C1360" s="5">
        <f>Feuil1!C1360</f>
        <v>0</v>
      </c>
      <c r="D1360" s="5">
        <f>Feuil1!D1360</f>
        <v>0</v>
      </c>
      <c r="E1360" s="45" t="str">
        <f>IFERROR(VLOOKUP(D1360,Liste!$E$1:$F$50,2,0),"")</f>
        <v/>
      </c>
      <c r="F1360" s="45">
        <f>Feuil1!E1360</f>
        <v>0</v>
      </c>
      <c r="G1360" s="45" t="str">
        <f>IFERROR(VLOOKUP(Feuil1!F1360,Liste!$H$1:$I$25,2,0),"")</f>
        <v/>
      </c>
      <c r="H1360" s="5">
        <f>Feuil1!G1360</f>
        <v>0</v>
      </c>
      <c r="I1360" s="5">
        <f>Feuil1!H1360</f>
        <v>0</v>
      </c>
      <c r="J1360" s="6">
        <f>Feuil1!I1360</f>
        <v>0</v>
      </c>
      <c r="K1360" s="6">
        <f>Feuil1!J1360</f>
        <v>0</v>
      </c>
      <c r="L1360" s="46">
        <f>Feuil1!K1360</f>
        <v>0</v>
      </c>
    </row>
    <row r="1361" spans="1:12">
      <c r="A1361" s="5">
        <f>Feuil1!A1361</f>
        <v>0</v>
      </c>
      <c r="B1361" s="5">
        <f>Feuil1!B1361</f>
        <v>0</v>
      </c>
      <c r="C1361" s="5">
        <f>Feuil1!C1361</f>
        <v>0</v>
      </c>
      <c r="D1361" s="5">
        <f>Feuil1!D1361</f>
        <v>0</v>
      </c>
      <c r="E1361" s="45" t="str">
        <f>IFERROR(VLOOKUP(D1361,Liste!$E$1:$F$50,2,0),"")</f>
        <v/>
      </c>
      <c r="F1361" s="45">
        <f>Feuil1!E1361</f>
        <v>0</v>
      </c>
      <c r="G1361" s="45" t="str">
        <f>IFERROR(VLOOKUP(Feuil1!F1361,Liste!$H$1:$I$25,2,0),"")</f>
        <v/>
      </c>
      <c r="H1361" s="5">
        <f>Feuil1!G1361</f>
        <v>0</v>
      </c>
      <c r="I1361" s="5">
        <f>Feuil1!H1361</f>
        <v>0</v>
      </c>
      <c r="J1361" s="6">
        <f>Feuil1!I1361</f>
        <v>0</v>
      </c>
      <c r="K1361" s="6">
        <f>Feuil1!J1361</f>
        <v>0</v>
      </c>
      <c r="L1361" s="46">
        <f>Feuil1!K1361</f>
        <v>0</v>
      </c>
    </row>
    <row r="1362" spans="1:12">
      <c r="A1362" s="5">
        <f>Feuil1!A1362</f>
        <v>0</v>
      </c>
      <c r="B1362" s="5">
        <f>Feuil1!B1362</f>
        <v>0</v>
      </c>
      <c r="C1362" s="5">
        <f>Feuil1!C1362</f>
        <v>0</v>
      </c>
      <c r="D1362" s="5">
        <f>Feuil1!D1362</f>
        <v>0</v>
      </c>
      <c r="E1362" s="45" t="str">
        <f>IFERROR(VLOOKUP(D1362,Liste!$E$1:$F$50,2,0),"")</f>
        <v/>
      </c>
      <c r="F1362" s="45">
        <f>Feuil1!E1362</f>
        <v>0</v>
      </c>
      <c r="G1362" s="45" t="str">
        <f>IFERROR(VLOOKUP(Feuil1!F1362,Liste!$H$1:$I$25,2,0),"")</f>
        <v/>
      </c>
      <c r="H1362" s="5">
        <f>Feuil1!G1362</f>
        <v>0</v>
      </c>
      <c r="I1362" s="5">
        <f>Feuil1!H1362</f>
        <v>0</v>
      </c>
      <c r="J1362" s="6">
        <f>Feuil1!I1362</f>
        <v>0</v>
      </c>
      <c r="K1362" s="6">
        <f>Feuil1!J1362</f>
        <v>0</v>
      </c>
      <c r="L1362" s="46">
        <f>Feuil1!K1362</f>
        <v>0</v>
      </c>
    </row>
    <row r="1363" spans="1:12">
      <c r="A1363" s="5">
        <f>Feuil1!A1363</f>
        <v>0</v>
      </c>
      <c r="B1363" s="5">
        <f>Feuil1!B1363</f>
        <v>0</v>
      </c>
      <c r="C1363" s="5">
        <f>Feuil1!C1363</f>
        <v>0</v>
      </c>
      <c r="D1363" s="5">
        <f>Feuil1!D1363</f>
        <v>0</v>
      </c>
      <c r="E1363" s="45" t="str">
        <f>IFERROR(VLOOKUP(D1363,Liste!$E$1:$F$50,2,0),"")</f>
        <v/>
      </c>
      <c r="F1363" s="45">
        <f>Feuil1!E1363</f>
        <v>0</v>
      </c>
      <c r="G1363" s="45" t="str">
        <f>IFERROR(VLOOKUP(Feuil1!F1363,Liste!$H$1:$I$25,2,0),"")</f>
        <v/>
      </c>
      <c r="H1363" s="5">
        <f>Feuil1!G1363</f>
        <v>0</v>
      </c>
      <c r="I1363" s="5">
        <f>Feuil1!H1363</f>
        <v>0</v>
      </c>
      <c r="J1363" s="6">
        <f>Feuil1!I1363</f>
        <v>0</v>
      </c>
      <c r="K1363" s="6">
        <f>Feuil1!J1363</f>
        <v>0</v>
      </c>
      <c r="L1363" s="46">
        <f>Feuil1!K1363</f>
        <v>0</v>
      </c>
    </row>
    <row r="1364" spans="1:12">
      <c r="A1364" s="5">
        <f>Feuil1!A1364</f>
        <v>0</v>
      </c>
      <c r="B1364" s="5">
        <f>Feuil1!B1364</f>
        <v>0</v>
      </c>
      <c r="C1364" s="5">
        <f>Feuil1!C1364</f>
        <v>0</v>
      </c>
      <c r="D1364" s="5">
        <f>Feuil1!D1364</f>
        <v>0</v>
      </c>
      <c r="E1364" s="45" t="str">
        <f>IFERROR(VLOOKUP(D1364,Liste!$E$1:$F$50,2,0),"")</f>
        <v/>
      </c>
      <c r="F1364" s="45">
        <f>Feuil1!E1364</f>
        <v>0</v>
      </c>
      <c r="G1364" s="45" t="str">
        <f>IFERROR(VLOOKUP(Feuil1!F1364,Liste!$H$1:$I$25,2,0),"")</f>
        <v/>
      </c>
      <c r="H1364" s="5">
        <f>Feuil1!G1364</f>
        <v>0</v>
      </c>
      <c r="I1364" s="5">
        <f>Feuil1!H1364</f>
        <v>0</v>
      </c>
      <c r="J1364" s="6">
        <f>Feuil1!I1364</f>
        <v>0</v>
      </c>
      <c r="K1364" s="6">
        <f>Feuil1!J1364</f>
        <v>0</v>
      </c>
      <c r="L1364" s="46">
        <f>Feuil1!K1364</f>
        <v>0</v>
      </c>
    </row>
    <row r="1365" spans="1:12">
      <c r="A1365" s="5">
        <f>Feuil1!A1365</f>
        <v>0</v>
      </c>
      <c r="B1365" s="5">
        <f>Feuil1!B1365</f>
        <v>0</v>
      </c>
      <c r="C1365" s="5">
        <f>Feuil1!C1365</f>
        <v>0</v>
      </c>
      <c r="D1365" s="5">
        <f>Feuil1!D1365</f>
        <v>0</v>
      </c>
      <c r="E1365" s="45" t="str">
        <f>IFERROR(VLOOKUP(D1365,Liste!$E$1:$F$50,2,0),"")</f>
        <v/>
      </c>
      <c r="F1365" s="45">
        <f>Feuil1!E1365</f>
        <v>0</v>
      </c>
      <c r="G1365" s="45" t="str">
        <f>IFERROR(VLOOKUP(Feuil1!F1365,Liste!$H$1:$I$25,2,0),"")</f>
        <v/>
      </c>
      <c r="H1365" s="5">
        <f>Feuil1!G1365</f>
        <v>0</v>
      </c>
      <c r="I1365" s="5">
        <f>Feuil1!H1365</f>
        <v>0</v>
      </c>
      <c r="J1365" s="6">
        <f>Feuil1!I1365</f>
        <v>0</v>
      </c>
      <c r="K1365" s="6">
        <f>Feuil1!J1365</f>
        <v>0</v>
      </c>
      <c r="L1365" s="46">
        <f>Feuil1!K1365</f>
        <v>0</v>
      </c>
    </row>
    <row r="1366" spans="1:12">
      <c r="A1366" s="5">
        <f>Feuil1!A1366</f>
        <v>0</v>
      </c>
      <c r="B1366" s="5">
        <f>Feuil1!B1366</f>
        <v>0</v>
      </c>
      <c r="C1366" s="5">
        <f>Feuil1!C1366</f>
        <v>0</v>
      </c>
      <c r="D1366" s="5">
        <f>Feuil1!D1366</f>
        <v>0</v>
      </c>
      <c r="E1366" s="45" t="str">
        <f>IFERROR(VLOOKUP(D1366,Liste!$E$1:$F$50,2,0),"")</f>
        <v/>
      </c>
      <c r="F1366" s="45">
        <f>Feuil1!E1366</f>
        <v>0</v>
      </c>
      <c r="G1366" s="45" t="str">
        <f>IFERROR(VLOOKUP(Feuil1!F1366,Liste!$H$1:$I$25,2,0),"")</f>
        <v/>
      </c>
      <c r="H1366" s="5">
        <f>Feuil1!G1366</f>
        <v>0</v>
      </c>
      <c r="I1366" s="5">
        <f>Feuil1!H1366</f>
        <v>0</v>
      </c>
      <c r="J1366" s="6">
        <f>Feuil1!I1366</f>
        <v>0</v>
      </c>
      <c r="K1366" s="6">
        <f>Feuil1!J1366</f>
        <v>0</v>
      </c>
      <c r="L1366" s="46">
        <f>Feuil1!K1366</f>
        <v>0</v>
      </c>
    </row>
    <row r="1367" spans="1:12">
      <c r="A1367" s="5">
        <f>Feuil1!A1367</f>
        <v>0</v>
      </c>
      <c r="B1367" s="5">
        <f>Feuil1!B1367</f>
        <v>0</v>
      </c>
      <c r="C1367" s="5">
        <f>Feuil1!C1367</f>
        <v>0</v>
      </c>
      <c r="D1367" s="5">
        <f>Feuil1!D1367</f>
        <v>0</v>
      </c>
      <c r="E1367" s="45" t="str">
        <f>IFERROR(VLOOKUP(D1367,Liste!$E$1:$F$50,2,0),"")</f>
        <v/>
      </c>
      <c r="F1367" s="45">
        <f>Feuil1!E1367</f>
        <v>0</v>
      </c>
      <c r="G1367" s="45" t="str">
        <f>IFERROR(VLOOKUP(Feuil1!F1367,Liste!$H$1:$I$25,2,0),"")</f>
        <v/>
      </c>
      <c r="H1367" s="5">
        <f>Feuil1!G1367</f>
        <v>0</v>
      </c>
      <c r="I1367" s="5">
        <f>Feuil1!H1367</f>
        <v>0</v>
      </c>
      <c r="J1367" s="6">
        <f>Feuil1!I1367</f>
        <v>0</v>
      </c>
      <c r="K1367" s="6">
        <f>Feuil1!J1367</f>
        <v>0</v>
      </c>
      <c r="L1367" s="46">
        <f>Feuil1!K1367</f>
        <v>0</v>
      </c>
    </row>
    <row r="1368" spans="1:12">
      <c r="A1368" s="5">
        <f>Feuil1!A1368</f>
        <v>0</v>
      </c>
      <c r="B1368" s="5">
        <f>Feuil1!B1368</f>
        <v>0</v>
      </c>
      <c r="C1368" s="5">
        <f>Feuil1!C1368</f>
        <v>0</v>
      </c>
      <c r="D1368" s="5">
        <f>Feuil1!D1368</f>
        <v>0</v>
      </c>
      <c r="E1368" s="45" t="str">
        <f>IFERROR(VLOOKUP(D1368,Liste!$E$1:$F$50,2,0),"")</f>
        <v/>
      </c>
      <c r="F1368" s="45">
        <f>Feuil1!E1368</f>
        <v>0</v>
      </c>
      <c r="G1368" s="45" t="str">
        <f>IFERROR(VLOOKUP(Feuil1!F1368,Liste!$H$1:$I$25,2,0),"")</f>
        <v/>
      </c>
      <c r="H1368" s="5">
        <f>Feuil1!G1368</f>
        <v>0</v>
      </c>
      <c r="I1368" s="5">
        <f>Feuil1!H1368</f>
        <v>0</v>
      </c>
      <c r="J1368" s="6">
        <f>Feuil1!I1368</f>
        <v>0</v>
      </c>
      <c r="K1368" s="6">
        <f>Feuil1!J1368</f>
        <v>0</v>
      </c>
      <c r="L1368" s="46">
        <f>Feuil1!K1368</f>
        <v>0</v>
      </c>
    </row>
    <row r="1369" spans="1:12">
      <c r="A1369" s="5">
        <f>Feuil1!A1369</f>
        <v>0</v>
      </c>
      <c r="B1369" s="5">
        <f>Feuil1!B1369</f>
        <v>0</v>
      </c>
      <c r="C1369" s="5">
        <f>Feuil1!C1369</f>
        <v>0</v>
      </c>
      <c r="D1369" s="5">
        <f>Feuil1!D1369</f>
        <v>0</v>
      </c>
      <c r="E1369" s="45" t="str">
        <f>IFERROR(VLOOKUP(D1369,Liste!$E$1:$F$50,2,0),"")</f>
        <v/>
      </c>
      <c r="F1369" s="45">
        <f>Feuil1!E1369</f>
        <v>0</v>
      </c>
      <c r="G1369" s="45" t="str">
        <f>IFERROR(VLOOKUP(Feuil1!F1369,Liste!$H$1:$I$25,2,0),"")</f>
        <v/>
      </c>
      <c r="H1369" s="5">
        <f>Feuil1!G1369</f>
        <v>0</v>
      </c>
      <c r="I1369" s="5">
        <f>Feuil1!H1369</f>
        <v>0</v>
      </c>
      <c r="J1369" s="6">
        <f>Feuil1!I1369</f>
        <v>0</v>
      </c>
      <c r="K1369" s="6">
        <f>Feuil1!J1369</f>
        <v>0</v>
      </c>
      <c r="L1369" s="46">
        <f>Feuil1!K1369</f>
        <v>0</v>
      </c>
    </row>
    <row r="1370" spans="1:12">
      <c r="A1370" s="5">
        <f>Feuil1!A1370</f>
        <v>0</v>
      </c>
      <c r="B1370" s="5">
        <f>Feuil1!B1370</f>
        <v>0</v>
      </c>
      <c r="C1370" s="5">
        <f>Feuil1!C1370</f>
        <v>0</v>
      </c>
      <c r="D1370" s="5">
        <f>Feuil1!D1370</f>
        <v>0</v>
      </c>
      <c r="E1370" s="45" t="str">
        <f>IFERROR(VLOOKUP(D1370,Liste!$E$1:$F$50,2,0),"")</f>
        <v/>
      </c>
      <c r="F1370" s="45">
        <f>Feuil1!E1370</f>
        <v>0</v>
      </c>
      <c r="G1370" s="45" t="str">
        <f>IFERROR(VLOOKUP(Feuil1!F1370,Liste!$H$1:$I$25,2,0),"")</f>
        <v/>
      </c>
      <c r="H1370" s="5">
        <f>Feuil1!G1370</f>
        <v>0</v>
      </c>
      <c r="I1370" s="5">
        <f>Feuil1!H1370</f>
        <v>0</v>
      </c>
      <c r="J1370" s="6">
        <f>Feuil1!I1370</f>
        <v>0</v>
      </c>
      <c r="K1370" s="6">
        <f>Feuil1!J1370</f>
        <v>0</v>
      </c>
      <c r="L1370" s="46">
        <f>Feuil1!K1370</f>
        <v>0</v>
      </c>
    </row>
    <row r="1371" spans="1:12">
      <c r="A1371" s="5">
        <f>Feuil1!A1371</f>
        <v>0</v>
      </c>
      <c r="B1371" s="5">
        <f>Feuil1!B1371</f>
        <v>0</v>
      </c>
      <c r="C1371" s="5">
        <f>Feuil1!C1371</f>
        <v>0</v>
      </c>
      <c r="D1371" s="5">
        <f>Feuil1!D1371</f>
        <v>0</v>
      </c>
      <c r="E1371" s="45" t="str">
        <f>IFERROR(VLOOKUP(D1371,Liste!$E$1:$F$50,2,0),"")</f>
        <v/>
      </c>
      <c r="F1371" s="45">
        <f>Feuil1!E1371</f>
        <v>0</v>
      </c>
      <c r="G1371" s="45" t="str">
        <f>IFERROR(VLOOKUP(Feuil1!F1371,Liste!$H$1:$I$25,2,0),"")</f>
        <v/>
      </c>
      <c r="H1371" s="5">
        <f>Feuil1!G1371</f>
        <v>0</v>
      </c>
      <c r="I1371" s="5">
        <f>Feuil1!H1371</f>
        <v>0</v>
      </c>
      <c r="J1371" s="6">
        <f>Feuil1!I1371</f>
        <v>0</v>
      </c>
      <c r="K1371" s="6">
        <f>Feuil1!J1371</f>
        <v>0</v>
      </c>
      <c r="L1371" s="46">
        <f>Feuil1!K1371</f>
        <v>0</v>
      </c>
    </row>
    <row r="1372" spans="1:12">
      <c r="A1372" s="5">
        <f>Feuil1!A1372</f>
        <v>0</v>
      </c>
      <c r="B1372" s="5">
        <f>Feuil1!B1372</f>
        <v>0</v>
      </c>
      <c r="C1372" s="5">
        <f>Feuil1!C1372</f>
        <v>0</v>
      </c>
      <c r="D1372" s="5">
        <f>Feuil1!D1372</f>
        <v>0</v>
      </c>
      <c r="E1372" s="45" t="str">
        <f>IFERROR(VLOOKUP(D1372,Liste!$E$1:$F$50,2,0),"")</f>
        <v/>
      </c>
      <c r="F1372" s="45">
        <f>Feuil1!E1372</f>
        <v>0</v>
      </c>
      <c r="G1372" s="45" t="str">
        <f>IFERROR(VLOOKUP(Feuil1!F1372,Liste!$H$1:$I$25,2,0),"")</f>
        <v/>
      </c>
      <c r="H1372" s="5">
        <f>Feuil1!G1372</f>
        <v>0</v>
      </c>
      <c r="I1372" s="5">
        <f>Feuil1!H1372</f>
        <v>0</v>
      </c>
      <c r="J1372" s="6">
        <f>Feuil1!I1372</f>
        <v>0</v>
      </c>
      <c r="K1372" s="6">
        <f>Feuil1!J1372</f>
        <v>0</v>
      </c>
      <c r="L1372" s="46">
        <f>Feuil1!K1372</f>
        <v>0</v>
      </c>
    </row>
    <row r="1373" spans="1:12">
      <c r="A1373" s="5">
        <f>Feuil1!A1373</f>
        <v>0</v>
      </c>
      <c r="B1373" s="5">
        <f>Feuil1!B1373</f>
        <v>0</v>
      </c>
      <c r="C1373" s="5">
        <f>Feuil1!C1373</f>
        <v>0</v>
      </c>
      <c r="D1373" s="5">
        <f>Feuil1!D1373</f>
        <v>0</v>
      </c>
      <c r="E1373" s="45" t="str">
        <f>IFERROR(VLOOKUP(D1373,Liste!$E$1:$F$50,2,0),"")</f>
        <v/>
      </c>
      <c r="F1373" s="45">
        <f>Feuil1!E1373</f>
        <v>0</v>
      </c>
      <c r="G1373" s="45" t="str">
        <f>IFERROR(VLOOKUP(Feuil1!F1373,Liste!$H$1:$I$25,2,0),"")</f>
        <v/>
      </c>
      <c r="H1373" s="5">
        <f>Feuil1!G1373</f>
        <v>0</v>
      </c>
      <c r="I1373" s="5">
        <f>Feuil1!H1373</f>
        <v>0</v>
      </c>
      <c r="J1373" s="6">
        <f>Feuil1!I1373</f>
        <v>0</v>
      </c>
      <c r="K1373" s="6">
        <f>Feuil1!J1373</f>
        <v>0</v>
      </c>
      <c r="L1373" s="46">
        <f>Feuil1!K1373</f>
        <v>0</v>
      </c>
    </row>
    <row r="1374" spans="1:12">
      <c r="A1374" s="5">
        <f>Feuil1!A1374</f>
        <v>0</v>
      </c>
      <c r="B1374" s="5">
        <f>Feuil1!B1374</f>
        <v>0</v>
      </c>
      <c r="C1374" s="5">
        <f>Feuil1!C1374</f>
        <v>0</v>
      </c>
      <c r="D1374" s="5">
        <f>Feuil1!D1374</f>
        <v>0</v>
      </c>
      <c r="E1374" s="45" t="str">
        <f>IFERROR(VLOOKUP(D1374,Liste!$E$1:$F$50,2,0),"")</f>
        <v/>
      </c>
      <c r="F1374" s="45">
        <f>Feuil1!E1374</f>
        <v>0</v>
      </c>
      <c r="G1374" s="45" t="str">
        <f>IFERROR(VLOOKUP(Feuil1!F1374,Liste!$H$1:$I$25,2,0),"")</f>
        <v/>
      </c>
      <c r="H1374" s="5">
        <f>Feuil1!G1374</f>
        <v>0</v>
      </c>
      <c r="I1374" s="5">
        <f>Feuil1!H1374</f>
        <v>0</v>
      </c>
      <c r="J1374" s="6">
        <f>Feuil1!I1374</f>
        <v>0</v>
      </c>
      <c r="K1374" s="6">
        <f>Feuil1!J1374</f>
        <v>0</v>
      </c>
      <c r="L1374" s="46">
        <f>Feuil1!K1374</f>
        <v>0</v>
      </c>
    </row>
    <row r="1375" spans="1:12">
      <c r="A1375" s="5">
        <f>Feuil1!A1375</f>
        <v>0</v>
      </c>
      <c r="B1375" s="5">
        <f>Feuil1!B1375</f>
        <v>0</v>
      </c>
      <c r="C1375" s="5">
        <f>Feuil1!C1375</f>
        <v>0</v>
      </c>
      <c r="D1375" s="5">
        <f>Feuil1!D1375</f>
        <v>0</v>
      </c>
      <c r="E1375" s="45" t="str">
        <f>IFERROR(VLOOKUP(D1375,Liste!$E$1:$F$50,2,0),"")</f>
        <v/>
      </c>
      <c r="F1375" s="45">
        <f>Feuil1!E1375</f>
        <v>0</v>
      </c>
      <c r="G1375" s="45" t="str">
        <f>IFERROR(VLOOKUP(Feuil1!F1375,Liste!$H$1:$I$25,2,0),"")</f>
        <v/>
      </c>
      <c r="H1375" s="5">
        <f>Feuil1!G1375</f>
        <v>0</v>
      </c>
      <c r="I1375" s="5">
        <f>Feuil1!H1375</f>
        <v>0</v>
      </c>
      <c r="J1375" s="6">
        <f>Feuil1!I1375</f>
        <v>0</v>
      </c>
      <c r="K1375" s="6">
        <f>Feuil1!J1375</f>
        <v>0</v>
      </c>
      <c r="L1375" s="46">
        <f>Feuil1!K1375</f>
        <v>0</v>
      </c>
    </row>
    <row r="1376" spans="1:12">
      <c r="A1376" s="5">
        <f>Feuil1!A1376</f>
        <v>0</v>
      </c>
      <c r="B1376" s="5">
        <f>Feuil1!B1376</f>
        <v>0</v>
      </c>
      <c r="C1376" s="5">
        <f>Feuil1!C1376</f>
        <v>0</v>
      </c>
      <c r="D1376" s="5">
        <f>Feuil1!D1376</f>
        <v>0</v>
      </c>
      <c r="E1376" s="45" t="str">
        <f>IFERROR(VLOOKUP(D1376,Liste!$E$1:$F$50,2,0),"")</f>
        <v/>
      </c>
      <c r="F1376" s="45">
        <f>Feuil1!E1376</f>
        <v>0</v>
      </c>
      <c r="G1376" s="45" t="str">
        <f>IFERROR(VLOOKUP(Feuil1!F1376,Liste!$H$1:$I$25,2,0),"")</f>
        <v/>
      </c>
      <c r="H1376" s="5">
        <f>Feuil1!G1376</f>
        <v>0</v>
      </c>
      <c r="I1376" s="5">
        <f>Feuil1!H1376</f>
        <v>0</v>
      </c>
      <c r="J1376" s="6">
        <f>Feuil1!I1376</f>
        <v>0</v>
      </c>
      <c r="K1376" s="6">
        <f>Feuil1!J1376</f>
        <v>0</v>
      </c>
      <c r="L1376" s="46">
        <f>Feuil1!K1376</f>
        <v>0</v>
      </c>
    </row>
    <row r="1377" spans="1:12">
      <c r="A1377" s="5">
        <f>Feuil1!A1377</f>
        <v>0</v>
      </c>
      <c r="B1377" s="5">
        <f>Feuil1!B1377</f>
        <v>0</v>
      </c>
      <c r="C1377" s="5">
        <f>Feuil1!C1377</f>
        <v>0</v>
      </c>
      <c r="D1377" s="5">
        <f>Feuil1!D1377</f>
        <v>0</v>
      </c>
      <c r="E1377" s="45" t="str">
        <f>IFERROR(VLOOKUP(D1377,Liste!$E$1:$F$50,2,0),"")</f>
        <v/>
      </c>
      <c r="F1377" s="45">
        <f>Feuil1!E1377</f>
        <v>0</v>
      </c>
      <c r="G1377" s="45" t="str">
        <f>IFERROR(VLOOKUP(Feuil1!F1377,Liste!$H$1:$I$25,2,0),"")</f>
        <v/>
      </c>
      <c r="H1377" s="5">
        <f>Feuil1!G1377</f>
        <v>0</v>
      </c>
      <c r="I1377" s="5">
        <f>Feuil1!H1377</f>
        <v>0</v>
      </c>
      <c r="J1377" s="6">
        <f>Feuil1!I1377</f>
        <v>0</v>
      </c>
      <c r="K1377" s="6">
        <f>Feuil1!J1377</f>
        <v>0</v>
      </c>
      <c r="L1377" s="46">
        <f>Feuil1!K1377</f>
        <v>0</v>
      </c>
    </row>
    <row r="1378" spans="1:12">
      <c r="A1378" s="5">
        <f>Feuil1!A1378</f>
        <v>0</v>
      </c>
      <c r="B1378" s="5">
        <f>Feuil1!B1378</f>
        <v>0</v>
      </c>
      <c r="C1378" s="5">
        <f>Feuil1!C1378</f>
        <v>0</v>
      </c>
      <c r="D1378" s="5">
        <f>Feuil1!D1378</f>
        <v>0</v>
      </c>
      <c r="E1378" s="45" t="str">
        <f>IFERROR(VLOOKUP(D1378,Liste!$E$1:$F$50,2,0),"")</f>
        <v/>
      </c>
      <c r="F1378" s="45">
        <f>Feuil1!E1378</f>
        <v>0</v>
      </c>
      <c r="G1378" s="45" t="str">
        <f>IFERROR(VLOOKUP(Feuil1!F1378,Liste!$H$1:$I$25,2,0),"")</f>
        <v/>
      </c>
      <c r="H1378" s="5">
        <f>Feuil1!G1378</f>
        <v>0</v>
      </c>
      <c r="I1378" s="5">
        <f>Feuil1!H1378</f>
        <v>0</v>
      </c>
      <c r="J1378" s="6">
        <f>Feuil1!I1378</f>
        <v>0</v>
      </c>
      <c r="K1378" s="6">
        <f>Feuil1!J1378</f>
        <v>0</v>
      </c>
      <c r="L1378" s="46">
        <f>Feuil1!K1378</f>
        <v>0</v>
      </c>
    </row>
    <row r="1379" spans="1:12">
      <c r="A1379" s="5">
        <f>Feuil1!A1379</f>
        <v>0</v>
      </c>
      <c r="B1379" s="5">
        <f>Feuil1!B1379</f>
        <v>0</v>
      </c>
      <c r="C1379" s="5">
        <f>Feuil1!C1379</f>
        <v>0</v>
      </c>
      <c r="D1379" s="5">
        <f>Feuil1!D1379</f>
        <v>0</v>
      </c>
      <c r="E1379" s="45" t="str">
        <f>IFERROR(VLOOKUP(D1379,Liste!$E$1:$F$50,2,0),"")</f>
        <v/>
      </c>
      <c r="F1379" s="45">
        <f>Feuil1!E1379</f>
        <v>0</v>
      </c>
      <c r="G1379" s="45" t="str">
        <f>IFERROR(VLOOKUP(Feuil1!F1379,Liste!$H$1:$I$25,2,0),"")</f>
        <v/>
      </c>
      <c r="H1379" s="5">
        <f>Feuil1!G1379</f>
        <v>0</v>
      </c>
      <c r="I1379" s="5">
        <f>Feuil1!H1379</f>
        <v>0</v>
      </c>
      <c r="J1379" s="6">
        <f>Feuil1!I1379</f>
        <v>0</v>
      </c>
      <c r="K1379" s="6">
        <f>Feuil1!J1379</f>
        <v>0</v>
      </c>
      <c r="L1379" s="46">
        <f>Feuil1!K1379</f>
        <v>0</v>
      </c>
    </row>
    <row r="1380" spans="1:12">
      <c r="A1380" s="5">
        <f>Feuil1!A1380</f>
        <v>0</v>
      </c>
      <c r="B1380" s="5">
        <f>Feuil1!B1380</f>
        <v>0</v>
      </c>
      <c r="C1380" s="5">
        <f>Feuil1!C1380</f>
        <v>0</v>
      </c>
      <c r="D1380" s="5">
        <f>Feuil1!D1380</f>
        <v>0</v>
      </c>
      <c r="E1380" s="45" t="str">
        <f>IFERROR(VLOOKUP(D1380,Liste!$E$1:$F$50,2,0),"")</f>
        <v/>
      </c>
      <c r="F1380" s="45">
        <f>Feuil1!E1380</f>
        <v>0</v>
      </c>
      <c r="G1380" s="45" t="str">
        <f>IFERROR(VLOOKUP(Feuil1!F1380,Liste!$H$1:$I$25,2,0),"")</f>
        <v/>
      </c>
      <c r="H1380" s="5">
        <f>Feuil1!G1380</f>
        <v>0</v>
      </c>
      <c r="I1380" s="5">
        <f>Feuil1!H1380</f>
        <v>0</v>
      </c>
      <c r="J1380" s="6">
        <f>Feuil1!I1380</f>
        <v>0</v>
      </c>
      <c r="K1380" s="6">
        <f>Feuil1!J1380</f>
        <v>0</v>
      </c>
      <c r="L1380" s="46">
        <f>Feuil1!K1380</f>
        <v>0</v>
      </c>
    </row>
    <row r="1381" spans="1:12">
      <c r="A1381" s="5">
        <f>Feuil1!A1381</f>
        <v>0</v>
      </c>
      <c r="B1381" s="5">
        <f>Feuil1!B1381</f>
        <v>0</v>
      </c>
      <c r="C1381" s="5">
        <f>Feuil1!C1381</f>
        <v>0</v>
      </c>
      <c r="D1381" s="5">
        <f>Feuil1!D1381</f>
        <v>0</v>
      </c>
      <c r="E1381" s="45" t="str">
        <f>IFERROR(VLOOKUP(D1381,Liste!$E$1:$F$50,2,0),"")</f>
        <v/>
      </c>
      <c r="F1381" s="45">
        <f>Feuil1!E1381</f>
        <v>0</v>
      </c>
      <c r="G1381" s="45" t="str">
        <f>IFERROR(VLOOKUP(Feuil1!F1381,Liste!$H$1:$I$25,2,0),"")</f>
        <v/>
      </c>
      <c r="H1381" s="5">
        <f>Feuil1!G1381</f>
        <v>0</v>
      </c>
      <c r="I1381" s="5">
        <f>Feuil1!H1381</f>
        <v>0</v>
      </c>
      <c r="J1381" s="6">
        <f>Feuil1!I1381</f>
        <v>0</v>
      </c>
      <c r="K1381" s="6">
        <f>Feuil1!J1381</f>
        <v>0</v>
      </c>
      <c r="L1381" s="46">
        <f>Feuil1!K1381</f>
        <v>0</v>
      </c>
    </row>
    <row r="1382" spans="1:12">
      <c r="A1382" s="5">
        <f>Feuil1!A1382</f>
        <v>0</v>
      </c>
      <c r="B1382" s="5">
        <f>Feuil1!B1382</f>
        <v>0</v>
      </c>
      <c r="C1382" s="5">
        <f>Feuil1!C1382</f>
        <v>0</v>
      </c>
      <c r="D1382" s="5">
        <f>Feuil1!D1382</f>
        <v>0</v>
      </c>
      <c r="E1382" s="45" t="str">
        <f>IFERROR(VLOOKUP(D1382,Liste!$E$1:$F$50,2,0),"")</f>
        <v/>
      </c>
      <c r="F1382" s="45">
        <f>Feuil1!E1382</f>
        <v>0</v>
      </c>
      <c r="G1382" s="45" t="str">
        <f>IFERROR(VLOOKUP(Feuil1!F1382,Liste!$H$1:$I$25,2,0),"")</f>
        <v/>
      </c>
      <c r="H1382" s="5">
        <f>Feuil1!G1382</f>
        <v>0</v>
      </c>
      <c r="I1382" s="5">
        <f>Feuil1!H1382</f>
        <v>0</v>
      </c>
      <c r="J1382" s="6">
        <f>Feuil1!I1382</f>
        <v>0</v>
      </c>
      <c r="K1382" s="6">
        <f>Feuil1!J1382</f>
        <v>0</v>
      </c>
      <c r="L1382" s="46">
        <f>Feuil1!K1382</f>
        <v>0</v>
      </c>
    </row>
    <row r="1383" spans="1:12">
      <c r="A1383" s="5">
        <f>Feuil1!A1383</f>
        <v>0</v>
      </c>
      <c r="B1383" s="5">
        <f>Feuil1!B1383</f>
        <v>0</v>
      </c>
      <c r="C1383" s="5">
        <f>Feuil1!C1383</f>
        <v>0</v>
      </c>
      <c r="D1383" s="5">
        <f>Feuil1!D1383</f>
        <v>0</v>
      </c>
      <c r="E1383" s="45" t="str">
        <f>IFERROR(VLOOKUP(D1383,Liste!$E$1:$F$50,2,0),"")</f>
        <v/>
      </c>
      <c r="F1383" s="45">
        <f>Feuil1!E1383</f>
        <v>0</v>
      </c>
      <c r="G1383" s="45" t="str">
        <f>IFERROR(VLOOKUP(Feuil1!F1383,Liste!$H$1:$I$25,2,0),"")</f>
        <v/>
      </c>
      <c r="H1383" s="5">
        <f>Feuil1!G1383</f>
        <v>0</v>
      </c>
      <c r="I1383" s="5">
        <f>Feuil1!H1383</f>
        <v>0</v>
      </c>
      <c r="J1383" s="6">
        <f>Feuil1!I1383</f>
        <v>0</v>
      </c>
      <c r="K1383" s="6">
        <f>Feuil1!J1383</f>
        <v>0</v>
      </c>
      <c r="L1383" s="46">
        <f>Feuil1!K1383</f>
        <v>0</v>
      </c>
    </row>
    <row r="1384" spans="1:12">
      <c r="A1384" s="5">
        <f>Feuil1!A1384</f>
        <v>0</v>
      </c>
      <c r="B1384" s="5">
        <f>Feuil1!B1384</f>
        <v>0</v>
      </c>
      <c r="C1384" s="5">
        <f>Feuil1!C1384</f>
        <v>0</v>
      </c>
      <c r="D1384" s="5">
        <f>Feuil1!D1384</f>
        <v>0</v>
      </c>
      <c r="E1384" s="45" t="str">
        <f>IFERROR(VLOOKUP(D1384,Liste!$E$1:$F$50,2,0),"")</f>
        <v/>
      </c>
      <c r="F1384" s="45">
        <f>Feuil1!E1384</f>
        <v>0</v>
      </c>
      <c r="G1384" s="45" t="str">
        <f>IFERROR(VLOOKUP(Feuil1!F1384,Liste!$H$1:$I$25,2,0),"")</f>
        <v/>
      </c>
      <c r="H1384" s="5">
        <f>Feuil1!G1384</f>
        <v>0</v>
      </c>
      <c r="I1384" s="5">
        <f>Feuil1!H1384</f>
        <v>0</v>
      </c>
      <c r="J1384" s="6">
        <f>Feuil1!I1384</f>
        <v>0</v>
      </c>
      <c r="K1384" s="6">
        <f>Feuil1!J1384</f>
        <v>0</v>
      </c>
      <c r="L1384" s="46">
        <f>Feuil1!K1384</f>
        <v>0</v>
      </c>
    </row>
    <row r="1385" spans="1:12">
      <c r="A1385" s="5">
        <f>Feuil1!A1385</f>
        <v>0</v>
      </c>
      <c r="B1385" s="5">
        <f>Feuil1!B1385</f>
        <v>0</v>
      </c>
      <c r="C1385" s="5">
        <f>Feuil1!C1385</f>
        <v>0</v>
      </c>
      <c r="D1385" s="5">
        <f>Feuil1!D1385</f>
        <v>0</v>
      </c>
      <c r="E1385" s="45" t="str">
        <f>IFERROR(VLOOKUP(D1385,Liste!$E$1:$F$50,2,0),"")</f>
        <v/>
      </c>
      <c r="F1385" s="45">
        <f>Feuil1!E1385</f>
        <v>0</v>
      </c>
      <c r="G1385" s="45" t="str">
        <f>IFERROR(VLOOKUP(Feuil1!F1385,Liste!$H$1:$I$25,2,0),"")</f>
        <v/>
      </c>
      <c r="H1385" s="5">
        <f>Feuil1!G1385</f>
        <v>0</v>
      </c>
      <c r="I1385" s="5">
        <f>Feuil1!H1385</f>
        <v>0</v>
      </c>
      <c r="J1385" s="6">
        <f>Feuil1!I1385</f>
        <v>0</v>
      </c>
      <c r="K1385" s="6">
        <f>Feuil1!J1385</f>
        <v>0</v>
      </c>
      <c r="L1385" s="46">
        <f>Feuil1!K1385</f>
        <v>0</v>
      </c>
    </row>
    <row r="1386" spans="1:12">
      <c r="A1386" s="5">
        <f>Feuil1!A1386</f>
        <v>0</v>
      </c>
      <c r="B1386" s="5">
        <f>Feuil1!B1386</f>
        <v>0</v>
      </c>
      <c r="C1386" s="5">
        <f>Feuil1!C1386</f>
        <v>0</v>
      </c>
      <c r="D1386" s="5">
        <f>Feuil1!D1386</f>
        <v>0</v>
      </c>
      <c r="E1386" s="45" t="str">
        <f>IFERROR(VLOOKUP(D1386,Liste!$E$1:$F$50,2,0),"")</f>
        <v/>
      </c>
      <c r="F1386" s="45">
        <f>Feuil1!E1386</f>
        <v>0</v>
      </c>
      <c r="G1386" s="45" t="str">
        <f>IFERROR(VLOOKUP(Feuil1!F1386,Liste!$H$1:$I$25,2,0),"")</f>
        <v/>
      </c>
      <c r="H1386" s="5">
        <f>Feuil1!G1386</f>
        <v>0</v>
      </c>
      <c r="I1386" s="5">
        <f>Feuil1!H1386</f>
        <v>0</v>
      </c>
      <c r="J1386" s="6">
        <f>Feuil1!I1386</f>
        <v>0</v>
      </c>
      <c r="K1386" s="6">
        <f>Feuil1!J1386</f>
        <v>0</v>
      </c>
      <c r="L1386" s="46">
        <f>Feuil1!K1386</f>
        <v>0</v>
      </c>
    </row>
    <row r="1387" spans="1:12">
      <c r="A1387" s="5">
        <f>Feuil1!A1387</f>
        <v>0</v>
      </c>
      <c r="B1387" s="5">
        <f>Feuil1!B1387</f>
        <v>0</v>
      </c>
      <c r="C1387" s="5">
        <f>Feuil1!C1387</f>
        <v>0</v>
      </c>
      <c r="D1387" s="5">
        <f>Feuil1!D1387</f>
        <v>0</v>
      </c>
      <c r="E1387" s="45" t="str">
        <f>IFERROR(VLOOKUP(D1387,Liste!$E$1:$F$50,2,0),"")</f>
        <v/>
      </c>
      <c r="F1387" s="45">
        <f>Feuil1!E1387</f>
        <v>0</v>
      </c>
      <c r="G1387" s="45" t="str">
        <f>IFERROR(VLOOKUP(Feuil1!F1387,Liste!$H$1:$I$25,2,0),"")</f>
        <v/>
      </c>
      <c r="H1387" s="5">
        <f>Feuil1!G1387</f>
        <v>0</v>
      </c>
      <c r="I1387" s="5">
        <f>Feuil1!H1387</f>
        <v>0</v>
      </c>
      <c r="J1387" s="6">
        <f>Feuil1!I1387</f>
        <v>0</v>
      </c>
      <c r="K1387" s="6">
        <f>Feuil1!J1387</f>
        <v>0</v>
      </c>
      <c r="L1387" s="46">
        <f>Feuil1!K1387</f>
        <v>0</v>
      </c>
    </row>
    <row r="1388" spans="1:12">
      <c r="A1388" s="5">
        <f>Feuil1!A1388</f>
        <v>0</v>
      </c>
      <c r="B1388" s="5">
        <f>Feuil1!B1388</f>
        <v>0</v>
      </c>
      <c r="C1388" s="5">
        <f>Feuil1!C1388</f>
        <v>0</v>
      </c>
      <c r="D1388" s="5">
        <f>Feuil1!D1388</f>
        <v>0</v>
      </c>
      <c r="E1388" s="45" t="str">
        <f>IFERROR(VLOOKUP(D1388,Liste!$E$1:$F$50,2,0),"")</f>
        <v/>
      </c>
      <c r="F1388" s="45">
        <f>Feuil1!E1388</f>
        <v>0</v>
      </c>
      <c r="G1388" s="45" t="str">
        <f>IFERROR(VLOOKUP(Feuil1!F1388,Liste!$H$1:$I$25,2,0),"")</f>
        <v/>
      </c>
      <c r="H1388" s="5">
        <f>Feuil1!G1388</f>
        <v>0</v>
      </c>
      <c r="I1388" s="5">
        <f>Feuil1!H1388</f>
        <v>0</v>
      </c>
      <c r="J1388" s="6">
        <f>Feuil1!I1388</f>
        <v>0</v>
      </c>
      <c r="K1388" s="6">
        <f>Feuil1!J1388</f>
        <v>0</v>
      </c>
      <c r="L1388" s="46">
        <f>Feuil1!K1388</f>
        <v>0</v>
      </c>
    </row>
    <row r="1389" spans="1:12">
      <c r="A1389" s="5">
        <f>Feuil1!A1389</f>
        <v>0</v>
      </c>
      <c r="B1389" s="5">
        <f>Feuil1!B1389</f>
        <v>0</v>
      </c>
      <c r="C1389" s="5">
        <f>Feuil1!C1389</f>
        <v>0</v>
      </c>
      <c r="D1389" s="5">
        <f>Feuil1!D1389</f>
        <v>0</v>
      </c>
      <c r="E1389" s="45" t="str">
        <f>IFERROR(VLOOKUP(D1389,Liste!$E$1:$F$50,2,0),"")</f>
        <v/>
      </c>
      <c r="F1389" s="45">
        <f>Feuil1!E1389</f>
        <v>0</v>
      </c>
      <c r="G1389" s="45" t="str">
        <f>IFERROR(VLOOKUP(Feuil1!F1389,Liste!$H$1:$I$25,2,0),"")</f>
        <v/>
      </c>
      <c r="H1389" s="5">
        <f>Feuil1!G1389</f>
        <v>0</v>
      </c>
      <c r="I1389" s="5">
        <f>Feuil1!H1389</f>
        <v>0</v>
      </c>
      <c r="J1389" s="6">
        <f>Feuil1!I1389</f>
        <v>0</v>
      </c>
      <c r="K1389" s="6">
        <f>Feuil1!J1389</f>
        <v>0</v>
      </c>
      <c r="L1389" s="46">
        <f>Feuil1!K1389</f>
        <v>0</v>
      </c>
    </row>
    <row r="1390" spans="1:12">
      <c r="A1390" s="5">
        <f>Feuil1!A1390</f>
        <v>0</v>
      </c>
      <c r="B1390" s="5">
        <f>Feuil1!B1390</f>
        <v>0</v>
      </c>
      <c r="C1390" s="5">
        <f>Feuil1!C1390</f>
        <v>0</v>
      </c>
      <c r="D1390" s="5">
        <f>Feuil1!D1390</f>
        <v>0</v>
      </c>
      <c r="E1390" s="45" t="str">
        <f>IFERROR(VLOOKUP(D1390,Liste!$E$1:$F$50,2,0),"")</f>
        <v/>
      </c>
      <c r="F1390" s="45">
        <f>Feuil1!E1390</f>
        <v>0</v>
      </c>
      <c r="G1390" s="45" t="str">
        <f>IFERROR(VLOOKUP(Feuil1!F1390,Liste!$H$1:$I$25,2,0),"")</f>
        <v/>
      </c>
      <c r="H1390" s="5">
        <f>Feuil1!G1390</f>
        <v>0</v>
      </c>
      <c r="I1390" s="5">
        <f>Feuil1!H1390</f>
        <v>0</v>
      </c>
      <c r="J1390" s="6">
        <f>Feuil1!I1390</f>
        <v>0</v>
      </c>
      <c r="K1390" s="6">
        <f>Feuil1!J1390</f>
        <v>0</v>
      </c>
      <c r="L1390" s="46">
        <f>Feuil1!K1390</f>
        <v>0</v>
      </c>
    </row>
    <row r="1391" spans="1:12">
      <c r="A1391" s="5">
        <f>Feuil1!A1391</f>
        <v>0</v>
      </c>
      <c r="B1391" s="5">
        <f>Feuil1!B1391</f>
        <v>0</v>
      </c>
      <c r="C1391" s="5">
        <f>Feuil1!C1391</f>
        <v>0</v>
      </c>
      <c r="D1391" s="5">
        <f>Feuil1!D1391</f>
        <v>0</v>
      </c>
      <c r="E1391" s="45" t="str">
        <f>IFERROR(VLOOKUP(D1391,Liste!$E$1:$F$50,2,0),"")</f>
        <v/>
      </c>
      <c r="F1391" s="45">
        <f>Feuil1!E1391</f>
        <v>0</v>
      </c>
      <c r="G1391" s="45" t="str">
        <f>IFERROR(VLOOKUP(Feuil1!F1391,Liste!$H$1:$I$25,2,0),"")</f>
        <v/>
      </c>
      <c r="H1391" s="5">
        <f>Feuil1!G1391</f>
        <v>0</v>
      </c>
      <c r="I1391" s="5">
        <f>Feuil1!H1391</f>
        <v>0</v>
      </c>
      <c r="J1391" s="6">
        <f>Feuil1!I1391</f>
        <v>0</v>
      </c>
      <c r="K1391" s="6">
        <f>Feuil1!J1391</f>
        <v>0</v>
      </c>
      <c r="L1391" s="46">
        <f>Feuil1!K1391</f>
        <v>0</v>
      </c>
    </row>
    <row r="1392" spans="1:12">
      <c r="A1392" s="5">
        <f>Feuil1!A1392</f>
        <v>0</v>
      </c>
      <c r="B1392" s="5">
        <f>Feuil1!B1392</f>
        <v>0</v>
      </c>
      <c r="C1392" s="5">
        <f>Feuil1!C1392</f>
        <v>0</v>
      </c>
      <c r="D1392" s="5">
        <f>Feuil1!D1392</f>
        <v>0</v>
      </c>
      <c r="E1392" s="45" t="str">
        <f>IFERROR(VLOOKUP(D1392,Liste!$E$1:$F$50,2,0),"")</f>
        <v/>
      </c>
      <c r="F1392" s="45">
        <f>Feuil1!E1392</f>
        <v>0</v>
      </c>
      <c r="G1392" s="45" t="str">
        <f>IFERROR(VLOOKUP(Feuil1!F1392,Liste!$H$1:$I$25,2,0),"")</f>
        <v/>
      </c>
      <c r="H1392" s="5">
        <f>Feuil1!G1392</f>
        <v>0</v>
      </c>
      <c r="I1392" s="5">
        <f>Feuil1!H1392</f>
        <v>0</v>
      </c>
      <c r="J1392" s="6">
        <f>Feuil1!I1392</f>
        <v>0</v>
      </c>
      <c r="K1392" s="6">
        <f>Feuil1!J1392</f>
        <v>0</v>
      </c>
      <c r="L1392" s="46">
        <f>Feuil1!K1392</f>
        <v>0</v>
      </c>
    </row>
    <row r="1393" spans="1:12">
      <c r="A1393" s="5">
        <f>Feuil1!A1393</f>
        <v>0</v>
      </c>
      <c r="B1393" s="5">
        <f>Feuil1!B1393</f>
        <v>0</v>
      </c>
      <c r="C1393" s="5">
        <f>Feuil1!C1393</f>
        <v>0</v>
      </c>
      <c r="D1393" s="5">
        <f>Feuil1!D1393</f>
        <v>0</v>
      </c>
      <c r="E1393" s="45" t="str">
        <f>IFERROR(VLOOKUP(D1393,Liste!$E$1:$F$50,2,0),"")</f>
        <v/>
      </c>
      <c r="F1393" s="45">
        <f>Feuil1!E1393</f>
        <v>0</v>
      </c>
      <c r="G1393" s="45" t="str">
        <f>IFERROR(VLOOKUP(Feuil1!F1393,Liste!$H$1:$I$25,2,0),"")</f>
        <v/>
      </c>
      <c r="H1393" s="5">
        <f>Feuil1!G1393</f>
        <v>0</v>
      </c>
      <c r="I1393" s="5">
        <f>Feuil1!H1393</f>
        <v>0</v>
      </c>
      <c r="J1393" s="6">
        <f>Feuil1!I1393</f>
        <v>0</v>
      </c>
      <c r="K1393" s="6">
        <f>Feuil1!J1393</f>
        <v>0</v>
      </c>
      <c r="L1393" s="46">
        <f>Feuil1!K1393</f>
        <v>0</v>
      </c>
    </row>
    <row r="1394" spans="1:12">
      <c r="A1394" s="5">
        <f>Feuil1!A1394</f>
        <v>0</v>
      </c>
      <c r="B1394" s="5">
        <f>Feuil1!B1394</f>
        <v>0</v>
      </c>
      <c r="C1394" s="5">
        <f>Feuil1!C1394</f>
        <v>0</v>
      </c>
      <c r="D1394" s="5">
        <f>Feuil1!D1394</f>
        <v>0</v>
      </c>
      <c r="E1394" s="45" t="str">
        <f>IFERROR(VLOOKUP(D1394,Liste!$E$1:$F$50,2,0),"")</f>
        <v/>
      </c>
      <c r="F1394" s="45">
        <f>Feuil1!E1394</f>
        <v>0</v>
      </c>
      <c r="G1394" s="45" t="str">
        <f>IFERROR(VLOOKUP(Feuil1!F1394,Liste!$H$1:$I$25,2,0),"")</f>
        <v/>
      </c>
      <c r="H1394" s="5">
        <f>Feuil1!G1394</f>
        <v>0</v>
      </c>
      <c r="I1394" s="5">
        <f>Feuil1!H1394</f>
        <v>0</v>
      </c>
      <c r="J1394" s="6">
        <f>Feuil1!I1394</f>
        <v>0</v>
      </c>
      <c r="K1394" s="6">
        <f>Feuil1!J1394</f>
        <v>0</v>
      </c>
      <c r="L1394" s="46">
        <f>Feuil1!K1394</f>
        <v>0</v>
      </c>
    </row>
    <row r="1395" spans="1:12">
      <c r="A1395" s="5">
        <f>Feuil1!A1395</f>
        <v>0</v>
      </c>
      <c r="B1395" s="5">
        <f>Feuil1!B1395</f>
        <v>0</v>
      </c>
      <c r="C1395" s="5">
        <f>Feuil1!C1395</f>
        <v>0</v>
      </c>
      <c r="D1395" s="5">
        <f>Feuil1!D1395</f>
        <v>0</v>
      </c>
      <c r="E1395" s="45" t="str">
        <f>IFERROR(VLOOKUP(D1395,Liste!$E$1:$F$50,2,0),"")</f>
        <v/>
      </c>
      <c r="F1395" s="45">
        <f>Feuil1!E1395</f>
        <v>0</v>
      </c>
      <c r="G1395" s="45" t="str">
        <f>IFERROR(VLOOKUP(Feuil1!F1395,Liste!$H$1:$I$25,2,0),"")</f>
        <v/>
      </c>
      <c r="H1395" s="5">
        <f>Feuil1!G1395</f>
        <v>0</v>
      </c>
      <c r="I1395" s="5">
        <f>Feuil1!H1395</f>
        <v>0</v>
      </c>
      <c r="J1395" s="6">
        <f>Feuil1!I1395</f>
        <v>0</v>
      </c>
      <c r="K1395" s="6">
        <f>Feuil1!J1395</f>
        <v>0</v>
      </c>
      <c r="L1395" s="46">
        <f>Feuil1!K1395</f>
        <v>0</v>
      </c>
    </row>
    <row r="1396" spans="1:12">
      <c r="A1396" s="5">
        <f>Feuil1!A1396</f>
        <v>0</v>
      </c>
      <c r="B1396" s="5">
        <f>Feuil1!B1396</f>
        <v>0</v>
      </c>
      <c r="C1396" s="5">
        <f>Feuil1!C1396</f>
        <v>0</v>
      </c>
      <c r="D1396" s="5">
        <f>Feuil1!D1396</f>
        <v>0</v>
      </c>
      <c r="E1396" s="45" t="str">
        <f>IFERROR(VLOOKUP(D1396,Liste!$E$1:$F$50,2,0),"")</f>
        <v/>
      </c>
      <c r="F1396" s="45">
        <f>Feuil1!E1396</f>
        <v>0</v>
      </c>
      <c r="G1396" s="45" t="str">
        <f>IFERROR(VLOOKUP(Feuil1!F1396,Liste!$H$1:$I$25,2,0),"")</f>
        <v/>
      </c>
      <c r="H1396" s="5">
        <f>Feuil1!G1396</f>
        <v>0</v>
      </c>
      <c r="I1396" s="5">
        <f>Feuil1!H1396</f>
        <v>0</v>
      </c>
      <c r="J1396" s="6">
        <f>Feuil1!I1396</f>
        <v>0</v>
      </c>
      <c r="K1396" s="6">
        <f>Feuil1!J1396</f>
        <v>0</v>
      </c>
      <c r="L1396" s="46">
        <f>Feuil1!K1396</f>
        <v>0</v>
      </c>
    </row>
    <row r="1397" spans="1:12">
      <c r="A1397" s="5">
        <f>Feuil1!A1397</f>
        <v>0</v>
      </c>
      <c r="B1397" s="5">
        <f>Feuil1!B1397</f>
        <v>0</v>
      </c>
      <c r="C1397" s="5">
        <f>Feuil1!C1397</f>
        <v>0</v>
      </c>
      <c r="D1397" s="5">
        <f>Feuil1!D1397</f>
        <v>0</v>
      </c>
      <c r="E1397" s="45" t="str">
        <f>IFERROR(VLOOKUP(D1397,Liste!$E$1:$F$50,2,0),"")</f>
        <v/>
      </c>
      <c r="F1397" s="45">
        <f>Feuil1!E1397</f>
        <v>0</v>
      </c>
      <c r="G1397" s="45" t="str">
        <f>IFERROR(VLOOKUP(Feuil1!F1397,Liste!$H$1:$I$25,2,0),"")</f>
        <v/>
      </c>
      <c r="H1397" s="5">
        <f>Feuil1!G1397</f>
        <v>0</v>
      </c>
      <c r="I1397" s="5">
        <f>Feuil1!H1397</f>
        <v>0</v>
      </c>
      <c r="J1397" s="6">
        <f>Feuil1!I1397</f>
        <v>0</v>
      </c>
      <c r="K1397" s="6">
        <f>Feuil1!J1397</f>
        <v>0</v>
      </c>
      <c r="L1397" s="46">
        <f>Feuil1!K1397</f>
        <v>0</v>
      </c>
    </row>
    <row r="1398" spans="1:12">
      <c r="A1398" s="5">
        <f>Feuil1!A1398</f>
        <v>0</v>
      </c>
      <c r="B1398" s="5">
        <f>Feuil1!B1398</f>
        <v>0</v>
      </c>
      <c r="C1398" s="5">
        <f>Feuil1!C1398</f>
        <v>0</v>
      </c>
      <c r="D1398" s="5">
        <f>Feuil1!D1398</f>
        <v>0</v>
      </c>
      <c r="E1398" s="45" t="str">
        <f>IFERROR(VLOOKUP(D1398,Liste!$E$1:$F$50,2,0),"")</f>
        <v/>
      </c>
      <c r="F1398" s="45">
        <f>Feuil1!E1398</f>
        <v>0</v>
      </c>
      <c r="G1398" s="45" t="str">
        <f>IFERROR(VLOOKUP(Feuil1!F1398,Liste!$H$1:$I$25,2,0),"")</f>
        <v/>
      </c>
      <c r="H1398" s="5">
        <f>Feuil1!G1398</f>
        <v>0</v>
      </c>
      <c r="I1398" s="5">
        <f>Feuil1!H1398</f>
        <v>0</v>
      </c>
      <c r="J1398" s="6">
        <f>Feuil1!I1398</f>
        <v>0</v>
      </c>
      <c r="K1398" s="6">
        <f>Feuil1!J1398</f>
        <v>0</v>
      </c>
      <c r="L1398" s="46">
        <f>Feuil1!K1398</f>
        <v>0</v>
      </c>
    </row>
    <row r="1399" spans="1:12">
      <c r="A1399" s="5">
        <f>Feuil1!A1399</f>
        <v>0</v>
      </c>
      <c r="B1399" s="5">
        <f>Feuil1!B1399</f>
        <v>0</v>
      </c>
      <c r="C1399" s="5">
        <f>Feuil1!C1399</f>
        <v>0</v>
      </c>
      <c r="D1399" s="5">
        <f>Feuil1!D1399</f>
        <v>0</v>
      </c>
      <c r="E1399" s="45" t="str">
        <f>IFERROR(VLOOKUP(D1399,Liste!$E$1:$F$50,2,0),"")</f>
        <v/>
      </c>
      <c r="F1399" s="45">
        <f>Feuil1!E1399</f>
        <v>0</v>
      </c>
      <c r="G1399" s="45" t="str">
        <f>IFERROR(VLOOKUP(Feuil1!F1399,Liste!$H$1:$I$25,2,0),"")</f>
        <v/>
      </c>
      <c r="H1399" s="5">
        <f>Feuil1!G1399</f>
        <v>0</v>
      </c>
      <c r="I1399" s="5">
        <f>Feuil1!H1399</f>
        <v>0</v>
      </c>
      <c r="J1399" s="6">
        <f>Feuil1!I1399</f>
        <v>0</v>
      </c>
      <c r="K1399" s="6">
        <f>Feuil1!J1399</f>
        <v>0</v>
      </c>
      <c r="L1399" s="46">
        <f>Feuil1!K1399</f>
        <v>0</v>
      </c>
    </row>
    <row r="1400" spans="1:12">
      <c r="A1400" s="5">
        <f>Feuil1!A1400</f>
        <v>0</v>
      </c>
      <c r="B1400" s="5">
        <f>Feuil1!B1400</f>
        <v>0</v>
      </c>
      <c r="C1400" s="5">
        <f>Feuil1!C1400</f>
        <v>0</v>
      </c>
      <c r="D1400" s="5">
        <f>Feuil1!D1400</f>
        <v>0</v>
      </c>
      <c r="E1400" s="45" t="str">
        <f>IFERROR(VLOOKUP(D1400,Liste!$E$1:$F$50,2,0),"")</f>
        <v/>
      </c>
      <c r="F1400" s="45">
        <f>Feuil1!E1400</f>
        <v>0</v>
      </c>
      <c r="G1400" s="45" t="str">
        <f>IFERROR(VLOOKUP(Feuil1!F1400,Liste!$H$1:$I$25,2,0),"")</f>
        <v/>
      </c>
      <c r="H1400" s="5">
        <f>Feuil1!G1400</f>
        <v>0</v>
      </c>
      <c r="I1400" s="5">
        <f>Feuil1!H1400</f>
        <v>0</v>
      </c>
      <c r="J1400" s="6">
        <f>Feuil1!I1400</f>
        <v>0</v>
      </c>
      <c r="K1400" s="6">
        <f>Feuil1!J1400</f>
        <v>0</v>
      </c>
      <c r="L1400" s="46">
        <f>Feuil1!K1400</f>
        <v>0</v>
      </c>
    </row>
    <row r="1401" spans="1:12">
      <c r="A1401" s="5">
        <f>Feuil1!A1401</f>
        <v>0</v>
      </c>
      <c r="B1401" s="5">
        <f>Feuil1!B1401</f>
        <v>0</v>
      </c>
      <c r="C1401" s="5">
        <f>Feuil1!C1401</f>
        <v>0</v>
      </c>
      <c r="D1401" s="5">
        <f>Feuil1!D1401</f>
        <v>0</v>
      </c>
      <c r="E1401" s="45" t="str">
        <f>IFERROR(VLOOKUP(D1401,Liste!$E$1:$F$50,2,0),"")</f>
        <v/>
      </c>
      <c r="F1401" s="45">
        <f>Feuil1!E1401</f>
        <v>0</v>
      </c>
      <c r="G1401" s="45" t="str">
        <f>IFERROR(VLOOKUP(Feuil1!F1401,Liste!$H$1:$I$25,2,0),"")</f>
        <v/>
      </c>
      <c r="H1401" s="5">
        <f>Feuil1!G1401</f>
        <v>0</v>
      </c>
      <c r="I1401" s="5">
        <f>Feuil1!H1401</f>
        <v>0</v>
      </c>
      <c r="J1401" s="6">
        <f>Feuil1!I1401</f>
        <v>0</v>
      </c>
      <c r="K1401" s="6">
        <f>Feuil1!J1401</f>
        <v>0</v>
      </c>
      <c r="L1401" s="46">
        <f>Feuil1!K1401</f>
        <v>0</v>
      </c>
    </row>
    <row r="1402" spans="1:12">
      <c r="A1402" s="5">
        <f>Feuil1!A1402</f>
        <v>0</v>
      </c>
      <c r="B1402" s="5">
        <f>Feuil1!B1402</f>
        <v>0</v>
      </c>
      <c r="C1402" s="5">
        <f>Feuil1!C1402</f>
        <v>0</v>
      </c>
      <c r="D1402" s="5">
        <f>Feuil1!D1402</f>
        <v>0</v>
      </c>
      <c r="E1402" s="45" t="str">
        <f>IFERROR(VLOOKUP(D1402,Liste!$E$1:$F$50,2,0),"")</f>
        <v/>
      </c>
      <c r="F1402" s="45">
        <f>Feuil1!E1402</f>
        <v>0</v>
      </c>
      <c r="G1402" s="45" t="str">
        <f>IFERROR(VLOOKUP(Feuil1!F1402,Liste!$H$1:$I$25,2,0),"")</f>
        <v/>
      </c>
      <c r="H1402" s="5">
        <f>Feuil1!G1402</f>
        <v>0</v>
      </c>
      <c r="I1402" s="5">
        <f>Feuil1!H1402</f>
        <v>0</v>
      </c>
      <c r="J1402" s="6">
        <f>Feuil1!I1402</f>
        <v>0</v>
      </c>
      <c r="K1402" s="6">
        <f>Feuil1!J1402</f>
        <v>0</v>
      </c>
      <c r="L1402" s="46">
        <f>Feuil1!K1402</f>
        <v>0</v>
      </c>
    </row>
    <row r="1403" spans="1:12">
      <c r="A1403" s="5">
        <f>Feuil1!A1403</f>
        <v>0</v>
      </c>
      <c r="B1403" s="5">
        <f>Feuil1!B1403</f>
        <v>0</v>
      </c>
      <c r="C1403" s="5">
        <f>Feuil1!C1403</f>
        <v>0</v>
      </c>
      <c r="D1403" s="5">
        <f>Feuil1!D1403</f>
        <v>0</v>
      </c>
      <c r="E1403" s="45" t="str">
        <f>IFERROR(VLOOKUP(D1403,Liste!$E$1:$F$50,2,0),"")</f>
        <v/>
      </c>
      <c r="F1403" s="45">
        <f>Feuil1!E1403</f>
        <v>0</v>
      </c>
      <c r="G1403" s="45" t="str">
        <f>IFERROR(VLOOKUP(Feuil1!F1403,Liste!$H$1:$I$25,2,0),"")</f>
        <v/>
      </c>
      <c r="H1403" s="5">
        <f>Feuil1!G1403</f>
        <v>0</v>
      </c>
      <c r="I1403" s="5">
        <f>Feuil1!H1403</f>
        <v>0</v>
      </c>
      <c r="J1403" s="6">
        <f>Feuil1!I1403</f>
        <v>0</v>
      </c>
      <c r="K1403" s="6">
        <f>Feuil1!J1403</f>
        <v>0</v>
      </c>
      <c r="L1403" s="46">
        <f>Feuil1!K1403</f>
        <v>0</v>
      </c>
    </row>
    <row r="1404" spans="1:12">
      <c r="A1404" s="5">
        <f>Feuil1!A1404</f>
        <v>0</v>
      </c>
      <c r="B1404" s="5">
        <f>Feuil1!B1404</f>
        <v>0</v>
      </c>
      <c r="C1404" s="5">
        <f>Feuil1!C1404</f>
        <v>0</v>
      </c>
      <c r="D1404" s="5">
        <f>Feuil1!D1404</f>
        <v>0</v>
      </c>
      <c r="E1404" s="45" t="str">
        <f>IFERROR(VLOOKUP(D1404,Liste!$E$1:$F$50,2,0),"")</f>
        <v/>
      </c>
      <c r="F1404" s="45">
        <f>Feuil1!E1404</f>
        <v>0</v>
      </c>
      <c r="G1404" s="45" t="str">
        <f>IFERROR(VLOOKUP(Feuil1!F1404,Liste!$H$1:$I$25,2,0),"")</f>
        <v/>
      </c>
      <c r="H1404" s="5">
        <f>Feuil1!G1404</f>
        <v>0</v>
      </c>
      <c r="I1404" s="5">
        <f>Feuil1!H1404</f>
        <v>0</v>
      </c>
      <c r="J1404" s="6">
        <f>Feuil1!I1404</f>
        <v>0</v>
      </c>
      <c r="K1404" s="6">
        <f>Feuil1!J1404</f>
        <v>0</v>
      </c>
      <c r="L1404" s="46">
        <f>Feuil1!K1404</f>
        <v>0</v>
      </c>
    </row>
    <row r="1405" spans="1:12">
      <c r="A1405" s="5">
        <f>Feuil1!A1405</f>
        <v>0</v>
      </c>
      <c r="B1405" s="5">
        <f>Feuil1!B1405</f>
        <v>0</v>
      </c>
      <c r="C1405" s="5">
        <f>Feuil1!C1405</f>
        <v>0</v>
      </c>
      <c r="D1405" s="5">
        <f>Feuil1!D1405</f>
        <v>0</v>
      </c>
      <c r="E1405" s="45" t="str">
        <f>IFERROR(VLOOKUP(D1405,Liste!$E$1:$F$50,2,0),"")</f>
        <v/>
      </c>
      <c r="F1405" s="45">
        <f>Feuil1!E1405</f>
        <v>0</v>
      </c>
      <c r="G1405" s="45" t="str">
        <f>IFERROR(VLOOKUP(Feuil1!F1405,Liste!$H$1:$I$25,2,0),"")</f>
        <v/>
      </c>
      <c r="H1405" s="5">
        <f>Feuil1!G1405</f>
        <v>0</v>
      </c>
      <c r="I1405" s="5">
        <f>Feuil1!H1405</f>
        <v>0</v>
      </c>
      <c r="J1405" s="6">
        <f>Feuil1!I1405</f>
        <v>0</v>
      </c>
      <c r="K1405" s="6">
        <f>Feuil1!J1405</f>
        <v>0</v>
      </c>
      <c r="L1405" s="46">
        <f>Feuil1!K1405</f>
        <v>0</v>
      </c>
    </row>
    <row r="1406" spans="1:12">
      <c r="A1406" s="5">
        <f>Feuil1!A1406</f>
        <v>0</v>
      </c>
      <c r="B1406" s="5">
        <f>Feuil1!B1406</f>
        <v>0</v>
      </c>
      <c r="C1406" s="5">
        <f>Feuil1!C1406</f>
        <v>0</v>
      </c>
      <c r="D1406" s="5">
        <f>Feuil1!D1406</f>
        <v>0</v>
      </c>
      <c r="E1406" s="45" t="str">
        <f>IFERROR(VLOOKUP(D1406,Liste!$E$1:$F$50,2,0),"")</f>
        <v/>
      </c>
      <c r="F1406" s="45">
        <f>Feuil1!E1406</f>
        <v>0</v>
      </c>
      <c r="G1406" s="45" t="str">
        <f>IFERROR(VLOOKUP(Feuil1!F1406,Liste!$H$1:$I$25,2,0),"")</f>
        <v/>
      </c>
      <c r="H1406" s="5">
        <f>Feuil1!G1406</f>
        <v>0</v>
      </c>
      <c r="I1406" s="5">
        <f>Feuil1!H1406</f>
        <v>0</v>
      </c>
      <c r="J1406" s="6">
        <f>Feuil1!I1406</f>
        <v>0</v>
      </c>
      <c r="K1406" s="6">
        <f>Feuil1!J1406</f>
        <v>0</v>
      </c>
      <c r="L1406" s="46">
        <f>Feuil1!K1406</f>
        <v>0</v>
      </c>
    </row>
    <row r="1407" spans="1:12">
      <c r="A1407" s="5">
        <f>Feuil1!A1407</f>
        <v>0</v>
      </c>
      <c r="B1407" s="5">
        <f>Feuil1!B1407</f>
        <v>0</v>
      </c>
      <c r="C1407" s="5">
        <f>Feuil1!C1407</f>
        <v>0</v>
      </c>
      <c r="D1407" s="5">
        <f>Feuil1!D1407</f>
        <v>0</v>
      </c>
      <c r="E1407" s="45" t="str">
        <f>IFERROR(VLOOKUP(D1407,Liste!$E$1:$F$50,2,0),"")</f>
        <v/>
      </c>
      <c r="F1407" s="45">
        <f>Feuil1!E1407</f>
        <v>0</v>
      </c>
      <c r="G1407" s="45" t="str">
        <f>IFERROR(VLOOKUP(Feuil1!F1407,Liste!$H$1:$I$25,2,0),"")</f>
        <v/>
      </c>
      <c r="H1407" s="5">
        <f>Feuil1!G1407</f>
        <v>0</v>
      </c>
      <c r="I1407" s="5">
        <f>Feuil1!H1407</f>
        <v>0</v>
      </c>
      <c r="J1407" s="6">
        <f>Feuil1!I1407</f>
        <v>0</v>
      </c>
      <c r="K1407" s="6">
        <f>Feuil1!J1407</f>
        <v>0</v>
      </c>
      <c r="L1407" s="46">
        <f>Feuil1!K1407</f>
        <v>0</v>
      </c>
    </row>
    <row r="1408" spans="1:12">
      <c r="A1408" s="5">
        <f>Feuil1!A1408</f>
        <v>0</v>
      </c>
      <c r="B1408" s="5">
        <f>Feuil1!B1408</f>
        <v>0</v>
      </c>
      <c r="C1408" s="5">
        <f>Feuil1!C1408</f>
        <v>0</v>
      </c>
      <c r="D1408" s="5">
        <f>Feuil1!D1408</f>
        <v>0</v>
      </c>
      <c r="E1408" s="45" t="str">
        <f>IFERROR(VLOOKUP(D1408,Liste!$E$1:$F$50,2,0),"")</f>
        <v/>
      </c>
      <c r="F1408" s="45">
        <f>Feuil1!E1408</f>
        <v>0</v>
      </c>
      <c r="G1408" s="45" t="str">
        <f>IFERROR(VLOOKUP(Feuil1!F1408,Liste!$H$1:$I$25,2,0),"")</f>
        <v/>
      </c>
      <c r="H1408" s="5">
        <f>Feuil1!G1408</f>
        <v>0</v>
      </c>
      <c r="I1408" s="5">
        <f>Feuil1!H1408</f>
        <v>0</v>
      </c>
      <c r="J1408" s="6">
        <f>Feuil1!I1408</f>
        <v>0</v>
      </c>
      <c r="K1408" s="6">
        <f>Feuil1!J1408</f>
        <v>0</v>
      </c>
      <c r="L1408" s="46">
        <f>Feuil1!K1408</f>
        <v>0</v>
      </c>
    </row>
    <row r="1409" spans="1:12">
      <c r="A1409" s="5">
        <f>Feuil1!A1409</f>
        <v>0</v>
      </c>
      <c r="B1409" s="5">
        <f>Feuil1!B1409</f>
        <v>0</v>
      </c>
      <c r="C1409" s="5">
        <f>Feuil1!C1409</f>
        <v>0</v>
      </c>
      <c r="D1409" s="5">
        <f>Feuil1!D1409</f>
        <v>0</v>
      </c>
      <c r="E1409" s="45" t="str">
        <f>IFERROR(VLOOKUP(D1409,Liste!$E$1:$F$50,2,0),"")</f>
        <v/>
      </c>
      <c r="F1409" s="45">
        <f>Feuil1!E1409</f>
        <v>0</v>
      </c>
      <c r="G1409" s="45" t="str">
        <f>IFERROR(VLOOKUP(Feuil1!F1409,Liste!$H$1:$I$25,2,0),"")</f>
        <v/>
      </c>
      <c r="H1409" s="5">
        <f>Feuil1!G1409</f>
        <v>0</v>
      </c>
      <c r="I1409" s="5">
        <f>Feuil1!H1409</f>
        <v>0</v>
      </c>
      <c r="J1409" s="6">
        <f>Feuil1!I1409</f>
        <v>0</v>
      </c>
      <c r="K1409" s="6">
        <f>Feuil1!J1409</f>
        <v>0</v>
      </c>
      <c r="L1409" s="46">
        <f>Feuil1!K1409</f>
        <v>0</v>
      </c>
    </row>
    <row r="1410" spans="1:12">
      <c r="A1410" s="5">
        <f>Feuil1!A1410</f>
        <v>0</v>
      </c>
      <c r="B1410" s="5">
        <f>Feuil1!B1410</f>
        <v>0</v>
      </c>
      <c r="C1410" s="5">
        <f>Feuil1!C1410</f>
        <v>0</v>
      </c>
      <c r="D1410" s="5">
        <f>Feuil1!D1410</f>
        <v>0</v>
      </c>
      <c r="E1410" s="45" t="str">
        <f>IFERROR(VLOOKUP(D1410,Liste!$E$1:$F$50,2,0),"")</f>
        <v/>
      </c>
      <c r="F1410" s="45">
        <f>Feuil1!E1410</f>
        <v>0</v>
      </c>
      <c r="G1410" s="45" t="str">
        <f>IFERROR(VLOOKUP(Feuil1!F1410,Liste!$H$1:$I$25,2,0),"")</f>
        <v/>
      </c>
      <c r="H1410" s="5">
        <f>Feuil1!G1410</f>
        <v>0</v>
      </c>
      <c r="I1410" s="5">
        <f>Feuil1!H1410</f>
        <v>0</v>
      </c>
      <c r="J1410" s="6">
        <f>Feuil1!I1410</f>
        <v>0</v>
      </c>
      <c r="K1410" s="6">
        <f>Feuil1!J1410</f>
        <v>0</v>
      </c>
      <c r="L1410" s="46">
        <f>Feuil1!K1410</f>
        <v>0</v>
      </c>
    </row>
    <row r="1411" spans="1:12">
      <c r="A1411" s="5">
        <f>Feuil1!A1411</f>
        <v>0</v>
      </c>
      <c r="B1411" s="5">
        <f>Feuil1!B1411</f>
        <v>0</v>
      </c>
      <c r="C1411" s="5">
        <f>Feuil1!C1411</f>
        <v>0</v>
      </c>
      <c r="D1411" s="5">
        <f>Feuil1!D1411</f>
        <v>0</v>
      </c>
      <c r="E1411" s="45" t="str">
        <f>IFERROR(VLOOKUP(D1411,Liste!$E$1:$F$50,2,0),"")</f>
        <v/>
      </c>
      <c r="F1411" s="45">
        <f>Feuil1!E1411</f>
        <v>0</v>
      </c>
      <c r="G1411" s="45" t="str">
        <f>IFERROR(VLOOKUP(Feuil1!F1411,Liste!$H$1:$I$25,2,0),"")</f>
        <v/>
      </c>
      <c r="H1411" s="5">
        <f>Feuil1!G1411</f>
        <v>0</v>
      </c>
      <c r="I1411" s="5">
        <f>Feuil1!H1411</f>
        <v>0</v>
      </c>
      <c r="J1411" s="6">
        <f>Feuil1!I1411</f>
        <v>0</v>
      </c>
      <c r="K1411" s="6">
        <f>Feuil1!J1411</f>
        <v>0</v>
      </c>
      <c r="L1411" s="46">
        <f>Feuil1!K1411</f>
        <v>0</v>
      </c>
    </row>
    <row r="1412" spans="1:12">
      <c r="A1412" s="5">
        <f>Feuil1!A1412</f>
        <v>0</v>
      </c>
      <c r="B1412" s="5">
        <f>Feuil1!B1412</f>
        <v>0</v>
      </c>
      <c r="C1412" s="5">
        <f>Feuil1!C1412</f>
        <v>0</v>
      </c>
      <c r="D1412" s="5">
        <f>Feuil1!D1412</f>
        <v>0</v>
      </c>
      <c r="E1412" s="45" t="str">
        <f>IFERROR(VLOOKUP(D1412,Liste!$E$1:$F$50,2,0),"")</f>
        <v/>
      </c>
      <c r="F1412" s="45">
        <f>Feuil1!E1412</f>
        <v>0</v>
      </c>
      <c r="G1412" s="45" t="str">
        <f>IFERROR(VLOOKUP(Feuil1!F1412,Liste!$H$1:$I$25,2,0),"")</f>
        <v/>
      </c>
      <c r="H1412" s="5">
        <f>Feuil1!G1412</f>
        <v>0</v>
      </c>
      <c r="I1412" s="5">
        <f>Feuil1!H1412</f>
        <v>0</v>
      </c>
      <c r="J1412" s="6">
        <f>Feuil1!I1412</f>
        <v>0</v>
      </c>
      <c r="K1412" s="6">
        <f>Feuil1!J1412</f>
        <v>0</v>
      </c>
      <c r="L1412" s="46">
        <f>Feuil1!K1412</f>
        <v>0</v>
      </c>
    </row>
    <row r="1413" spans="1:12">
      <c r="A1413" s="5">
        <f>Feuil1!A1413</f>
        <v>0</v>
      </c>
      <c r="B1413" s="5">
        <f>Feuil1!B1413</f>
        <v>0</v>
      </c>
      <c r="C1413" s="5">
        <f>Feuil1!C1413</f>
        <v>0</v>
      </c>
      <c r="D1413" s="5">
        <f>Feuil1!D1413</f>
        <v>0</v>
      </c>
      <c r="E1413" s="45" t="str">
        <f>IFERROR(VLOOKUP(D1413,Liste!$E$1:$F$50,2,0),"")</f>
        <v/>
      </c>
      <c r="F1413" s="45">
        <f>Feuil1!E1413</f>
        <v>0</v>
      </c>
      <c r="G1413" s="45" t="str">
        <f>IFERROR(VLOOKUP(Feuil1!F1413,Liste!$H$1:$I$25,2,0),"")</f>
        <v/>
      </c>
      <c r="H1413" s="5">
        <f>Feuil1!G1413</f>
        <v>0</v>
      </c>
      <c r="I1413" s="5">
        <f>Feuil1!H1413</f>
        <v>0</v>
      </c>
      <c r="J1413" s="6">
        <f>Feuil1!I1413</f>
        <v>0</v>
      </c>
      <c r="K1413" s="6">
        <f>Feuil1!J1413</f>
        <v>0</v>
      </c>
      <c r="L1413" s="46">
        <f>Feuil1!K1413</f>
        <v>0</v>
      </c>
    </row>
    <row r="1414" spans="1:12">
      <c r="A1414" s="5">
        <f>Feuil1!A1414</f>
        <v>0</v>
      </c>
      <c r="B1414" s="5">
        <f>Feuil1!B1414</f>
        <v>0</v>
      </c>
      <c r="C1414" s="5">
        <f>Feuil1!C1414</f>
        <v>0</v>
      </c>
      <c r="D1414" s="5">
        <f>Feuil1!D1414</f>
        <v>0</v>
      </c>
      <c r="E1414" s="45" t="str">
        <f>IFERROR(VLOOKUP(D1414,Liste!$E$1:$F$50,2,0),"")</f>
        <v/>
      </c>
      <c r="F1414" s="45">
        <f>Feuil1!E1414</f>
        <v>0</v>
      </c>
      <c r="G1414" s="45" t="str">
        <f>IFERROR(VLOOKUP(Feuil1!F1414,Liste!$H$1:$I$25,2,0),"")</f>
        <v/>
      </c>
      <c r="H1414" s="5">
        <f>Feuil1!G1414</f>
        <v>0</v>
      </c>
      <c r="I1414" s="5">
        <f>Feuil1!H1414</f>
        <v>0</v>
      </c>
      <c r="J1414" s="6">
        <f>Feuil1!I1414</f>
        <v>0</v>
      </c>
      <c r="K1414" s="6">
        <f>Feuil1!J1414</f>
        <v>0</v>
      </c>
      <c r="L1414" s="46">
        <f>Feuil1!K1414</f>
        <v>0</v>
      </c>
    </row>
    <row r="1415" spans="1:12">
      <c r="A1415" s="5">
        <f>Feuil1!A1415</f>
        <v>0</v>
      </c>
      <c r="B1415" s="5">
        <f>Feuil1!B1415</f>
        <v>0</v>
      </c>
      <c r="C1415" s="5">
        <f>Feuil1!C1415</f>
        <v>0</v>
      </c>
      <c r="D1415" s="5">
        <f>Feuil1!D1415</f>
        <v>0</v>
      </c>
      <c r="E1415" s="45" t="str">
        <f>IFERROR(VLOOKUP(D1415,Liste!$E$1:$F$50,2,0),"")</f>
        <v/>
      </c>
      <c r="F1415" s="45">
        <f>Feuil1!E1415</f>
        <v>0</v>
      </c>
      <c r="G1415" s="45" t="str">
        <f>IFERROR(VLOOKUP(Feuil1!F1415,Liste!$H$1:$I$25,2,0),"")</f>
        <v/>
      </c>
      <c r="H1415" s="5">
        <f>Feuil1!G1415</f>
        <v>0</v>
      </c>
      <c r="I1415" s="5">
        <f>Feuil1!H1415</f>
        <v>0</v>
      </c>
      <c r="J1415" s="6">
        <f>Feuil1!I1415</f>
        <v>0</v>
      </c>
      <c r="K1415" s="6">
        <f>Feuil1!J1415</f>
        <v>0</v>
      </c>
      <c r="L1415" s="46">
        <f>Feuil1!K1415</f>
        <v>0</v>
      </c>
    </row>
    <row r="1416" spans="1:12">
      <c r="A1416" s="5">
        <f>Feuil1!A1416</f>
        <v>0</v>
      </c>
      <c r="B1416" s="5">
        <f>Feuil1!B1416</f>
        <v>0</v>
      </c>
      <c r="C1416" s="5">
        <f>Feuil1!C1416</f>
        <v>0</v>
      </c>
      <c r="D1416" s="5">
        <f>Feuil1!D1416</f>
        <v>0</v>
      </c>
      <c r="E1416" s="45" t="str">
        <f>IFERROR(VLOOKUP(D1416,Liste!$E$1:$F$50,2,0),"")</f>
        <v/>
      </c>
      <c r="F1416" s="45">
        <f>Feuil1!E1416</f>
        <v>0</v>
      </c>
      <c r="G1416" s="45" t="str">
        <f>IFERROR(VLOOKUP(Feuil1!F1416,Liste!$H$1:$I$25,2,0),"")</f>
        <v/>
      </c>
      <c r="H1416" s="5">
        <f>Feuil1!G1416</f>
        <v>0</v>
      </c>
      <c r="I1416" s="5">
        <f>Feuil1!H1416</f>
        <v>0</v>
      </c>
      <c r="J1416" s="6">
        <f>Feuil1!I1416</f>
        <v>0</v>
      </c>
      <c r="K1416" s="6">
        <f>Feuil1!J1416</f>
        <v>0</v>
      </c>
      <c r="L1416" s="46">
        <f>Feuil1!K1416</f>
        <v>0</v>
      </c>
    </row>
    <row r="1417" spans="1:12">
      <c r="A1417" s="5">
        <f>Feuil1!A1417</f>
        <v>0</v>
      </c>
      <c r="B1417" s="5">
        <f>Feuil1!B1417</f>
        <v>0</v>
      </c>
      <c r="C1417" s="5">
        <f>Feuil1!C1417</f>
        <v>0</v>
      </c>
      <c r="D1417" s="5">
        <f>Feuil1!D1417</f>
        <v>0</v>
      </c>
      <c r="E1417" s="45" t="str">
        <f>IFERROR(VLOOKUP(D1417,Liste!$E$1:$F$50,2,0),"")</f>
        <v/>
      </c>
      <c r="F1417" s="45">
        <f>Feuil1!E1417</f>
        <v>0</v>
      </c>
      <c r="G1417" s="45" t="str">
        <f>IFERROR(VLOOKUP(Feuil1!F1417,Liste!$H$1:$I$25,2,0),"")</f>
        <v/>
      </c>
      <c r="H1417" s="5">
        <f>Feuil1!G1417</f>
        <v>0</v>
      </c>
      <c r="I1417" s="5">
        <f>Feuil1!H1417</f>
        <v>0</v>
      </c>
      <c r="J1417" s="6">
        <f>Feuil1!I1417</f>
        <v>0</v>
      </c>
      <c r="K1417" s="6">
        <f>Feuil1!J1417</f>
        <v>0</v>
      </c>
      <c r="L1417" s="46">
        <f>Feuil1!K1417</f>
        <v>0</v>
      </c>
    </row>
    <row r="1418" spans="1:12">
      <c r="A1418" s="5">
        <f>Feuil1!A1418</f>
        <v>0</v>
      </c>
      <c r="B1418" s="5">
        <f>Feuil1!B1418</f>
        <v>0</v>
      </c>
      <c r="C1418" s="5">
        <f>Feuil1!C1418</f>
        <v>0</v>
      </c>
      <c r="D1418" s="5">
        <f>Feuil1!D1418</f>
        <v>0</v>
      </c>
      <c r="E1418" s="45" t="str">
        <f>IFERROR(VLOOKUP(D1418,Liste!$E$1:$F$50,2,0),"")</f>
        <v/>
      </c>
      <c r="F1418" s="45">
        <f>Feuil1!E1418</f>
        <v>0</v>
      </c>
      <c r="G1418" s="45" t="str">
        <f>IFERROR(VLOOKUP(Feuil1!F1418,Liste!$H$1:$I$25,2,0),"")</f>
        <v/>
      </c>
      <c r="H1418" s="5">
        <f>Feuil1!G1418</f>
        <v>0</v>
      </c>
      <c r="I1418" s="5">
        <f>Feuil1!H1418</f>
        <v>0</v>
      </c>
      <c r="J1418" s="6">
        <f>Feuil1!I1418</f>
        <v>0</v>
      </c>
      <c r="K1418" s="6">
        <f>Feuil1!J1418</f>
        <v>0</v>
      </c>
      <c r="L1418" s="46">
        <f>Feuil1!K1418</f>
        <v>0</v>
      </c>
    </row>
    <row r="1419" spans="1:12">
      <c r="A1419" s="5">
        <f>Feuil1!A1419</f>
        <v>0</v>
      </c>
      <c r="B1419" s="5">
        <f>Feuil1!B1419</f>
        <v>0</v>
      </c>
      <c r="C1419" s="5">
        <f>Feuil1!C1419</f>
        <v>0</v>
      </c>
      <c r="D1419" s="5">
        <f>Feuil1!D1419</f>
        <v>0</v>
      </c>
      <c r="E1419" s="45" t="str">
        <f>IFERROR(VLOOKUP(D1419,Liste!$E$1:$F$50,2,0),"")</f>
        <v/>
      </c>
      <c r="F1419" s="45">
        <f>Feuil1!E1419</f>
        <v>0</v>
      </c>
      <c r="G1419" s="45" t="str">
        <f>IFERROR(VLOOKUP(Feuil1!F1419,Liste!$H$1:$I$25,2,0),"")</f>
        <v/>
      </c>
      <c r="H1419" s="5">
        <f>Feuil1!G1419</f>
        <v>0</v>
      </c>
      <c r="I1419" s="5">
        <f>Feuil1!H1419</f>
        <v>0</v>
      </c>
      <c r="J1419" s="6">
        <f>Feuil1!I1419</f>
        <v>0</v>
      </c>
      <c r="K1419" s="6">
        <f>Feuil1!J1419</f>
        <v>0</v>
      </c>
      <c r="L1419" s="46">
        <f>Feuil1!K1419</f>
        <v>0</v>
      </c>
    </row>
    <row r="1420" spans="1:12">
      <c r="A1420" s="5">
        <f>Feuil1!A1420</f>
        <v>0</v>
      </c>
      <c r="B1420" s="5">
        <f>Feuil1!B1420</f>
        <v>0</v>
      </c>
      <c r="C1420" s="5">
        <f>Feuil1!C1420</f>
        <v>0</v>
      </c>
      <c r="D1420" s="5">
        <f>Feuil1!D1420</f>
        <v>0</v>
      </c>
      <c r="E1420" s="45" t="str">
        <f>IFERROR(VLOOKUP(D1420,Liste!$E$1:$F$50,2,0),"")</f>
        <v/>
      </c>
      <c r="F1420" s="45">
        <f>Feuil1!E1420</f>
        <v>0</v>
      </c>
      <c r="G1420" s="45" t="str">
        <f>IFERROR(VLOOKUP(Feuil1!F1420,Liste!$H$1:$I$25,2,0),"")</f>
        <v/>
      </c>
      <c r="H1420" s="5">
        <f>Feuil1!G1420</f>
        <v>0</v>
      </c>
      <c r="I1420" s="5">
        <f>Feuil1!H1420</f>
        <v>0</v>
      </c>
      <c r="J1420" s="6">
        <f>Feuil1!I1420</f>
        <v>0</v>
      </c>
      <c r="K1420" s="6">
        <f>Feuil1!J1420</f>
        <v>0</v>
      </c>
      <c r="L1420" s="46">
        <f>Feuil1!K1420</f>
        <v>0</v>
      </c>
    </row>
    <row r="1421" spans="1:12">
      <c r="A1421" s="5">
        <f>Feuil1!A1421</f>
        <v>0</v>
      </c>
      <c r="B1421" s="5">
        <f>Feuil1!B1421</f>
        <v>0</v>
      </c>
      <c r="C1421" s="5">
        <f>Feuil1!C1421</f>
        <v>0</v>
      </c>
      <c r="D1421" s="5">
        <f>Feuil1!D1421</f>
        <v>0</v>
      </c>
      <c r="E1421" s="45" t="str">
        <f>IFERROR(VLOOKUP(D1421,Liste!$E$1:$F$50,2,0),"")</f>
        <v/>
      </c>
      <c r="F1421" s="45">
        <f>Feuil1!E1421</f>
        <v>0</v>
      </c>
      <c r="G1421" s="45" t="str">
        <f>IFERROR(VLOOKUP(Feuil1!F1421,Liste!$H$1:$I$25,2,0),"")</f>
        <v/>
      </c>
      <c r="H1421" s="5">
        <f>Feuil1!G1421</f>
        <v>0</v>
      </c>
      <c r="I1421" s="5">
        <f>Feuil1!H1421</f>
        <v>0</v>
      </c>
      <c r="J1421" s="6">
        <f>Feuil1!I1421</f>
        <v>0</v>
      </c>
      <c r="K1421" s="6">
        <f>Feuil1!J1421</f>
        <v>0</v>
      </c>
      <c r="L1421" s="46">
        <f>Feuil1!K1421</f>
        <v>0</v>
      </c>
    </row>
    <row r="1422" spans="1:12">
      <c r="A1422" s="5">
        <f>Feuil1!A1422</f>
        <v>0</v>
      </c>
      <c r="B1422" s="5">
        <f>Feuil1!B1422</f>
        <v>0</v>
      </c>
      <c r="C1422" s="5">
        <f>Feuil1!C1422</f>
        <v>0</v>
      </c>
      <c r="D1422" s="5">
        <f>Feuil1!D1422</f>
        <v>0</v>
      </c>
      <c r="E1422" s="45" t="str">
        <f>IFERROR(VLOOKUP(D1422,Liste!$E$1:$F$50,2,0),"")</f>
        <v/>
      </c>
      <c r="F1422" s="45">
        <f>Feuil1!E1422</f>
        <v>0</v>
      </c>
      <c r="G1422" s="45" t="str">
        <f>IFERROR(VLOOKUP(Feuil1!F1422,Liste!$H$1:$I$25,2,0),"")</f>
        <v/>
      </c>
      <c r="H1422" s="5">
        <f>Feuil1!G1422</f>
        <v>0</v>
      </c>
      <c r="I1422" s="5">
        <f>Feuil1!H1422</f>
        <v>0</v>
      </c>
      <c r="J1422" s="6">
        <f>Feuil1!I1422</f>
        <v>0</v>
      </c>
      <c r="K1422" s="6">
        <f>Feuil1!J1422</f>
        <v>0</v>
      </c>
      <c r="L1422" s="46">
        <f>Feuil1!K1422</f>
        <v>0</v>
      </c>
    </row>
    <row r="1423" spans="1:12">
      <c r="A1423" s="5">
        <f>Feuil1!A1423</f>
        <v>0</v>
      </c>
      <c r="B1423" s="5">
        <f>Feuil1!B1423</f>
        <v>0</v>
      </c>
      <c r="C1423" s="5">
        <f>Feuil1!C1423</f>
        <v>0</v>
      </c>
      <c r="D1423" s="5">
        <f>Feuil1!D1423</f>
        <v>0</v>
      </c>
      <c r="E1423" s="45" t="str">
        <f>IFERROR(VLOOKUP(D1423,Liste!$E$1:$F$50,2,0),"")</f>
        <v/>
      </c>
      <c r="F1423" s="45">
        <f>Feuil1!E1423</f>
        <v>0</v>
      </c>
      <c r="G1423" s="45" t="str">
        <f>IFERROR(VLOOKUP(Feuil1!F1423,Liste!$H$1:$I$25,2,0),"")</f>
        <v/>
      </c>
      <c r="H1423" s="5">
        <f>Feuil1!G1423</f>
        <v>0</v>
      </c>
      <c r="I1423" s="5">
        <f>Feuil1!H1423</f>
        <v>0</v>
      </c>
      <c r="J1423" s="6">
        <f>Feuil1!I1423</f>
        <v>0</v>
      </c>
      <c r="K1423" s="6">
        <f>Feuil1!J1423</f>
        <v>0</v>
      </c>
      <c r="L1423" s="46">
        <f>Feuil1!K1423</f>
        <v>0</v>
      </c>
    </row>
    <row r="1424" spans="1:12">
      <c r="A1424" s="5">
        <f>Feuil1!A1424</f>
        <v>0</v>
      </c>
      <c r="B1424" s="5">
        <f>Feuil1!B1424</f>
        <v>0</v>
      </c>
      <c r="C1424" s="5">
        <f>Feuil1!C1424</f>
        <v>0</v>
      </c>
      <c r="D1424" s="5">
        <f>Feuil1!D1424</f>
        <v>0</v>
      </c>
      <c r="E1424" s="45" t="str">
        <f>IFERROR(VLOOKUP(D1424,Liste!$E$1:$F$50,2,0),"")</f>
        <v/>
      </c>
      <c r="F1424" s="45">
        <f>Feuil1!E1424</f>
        <v>0</v>
      </c>
      <c r="G1424" s="45" t="str">
        <f>IFERROR(VLOOKUP(Feuil1!F1424,Liste!$H$1:$I$25,2,0),"")</f>
        <v/>
      </c>
      <c r="H1424" s="5">
        <f>Feuil1!G1424</f>
        <v>0</v>
      </c>
      <c r="I1424" s="5">
        <f>Feuil1!H1424</f>
        <v>0</v>
      </c>
      <c r="J1424" s="6">
        <f>Feuil1!I1424</f>
        <v>0</v>
      </c>
      <c r="K1424" s="6">
        <f>Feuil1!J1424</f>
        <v>0</v>
      </c>
      <c r="L1424" s="46">
        <f>Feuil1!K1424</f>
        <v>0</v>
      </c>
    </row>
    <row r="1425" spans="1:12">
      <c r="A1425" s="5">
        <f>Feuil1!A1425</f>
        <v>0</v>
      </c>
      <c r="B1425" s="5">
        <f>Feuil1!B1425</f>
        <v>0</v>
      </c>
      <c r="C1425" s="5">
        <f>Feuil1!C1425</f>
        <v>0</v>
      </c>
      <c r="D1425" s="5">
        <f>Feuil1!D1425</f>
        <v>0</v>
      </c>
      <c r="E1425" s="45" t="str">
        <f>IFERROR(VLOOKUP(D1425,Liste!$E$1:$F$50,2,0),"")</f>
        <v/>
      </c>
      <c r="F1425" s="45">
        <f>Feuil1!E1425</f>
        <v>0</v>
      </c>
      <c r="G1425" s="45" t="str">
        <f>IFERROR(VLOOKUP(Feuil1!F1425,Liste!$H$1:$I$25,2,0),"")</f>
        <v/>
      </c>
      <c r="H1425" s="5">
        <f>Feuil1!G1425</f>
        <v>0</v>
      </c>
      <c r="I1425" s="5">
        <f>Feuil1!H1425</f>
        <v>0</v>
      </c>
      <c r="J1425" s="6">
        <f>Feuil1!I1425</f>
        <v>0</v>
      </c>
      <c r="K1425" s="6">
        <f>Feuil1!J1425</f>
        <v>0</v>
      </c>
      <c r="L1425" s="46">
        <f>Feuil1!K1425</f>
        <v>0</v>
      </c>
    </row>
    <row r="1426" spans="1:12">
      <c r="A1426" s="5">
        <f>Feuil1!A1426</f>
        <v>0</v>
      </c>
      <c r="B1426" s="5">
        <f>Feuil1!B1426</f>
        <v>0</v>
      </c>
      <c r="C1426" s="5">
        <f>Feuil1!C1426</f>
        <v>0</v>
      </c>
      <c r="D1426" s="5">
        <f>Feuil1!D1426</f>
        <v>0</v>
      </c>
      <c r="E1426" s="45" t="str">
        <f>IFERROR(VLOOKUP(D1426,Liste!$E$1:$F$50,2,0),"")</f>
        <v/>
      </c>
      <c r="F1426" s="45">
        <f>Feuil1!E1426</f>
        <v>0</v>
      </c>
      <c r="G1426" s="45" t="str">
        <f>IFERROR(VLOOKUP(Feuil1!F1426,Liste!$H$1:$I$25,2,0),"")</f>
        <v/>
      </c>
      <c r="H1426" s="5">
        <f>Feuil1!G1426</f>
        <v>0</v>
      </c>
      <c r="I1426" s="5">
        <f>Feuil1!H1426</f>
        <v>0</v>
      </c>
      <c r="J1426" s="6">
        <f>Feuil1!I1426</f>
        <v>0</v>
      </c>
      <c r="K1426" s="6">
        <f>Feuil1!J1426</f>
        <v>0</v>
      </c>
      <c r="L1426" s="46">
        <f>Feuil1!K1426</f>
        <v>0</v>
      </c>
    </row>
    <row r="1427" spans="1:12">
      <c r="A1427" s="5">
        <f>Feuil1!A1427</f>
        <v>0</v>
      </c>
      <c r="B1427" s="5">
        <f>Feuil1!B1427</f>
        <v>0</v>
      </c>
      <c r="C1427" s="5">
        <f>Feuil1!C1427</f>
        <v>0</v>
      </c>
      <c r="D1427" s="5">
        <f>Feuil1!D1427</f>
        <v>0</v>
      </c>
      <c r="E1427" s="45" t="str">
        <f>IFERROR(VLOOKUP(D1427,Liste!$E$1:$F$50,2,0),"")</f>
        <v/>
      </c>
      <c r="F1427" s="45">
        <f>Feuil1!E1427</f>
        <v>0</v>
      </c>
      <c r="G1427" s="45" t="str">
        <f>IFERROR(VLOOKUP(Feuil1!F1427,Liste!$H$1:$I$25,2,0),"")</f>
        <v/>
      </c>
      <c r="H1427" s="5">
        <f>Feuil1!G1427</f>
        <v>0</v>
      </c>
      <c r="I1427" s="5">
        <f>Feuil1!H1427</f>
        <v>0</v>
      </c>
      <c r="J1427" s="6">
        <f>Feuil1!I1427</f>
        <v>0</v>
      </c>
      <c r="K1427" s="6">
        <f>Feuil1!J1427</f>
        <v>0</v>
      </c>
      <c r="L1427" s="46">
        <f>Feuil1!K1427</f>
        <v>0</v>
      </c>
    </row>
    <row r="1428" spans="1:12">
      <c r="A1428" s="5">
        <f>Feuil1!A1428</f>
        <v>0</v>
      </c>
      <c r="B1428" s="5">
        <f>Feuil1!B1428</f>
        <v>0</v>
      </c>
      <c r="C1428" s="5">
        <f>Feuil1!C1428</f>
        <v>0</v>
      </c>
      <c r="D1428" s="5">
        <f>Feuil1!D1428</f>
        <v>0</v>
      </c>
      <c r="E1428" s="45" t="str">
        <f>IFERROR(VLOOKUP(D1428,Liste!$E$1:$F$50,2,0),"")</f>
        <v/>
      </c>
      <c r="F1428" s="45">
        <f>Feuil1!E1428</f>
        <v>0</v>
      </c>
      <c r="G1428" s="45" t="str">
        <f>IFERROR(VLOOKUP(Feuil1!F1428,Liste!$H$1:$I$25,2,0),"")</f>
        <v/>
      </c>
      <c r="H1428" s="5">
        <f>Feuil1!G1428</f>
        <v>0</v>
      </c>
      <c r="I1428" s="5">
        <f>Feuil1!H1428</f>
        <v>0</v>
      </c>
      <c r="J1428" s="6">
        <f>Feuil1!I1428</f>
        <v>0</v>
      </c>
      <c r="K1428" s="6">
        <f>Feuil1!J1428</f>
        <v>0</v>
      </c>
      <c r="L1428" s="46">
        <f>Feuil1!K1428</f>
        <v>0</v>
      </c>
    </row>
    <row r="1429" spans="1:12">
      <c r="A1429" s="5">
        <f>Feuil1!A1429</f>
        <v>0</v>
      </c>
      <c r="B1429" s="5">
        <f>Feuil1!B1429</f>
        <v>0</v>
      </c>
      <c r="C1429" s="5">
        <f>Feuil1!C1429</f>
        <v>0</v>
      </c>
      <c r="D1429" s="5">
        <f>Feuil1!D1429</f>
        <v>0</v>
      </c>
      <c r="E1429" s="45" t="str">
        <f>IFERROR(VLOOKUP(D1429,Liste!$E$1:$F$50,2,0),"")</f>
        <v/>
      </c>
      <c r="F1429" s="45">
        <f>Feuil1!E1429</f>
        <v>0</v>
      </c>
      <c r="G1429" s="45" t="str">
        <f>IFERROR(VLOOKUP(Feuil1!F1429,Liste!$H$1:$I$25,2,0),"")</f>
        <v/>
      </c>
      <c r="H1429" s="5">
        <f>Feuil1!G1429</f>
        <v>0</v>
      </c>
      <c r="I1429" s="5">
        <f>Feuil1!H1429</f>
        <v>0</v>
      </c>
      <c r="J1429" s="6">
        <f>Feuil1!I1429</f>
        <v>0</v>
      </c>
      <c r="K1429" s="6">
        <f>Feuil1!J1429</f>
        <v>0</v>
      </c>
      <c r="L1429" s="46">
        <f>Feuil1!K1429</f>
        <v>0</v>
      </c>
    </row>
    <row r="1430" spans="1:12">
      <c r="A1430" s="5">
        <f>Feuil1!A1430</f>
        <v>0</v>
      </c>
      <c r="B1430" s="5">
        <f>Feuil1!B1430</f>
        <v>0</v>
      </c>
      <c r="C1430" s="5">
        <f>Feuil1!C1430</f>
        <v>0</v>
      </c>
      <c r="D1430" s="5">
        <f>Feuil1!D1430</f>
        <v>0</v>
      </c>
      <c r="E1430" s="45" t="str">
        <f>IFERROR(VLOOKUP(D1430,Liste!$E$1:$F$50,2,0),"")</f>
        <v/>
      </c>
      <c r="F1430" s="45">
        <f>Feuil1!E1430</f>
        <v>0</v>
      </c>
      <c r="G1430" s="45" t="str">
        <f>IFERROR(VLOOKUP(Feuil1!F1430,Liste!$H$1:$I$25,2,0),"")</f>
        <v/>
      </c>
      <c r="H1430" s="5">
        <f>Feuil1!G1430</f>
        <v>0</v>
      </c>
      <c r="I1430" s="5">
        <f>Feuil1!H1430</f>
        <v>0</v>
      </c>
      <c r="J1430" s="6">
        <f>Feuil1!I1430</f>
        <v>0</v>
      </c>
      <c r="K1430" s="6">
        <f>Feuil1!J1430</f>
        <v>0</v>
      </c>
      <c r="L1430" s="46">
        <f>Feuil1!K1430</f>
        <v>0</v>
      </c>
    </row>
    <row r="1431" spans="1:12">
      <c r="A1431" s="5">
        <f>Feuil1!A1431</f>
        <v>0</v>
      </c>
      <c r="B1431" s="5">
        <f>Feuil1!B1431</f>
        <v>0</v>
      </c>
      <c r="C1431" s="5">
        <f>Feuil1!C1431</f>
        <v>0</v>
      </c>
      <c r="D1431" s="5">
        <f>Feuil1!D1431</f>
        <v>0</v>
      </c>
      <c r="E1431" s="45" t="str">
        <f>IFERROR(VLOOKUP(D1431,Liste!$E$1:$F$50,2,0),"")</f>
        <v/>
      </c>
      <c r="F1431" s="45">
        <f>Feuil1!E1431</f>
        <v>0</v>
      </c>
      <c r="G1431" s="45" t="str">
        <f>IFERROR(VLOOKUP(Feuil1!F1431,Liste!$H$1:$I$25,2,0),"")</f>
        <v/>
      </c>
      <c r="H1431" s="5">
        <f>Feuil1!G1431</f>
        <v>0</v>
      </c>
      <c r="I1431" s="5">
        <f>Feuil1!H1431</f>
        <v>0</v>
      </c>
      <c r="J1431" s="6">
        <f>Feuil1!I1431</f>
        <v>0</v>
      </c>
      <c r="K1431" s="6">
        <f>Feuil1!J1431</f>
        <v>0</v>
      </c>
      <c r="L1431" s="46">
        <f>Feuil1!K1431</f>
        <v>0</v>
      </c>
    </row>
    <row r="1432" spans="1:12">
      <c r="A1432" s="5">
        <f>Feuil1!A1432</f>
        <v>0</v>
      </c>
      <c r="B1432" s="5">
        <f>Feuil1!B1432</f>
        <v>0</v>
      </c>
      <c r="C1432" s="5">
        <f>Feuil1!C1432</f>
        <v>0</v>
      </c>
      <c r="D1432" s="5">
        <f>Feuil1!D1432</f>
        <v>0</v>
      </c>
      <c r="E1432" s="45" t="str">
        <f>IFERROR(VLOOKUP(D1432,Liste!$E$1:$F$50,2,0),"")</f>
        <v/>
      </c>
      <c r="F1432" s="45">
        <f>Feuil1!E1432</f>
        <v>0</v>
      </c>
      <c r="G1432" s="45" t="str">
        <f>IFERROR(VLOOKUP(Feuil1!F1432,Liste!$H$1:$I$25,2,0),"")</f>
        <v/>
      </c>
      <c r="H1432" s="5">
        <f>Feuil1!G1432</f>
        <v>0</v>
      </c>
      <c r="I1432" s="5">
        <f>Feuil1!H1432</f>
        <v>0</v>
      </c>
      <c r="J1432" s="6">
        <f>Feuil1!I1432</f>
        <v>0</v>
      </c>
      <c r="K1432" s="6">
        <f>Feuil1!J1432</f>
        <v>0</v>
      </c>
      <c r="L1432" s="46">
        <f>Feuil1!K1432</f>
        <v>0</v>
      </c>
    </row>
    <row r="1433" spans="1:12">
      <c r="A1433" s="5">
        <f>Feuil1!A1433</f>
        <v>0</v>
      </c>
      <c r="B1433" s="5">
        <f>Feuil1!B1433</f>
        <v>0</v>
      </c>
      <c r="C1433" s="5">
        <f>Feuil1!C1433</f>
        <v>0</v>
      </c>
      <c r="D1433" s="5">
        <f>Feuil1!D1433</f>
        <v>0</v>
      </c>
      <c r="E1433" s="45" t="str">
        <f>IFERROR(VLOOKUP(D1433,Liste!$E$1:$F$50,2,0),"")</f>
        <v/>
      </c>
      <c r="F1433" s="45">
        <f>Feuil1!E1433</f>
        <v>0</v>
      </c>
      <c r="G1433" s="45" t="str">
        <f>IFERROR(VLOOKUP(Feuil1!F1433,Liste!$H$1:$I$25,2,0),"")</f>
        <v/>
      </c>
      <c r="H1433" s="5">
        <f>Feuil1!G1433</f>
        <v>0</v>
      </c>
      <c r="I1433" s="5">
        <f>Feuil1!H1433</f>
        <v>0</v>
      </c>
      <c r="J1433" s="6">
        <f>Feuil1!I1433</f>
        <v>0</v>
      </c>
      <c r="K1433" s="6">
        <f>Feuil1!J1433</f>
        <v>0</v>
      </c>
      <c r="L1433" s="46">
        <f>Feuil1!K1433</f>
        <v>0</v>
      </c>
    </row>
    <row r="1434" spans="1:12">
      <c r="A1434" s="5">
        <f>Feuil1!A1434</f>
        <v>0</v>
      </c>
      <c r="B1434" s="5">
        <f>Feuil1!B1434</f>
        <v>0</v>
      </c>
      <c r="C1434" s="5">
        <f>Feuil1!C1434</f>
        <v>0</v>
      </c>
      <c r="D1434" s="5">
        <f>Feuil1!D1434</f>
        <v>0</v>
      </c>
      <c r="E1434" s="45" t="str">
        <f>IFERROR(VLOOKUP(D1434,Liste!$E$1:$F$50,2,0),"")</f>
        <v/>
      </c>
      <c r="F1434" s="45">
        <f>Feuil1!E1434</f>
        <v>0</v>
      </c>
      <c r="G1434" s="45" t="str">
        <f>IFERROR(VLOOKUP(Feuil1!F1434,Liste!$H$1:$I$25,2,0),"")</f>
        <v/>
      </c>
      <c r="H1434" s="5">
        <f>Feuil1!G1434</f>
        <v>0</v>
      </c>
      <c r="I1434" s="5">
        <f>Feuil1!H1434</f>
        <v>0</v>
      </c>
      <c r="J1434" s="6">
        <f>Feuil1!I1434</f>
        <v>0</v>
      </c>
      <c r="K1434" s="6">
        <f>Feuil1!J1434</f>
        <v>0</v>
      </c>
      <c r="L1434" s="46">
        <f>Feuil1!K1434</f>
        <v>0</v>
      </c>
    </row>
    <row r="1435" spans="1:12">
      <c r="A1435" s="5">
        <f>Feuil1!A1435</f>
        <v>0</v>
      </c>
      <c r="B1435" s="5">
        <f>Feuil1!B1435</f>
        <v>0</v>
      </c>
      <c r="C1435" s="5">
        <f>Feuil1!C1435</f>
        <v>0</v>
      </c>
      <c r="D1435" s="5">
        <f>Feuil1!D1435</f>
        <v>0</v>
      </c>
      <c r="E1435" s="45" t="str">
        <f>IFERROR(VLOOKUP(D1435,Liste!$E$1:$F$50,2,0),"")</f>
        <v/>
      </c>
      <c r="F1435" s="45">
        <f>Feuil1!E1435</f>
        <v>0</v>
      </c>
      <c r="G1435" s="45" t="str">
        <f>IFERROR(VLOOKUP(Feuil1!F1435,Liste!$H$1:$I$25,2,0),"")</f>
        <v/>
      </c>
      <c r="H1435" s="5">
        <f>Feuil1!G1435</f>
        <v>0</v>
      </c>
      <c r="I1435" s="5">
        <f>Feuil1!H1435</f>
        <v>0</v>
      </c>
      <c r="J1435" s="6">
        <f>Feuil1!I1435</f>
        <v>0</v>
      </c>
      <c r="K1435" s="6">
        <f>Feuil1!J1435</f>
        <v>0</v>
      </c>
      <c r="L1435" s="46">
        <f>Feuil1!K1435</f>
        <v>0</v>
      </c>
    </row>
    <row r="1436" spans="1:12">
      <c r="A1436" s="5">
        <f>Feuil1!A1436</f>
        <v>0</v>
      </c>
      <c r="B1436" s="5">
        <f>Feuil1!B1436</f>
        <v>0</v>
      </c>
      <c r="C1436" s="5">
        <f>Feuil1!C1436</f>
        <v>0</v>
      </c>
      <c r="D1436" s="5">
        <f>Feuil1!D1436</f>
        <v>0</v>
      </c>
      <c r="E1436" s="45" t="str">
        <f>IFERROR(VLOOKUP(D1436,Liste!$E$1:$F$50,2,0),"")</f>
        <v/>
      </c>
      <c r="F1436" s="45">
        <f>Feuil1!E1436</f>
        <v>0</v>
      </c>
      <c r="G1436" s="45" t="str">
        <f>IFERROR(VLOOKUP(Feuil1!F1436,Liste!$H$1:$I$25,2,0),"")</f>
        <v/>
      </c>
      <c r="H1436" s="5">
        <f>Feuil1!G1436</f>
        <v>0</v>
      </c>
      <c r="I1436" s="5">
        <f>Feuil1!H1436</f>
        <v>0</v>
      </c>
      <c r="J1436" s="6">
        <f>Feuil1!I1436</f>
        <v>0</v>
      </c>
      <c r="K1436" s="6">
        <f>Feuil1!J1436</f>
        <v>0</v>
      </c>
      <c r="L1436" s="46">
        <f>Feuil1!K1436</f>
        <v>0</v>
      </c>
    </row>
    <row r="1437" spans="1:12">
      <c r="A1437" s="5">
        <f>Feuil1!A1437</f>
        <v>0</v>
      </c>
      <c r="B1437" s="5">
        <f>Feuil1!B1437</f>
        <v>0</v>
      </c>
      <c r="C1437" s="5">
        <f>Feuil1!C1437</f>
        <v>0</v>
      </c>
      <c r="D1437" s="5">
        <f>Feuil1!D1437</f>
        <v>0</v>
      </c>
      <c r="E1437" s="45" t="str">
        <f>IFERROR(VLOOKUP(D1437,Liste!$E$1:$F$50,2,0),"")</f>
        <v/>
      </c>
      <c r="F1437" s="45">
        <f>Feuil1!E1437</f>
        <v>0</v>
      </c>
      <c r="G1437" s="45" t="str">
        <f>IFERROR(VLOOKUP(Feuil1!F1437,Liste!$H$1:$I$25,2,0),"")</f>
        <v/>
      </c>
      <c r="H1437" s="5">
        <f>Feuil1!G1437</f>
        <v>0</v>
      </c>
      <c r="I1437" s="5">
        <f>Feuil1!H1437</f>
        <v>0</v>
      </c>
      <c r="J1437" s="6">
        <f>Feuil1!I1437</f>
        <v>0</v>
      </c>
      <c r="K1437" s="6">
        <f>Feuil1!J1437</f>
        <v>0</v>
      </c>
      <c r="L1437" s="46">
        <f>Feuil1!K1437</f>
        <v>0</v>
      </c>
    </row>
    <row r="1438" spans="1:12">
      <c r="A1438" s="5">
        <f>Feuil1!A1438</f>
        <v>0</v>
      </c>
      <c r="B1438" s="5">
        <f>Feuil1!B1438</f>
        <v>0</v>
      </c>
      <c r="C1438" s="5">
        <f>Feuil1!C1438</f>
        <v>0</v>
      </c>
      <c r="D1438" s="5">
        <f>Feuil1!D1438</f>
        <v>0</v>
      </c>
      <c r="E1438" s="45" t="str">
        <f>IFERROR(VLOOKUP(D1438,Liste!$E$1:$F$50,2,0),"")</f>
        <v/>
      </c>
      <c r="F1438" s="45">
        <f>Feuil1!E1438</f>
        <v>0</v>
      </c>
      <c r="G1438" s="45" t="str">
        <f>IFERROR(VLOOKUP(Feuil1!F1438,Liste!$H$1:$I$25,2,0),"")</f>
        <v/>
      </c>
      <c r="H1438" s="5">
        <f>Feuil1!G1438</f>
        <v>0</v>
      </c>
      <c r="I1438" s="5">
        <f>Feuil1!H1438</f>
        <v>0</v>
      </c>
      <c r="J1438" s="6">
        <f>Feuil1!I1438</f>
        <v>0</v>
      </c>
      <c r="K1438" s="6">
        <f>Feuil1!J1438</f>
        <v>0</v>
      </c>
      <c r="L1438" s="46">
        <f>Feuil1!K1438</f>
        <v>0</v>
      </c>
    </row>
    <row r="1439" spans="1:12">
      <c r="A1439" s="5">
        <f>Feuil1!A1439</f>
        <v>0</v>
      </c>
      <c r="B1439" s="5">
        <f>Feuil1!B1439</f>
        <v>0</v>
      </c>
      <c r="C1439" s="5">
        <f>Feuil1!C1439</f>
        <v>0</v>
      </c>
      <c r="D1439" s="5">
        <f>Feuil1!D1439</f>
        <v>0</v>
      </c>
      <c r="E1439" s="45" t="str">
        <f>IFERROR(VLOOKUP(D1439,Liste!$E$1:$F$50,2,0),"")</f>
        <v/>
      </c>
      <c r="F1439" s="45">
        <f>Feuil1!E1439</f>
        <v>0</v>
      </c>
      <c r="G1439" s="45" t="str">
        <f>IFERROR(VLOOKUP(Feuil1!F1439,Liste!$H$1:$I$25,2,0),"")</f>
        <v/>
      </c>
      <c r="H1439" s="5">
        <f>Feuil1!G1439</f>
        <v>0</v>
      </c>
      <c r="I1439" s="5">
        <f>Feuil1!H1439</f>
        <v>0</v>
      </c>
      <c r="J1439" s="6">
        <f>Feuil1!I1439</f>
        <v>0</v>
      </c>
      <c r="K1439" s="6">
        <f>Feuil1!J1439</f>
        <v>0</v>
      </c>
      <c r="L1439" s="46">
        <f>Feuil1!K1439</f>
        <v>0</v>
      </c>
    </row>
    <row r="1440" spans="1:12">
      <c r="A1440" s="5">
        <f>Feuil1!A1440</f>
        <v>0</v>
      </c>
      <c r="B1440" s="5">
        <f>Feuil1!B1440</f>
        <v>0</v>
      </c>
      <c r="C1440" s="5">
        <f>Feuil1!C1440</f>
        <v>0</v>
      </c>
      <c r="D1440" s="5">
        <f>Feuil1!D1440</f>
        <v>0</v>
      </c>
      <c r="E1440" s="45" t="str">
        <f>IFERROR(VLOOKUP(D1440,Liste!$E$1:$F$50,2,0),"")</f>
        <v/>
      </c>
      <c r="F1440" s="45">
        <f>Feuil1!E1440</f>
        <v>0</v>
      </c>
      <c r="G1440" s="45" t="str">
        <f>IFERROR(VLOOKUP(Feuil1!F1440,Liste!$H$1:$I$25,2,0),"")</f>
        <v/>
      </c>
      <c r="H1440" s="5">
        <f>Feuil1!G1440</f>
        <v>0</v>
      </c>
      <c r="I1440" s="5">
        <f>Feuil1!H1440</f>
        <v>0</v>
      </c>
      <c r="J1440" s="6">
        <f>Feuil1!I1440</f>
        <v>0</v>
      </c>
      <c r="K1440" s="6">
        <f>Feuil1!J1440</f>
        <v>0</v>
      </c>
      <c r="L1440" s="46">
        <f>Feuil1!K1440</f>
        <v>0</v>
      </c>
    </row>
    <row r="1441" spans="1:12">
      <c r="A1441" s="5">
        <f>Feuil1!A1441</f>
        <v>0</v>
      </c>
      <c r="B1441" s="5">
        <f>Feuil1!B1441</f>
        <v>0</v>
      </c>
      <c r="C1441" s="5">
        <f>Feuil1!C1441</f>
        <v>0</v>
      </c>
      <c r="D1441" s="5">
        <f>Feuil1!D1441</f>
        <v>0</v>
      </c>
      <c r="E1441" s="45" t="str">
        <f>IFERROR(VLOOKUP(D1441,Liste!$E$1:$F$50,2,0),"")</f>
        <v/>
      </c>
      <c r="F1441" s="45">
        <f>Feuil1!E1441</f>
        <v>0</v>
      </c>
      <c r="G1441" s="45" t="str">
        <f>IFERROR(VLOOKUP(Feuil1!F1441,Liste!$H$1:$I$25,2,0),"")</f>
        <v/>
      </c>
      <c r="H1441" s="5">
        <f>Feuil1!G1441</f>
        <v>0</v>
      </c>
      <c r="I1441" s="5">
        <f>Feuil1!H1441</f>
        <v>0</v>
      </c>
      <c r="J1441" s="6">
        <f>Feuil1!I1441</f>
        <v>0</v>
      </c>
      <c r="K1441" s="6">
        <f>Feuil1!J1441</f>
        <v>0</v>
      </c>
      <c r="L1441" s="46">
        <f>Feuil1!K1441</f>
        <v>0</v>
      </c>
    </row>
    <row r="1442" spans="1:12">
      <c r="A1442" s="5">
        <f>Feuil1!A1442</f>
        <v>0</v>
      </c>
      <c r="B1442" s="5">
        <f>Feuil1!B1442</f>
        <v>0</v>
      </c>
      <c r="C1442" s="5">
        <f>Feuil1!C1442</f>
        <v>0</v>
      </c>
      <c r="D1442" s="5">
        <f>Feuil1!D1442</f>
        <v>0</v>
      </c>
      <c r="E1442" s="45" t="str">
        <f>IFERROR(VLOOKUP(D1442,Liste!$E$1:$F$50,2,0),"")</f>
        <v/>
      </c>
      <c r="F1442" s="45">
        <f>Feuil1!E1442</f>
        <v>0</v>
      </c>
      <c r="G1442" s="45" t="str">
        <f>IFERROR(VLOOKUP(Feuil1!F1442,Liste!$H$1:$I$25,2,0),"")</f>
        <v/>
      </c>
      <c r="H1442" s="5">
        <f>Feuil1!G1442</f>
        <v>0</v>
      </c>
      <c r="I1442" s="5">
        <f>Feuil1!H1442</f>
        <v>0</v>
      </c>
      <c r="J1442" s="6">
        <f>Feuil1!I1442</f>
        <v>0</v>
      </c>
      <c r="K1442" s="6">
        <f>Feuil1!J1442</f>
        <v>0</v>
      </c>
      <c r="L1442" s="46">
        <f>Feuil1!K1442</f>
        <v>0</v>
      </c>
    </row>
    <row r="1443" spans="1:12">
      <c r="A1443" s="5">
        <f>Feuil1!A1443</f>
        <v>0</v>
      </c>
      <c r="B1443" s="5">
        <f>Feuil1!B1443</f>
        <v>0</v>
      </c>
      <c r="C1443" s="5">
        <f>Feuil1!C1443</f>
        <v>0</v>
      </c>
      <c r="D1443" s="5">
        <f>Feuil1!D1443</f>
        <v>0</v>
      </c>
      <c r="E1443" s="45" t="str">
        <f>IFERROR(VLOOKUP(D1443,Liste!$E$1:$F$50,2,0),"")</f>
        <v/>
      </c>
      <c r="F1443" s="45">
        <f>Feuil1!E1443</f>
        <v>0</v>
      </c>
      <c r="G1443" s="45" t="str">
        <f>IFERROR(VLOOKUP(Feuil1!F1443,Liste!$H$1:$I$25,2,0),"")</f>
        <v/>
      </c>
      <c r="H1443" s="5">
        <f>Feuil1!G1443</f>
        <v>0</v>
      </c>
      <c r="I1443" s="5">
        <f>Feuil1!H1443</f>
        <v>0</v>
      </c>
      <c r="J1443" s="6">
        <f>Feuil1!I1443</f>
        <v>0</v>
      </c>
      <c r="K1443" s="6">
        <f>Feuil1!J1443</f>
        <v>0</v>
      </c>
      <c r="L1443" s="46">
        <f>Feuil1!K1443</f>
        <v>0</v>
      </c>
    </row>
    <row r="1444" spans="1:12">
      <c r="A1444" s="5">
        <f>Feuil1!A1444</f>
        <v>0</v>
      </c>
      <c r="B1444" s="5">
        <f>Feuil1!B1444</f>
        <v>0</v>
      </c>
      <c r="C1444" s="5">
        <f>Feuil1!C1444</f>
        <v>0</v>
      </c>
      <c r="D1444" s="5">
        <f>Feuil1!D1444</f>
        <v>0</v>
      </c>
      <c r="E1444" s="45" t="str">
        <f>IFERROR(VLOOKUP(D1444,Liste!$E$1:$F$50,2,0),"")</f>
        <v/>
      </c>
      <c r="F1444" s="45">
        <f>Feuil1!E1444</f>
        <v>0</v>
      </c>
      <c r="G1444" s="45" t="str">
        <f>IFERROR(VLOOKUP(Feuil1!F1444,Liste!$H$1:$I$25,2,0),"")</f>
        <v/>
      </c>
      <c r="H1444" s="5">
        <f>Feuil1!G1444</f>
        <v>0</v>
      </c>
      <c r="I1444" s="5">
        <f>Feuil1!H1444</f>
        <v>0</v>
      </c>
      <c r="J1444" s="6">
        <f>Feuil1!I1444</f>
        <v>0</v>
      </c>
      <c r="K1444" s="6">
        <f>Feuil1!J1444</f>
        <v>0</v>
      </c>
      <c r="L1444" s="46">
        <f>Feuil1!K1444</f>
        <v>0</v>
      </c>
    </row>
    <row r="1445" spans="1:12">
      <c r="A1445" s="5">
        <f>Feuil1!A1445</f>
        <v>0</v>
      </c>
      <c r="B1445" s="5">
        <f>Feuil1!B1445</f>
        <v>0</v>
      </c>
      <c r="C1445" s="5">
        <f>Feuil1!C1445</f>
        <v>0</v>
      </c>
      <c r="D1445" s="5">
        <f>Feuil1!D1445</f>
        <v>0</v>
      </c>
      <c r="E1445" s="45" t="str">
        <f>IFERROR(VLOOKUP(D1445,Liste!$E$1:$F$50,2,0),"")</f>
        <v/>
      </c>
      <c r="F1445" s="45">
        <f>Feuil1!E1445</f>
        <v>0</v>
      </c>
      <c r="G1445" s="45" t="str">
        <f>IFERROR(VLOOKUP(Feuil1!F1445,Liste!$H$1:$I$25,2,0),"")</f>
        <v/>
      </c>
      <c r="H1445" s="5">
        <f>Feuil1!G1445</f>
        <v>0</v>
      </c>
      <c r="I1445" s="5">
        <f>Feuil1!H1445</f>
        <v>0</v>
      </c>
      <c r="J1445" s="6">
        <f>Feuil1!I1445</f>
        <v>0</v>
      </c>
      <c r="K1445" s="6">
        <f>Feuil1!J1445</f>
        <v>0</v>
      </c>
      <c r="L1445" s="46">
        <f>Feuil1!K1445</f>
        <v>0</v>
      </c>
    </row>
    <row r="1446" spans="1:12">
      <c r="A1446" s="5">
        <f>Feuil1!A1446</f>
        <v>0</v>
      </c>
      <c r="B1446" s="5">
        <f>Feuil1!B1446</f>
        <v>0</v>
      </c>
      <c r="C1446" s="5">
        <f>Feuil1!C1446</f>
        <v>0</v>
      </c>
      <c r="D1446" s="5">
        <f>Feuil1!D1446</f>
        <v>0</v>
      </c>
      <c r="E1446" s="45" t="str">
        <f>IFERROR(VLOOKUP(D1446,Liste!$E$1:$F$50,2,0),"")</f>
        <v/>
      </c>
      <c r="F1446" s="45">
        <f>Feuil1!E1446</f>
        <v>0</v>
      </c>
      <c r="G1446" s="45" t="str">
        <f>IFERROR(VLOOKUP(Feuil1!F1446,Liste!$H$1:$I$25,2,0),"")</f>
        <v/>
      </c>
      <c r="H1446" s="5">
        <f>Feuil1!G1446</f>
        <v>0</v>
      </c>
      <c r="I1446" s="5">
        <f>Feuil1!H1446</f>
        <v>0</v>
      </c>
      <c r="J1446" s="6">
        <f>Feuil1!I1446</f>
        <v>0</v>
      </c>
      <c r="K1446" s="6">
        <f>Feuil1!J1446</f>
        <v>0</v>
      </c>
      <c r="L1446" s="46">
        <f>Feuil1!K1446</f>
        <v>0</v>
      </c>
    </row>
    <row r="1447" spans="1:12">
      <c r="A1447" s="5">
        <f>Feuil1!A1447</f>
        <v>0</v>
      </c>
      <c r="B1447" s="5">
        <f>Feuil1!B1447</f>
        <v>0</v>
      </c>
      <c r="C1447" s="5">
        <f>Feuil1!C1447</f>
        <v>0</v>
      </c>
      <c r="D1447" s="5">
        <f>Feuil1!D1447</f>
        <v>0</v>
      </c>
      <c r="E1447" s="45" t="str">
        <f>IFERROR(VLOOKUP(D1447,Liste!$E$1:$F$50,2,0),"")</f>
        <v/>
      </c>
      <c r="F1447" s="45">
        <f>Feuil1!E1447</f>
        <v>0</v>
      </c>
      <c r="G1447" s="45" t="str">
        <f>IFERROR(VLOOKUP(Feuil1!F1447,Liste!$H$1:$I$25,2,0),"")</f>
        <v/>
      </c>
      <c r="H1447" s="5">
        <f>Feuil1!G1447</f>
        <v>0</v>
      </c>
      <c r="I1447" s="5">
        <f>Feuil1!H1447</f>
        <v>0</v>
      </c>
      <c r="J1447" s="6">
        <f>Feuil1!I1447</f>
        <v>0</v>
      </c>
      <c r="K1447" s="6">
        <f>Feuil1!J1447</f>
        <v>0</v>
      </c>
      <c r="L1447" s="46">
        <f>Feuil1!K1447</f>
        <v>0</v>
      </c>
    </row>
    <row r="1448" spans="1:12">
      <c r="A1448" s="5">
        <f>Feuil1!A1448</f>
        <v>0</v>
      </c>
      <c r="B1448" s="5">
        <f>Feuil1!B1448</f>
        <v>0</v>
      </c>
      <c r="C1448" s="5">
        <f>Feuil1!C1448</f>
        <v>0</v>
      </c>
      <c r="D1448" s="5">
        <f>Feuil1!D1448</f>
        <v>0</v>
      </c>
      <c r="E1448" s="45" t="str">
        <f>IFERROR(VLOOKUP(D1448,Liste!$E$1:$F$50,2,0),"")</f>
        <v/>
      </c>
      <c r="F1448" s="45">
        <f>Feuil1!E1448</f>
        <v>0</v>
      </c>
      <c r="G1448" s="45" t="str">
        <f>IFERROR(VLOOKUP(Feuil1!F1448,Liste!$H$1:$I$25,2,0),"")</f>
        <v/>
      </c>
      <c r="H1448" s="5">
        <f>Feuil1!G1448</f>
        <v>0</v>
      </c>
      <c r="I1448" s="5">
        <f>Feuil1!H1448</f>
        <v>0</v>
      </c>
      <c r="J1448" s="6">
        <f>Feuil1!I1448</f>
        <v>0</v>
      </c>
      <c r="K1448" s="6">
        <f>Feuil1!J1448</f>
        <v>0</v>
      </c>
      <c r="L1448" s="46">
        <f>Feuil1!K1448</f>
        <v>0</v>
      </c>
    </row>
    <row r="1449" spans="1:12">
      <c r="A1449" s="5">
        <f>Feuil1!A1449</f>
        <v>0</v>
      </c>
      <c r="B1449" s="5">
        <f>Feuil1!B1449</f>
        <v>0</v>
      </c>
      <c r="C1449" s="5">
        <f>Feuil1!C1449</f>
        <v>0</v>
      </c>
      <c r="D1449" s="5">
        <f>Feuil1!D1449</f>
        <v>0</v>
      </c>
      <c r="E1449" s="45" t="str">
        <f>IFERROR(VLOOKUP(D1449,Liste!$E$1:$F$50,2,0),"")</f>
        <v/>
      </c>
      <c r="F1449" s="45">
        <f>Feuil1!E1449</f>
        <v>0</v>
      </c>
      <c r="G1449" s="45" t="str">
        <f>IFERROR(VLOOKUP(Feuil1!F1449,Liste!$H$1:$I$25,2,0),"")</f>
        <v/>
      </c>
      <c r="H1449" s="5">
        <f>Feuil1!G1449</f>
        <v>0</v>
      </c>
      <c r="I1449" s="5">
        <f>Feuil1!H1449</f>
        <v>0</v>
      </c>
      <c r="J1449" s="6">
        <f>Feuil1!I1449</f>
        <v>0</v>
      </c>
      <c r="K1449" s="6">
        <f>Feuil1!J1449</f>
        <v>0</v>
      </c>
      <c r="L1449" s="46">
        <f>Feuil1!K1449</f>
        <v>0</v>
      </c>
    </row>
    <row r="1450" spans="1:12">
      <c r="A1450" s="5">
        <f>Feuil1!A1450</f>
        <v>0</v>
      </c>
      <c r="B1450" s="5">
        <f>Feuil1!B1450</f>
        <v>0</v>
      </c>
      <c r="C1450" s="5">
        <f>Feuil1!C1450</f>
        <v>0</v>
      </c>
      <c r="D1450" s="5">
        <f>Feuil1!D1450</f>
        <v>0</v>
      </c>
      <c r="E1450" s="45" t="str">
        <f>IFERROR(VLOOKUP(D1450,Liste!$E$1:$F$50,2,0),"")</f>
        <v/>
      </c>
      <c r="F1450" s="45">
        <f>Feuil1!E1450</f>
        <v>0</v>
      </c>
      <c r="G1450" s="45" t="str">
        <f>IFERROR(VLOOKUP(Feuil1!F1450,Liste!$H$1:$I$25,2,0),"")</f>
        <v/>
      </c>
      <c r="H1450" s="5">
        <f>Feuil1!G1450</f>
        <v>0</v>
      </c>
      <c r="I1450" s="5">
        <f>Feuil1!H1450</f>
        <v>0</v>
      </c>
      <c r="J1450" s="6">
        <f>Feuil1!I1450</f>
        <v>0</v>
      </c>
      <c r="K1450" s="6">
        <f>Feuil1!J1450</f>
        <v>0</v>
      </c>
      <c r="L1450" s="46">
        <f>Feuil1!K1450</f>
        <v>0</v>
      </c>
    </row>
    <row r="1451" spans="1:12">
      <c r="A1451" s="5">
        <f>Feuil1!A1451</f>
        <v>0</v>
      </c>
      <c r="B1451" s="5">
        <f>Feuil1!B1451</f>
        <v>0</v>
      </c>
      <c r="C1451" s="5">
        <f>Feuil1!C1451</f>
        <v>0</v>
      </c>
      <c r="D1451" s="5">
        <f>Feuil1!D1451</f>
        <v>0</v>
      </c>
      <c r="E1451" s="45" t="str">
        <f>IFERROR(VLOOKUP(D1451,Liste!$E$1:$F$50,2,0),"")</f>
        <v/>
      </c>
      <c r="F1451" s="45">
        <f>Feuil1!E1451</f>
        <v>0</v>
      </c>
      <c r="G1451" s="45" t="str">
        <f>IFERROR(VLOOKUP(Feuil1!F1451,Liste!$H$1:$I$25,2,0),"")</f>
        <v/>
      </c>
      <c r="H1451" s="5">
        <f>Feuil1!G1451</f>
        <v>0</v>
      </c>
      <c r="I1451" s="5">
        <f>Feuil1!H1451</f>
        <v>0</v>
      </c>
      <c r="J1451" s="6">
        <f>Feuil1!I1451</f>
        <v>0</v>
      </c>
      <c r="K1451" s="6">
        <f>Feuil1!J1451</f>
        <v>0</v>
      </c>
      <c r="L1451" s="46">
        <f>Feuil1!K1451</f>
        <v>0</v>
      </c>
    </row>
    <row r="1452" spans="1:12">
      <c r="A1452" s="5">
        <f>Feuil1!A1452</f>
        <v>0</v>
      </c>
      <c r="B1452" s="5">
        <f>Feuil1!B1452</f>
        <v>0</v>
      </c>
      <c r="C1452" s="5">
        <f>Feuil1!C1452</f>
        <v>0</v>
      </c>
      <c r="D1452" s="5">
        <f>Feuil1!D1452</f>
        <v>0</v>
      </c>
      <c r="E1452" s="45" t="str">
        <f>IFERROR(VLOOKUP(D1452,Liste!$E$1:$F$50,2,0),"")</f>
        <v/>
      </c>
      <c r="F1452" s="45">
        <f>Feuil1!E1452</f>
        <v>0</v>
      </c>
      <c r="G1452" s="45" t="str">
        <f>IFERROR(VLOOKUP(Feuil1!F1452,Liste!$H$1:$I$25,2,0),"")</f>
        <v/>
      </c>
      <c r="H1452" s="5">
        <f>Feuil1!G1452</f>
        <v>0</v>
      </c>
      <c r="I1452" s="5">
        <f>Feuil1!H1452</f>
        <v>0</v>
      </c>
      <c r="J1452" s="6">
        <f>Feuil1!I1452</f>
        <v>0</v>
      </c>
      <c r="K1452" s="6">
        <f>Feuil1!J1452</f>
        <v>0</v>
      </c>
      <c r="L1452" s="46">
        <f>Feuil1!K1452</f>
        <v>0</v>
      </c>
    </row>
    <row r="1453" spans="1:12">
      <c r="A1453" s="5">
        <f>Feuil1!A1453</f>
        <v>0</v>
      </c>
      <c r="B1453" s="5">
        <f>Feuil1!B1453</f>
        <v>0</v>
      </c>
      <c r="C1453" s="5">
        <f>Feuil1!C1453</f>
        <v>0</v>
      </c>
      <c r="D1453" s="5">
        <f>Feuil1!D1453</f>
        <v>0</v>
      </c>
      <c r="E1453" s="45" t="str">
        <f>IFERROR(VLOOKUP(D1453,Liste!$E$1:$F$50,2,0),"")</f>
        <v/>
      </c>
      <c r="F1453" s="45">
        <f>Feuil1!E1453</f>
        <v>0</v>
      </c>
      <c r="G1453" s="45" t="str">
        <f>IFERROR(VLOOKUP(Feuil1!F1453,Liste!$H$1:$I$25,2,0),"")</f>
        <v/>
      </c>
      <c r="H1453" s="5">
        <f>Feuil1!G1453</f>
        <v>0</v>
      </c>
      <c r="I1453" s="5">
        <f>Feuil1!H1453</f>
        <v>0</v>
      </c>
      <c r="J1453" s="6">
        <f>Feuil1!I1453</f>
        <v>0</v>
      </c>
      <c r="K1453" s="6">
        <f>Feuil1!J1453</f>
        <v>0</v>
      </c>
      <c r="L1453" s="46">
        <f>Feuil1!K1453</f>
        <v>0</v>
      </c>
    </row>
    <row r="1454" spans="1:12">
      <c r="A1454" s="5">
        <f>Feuil1!A1454</f>
        <v>0</v>
      </c>
      <c r="B1454" s="5">
        <f>Feuil1!B1454</f>
        <v>0</v>
      </c>
      <c r="C1454" s="5">
        <f>Feuil1!C1454</f>
        <v>0</v>
      </c>
      <c r="D1454" s="5">
        <f>Feuil1!D1454</f>
        <v>0</v>
      </c>
      <c r="E1454" s="45" t="str">
        <f>IFERROR(VLOOKUP(D1454,Liste!$E$1:$F$50,2,0),"")</f>
        <v/>
      </c>
      <c r="F1454" s="45">
        <f>Feuil1!E1454</f>
        <v>0</v>
      </c>
      <c r="G1454" s="45" t="str">
        <f>IFERROR(VLOOKUP(Feuil1!F1454,Liste!$H$1:$I$25,2,0),"")</f>
        <v/>
      </c>
      <c r="H1454" s="5">
        <f>Feuil1!G1454</f>
        <v>0</v>
      </c>
      <c r="I1454" s="5">
        <f>Feuil1!H1454</f>
        <v>0</v>
      </c>
      <c r="J1454" s="6">
        <f>Feuil1!I1454</f>
        <v>0</v>
      </c>
      <c r="K1454" s="6">
        <f>Feuil1!J1454</f>
        <v>0</v>
      </c>
      <c r="L1454" s="46">
        <f>Feuil1!K1454</f>
        <v>0</v>
      </c>
    </row>
    <row r="1455" spans="1:12">
      <c r="A1455" s="5">
        <f>Feuil1!A1455</f>
        <v>0</v>
      </c>
      <c r="B1455" s="5">
        <f>Feuil1!B1455</f>
        <v>0</v>
      </c>
      <c r="C1455" s="5">
        <f>Feuil1!C1455</f>
        <v>0</v>
      </c>
      <c r="D1455" s="5">
        <f>Feuil1!D1455</f>
        <v>0</v>
      </c>
      <c r="E1455" s="45" t="str">
        <f>IFERROR(VLOOKUP(D1455,Liste!$E$1:$F$50,2,0),"")</f>
        <v/>
      </c>
      <c r="F1455" s="45">
        <f>Feuil1!E1455</f>
        <v>0</v>
      </c>
      <c r="G1455" s="45" t="str">
        <f>IFERROR(VLOOKUP(Feuil1!F1455,Liste!$H$1:$I$25,2,0),"")</f>
        <v/>
      </c>
      <c r="H1455" s="5">
        <f>Feuil1!G1455</f>
        <v>0</v>
      </c>
      <c r="I1455" s="5">
        <f>Feuil1!H1455</f>
        <v>0</v>
      </c>
      <c r="J1455" s="6">
        <f>Feuil1!I1455</f>
        <v>0</v>
      </c>
      <c r="K1455" s="6">
        <f>Feuil1!J1455</f>
        <v>0</v>
      </c>
      <c r="L1455" s="46">
        <f>Feuil1!K1455</f>
        <v>0</v>
      </c>
    </row>
    <row r="1456" spans="1:12">
      <c r="A1456" s="5">
        <f>Feuil1!A1456</f>
        <v>0</v>
      </c>
      <c r="B1456" s="5">
        <f>Feuil1!B1456</f>
        <v>0</v>
      </c>
      <c r="C1456" s="5">
        <f>Feuil1!C1456</f>
        <v>0</v>
      </c>
      <c r="D1456" s="5">
        <f>Feuil1!D1456</f>
        <v>0</v>
      </c>
      <c r="E1456" s="45" t="str">
        <f>IFERROR(VLOOKUP(D1456,Liste!$E$1:$F$50,2,0),"")</f>
        <v/>
      </c>
      <c r="F1456" s="45">
        <f>Feuil1!E1456</f>
        <v>0</v>
      </c>
      <c r="G1456" s="45" t="str">
        <f>IFERROR(VLOOKUP(Feuil1!F1456,Liste!$H$1:$I$25,2,0),"")</f>
        <v/>
      </c>
      <c r="H1456" s="5">
        <f>Feuil1!G1456</f>
        <v>0</v>
      </c>
      <c r="I1456" s="5">
        <f>Feuil1!H1456</f>
        <v>0</v>
      </c>
      <c r="J1456" s="6">
        <f>Feuil1!I1456</f>
        <v>0</v>
      </c>
      <c r="K1456" s="6">
        <f>Feuil1!J1456</f>
        <v>0</v>
      </c>
      <c r="L1456" s="46">
        <f>Feuil1!K1456</f>
        <v>0</v>
      </c>
    </row>
    <row r="1457" spans="1:12">
      <c r="A1457" s="5">
        <f>Feuil1!A1457</f>
        <v>0</v>
      </c>
      <c r="B1457" s="5">
        <f>Feuil1!B1457</f>
        <v>0</v>
      </c>
      <c r="C1457" s="5">
        <f>Feuil1!C1457</f>
        <v>0</v>
      </c>
      <c r="D1457" s="5">
        <f>Feuil1!D1457</f>
        <v>0</v>
      </c>
      <c r="E1457" s="45" t="str">
        <f>IFERROR(VLOOKUP(D1457,Liste!$E$1:$F$50,2,0),"")</f>
        <v/>
      </c>
      <c r="F1457" s="45">
        <f>Feuil1!E1457</f>
        <v>0</v>
      </c>
      <c r="G1457" s="45" t="str">
        <f>IFERROR(VLOOKUP(Feuil1!F1457,Liste!$H$1:$I$25,2,0),"")</f>
        <v/>
      </c>
      <c r="H1457" s="5">
        <f>Feuil1!G1457</f>
        <v>0</v>
      </c>
      <c r="I1457" s="5">
        <f>Feuil1!H1457</f>
        <v>0</v>
      </c>
      <c r="J1457" s="6">
        <f>Feuil1!I1457</f>
        <v>0</v>
      </c>
      <c r="K1457" s="6">
        <f>Feuil1!J1457</f>
        <v>0</v>
      </c>
      <c r="L1457" s="46">
        <f>Feuil1!K1457</f>
        <v>0</v>
      </c>
    </row>
    <row r="1458" spans="1:12">
      <c r="A1458" s="5">
        <f>Feuil1!A1458</f>
        <v>0</v>
      </c>
      <c r="B1458" s="5">
        <f>Feuil1!B1458</f>
        <v>0</v>
      </c>
      <c r="C1458" s="5">
        <f>Feuil1!C1458</f>
        <v>0</v>
      </c>
      <c r="D1458" s="5">
        <f>Feuil1!D1458</f>
        <v>0</v>
      </c>
      <c r="E1458" s="45" t="str">
        <f>IFERROR(VLOOKUP(D1458,Liste!$E$1:$F$50,2,0),"")</f>
        <v/>
      </c>
      <c r="F1458" s="45">
        <f>Feuil1!E1458</f>
        <v>0</v>
      </c>
      <c r="G1458" s="45" t="str">
        <f>IFERROR(VLOOKUP(Feuil1!F1458,Liste!$H$1:$I$25,2,0),"")</f>
        <v/>
      </c>
      <c r="H1458" s="5">
        <f>Feuil1!G1458</f>
        <v>0</v>
      </c>
      <c r="I1458" s="5">
        <f>Feuil1!H1458</f>
        <v>0</v>
      </c>
      <c r="J1458" s="6">
        <f>Feuil1!I1458</f>
        <v>0</v>
      </c>
      <c r="K1458" s="6">
        <f>Feuil1!J1458</f>
        <v>0</v>
      </c>
      <c r="L1458" s="46">
        <f>Feuil1!K1458</f>
        <v>0</v>
      </c>
    </row>
    <row r="1459" spans="1:12">
      <c r="A1459" s="5">
        <f>Feuil1!A1459</f>
        <v>0</v>
      </c>
      <c r="B1459" s="5">
        <f>Feuil1!B1459</f>
        <v>0</v>
      </c>
      <c r="C1459" s="5">
        <f>Feuil1!C1459</f>
        <v>0</v>
      </c>
      <c r="D1459" s="5">
        <f>Feuil1!D1459</f>
        <v>0</v>
      </c>
      <c r="E1459" s="45" t="str">
        <f>IFERROR(VLOOKUP(D1459,Liste!$E$1:$F$50,2,0),"")</f>
        <v/>
      </c>
      <c r="F1459" s="45">
        <f>Feuil1!E1459</f>
        <v>0</v>
      </c>
      <c r="G1459" s="45" t="str">
        <f>IFERROR(VLOOKUP(Feuil1!F1459,Liste!$H$1:$I$25,2,0),"")</f>
        <v/>
      </c>
      <c r="H1459" s="5">
        <f>Feuil1!G1459</f>
        <v>0</v>
      </c>
      <c r="I1459" s="5">
        <f>Feuil1!H1459</f>
        <v>0</v>
      </c>
      <c r="J1459" s="6">
        <f>Feuil1!I1459</f>
        <v>0</v>
      </c>
      <c r="K1459" s="6">
        <f>Feuil1!J1459</f>
        <v>0</v>
      </c>
      <c r="L1459" s="46">
        <f>Feuil1!K1459</f>
        <v>0</v>
      </c>
    </row>
    <row r="1460" spans="1:12">
      <c r="A1460" s="5">
        <f>Feuil1!A1460</f>
        <v>0</v>
      </c>
      <c r="B1460" s="5">
        <f>Feuil1!B1460</f>
        <v>0</v>
      </c>
      <c r="C1460" s="5">
        <f>Feuil1!C1460</f>
        <v>0</v>
      </c>
      <c r="D1460" s="5">
        <f>Feuil1!D1460</f>
        <v>0</v>
      </c>
      <c r="E1460" s="45" t="str">
        <f>IFERROR(VLOOKUP(D1460,Liste!$E$1:$F$50,2,0),"")</f>
        <v/>
      </c>
      <c r="F1460" s="45">
        <f>Feuil1!E1460</f>
        <v>0</v>
      </c>
      <c r="G1460" s="45" t="str">
        <f>IFERROR(VLOOKUP(Feuil1!F1460,Liste!$H$1:$I$25,2,0),"")</f>
        <v/>
      </c>
      <c r="H1460" s="5">
        <f>Feuil1!G1460</f>
        <v>0</v>
      </c>
      <c r="I1460" s="5">
        <f>Feuil1!H1460</f>
        <v>0</v>
      </c>
      <c r="J1460" s="6">
        <f>Feuil1!I1460</f>
        <v>0</v>
      </c>
      <c r="K1460" s="6">
        <f>Feuil1!J1460</f>
        <v>0</v>
      </c>
      <c r="L1460" s="46">
        <f>Feuil1!K1460</f>
        <v>0</v>
      </c>
    </row>
    <row r="1461" spans="1:12">
      <c r="A1461" s="5">
        <f>Feuil1!A1461</f>
        <v>0</v>
      </c>
      <c r="B1461" s="5">
        <f>Feuil1!B1461</f>
        <v>0</v>
      </c>
      <c r="C1461" s="5">
        <f>Feuil1!C1461</f>
        <v>0</v>
      </c>
      <c r="D1461" s="5">
        <f>Feuil1!D1461</f>
        <v>0</v>
      </c>
      <c r="E1461" s="45" t="str">
        <f>IFERROR(VLOOKUP(D1461,Liste!$E$1:$F$50,2,0),"")</f>
        <v/>
      </c>
      <c r="F1461" s="45">
        <f>Feuil1!E1461</f>
        <v>0</v>
      </c>
      <c r="G1461" s="45" t="str">
        <f>IFERROR(VLOOKUP(Feuil1!F1461,Liste!$H$1:$I$25,2,0),"")</f>
        <v/>
      </c>
      <c r="H1461" s="5">
        <f>Feuil1!G1461</f>
        <v>0</v>
      </c>
      <c r="I1461" s="5">
        <f>Feuil1!H1461</f>
        <v>0</v>
      </c>
      <c r="J1461" s="6">
        <f>Feuil1!I1461</f>
        <v>0</v>
      </c>
      <c r="K1461" s="6">
        <f>Feuil1!J1461</f>
        <v>0</v>
      </c>
      <c r="L1461" s="46">
        <f>Feuil1!K1461</f>
        <v>0</v>
      </c>
    </row>
    <row r="1462" spans="1:12">
      <c r="A1462" s="5">
        <f>Feuil1!A1462</f>
        <v>0</v>
      </c>
      <c r="B1462" s="5">
        <f>Feuil1!B1462</f>
        <v>0</v>
      </c>
      <c r="C1462" s="5">
        <f>Feuil1!C1462</f>
        <v>0</v>
      </c>
      <c r="D1462" s="5">
        <f>Feuil1!D1462</f>
        <v>0</v>
      </c>
      <c r="E1462" s="45" t="str">
        <f>IFERROR(VLOOKUP(D1462,Liste!$E$1:$F$50,2,0),"")</f>
        <v/>
      </c>
      <c r="F1462" s="45">
        <f>Feuil1!E1462</f>
        <v>0</v>
      </c>
      <c r="G1462" s="45" t="str">
        <f>IFERROR(VLOOKUP(Feuil1!F1462,Liste!$H$1:$I$25,2,0),"")</f>
        <v/>
      </c>
      <c r="H1462" s="5">
        <f>Feuil1!G1462</f>
        <v>0</v>
      </c>
      <c r="I1462" s="5">
        <f>Feuil1!H1462</f>
        <v>0</v>
      </c>
      <c r="J1462" s="6">
        <f>Feuil1!I1462</f>
        <v>0</v>
      </c>
      <c r="K1462" s="6">
        <f>Feuil1!J1462</f>
        <v>0</v>
      </c>
      <c r="L1462" s="46">
        <f>Feuil1!K1462</f>
        <v>0</v>
      </c>
    </row>
    <row r="1463" spans="1:12">
      <c r="A1463" s="5">
        <f>Feuil1!A1463</f>
        <v>0</v>
      </c>
      <c r="B1463" s="5">
        <f>Feuil1!B1463</f>
        <v>0</v>
      </c>
      <c r="C1463" s="5">
        <f>Feuil1!C1463</f>
        <v>0</v>
      </c>
      <c r="D1463" s="5">
        <f>Feuil1!D1463</f>
        <v>0</v>
      </c>
      <c r="E1463" s="45" t="str">
        <f>IFERROR(VLOOKUP(D1463,Liste!$E$1:$F$50,2,0),"")</f>
        <v/>
      </c>
      <c r="F1463" s="45">
        <f>Feuil1!E1463</f>
        <v>0</v>
      </c>
      <c r="G1463" s="45" t="str">
        <f>IFERROR(VLOOKUP(Feuil1!F1463,Liste!$H$1:$I$25,2,0),"")</f>
        <v/>
      </c>
      <c r="H1463" s="5">
        <f>Feuil1!G1463</f>
        <v>0</v>
      </c>
      <c r="I1463" s="5">
        <f>Feuil1!H1463</f>
        <v>0</v>
      </c>
      <c r="J1463" s="6">
        <f>Feuil1!I1463</f>
        <v>0</v>
      </c>
      <c r="K1463" s="6">
        <f>Feuil1!J1463</f>
        <v>0</v>
      </c>
      <c r="L1463" s="46">
        <f>Feuil1!K1463</f>
        <v>0</v>
      </c>
    </row>
    <row r="1464" spans="1:12">
      <c r="A1464" s="5">
        <f>Feuil1!A1464</f>
        <v>0</v>
      </c>
      <c r="B1464" s="5">
        <f>Feuil1!B1464</f>
        <v>0</v>
      </c>
      <c r="C1464" s="5">
        <f>Feuil1!C1464</f>
        <v>0</v>
      </c>
      <c r="D1464" s="5">
        <f>Feuil1!D1464</f>
        <v>0</v>
      </c>
      <c r="E1464" s="45" t="str">
        <f>IFERROR(VLOOKUP(D1464,Liste!$E$1:$F$50,2,0),"")</f>
        <v/>
      </c>
      <c r="F1464" s="45">
        <f>Feuil1!E1464</f>
        <v>0</v>
      </c>
      <c r="G1464" s="45" t="str">
        <f>IFERROR(VLOOKUP(Feuil1!F1464,Liste!$H$1:$I$25,2,0),"")</f>
        <v/>
      </c>
      <c r="H1464" s="5">
        <f>Feuil1!G1464</f>
        <v>0</v>
      </c>
      <c r="I1464" s="5">
        <f>Feuil1!H1464</f>
        <v>0</v>
      </c>
      <c r="J1464" s="6">
        <f>Feuil1!I1464</f>
        <v>0</v>
      </c>
      <c r="K1464" s="6">
        <f>Feuil1!J1464</f>
        <v>0</v>
      </c>
      <c r="L1464" s="46">
        <f>Feuil1!K1464</f>
        <v>0</v>
      </c>
    </row>
    <row r="1465" spans="1:12">
      <c r="A1465" s="5">
        <f>Feuil1!A1465</f>
        <v>0</v>
      </c>
      <c r="B1465" s="5">
        <f>Feuil1!B1465</f>
        <v>0</v>
      </c>
      <c r="C1465" s="5">
        <f>Feuil1!C1465</f>
        <v>0</v>
      </c>
      <c r="D1465" s="5">
        <f>Feuil1!D1465</f>
        <v>0</v>
      </c>
      <c r="E1465" s="45" t="str">
        <f>IFERROR(VLOOKUP(D1465,Liste!$E$1:$F$50,2,0),"")</f>
        <v/>
      </c>
      <c r="F1465" s="45">
        <f>Feuil1!E1465</f>
        <v>0</v>
      </c>
      <c r="G1465" s="45" t="str">
        <f>IFERROR(VLOOKUP(Feuil1!F1465,Liste!$H$1:$I$25,2,0),"")</f>
        <v/>
      </c>
      <c r="H1465" s="5">
        <f>Feuil1!G1465</f>
        <v>0</v>
      </c>
      <c r="I1465" s="5">
        <f>Feuil1!H1465</f>
        <v>0</v>
      </c>
      <c r="J1465" s="6">
        <f>Feuil1!I1465</f>
        <v>0</v>
      </c>
      <c r="K1465" s="6">
        <f>Feuil1!J1465</f>
        <v>0</v>
      </c>
      <c r="L1465" s="46">
        <f>Feuil1!K1465</f>
        <v>0</v>
      </c>
    </row>
    <row r="1466" spans="1:12">
      <c r="A1466" s="5">
        <f>Feuil1!A1466</f>
        <v>0</v>
      </c>
      <c r="B1466" s="5">
        <f>Feuil1!B1466</f>
        <v>0</v>
      </c>
      <c r="C1466" s="5">
        <f>Feuil1!C1466</f>
        <v>0</v>
      </c>
      <c r="D1466" s="5">
        <f>Feuil1!D1466</f>
        <v>0</v>
      </c>
      <c r="E1466" s="45" t="str">
        <f>IFERROR(VLOOKUP(D1466,Liste!$E$1:$F$50,2,0),"")</f>
        <v/>
      </c>
      <c r="F1466" s="45">
        <f>Feuil1!E1466</f>
        <v>0</v>
      </c>
      <c r="G1466" s="45" t="str">
        <f>IFERROR(VLOOKUP(Feuil1!F1466,Liste!$H$1:$I$25,2,0),"")</f>
        <v/>
      </c>
      <c r="H1466" s="5">
        <f>Feuil1!G1466</f>
        <v>0</v>
      </c>
      <c r="I1466" s="5">
        <f>Feuil1!H1466</f>
        <v>0</v>
      </c>
      <c r="J1466" s="6">
        <f>Feuil1!I1466</f>
        <v>0</v>
      </c>
      <c r="K1466" s="6">
        <f>Feuil1!J1466</f>
        <v>0</v>
      </c>
      <c r="L1466" s="46">
        <f>Feuil1!K1466</f>
        <v>0</v>
      </c>
    </row>
    <row r="1467" spans="1:12">
      <c r="A1467" s="5">
        <f>Feuil1!A1467</f>
        <v>0</v>
      </c>
      <c r="B1467" s="5">
        <f>Feuil1!B1467</f>
        <v>0</v>
      </c>
      <c r="C1467" s="5">
        <f>Feuil1!C1467</f>
        <v>0</v>
      </c>
      <c r="D1467" s="5">
        <f>Feuil1!D1467</f>
        <v>0</v>
      </c>
      <c r="E1467" s="45" t="str">
        <f>IFERROR(VLOOKUP(D1467,Liste!$E$1:$F$50,2,0),"")</f>
        <v/>
      </c>
      <c r="F1467" s="45">
        <f>Feuil1!E1467</f>
        <v>0</v>
      </c>
      <c r="G1467" s="45" t="str">
        <f>IFERROR(VLOOKUP(Feuil1!F1467,Liste!$H$1:$I$25,2,0),"")</f>
        <v/>
      </c>
      <c r="H1467" s="5">
        <f>Feuil1!G1467</f>
        <v>0</v>
      </c>
      <c r="I1467" s="5">
        <f>Feuil1!H1467</f>
        <v>0</v>
      </c>
      <c r="J1467" s="6">
        <f>Feuil1!I1467</f>
        <v>0</v>
      </c>
      <c r="K1467" s="6">
        <f>Feuil1!J1467</f>
        <v>0</v>
      </c>
      <c r="L1467" s="46">
        <f>Feuil1!K1467</f>
        <v>0</v>
      </c>
    </row>
    <row r="1468" spans="1:12">
      <c r="A1468" s="5">
        <f>Feuil1!A1468</f>
        <v>0</v>
      </c>
      <c r="B1468" s="5">
        <f>Feuil1!B1468</f>
        <v>0</v>
      </c>
      <c r="C1468" s="5">
        <f>Feuil1!C1468</f>
        <v>0</v>
      </c>
      <c r="D1468" s="5">
        <f>Feuil1!D1468</f>
        <v>0</v>
      </c>
      <c r="E1468" s="45" t="str">
        <f>IFERROR(VLOOKUP(D1468,Liste!$E$1:$F$50,2,0),"")</f>
        <v/>
      </c>
      <c r="F1468" s="45">
        <f>Feuil1!E1468</f>
        <v>0</v>
      </c>
      <c r="G1468" s="45" t="str">
        <f>IFERROR(VLOOKUP(Feuil1!F1468,Liste!$H$1:$I$25,2,0),"")</f>
        <v/>
      </c>
      <c r="H1468" s="5">
        <f>Feuil1!G1468</f>
        <v>0</v>
      </c>
      <c r="I1468" s="5">
        <f>Feuil1!H1468</f>
        <v>0</v>
      </c>
      <c r="J1468" s="6">
        <f>Feuil1!I1468</f>
        <v>0</v>
      </c>
      <c r="K1468" s="6">
        <f>Feuil1!J1468</f>
        <v>0</v>
      </c>
      <c r="L1468" s="46">
        <f>Feuil1!K1468</f>
        <v>0</v>
      </c>
    </row>
    <row r="1469" spans="1:12">
      <c r="A1469" s="5">
        <f>Feuil1!A1469</f>
        <v>0</v>
      </c>
      <c r="B1469" s="5">
        <f>Feuil1!B1469</f>
        <v>0</v>
      </c>
      <c r="C1469" s="5">
        <f>Feuil1!C1469</f>
        <v>0</v>
      </c>
      <c r="D1469" s="5">
        <f>Feuil1!D1469</f>
        <v>0</v>
      </c>
      <c r="E1469" s="45" t="str">
        <f>IFERROR(VLOOKUP(D1469,Liste!$E$1:$F$50,2,0),"")</f>
        <v/>
      </c>
      <c r="F1469" s="45">
        <f>Feuil1!E1469</f>
        <v>0</v>
      </c>
      <c r="G1469" s="45" t="str">
        <f>IFERROR(VLOOKUP(Feuil1!F1469,Liste!$H$1:$I$25,2,0),"")</f>
        <v/>
      </c>
      <c r="H1469" s="5">
        <f>Feuil1!G1469</f>
        <v>0</v>
      </c>
      <c r="I1469" s="5">
        <f>Feuil1!H1469</f>
        <v>0</v>
      </c>
      <c r="J1469" s="6">
        <f>Feuil1!I1469</f>
        <v>0</v>
      </c>
      <c r="K1469" s="6">
        <f>Feuil1!J1469</f>
        <v>0</v>
      </c>
      <c r="L1469" s="46">
        <f>Feuil1!K1469</f>
        <v>0</v>
      </c>
    </row>
    <row r="1470" spans="1:12">
      <c r="A1470" s="5">
        <f>Feuil1!A1470</f>
        <v>0</v>
      </c>
      <c r="B1470" s="5">
        <f>Feuil1!B1470</f>
        <v>0</v>
      </c>
      <c r="C1470" s="5">
        <f>Feuil1!C1470</f>
        <v>0</v>
      </c>
      <c r="D1470" s="5">
        <f>Feuil1!D1470</f>
        <v>0</v>
      </c>
      <c r="E1470" s="45" t="str">
        <f>IFERROR(VLOOKUP(D1470,Liste!$E$1:$F$50,2,0),"")</f>
        <v/>
      </c>
      <c r="F1470" s="45">
        <f>Feuil1!E1470</f>
        <v>0</v>
      </c>
      <c r="G1470" s="45" t="str">
        <f>IFERROR(VLOOKUP(Feuil1!F1470,Liste!$H$1:$I$25,2,0),"")</f>
        <v/>
      </c>
      <c r="H1470" s="5">
        <f>Feuil1!G1470</f>
        <v>0</v>
      </c>
      <c r="I1470" s="5">
        <f>Feuil1!H1470</f>
        <v>0</v>
      </c>
      <c r="J1470" s="6">
        <f>Feuil1!I1470</f>
        <v>0</v>
      </c>
      <c r="K1470" s="6">
        <f>Feuil1!J1470</f>
        <v>0</v>
      </c>
      <c r="L1470" s="46">
        <f>Feuil1!K1470</f>
        <v>0</v>
      </c>
    </row>
    <row r="1471" spans="1:12">
      <c r="A1471" s="5">
        <f>Feuil1!A1471</f>
        <v>0</v>
      </c>
      <c r="B1471" s="5">
        <f>Feuil1!B1471</f>
        <v>0</v>
      </c>
      <c r="C1471" s="5">
        <f>Feuil1!C1471</f>
        <v>0</v>
      </c>
      <c r="D1471" s="5">
        <f>Feuil1!D1471</f>
        <v>0</v>
      </c>
      <c r="E1471" s="45" t="str">
        <f>IFERROR(VLOOKUP(D1471,Liste!$E$1:$F$50,2,0),"")</f>
        <v/>
      </c>
      <c r="F1471" s="45">
        <f>Feuil1!E1471</f>
        <v>0</v>
      </c>
      <c r="G1471" s="45" t="str">
        <f>IFERROR(VLOOKUP(Feuil1!F1471,Liste!$H$1:$I$25,2,0),"")</f>
        <v/>
      </c>
      <c r="H1471" s="5">
        <f>Feuil1!G1471</f>
        <v>0</v>
      </c>
      <c r="I1471" s="5">
        <f>Feuil1!H1471</f>
        <v>0</v>
      </c>
      <c r="J1471" s="6">
        <f>Feuil1!I1471</f>
        <v>0</v>
      </c>
      <c r="K1471" s="6">
        <f>Feuil1!J1471</f>
        <v>0</v>
      </c>
      <c r="L1471" s="46">
        <f>Feuil1!K1471</f>
        <v>0</v>
      </c>
    </row>
    <row r="1472" spans="1:12">
      <c r="A1472" s="5">
        <f>Feuil1!A1472</f>
        <v>0</v>
      </c>
      <c r="B1472" s="5">
        <f>Feuil1!B1472</f>
        <v>0</v>
      </c>
      <c r="C1472" s="5">
        <f>Feuil1!C1472</f>
        <v>0</v>
      </c>
      <c r="D1472" s="5">
        <f>Feuil1!D1472</f>
        <v>0</v>
      </c>
      <c r="E1472" s="45" t="str">
        <f>IFERROR(VLOOKUP(D1472,Liste!$E$1:$F$50,2,0),"")</f>
        <v/>
      </c>
      <c r="F1472" s="45">
        <f>Feuil1!E1472</f>
        <v>0</v>
      </c>
      <c r="G1472" s="45" t="str">
        <f>IFERROR(VLOOKUP(Feuil1!F1472,Liste!$H$1:$I$25,2,0),"")</f>
        <v/>
      </c>
      <c r="H1472" s="5">
        <f>Feuil1!G1472</f>
        <v>0</v>
      </c>
      <c r="I1472" s="5">
        <f>Feuil1!H1472</f>
        <v>0</v>
      </c>
      <c r="J1472" s="6">
        <f>Feuil1!I1472</f>
        <v>0</v>
      </c>
      <c r="K1472" s="6">
        <f>Feuil1!J1472</f>
        <v>0</v>
      </c>
      <c r="L1472" s="46">
        <f>Feuil1!K1472</f>
        <v>0</v>
      </c>
    </row>
    <row r="1473" spans="1:12">
      <c r="A1473" s="5">
        <f>Feuil1!A1473</f>
        <v>0</v>
      </c>
      <c r="B1473" s="5">
        <f>Feuil1!B1473</f>
        <v>0</v>
      </c>
      <c r="C1473" s="5">
        <f>Feuil1!C1473</f>
        <v>0</v>
      </c>
      <c r="D1473" s="5">
        <f>Feuil1!D1473</f>
        <v>0</v>
      </c>
      <c r="E1473" s="45" t="str">
        <f>IFERROR(VLOOKUP(D1473,Liste!$E$1:$F$50,2,0),"")</f>
        <v/>
      </c>
      <c r="F1473" s="45">
        <f>Feuil1!E1473</f>
        <v>0</v>
      </c>
      <c r="G1473" s="45" t="str">
        <f>IFERROR(VLOOKUP(Feuil1!F1473,Liste!$H$1:$I$25,2,0),"")</f>
        <v/>
      </c>
      <c r="H1473" s="5">
        <f>Feuil1!G1473</f>
        <v>0</v>
      </c>
      <c r="I1473" s="5">
        <f>Feuil1!H1473</f>
        <v>0</v>
      </c>
      <c r="J1473" s="6">
        <f>Feuil1!I1473</f>
        <v>0</v>
      </c>
      <c r="K1473" s="6">
        <f>Feuil1!J1473</f>
        <v>0</v>
      </c>
      <c r="L1473" s="46">
        <f>Feuil1!K1473</f>
        <v>0</v>
      </c>
    </row>
    <row r="1474" spans="1:12">
      <c r="A1474" s="5">
        <f>Feuil1!A1474</f>
        <v>0</v>
      </c>
      <c r="B1474" s="5">
        <f>Feuil1!B1474</f>
        <v>0</v>
      </c>
      <c r="C1474" s="5">
        <f>Feuil1!C1474</f>
        <v>0</v>
      </c>
      <c r="D1474" s="5">
        <f>Feuil1!D1474</f>
        <v>0</v>
      </c>
      <c r="E1474" s="45" t="str">
        <f>IFERROR(VLOOKUP(D1474,Liste!$E$1:$F$50,2,0),"")</f>
        <v/>
      </c>
      <c r="F1474" s="45">
        <f>Feuil1!E1474</f>
        <v>0</v>
      </c>
      <c r="G1474" s="45" t="str">
        <f>IFERROR(VLOOKUP(Feuil1!F1474,Liste!$H$1:$I$25,2,0),"")</f>
        <v/>
      </c>
      <c r="H1474" s="5">
        <f>Feuil1!G1474</f>
        <v>0</v>
      </c>
      <c r="I1474" s="5">
        <f>Feuil1!H1474</f>
        <v>0</v>
      </c>
      <c r="J1474" s="6">
        <f>Feuil1!I1474</f>
        <v>0</v>
      </c>
      <c r="K1474" s="6">
        <f>Feuil1!J1474</f>
        <v>0</v>
      </c>
      <c r="L1474" s="46">
        <f>Feuil1!K1474</f>
        <v>0</v>
      </c>
    </row>
    <row r="1475" spans="1:12">
      <c r="A1475" s="5">
        <f>Feuil1!A1475</f>
        <v>0</v>
      </c>
      <c r="B1475" s="5">
        <f>Feuil1!B1475</f>
        <v>0</v>
      </c>
      <c r="C1475" s="5">
        <f>Feuil1!C1475</f>
        <v>0</v>
      </c>
      <c r="D1475" s="5">
        <f>Feuil1!D1475</f>
        <v>0</v>
      </c>
      <c r="E1475" s="45" t="str">
        <f>IFERROR(VLOOKUP(D1475,Liste!$E$1:$F$50,2,0),"")</f>
        <v/>
      </c>
      <c r="F1475" s="45">
        <f>Feuil1!E1475</f>
        <v>0</v>
      </c>
      <c r="G1475" s="45" t="str">
        <f>IFERROR(VLOOKUP(Feuil1!F1475,Liste!$H$1:$I$25,2,0),"")</f>
        <v/>
      </c>
      <c r="H1475" s="5">
        <f>Feuil1!G1475</f>
        <v>0</v>
      </c>
      <c r="I1475" s="5">
        <f>Feuil1!H1475</f>
        <v>0</v>
      </c>
      <c r="J1475" s="6">
        <f>Feuil1!I1475</f>
        <v>0</v>
      </c>
      <c r="K1475" s="6">
        <f>Feuil1!J1475</f>
        <v>0</v>
      </c>
      <c r="L1475" s="46">
        <f>Feuil1!K1475</f>
        <v>0</v>
      </c>
    </row>
    <row r="1476" spans="1:12">
      <c r="A1476" s="5">
        <f>Feuil1!A1476</f>
        <v>0</v>
      </c>
      <c r="B1476" s="5">
        <f>Feuil1!B1476</f>
        <v>0</v>
      </c>
      <c r="C1476" s="5">
        <f>Feuil1!C1476</f>
        <v>0</v>
      </c>
      <c r="D1476" s="5">
        <f>Feuil1!D1476</f>
        <v>0</v>
      </c>
      <c r="E1476" s="45" t="str">
        <f>IFERROR(VLOOKUP(D1476,Liste!$E$1:$F$50,2,0),"")</f>
        <v/>
      </c>
      <c r="F1476" s="45">
        <f>Feuil1!E1476</f>
        <v>0</v>
      </c>
      <c r="G1476" s="45" t="str">
        <f>IFERROR(VLOOKUP(Feuil1!F1476,Liste!$H$1:$I$25,2,0),"")</f>
        <v/>
      </c>
      <c r="H1476" s="5">
        <f>Feuil1!G1476</f>
        <v>0</v>
      </c>
      <c r="I1476" s="5">
        <f>Feuil1!H1476</f>
        <v>0</v>
      </c>
      <c r="J1476" s="6">
        <f>Feuil1!I1476</f>
        <v>0</v>
      </c>
      <c r="K1476" s="6">
        <f>Feuil1!J1476</f>
        <v>0</v>
      </c>
      <c r="L1476" s="46">
        <f>Feuil1!K1476</f>
        <v>0</v>
      </c>
    </row>
    <row r="1477" spans="1:12">
      <c r="A1477" s="5">
        <f>Feuil1!A1477</f>
        <v>0</v>
      </c>
      <c r="B1477" s="5">
        <f>Feuil1!B1477</f>
        <v>0</v>
      </c>
      <c r="C1477" s="5">
        <f>Feuil1!C1477</f>
        <v>0</v>
      </c>
      <c r="D1477" s="5">
        <f>Feuil1!D1477</f>
        <v>0</v>
      </c>
      <c r="E1477" s="45" t="str">
        <f>IFERROR(VLOOKUP(D1477,Liste!$E$1:$F$50,2,0),"")</f>
        <v/>
      </c>
      <c r="F1477" s="45">
        <f>Feuil1!E1477</f>
        <v>0</v>
      </c>
      <c r="G1477" s="45" t="str">
        <f>IFERROR(VLOOKUP(Feuil1!F1477,Liste!$H$1:$I$25,2,0),"")</f>
        <v/>
      </c>
      <c r="H1477" s="5">
        <f>Feuil1!G1477</f>
        <v>0</v>
      </c>
      <c r="I1477" s="5">
        <f>Feuil1!H1477</f>
        <v>0</v>
      </c>
      <c r="J1477" s="6">
        <f>Feuil1!I1477</f>
        <v>0</v>
      </c>
      <c r="K1477" s="6">
        <f>Feuil1!J1477</f>
        <v>0</v>
      </c>
      <c r="L1477" s="46">
        <f>Feuil1!K1477</f>
        <v>0</v>
      </c>
    </row>
    <row r="1478" spans="1:12">
      <c r="A1478" s="5">
        <f>Feuil1!A1478</f>
        <v>0</v>
      </c>
      <c r="B1478" s="5">
        <f>Feuil1!B1478</f>
        <v>0</v>
      </c>
      <c r="C1478" s="5">
        <f>Feuil1!C1478</f>
        <v>0</v>
      </c>
      <c r="D1478" s="5">
        <f>Feuil1!D1478</f>
        <v>0</v>
      </c>
      <c r="E1478" s="45" t="str">
        <f>IFERROR(VLOOKUP(D1478,Liste!$E$1:$F$50,2,0),"")</f>
        <v/>
      </c>
      <c r="F1478" s="45">
        <f>Feuil1!E1478</f>
        <v>0</v>
      </c>
      <c r="G1478" s="45" t="str">
        <f>IFERROR(VLOOKUP(Feuil1!F1478,Liste!$H$1:$I$25,2,0),"")</f>
        <v/>
      </c>
      <c r="H1478" s="5">
        <f>Feuil1!G1478</f>
        <v>0</v>
      </c>
      <c r="I1478" s="5">
        <f>Feuil1!H1478</f>
        <v>0</v>
      </c>
      <c r="J1478" s="6">
        <f>Feuil1!I1478</f>
        <v>0</v>
      </c>
      <c r="K1478" s="6">
        <f>Feuil1!J1478</f>
        <v>0</v>
      </c>
      <c r="L1478" s="46">
        <f>Feuil1!K1478</f>
        <v>0</v>
      </c>
    </row>
    <row r="1479" spans="1:12">
      <c r="A1479" s="5">
        <f>Feuil1!A1479</f>
        <v>0</v>
      </c>
      <c r="B1479" s="5">
        <f>Feuil1!B1479</f>
        <v>0</v>
      </c>
      <c r="C1479" s="5">
        <f>Feuil1!C1479</f>
        <v>0</v>
      </c>
      <c r="D1479" s="5">
        <f>Feuil1!D1479</f>
        <v>0</v>
      </c>
      <c r="E1479" s="45" t="str">
        <f>IFERROR(VLOOKUP(D1479,Liste!$E$1:$F$50,2,0),"")</f>
        <v/>
      </c>
      <c r="F1479" s="45">
        <f>Feuil1!E1479</f>
        <v>0</v>
      </c>
      <c r="G1479" s="45" t="str">
        <f>IFERROR(VLOOKUP(Feuil1!F1479,Liste!$H$1:$I$25,2,0),"")</f>
        <v/>
      </c>
      <c r="H1479" s="5">
        <f>Feuil1!G1479</f>
        <v>0</v>
      </c>
      <c r="I1479" s="5">
        <f>Feuil1!H1479</f>
        <v>0</v>
      </c>
      <c r="J1479" s="6">
        <f>Feuil1!I1479</f>
        <v>0</v>
      </c>
      <c r="K1479" s="6">
        <f>Feuil1!J1479</f>
        <v>0</v>
      </c>
      <c r="L1479" s="46">
        <f>Feuil1!K1479</f>
        <v>0</v>
      </c>
    </row>
    <row r="1480" spans="1:12">
      <c r="A1480" s="5">
        <f>Feuil1!A1480</f>
        <v>0</v>
      </c>
      <c r="B1480" s="5">
        <f>Feuil1!B1480</f>
        <v>0</v>
      </c>
      <c r="C1480" s="5">
        <f>Feuil1!C1480</f>
        <v>0</v>
      </c>
      <c r="D1480" s="5">
        <f>Feuil1!D1480</f>
        <v>0</v>
      </c>
      <c r="E1480" s="45" t="str">
        <f>IFERROR(VLOOKUP(D1480,Liste!$E$1:$F$50,2,0),"")</f>
        <v/>
      </c>
      <c r="F1480" s="45">
        <f>Feuil1!E1480</f>
        <v>0</v>
      </c>
      <c r="G1480" s="45" t="str">
        <f>IFERROR(VLOOKUP(Feuil1!F1480,Liste!$H$1:$I$25,2,0),"")</f>
        <v/>
      </c>
      <c r="H1480" s="5">
        <f>Feuil1!G1480</f>
        <v>0</v>
      </c>
      <c r="I1480" s="5">
        <f>Feuil1!H1480</f>
        <v>0</v>
      </c>
      <c r="J1480" s="6">
        <f>Feuil1!I1480</f>
        <v>0</v>
      </c>
      <c r="K1480" s="6">
        <f>Feuil1!J1480</f>
        <v>0</v>
      </c>
      <c r="L1480" s="46">
        <f>Feuil1!K1480</f>
        <v>0</v>
      </c>
    </row>
    <row r="1481" spans="1:12">
      <c r="A1481" s="5">
        <f>Feuil1!A1481</f>
        <v>0</v>
      </c>
      <c r="B1481" s="5">
        <f>Feuil1!B1481</f>
        <v>0</v>
      </c>
      <c r="C1481" s="5">
        <f>Feuil1!C1481</f>
        <v>0</v>
      </c>
      <c r="D1481" s="5">
        <f>Feuil1!D1481</f>
        <v>0</v>
      </c>
      <c r="E1481" s="45" t="str">
        <f>IFERROR(VLOOKUP(D1481,Liste!$E$1:$F$50,2,0),"")</f>
        <v/>
      </c>
      <c r="F1481" s="45">
        <f>Feuil1!E1481</f>
        <v>0</v>
      </c>
      <c r="G1481" s="45" t="str">
        <f>IFERROR(VLOOKUP(Feuil1!F1481,Liste!$H$1:$I$25,2,0),"")</f>
        <v/>
      </c>
      <c r="H1481" s="5">
        <f>Feuil1!G1481</f>
        <v>0</v>
      </c>
      <c r="I1481" s="5">
        <f>Feuil1!H1481</f>
        <v>0</v>
      </c>
      <c r="J1481" s="6">
        <f>Feuil1!I1481</f>
        <v>0</v>
      </c>
      <c r="K1481" s="6">
        <f>Feuil1!J1481</f>
        <v>0</v>
      </c>
      <c r="L1481" s="46">
        <f>Feuil1!K1481</f>
        <v>0</v>
      </c>
    </row>
    <row r="1482" spans="1:12">
      <c r="A1482" s="5">
        <f>Feuil1!A1482</f>
        <v>0</v>
      </c>
      <c r="B1482" s="5">
        <f>Feuil1!B1482</f>
        <v>0</v>
      </c>
      <c r="C1482" s="5">
        <f>Feuil1!C1482</f>
        <v>0</v>
      </c>
      <c r="D1482" s="5">
        <f>Feuil1!D1482</f>
        <v>0</v>
      </c>
      <c r="E1482" s="45" t="str">
        <f>IFERROR(VLOOKUP(D1482,Liste!$E$1:$F$50,2,0),"")</f>
        <v/>
      </c>
      <c r="F1482" s="45">
        <f>Feuil1!E1482</f>
        <v>0</v>
      </c>
      <c r="G1482" s="45" t="str">
        <f>IFERROR(VLOOKUP(Feuil1!F1482,Liste!$H$1:$I$25,2,0),"")</f>
        <v/>
      </c>
      <c r="H1482" s="5">
        <f>Feuil1!G1482</f>
        <v>0</v>
      </c>
      <c r="I1482" s="5">
        <f>Feuil1!H1482</f>
        <v>0</v>
      </c>
      <c r="J1482" s="6">
        <f>Feuil1!I1482</f>
        <v>0</v>
      </c>
      <c r="K1482" s="6">
        <f>Feuil1!J1482</f>
        <v>0</v>
      </c>
      <c r="L1482" s="46">
        <f>Feuil1!K1482</f>
        <v>0</v>
      </c>
    </row>
    <row r="1483" spans="1:12">
      <c r="A1483" s="5">
        <f>Feuil1!A1483</f>
        <v>0</v>
      </c>
      <c r="B1483" s="5">
        <f>Feuil1!B1483</f>
        <v>0</v>
      </c>
      <c r="C1483" s="5">
        <f>Feuil1!C1483</f>
        <v>0</v>
      </c>
      <c r="D1483" s="5">
        <f>Feuil1!D1483</f>
        <v>0</v>
      </c>
      <c r="E1483" s="45" t="str">
        <f>IFERROR(VLOOKUP(D1483,Liste!$E$1:$F$50,2,0),"")</f>
        <v/>
      </c>
      <c r="F1483" s="45">
        <f>Feuil1!E1483</f>
        <v>0</v>
      </c>
      <c r="G1483" s="45" t="str">
        <f>IFERROR(VLOOKUP(Feuil1!F1483,Liste!$H$1:$I$25,2,0),"")</f>
        <v/>
      </c>
      <c r="H1483" s="5">
        <f>Feuil1!G1483</f>
        <v>0</v>
      </c>
      <c r="I1483" s="5">
        <f>Feuil1!H1483</f>
        <v>0</v>
      </c>
      <c r="J1483" s="6">
        <f>Feuil1!I1483</f>
        <v>0</v>
      </c>
      <c r="K1483" s="6">
        <f>Feuil1!J1483</f>
        <v>0</v>
      </c>
      <c r="L1483" s="46">
        <f>Feuil1!K1483</f>
        <v>0</v>
      </c>
    </row>
    <row r="1484" spans="1:12">
      <c r="A1484" s="5">
        <f>Feuil1!A1484</f>
        <v>0</v>
      </c>
      <c r="B1484" s="5">
        <f>Feuil1!B1484</f>
        <v>0</v>
      </c>
      <c r="C1484" s="5">
        <f>Feuil1!C1484</f>
        <v>0</v>
      </c>
      <c r="D1484" s="5">
        <f>Feuil1!D1484</f>
        <v>0</v>
      </c>
      <c r="E1484" s="45" t="str">
        <f>IFERROR(VLOOKUP(D1484,Liste!$E$1:$F$50,2,0),"")</f>
        <v/>
      </c>
      <c r="F1484" s="45">
        <f>Feuil1!E1484</f>
        <v>0</v>
      </c>
      <c r="G1484" s="45" t="str">
        <f>IFERROR(VLOOKUP(Feuil1!F1484,Liste!$H$1:$I$25,2,0),"")</f>
        <v/>
      </c>
      <c r="H1484" s="5">
        <f>Feuil1!G1484</f>
        <v>0</v>
      </c>
      <c r="I1484" s="5">
        <f>Feuil1!H1484</f>
        <v>0</v>
      </c>
      <c r="J1484" s="6">
        <f>Feuil1!I1484</f>
        <v>0</v>
      </c>
      <c r="K1484" s="6">
        <f>Feuil1!J1484</f>
        <v>0</v>
      </c>
      <c r="L1484" s="46">
        <f>Feuil1!K1484</f>
        <v>0</v>
      </c>
    </row>
    <row r="1485" spans="1:12">
      <c r="A1485" s="5">
        <f>Feuil1!A1485</f>
        <v>0</v>
      </c>
      <c r="B1485" s="5">
        <f>Feuil1!B1485</f>
        <v>0</v>
      </c>
      <c r="C1485" s="5">
        <f>Feuil1!C1485</f>
        <v>0</v>
      </c>
      <c r="D1485" s="5">
        <f>Feuil1!D1485</f>
        <v>0</v>
      </c>
      <c r="E1485" s="45" t="str">
        <f>IFERROR(VLOOKUP(D1485,Liste!$E$1:$F$50,2,0),"")</f>
        <v/>
      </c>
      <c r="F1485" s="45">
        <f>Feuil1!E1485</f>
        <v>0</v>
      </c>
      <c r="G1485" s="45" t="str">
        <f>IFERROR(VLOOKUP(Feuil1!F1485,Liste!$H$1:$I$25,2,0),"")</f>
        <v/>
      </c>
      <c r="H1485" s="5">
        <f>Feuil1!G1485</f>
        <v>0</v>
      </c>
      <c r="I1485" s="5">
        <f>Feuil1!H1485</f>
        <v>0</v>
      </c>
      <c r="J1485" s="6">
        <f>Feuil1!I1485</f>
        <v>0</v>
      </c>
      <c r="K1485" s="6">
        <f>Feuil1!J1485</f>
        <v>0</v>
      </c>
      <c r="L1485" s="46">
        <f>Feuil1!K1485</f>
        <v>0</v>
      </c>
    </row>
    <row r="1486" spans="1:12">
      <c r="A1486" s="5">
        <f>Feuil1!A1486</f>
        <v>0</v>
      </c>
      <c r="B1486" s="5">
        <f>Feuil1!B1486</f>
        <v>0</v>
      </c>
      <c r="C1486" s="5">
        <f>Feuil1!C1486</f>
        <v>0</v>
      </c>
      <c r="D1486" s="5">
        <f>Feuil1!D1486</f>
        <v>0</v>
      </c>
      <c r="E1486" s="45" t="str">
        <f>IFERROR(VLOOKUP(D1486,Liste!$E$1:$F$50,2,0),"")</f>
        <v/>
      </c>
      <c r="F1486" s="45">
        <f>Feuil1!E1486</f>
        <v>0</v>
      </c>
      <c r="G1486" s="45" t="str">
        <f>IFERROR(VLOOKUP(Feuil1!F1486,Liste!$H$1:$I$25,2,0),"")</f>
        <v/>
      </c>
      <c r="H1486" s="5">
        <f>Feuil1!G1486</f>
        <v>0</v>
      </c>
      <c r="I1486" s="5">
        <f>Feuil1!H1486</f>
        <v>0</v>
      </c>
      <c r="J1486" s="6">
        <f>Feuil1!I1486</f>
        <v>0</v>
      </c>
      <c r="K1486" s="6">
        <f>Feuil1!J1486</f>
        <v>0</v>
      </c>
      <c r="L1486" s="46">
        <f>Feuil1!K1486</f>
        <v>0</v>
      </c>
    </row>
    <row r="1487" spans="1:12">
      <c r="A1487" s="5">
        <f>Feuil1!A1487</f>
        <v>0</v>
      </c>
      <c r="B1487" s="5">
        <f>Feuil1!B1487</f>
        <v>0</v>
      </c>
      <c r="C1487" s="5">
        <f>Feuil1!C1487</f>
        <v>0</v>
      </c>
      <c r="D1487" s="5">
        <f>Feuil1!D1487</f>
        <v>0</v>
      </c>
      <c r="E1487" s="45" t="str">
        <f>IFERROR(VLOOKUP(D1487,Liste!$E$1:$F$50,2,0),"")</f>
        <v/>
      </c>
      <c r="F1487" s="45">
        <f>Feuil1!E1487</f>
        <v>0</v>
      </c>
      <c r="G1487" s="45" t="str">
        <f>IFERROR(VLOOKUP(Feuil1!F1487,Liste!$H$1:$I$25,2,0),"")</f>
        <v/>
      </c>
      <c r="H1487" s="5">
        <f>Feuil1!G1487</f>
        <v>0</v>
      </c>
      <c r="I1487" s="5">
        <f>Feuil1!H1487</f>
        <v>0</v>
      </c>
      <c r="J1487" s="6">
        <f>Feuil1!I1487</f>
        <v>0</v>
      </c>
      <c r="K1487" s="6">
        <f>Feuil1!J1487</f>
        <v>0</v>
      </c>
      <c r="L1487" s="46">
        <f>Feuil1!K1487</f>
        <v>0</v>
      </c>
    </row>
    <row r="1488" spans="1:12">
      <c r="A1488" s="5">
        <f>Feuil1!A1488</f>
        <v>0</v>
      </c>
      <c r="B1488" s="5">
        <f>Feuil1!B1488</f>
        <v>0</v>
      </c>
      <c r="C1488" s="5">
        <f>Feuil1!C1488</f>
        <v>0</v>
      </c>
      <c r="D1488" s="5">
        <f>Feuil1!D1488</f>
        <v>0</v>
      </c>
      <c r="E1488" s="45" t="str">
        <f>IFERROR(VLOOKUP(D1488,Liste!$E$1:$F$50,2,0),"")</f>
        <v/>
      </c>
      <c r="F1488" s="45">
        <f>Feuil1!E1488</f>
        <v>0</v>
      </c>
      <c r="G1488" s="45" t="str">
        <f>IFERROR(VLOOKUP(Feuil1!F1488,Liste!$H$1:$I$25,2,0),"")</f>
        <v/>
      </c>
      <c r="H1488" s="5">
        <f>Feuil1!G1488</f>
        <v>0</v>
      </c>
      <c r="I1488" s="5">
        <f>Feuil1!H1488</f>
        <v>0</v>
      </c>
      <c r="J1488" s="6">
        <f>Feuil1!I1488</f>
        <v>0</v>
      </c>
      <c r="K1488" s="6">
        <f>Feuil1!J1488</f>
        <v>0</v>
      </c>
      <c r="L1488" s="46">
        <f>Feuil1!K1488</f>
        <v>0</v>
      </c>
    </row>
    <row r="1489" spans="1:12">
      <c r="A1489" s="5">
        <f>Feuil1!A1489</f>
        <v>0</v>
      </c>
      <c r="B1489" s="5">
        <f>Feuil1!B1489</f>
        <v>0</v>
      </c>
      <c r="C1489" s="5">
        <f>Feuil1!C1489</f>
        <v>0</v>
      </c>
      <c r="D1489" s="5">
        <f>Feuil1!D1489</f>
        <v>0</v>
      </c>
      <c r="E1489" s="45" t="str">
        <f>IFERROR(VLOOKUP(D1489,Liste!$E$1:$F$50,2,0),"")</f>
        <v/>
      </c>
      <c r="F1489" s="45">
        <f>Feuil1!E1489</f>
        <v>0</v>
      </c>
      <c r="G1489" s="45" t="str">
        <f>IFERROR(VLOOKUP(Feuil1!F1489,Liste!$H$1:$I$25,2,0),"")</f>
        <v/>
      </c>
      <c r="H1489" s="5">
        <f>Feuil1!G1489</f>
        <v>0</v>
      </c>
      <c r="I1489" s="5">
        <f>Feuil1!H1489</f>
        <v>0</v>
      </c>
      <c r="J1489" s="6">
        <f>Feuil1!I1489</f>
        <v>0</v>
      </c>
      <c r="K1489" s="6">
        <f>Feuil1!J1489</f>
        <v>0</v>
      </c>
      <c r="L1489" s="46">
        <f>Feuil1!K1489</f>
        <v>0</v>
      </c>
    </row>
    <row r="1490" spans="1:12">
      <c r="A1490" s="5">
        <f>Feuil1!A1490</f>
        <v>0</v>
      </c>
      <c r="B1490" s="5">
        <f>Feuil1!B1490</f>
        <v>0</v>
      </c>
      <c r="C1490" s="5">
        <f>Feuil1!C1490</f>
        <v>0</v>
      </c>
      <c r="D1490" s="5">
        <f>Feuil1!D1490</f>
        <v>0</v>
      </c>
      <c r="E1490" s="45" t="str">
        <f>IFERROR(VLOOKUP(D1490,Liste!$E$1:$F$50,2,0),"")</f>
        <v/>
      </c>
      <c r="F1490" s="45">
        <f>Feuil1!E1490</f>
        <v>0</v>
      </c>
      <c r="G1490" s="45" t="str">
        <f>IFERROR(VLOOKUP(Feuil1!F1490,Liste!$H$1:$I$25,2,0),"")</f>
        <v/>
      </c>
      <c r="H1490" s="5">
        <f>Feuil1!G1490</f>
        <v>0</v>
      </c>
      <c r="I1490" s="5">
        <f>Feuil1!H1490</f>
        <v>0</v>
      </c>
      <c r="J1490" s="6">
        <f>Feuil1!I1490</f>
        <v>0</v>
      </c>
      <c r="K1490" s="6">
        <f>Feuil1!J1490</f>
        <v>0</v>
      </c>
      <c r="L1490" s="46">
        <f>Feuil1!K1490</f>
        <v>0</v>
      </c>
    </row>
    <row r="1491" spans="1:12">
      <c r="A1491" s="5">
        <f>Feuil1!A1491</f>
        <v>0</v>
      </c>
      <c r="B1491" s="5">
        <f>Feuil1!B1491</f>
        <v>0</v>
      </c>
      <c r="C1491" s="5">
        <f>Feuil1!C1491</f>
        <v>0</v>
      </c>
      <c r="D1491" s="5">
        <f>Feuil1!D1491</f>
        <v>0</v>
      </c>
      <c r="E1491" s="45" t="str">
        <f>IFERROR(VLOOKUP(D1491,Liste!$E$1:$F$50,2,0),"")</f>
        <v/>
      </c>
      <c r="F1491" s="45">
        <f>Feuil1!E1491</f>
        <v>0</v>
      </c>
      <c r="G1491" s="45" t="str">
        <f>IFERROR(VLOOKUP(Feuil1!F1491,Liste!$H$1:$I$25,2,0),"")</f>
        <v/>
      </c>
      <c r="H1491" s="5">
        <f>Feuil1!G1491</f>
        <v>0</v>
      </c>
      <c r="I1491" s="5">
        <f>Feuil1!H1491</f>
        <v>0</v>
      </c>
      <c r="J1491" s="6">
        <f>Feuil1!I1491</f>
        <v>0</v>
      </c>
      <c r="K1491" s="6">
        <f>Feuil1!J1491</f>
        <v>0</v>
      </c>
      <c r="L1491" s="46">
        <f>Feuil1!K1491</f>
        <v>0</v>
      </c>
    </row>
    <row r="1492" spans="1:12">
      <c r="A1492" s="5">
        <f>Feuil1!A1492</f>
        <v>0</v>
      </c>
      <c r="B1492" s="5">
        <f>Feuil1!B1492</f>
        <v>0</v>
      </c>
      <c r="C1492" s="5">
        <f>Feuil1!C1492</f>
        <v>0</v>
      </c>
      <c r="D1492" s="5">
        <f>Feuil1!D1492</f>
        <v>0</v>
      </c>
      <c r="E1492" s="45" t="str">
        <f>IFERROR(VLOOKUP(D1492,Liste!$E$1:$F$50,2,0),"")</f>
        <v/>
      </c>
      <c r="F1492" s="45">
        <f>Feuil1!E1492</f>
        <v>0</v>
      </c>
      <c r="G1492" s="45" t="str">
        <f>IFERROR(VLOOKUP(Feuil1!F1492,Liste!$H$1:$I$25,2,0),"")</f>
        <v/>
      </c>
      <c r="H1492" s="5">
        <f>Feuil1!G1492</f>
        <v>0</v>
      </c>
      <c r="I1492" s="5">
        <f>Feuil1!H1492</f>
        <v>0</v>
      </c>
      <c r="J1492" s="6">
        <f>Feuil1!I1492</f>
        <v>0</v>
      </c>
      <c r="K1492" s="6">
        <f>Feuil1!J1492</f>
        <v>0</v>
      </c>
      <c r="L1492" s="46">
        <f>Feuil1!K1492</f>
        <v>0</v>
      </c>
    </row>
    <row r="1493" spans="1:12">
      <c r="A1493" s="5">
        <f>Feuil1!A1493</f>
        <v>0</v>
      </c>
      <c r="B1493" s="5">
        <f>Feuil1!B1493</f>
        <v>0</v>
      </c>
      <c r="C1493" s="5">
        <f>Feuil1!C1493</f>
        <v>0</v>
      </c>
      <c r="D1493" s="5">
        <f>Feuil1!D1493</f>
        <v>0</v>
      </c>
      <c r="E1493" s="45" t="str">
        <f>IFERROR(VLOOKUP(D1493,Liste!$E$1:$F$50,2,0),"")</f>
        <v/>
      </c>
      <c r="F1493" s="45">
        <f>Feuil1!E1493</f>
        <v>0</v>
      </c>
      <c r="G1493" s="45" t="str">
        <f>IFERROR(VLOOKUP(Feuil1!F1493,Liste!$H$1:$I$25,2,0),"")</f>
        <v/>
      </c>
      <c r="H1493" s="5">
        <f>Feuil1!G1493</f>
        <v>0</v>
      </c>
      <c r="I1493" s="5">
        <f>Feuil1!H1493</f>
        <v>0</v>
      </c>
      <c r="J1493" s="6">
        <f>Feuil1!I1493</f>
        <v>0</v>
      </c>
      <c r="K1493" s="6">
        <f>Feuil1!J1493</f>
        <v>0</v>
      </c>
      <c r="L1493" s="46">
        <f>Feuil1!K1493</f>
        <v>0</v>
      </c>
    </row>
    <row r="1494" spans="1:12">
      <c r="A1494" s="5">
        <f>Feuil1!A1494</f>
        <v>0</v>
      </c>
      <c r="B1494" s="5">
        <f>Feuil1!B1494</f>
        <v>0</v>
      </c>
      <c r="C1494" s="5">
        <f>Feuil1!C1494</f>
        <v>0</v>
      </c>
      <c r="D1494" s="5">
        <f>Feuil1!D1494</f>
        <v>0</v>
      </c>
      <c r="E1494" s="45" t="str">
        <f>IFERROR(VLOOKUP(D1494,Liste!$E$1:$F$50,2,0),"")</f>
        <v/>
      </c>
      <c r="F1494" s="45">
        <f>Feuil1!E1494</f>
        <v>0</v>
      </c>
      <c r="G1494" s="45" t="str">
        <f>IFERROR(VLOOKUP(Feuil1!F1494,Liste!$H$1:$I$25,2,0),"")</f>
        <v/>
      </c>
      <c r="H1494" s="5">
        <f>Feuil1!G1494</f>
        <v>0</v>
      </c>
      <c r="I1494" s="5">
        <f>Feuil1!H1494</f>
        <v>0</v>
      </c>
      <c r="J1494" s="6">
        <f>Feuil1!I1494</f>
        <v>0</v>
      </c>
      <c r="K1494" s="6">
        <f>Feuil1!J1494</f>
        <v>0</v>
      </c>
      <c r="L1494" s="46">
        <f>Feuil1!K1494</f>
        <v>0</v>
      </c>
    </row>
    <row r="1495" spans="1:12">
      <c r="A1495" s="5">
        <f>Feuil1!A1495</f>
        <v>0</v>
      </c>
      <c r="B1495" s="5">
        <f>Feuil1!B1495</f>
        <v>0</v>
      </c>
      <c r="C1495" s="5">
        <f>Feuil1!C1495</f>
        <v>0</v>
      </c>
      <c r="D1495" s="5">
        <f>Feuil1!D1495</f>
        <v>0</v>
      </c>
      <c r="E1495" s="45" t="str">
        <f>IFERROR(VLOOKUP(D1495,Liste!$E$1:$F$50,2,0),"")</f>
        <v/>
      </c>
      <c r="F1495" s="45">
        <f>Feuil1!E1495</f>
        <v>0</v>
      </c>
      <c r="G1495" s="45" t="str">
        <f>IFERROR(VLOOKUP(Feuil1!F1495,Liste!$H$1:$I$25,2,0),"")</f>
        <v/>
      </c>
      <c r="H1495" s="5">
        <f>Feuil1!G1495</f>
        <v>0</v>
      </c>
      <c r="I1495" s="5">
        <f>Feuil1!H1495</f>
        <v>0</v>
      </c>
      <c r="J1495" s="6">
        <f>Feuil1!I1495</f>
        <v>0</v>
      </c>
      <c r="K1495" s="6">
        <f>Feuil1!J1495</f>
        <v>0</v>
      </c>
      <c r="L1495" s="46">
        <f>Feuil1!K1495</f>
        <v>0</v>
      </c>
    </row>
    <row r="1496" spans="1:12">
      <c r="A1496" s="5">
        <f>Feuil1!A1496</f>
        <v>0</v>
      </c>
      <c r="B1496" s="5">
        <f>Feuil1!B1496</f>
        <v>0</v>
      </c>
      <c r="C1496" s="5">
        <f>Feuil1!C1496</f>
        <v>0</v>
      </c>
      <c r="D1496" s="5">
        <f>Feuil1!D1496</f>
        <v>0</v>
      </c>
      <c r="E1496" s="45" t="str">
        <f>IFERROR(VLOOKUP(D1496,Liste!$E$1:$F$50,2,0),"")</f>
        <v/>
      </c>
      <c r="F1496" s="45">
        <f>Feuil1!E1496</f>
        <v>0</v>
      </c>
      <c r="G1496" s="45" t="str">
        <f>IFERROR(VLOOKUP(Feuil1!F1496,Liste!$H$1:$I$25,2,0),"")</f>
        <v/>
      </c>
      <c r="H1496" s="5">
        <f>Feuil1!G1496</f>
        <v>0</v>
      </c>
      <c r="I1496" s="5">
        <f>Feuil1!H1496</f>
        <v>0</v>
      </c>
      <c r="J1496" s="6">
        <f>Feuil1!I1496</f>
        <v>0</v>
      </c>
      <c r="K1496" s="6">
        <f>Feuil1!J1496</f>
        <v>0</v>
      </c>
      <c r="L1496" s="46">
        <f>Feuil1!K1496</f>
        <v>0</v>
      </c>
    </row>
    <row r="1497" spans="1:12">
      <c r="A1497" s="5">
        <f>Feuil1!A1497</f>
        <v>0</v>
      </c>
      <c r="B1497" s="5">
        <f>Feuil1!B1497</f>
        <v>0</v>
      </c>
      <c r="C1497" s="5">
        <f>Feuil1!C1497</f>
        <v>0</v>
      </c>
      <c r="D1497" s="5">
        <f>Feuil1!D1497</f>
        <v>0</v>
      </c>
      <c r="E1497" s="45" t="str">
        <f>IFERROR(VLOOKUP(D1497,Liste!$E$1:$F$50,2,0),"")</f>
        <v/>
      </c>
      <c r="F1497" s="45">
        <f>Feuil1!E1497</f>
        <v>0</v>
      </c>
      <c r="G1497" s="45" t="str">
        <f>IFERROR(VLOOKUP(Feuil1!F1497,Liste!$H$1:$I$25,2,0),"")</f>
        <v/>
      </c>
      <c r="H1497" s="5">
        <f>Feuil1!G1497</f>
        <v>0</v>
      </c>
      <c r="I1497" s="5">
        <f>Feuil1!H1497</f>
        <v>0</v>
      </c>
      <c r="J1497" s="6">
        <f>Feuil1!I1497</f>
        <v>0</v>
      </c>
      <c r="K1497" s="6">
        <f>Feuil1!J1497</f>
        <v>0</v>
      </c>
      <c r="L1497" s="46">
        <f>Feuil1!K1497</f>
        <v>0</v>
      </c>
    </row>
    <row r="1498" spans="1:12">
      <c r="A1498" s="5">
        <f>Feuil1!A1498</f>
        <v>0</v>
      </c>
      <c r="B1498" s="5">
        <f>Feuil1!B1498</f>
        <v>0</v>
      </c>
      <c r="C1498" s="5">
        <f>Feuil1!C1498</f>
        <v>0</v>
      </c>
      <c r="D1498" s="5">
        <f>Feuil1!D1498</f>
        <v>0</v>
      </c>
      <c r="E1498" s="45" t="str">
        <f>IFERROR(VLOOKUP(D1498,Liste!$E$1:$F$50,2,0),"")</f>
        <v/>
      </c>
      <c r="F1498" s="45">
        <f>Feuil1!E1498</f>
        <v>0</v>
      </c>
      <c r="G1498" s="45" t="str">
        <f>IFERROR(VLOOKUP(Feuil1!F1498,Liste!$H$1:$I$25,2,0),"")</f>
        <v/>
      </c>
      <c r="H1498" s="5">
        <f>Feuil1!G1498</f>
        <v>0</v>
      </c>
      <c r="I1498" s="5">
        <f>Feuil1!H1498</f>
        <v>0</v>
      </c>
      <c r="J1498" s="6">
        <f>Feuil1!I1498</f>
        <v>0</v>
      </c>
      <c r="K1498" s="6">
        <f>Feuil1!J1498</f>
        <v>0</v>
      </c>
      <c r="L1498" s="46">
        <f>Feuil1!K1498</f>
        <v>0</v>
      </c>
    </row>
    <row r="1499" spans="1:12">
      <c r="A1499" s="5">
        <f>Feuil1!A1499</f>
        <v>0</v>
      </c>
      <c r="B1499" s="5">
        <f>Feuil1!B1499</f>
        <v>0</v>
      </c>
      <c r="C1499" s="5">
        <f>Feuil1!C1499</f>
        <v>0</v>
      </c>
      <c r="D1499" s="5">
        <f>Feuil1!D1499</f>
        <v>0</v>
      </c>
      <c r="E1499" s="45" t="str">
        <f>IFERROR(VLOOKUP(D1499,Liste!$E$1:$F$50,2,0),"")</f>
        <v/>
      </c>
      <c r="F1499" s="45">
        <f>Feuil1!E1499</f>
        <v>0</v>
      </c>
      <c r="G1499" s="45" t="str">
        <f>IFERROR(VLOOKUP(Feuil1!F1499,Liste!$H$1:$I$25,2,0),"")</f>
        <v/>
      </c>
      <c r="H1499" s="5">
        <f>Feuil1!G1499</f>
        <v>0</v>
      </c>
      <c r="I1499" s="5">
        <f>Feuil1!H1499</f>
        <v>0</v>
      </c>
      <c r="J1499" s="6">
        <f>Feuil1!I1499</f>
        <v>0</v>
      </c>
      <c r="K1499" s="6">
        <f>Feuil1!J1499</f>
        <v>0</v>
      </c>
      <c r="L1499" s="46">
        <f>Feuil1!K1499</f>
        <v>0</v>
      </c>
    </row>
    <row r="1500" spans="1:12">
      <c r="A1500" s="5">
        <f>Feuil1!A1500</f>
        <v>0</v>
      </c>
      <c r="B1500" s="5">
        <f>Feuil1!B1500</f>
        <v>0</v>
      </c>
      <c r="C1500" s="5">
        <f>Feuil1!C1500</f>
        <v>0</v>
      </c>
      <c r="D1500" s="5">
        <f>Feuil1!D1500</f>
        <v>0</v>
      </c>
      <c r="E1500" s="45" t="str">
        <f>IFERROR(VLOOKUP(D1500,Liste!$E$1:$F$50,2,0),"")</f>
        <v/>
      </c>
      <c r="F1500" s="45">
        <f>Feuil1!E1500</f>
        <v>0</v>
      </c>
      <c r="G1500" s="45" t="str">
        <f>IFERROR(VLOOKUP(Feuil1!F1500,Liste!$H$1:$I$25,2,0),"")</f>
        <v/>
      </c>
      <c r="H1500" s="5">
        <f>Feuil1!G1500</f>
        <v>0</v>
      </c>
      <c r="I1500" s="5">
        <f>Feuil1!H1500</f>
        <v>0</v>
      </c>
      <c r="J1500" s="6">
        <f>Feuil1!I1500</f>
        <v>0</v>
      </c>
      <c r="K1500" s="6">
        <f>Feuil1!J1500</f>
        <v>0</v>
      </c>
      <c r="L1500" s="46">
        <f>Feuil1!K1500</f>
        <v>0</v>
      </c>
    </row>
    <row r="1501" spans="1:12">
      <c r="A1501" s="5">
        <f>Feuil1!A1501</f>
        <v>0</v>
      </c>
      <c r="B1501" s="5">
        <f>Feuil1!B1501</f>
        <v>0</v>
      </c>
      <c r="C1501" s="5">
        <f>Feuil1!C1501</f>
        <v>0</v>
      </c>
      <c r="D1501" s="5">
        <f>Feuil1!D1501</f>
        <v>0</v>
      </c>
      <c r="E1501" s="45" t="str">
        <f>IFERROR(VLOOKUP(D1501,Liste!$E$1:$F$50,2,0),"")</f>
        <v/>
      </c>
      <c r="F1501" s="45">
        <f>Feuil1!E1501</f>
        <v>0</v>
      </c>
      <c r="G1501" s="45" t="str">
        <f>IFERROR(VLOOKUP(Feuil1!F1501,Liste!$H$1:$I$25,2,0),"")</f>
        <v/>
      </c>
      <c r="H1501" s="5">
        <f>Feuil1!G1501</f>
        <v>0</v>
      </c>
      <c r="I1501" s="5">
        <f>Feuil1!H1501</f>
        <v>0</v>
      </c>
      <c r="J1501" s="6">
        <f>Feuil1!I1501</f>
        <v>0</v>
      </c>
      <c r="K1501" s="6">
        <f>Feuil1!J1501</f>
        <v>0</v>
      </c>
      <c r="L1501" s="46">
        <f>Feuil1!K1501</f>
        <v>0</v>
      </c>
    </row>
    <row r="1502" spans="1:12">
      <c r="A1502" s="5">
        <f>Feuil1!A1502</f>
        <v>0</v>
      </c>
      <c r="B1502" s="5">
        <f>Feuil1!B1502</f>
        <v>0</v>
      </c>
      <c r="C1502" s="5">
        <f>Feuil1!C1502</f>
        <v>0</v>
      </c>
      <c r="D1502" s="5">
        <f>Feuil1!D1502</f>
        <v>0</v>
      </c>
      <c r="E1502" s="45" t="str">
        <f>IFERROR(VLOOKUP(D1502,Liste!$E$1:$F$50,2,0),"")</f>
        <v/>
      </c>
      <c r="F1502" s="45">
        <f>Feuil1!E1502</f>
        <v>0</v>
      </c>
      <c r="G1502" s="45" t="str">
        <f>IFERROR(VLOOKUP(Feuil1!F1502,Liste!$H$1:$I$25,2,0),"")</f>
        <v/>
      </c>
      <c r="H1502" s="5">
        <f>Feuil1!G1502</f>
        <v>0</v>
      </c>
      <c r="I1502" s="5">
        <f>Feuil1!H1502</f>
        <v>0</v>
      </c>
      <c r="J1502" s="6">
        <f>Feuil1!I1502</f>
        <v>0</v>
      </c>
      <c r="K1502" s="6">
        <f>Feuil1!J1502</f>
        <v>0</v>
      </c>
      <c r="L1502" s="46">
        <f>Feuil1!K1502</f>
        <v>0</v>
      </c>
    </row>
    <row r="1503" spans="1:12">
      <c r="A1503" s="5">
        <f>Feuil1!A1503</f>
        <v>0</v>
      </c>
      <c r="B1503" s="5">
        <f>Feuil1!B1503</f>
        <v>0</v>
      </c>
      <c r="C1503" s="5">
        <f>Feuil1!C1503</f>
        <v>0</v>
      </c>
      <c r="D1503" s="5">
        <f>Feuil1!D1503</f>
        <v>0</v>
      </c>
      <c r="E1503" s="45" t="str">
        <f>IFERROR(VLOOKUP(D1503,Liste!$E$1:$F$50,2,0),"")</f>
        <v/>
      </c>
      <c r="F1503" s="45">
        <f>Feuil1!E1503</f>
        <v>0</v>
      </c>
      <c r="G1503" s="45" t="str">
        <f>IFERROR(VLOOKUP(Feuil1!F1503,Liste!$H$1:$I$25,2,0),"")</f>
        <v/>
      </c>
      <c r="H1503" s="5">
        <f>Feuil1!G1503</f>
        <v>0</v>
      </c>
      <c r="I1503" s="5">
        <f>Feuil1!H1503</f>
        <v>0</v>
      </c>
      <c r="J1503" s="6">
        <f>Feuil1!I1503</f>
        <v>0</v>
      </c>
      <c r="K1503" s="6">
        <f>Feuil1!J1503</f>
        <v>0</v>
      </c>
      <c r="L1503" s="46">
        <f>Feuil1!K1503</f>
        <v>0</v>
      </c>
    </row>
    <row r="1504" spans="1:12">
      <c r="A1504" s="5">
        <f>Feuil1!A1504</f>
        <v>0</v>
      </c>
      <c r="B1504" s="5">
        <f>Feuil1!B1504</f>
        <v>0</v>
      </c>
      <c r="C1504" s="5">
        <f>Feuil1!C1504</f>
        <v>0</v>
      </c>
      <c r="D1504" s="5">
        <f>Feuil1!D1504</f>
        <v>0</v>
      </c>
      <c r="E1504" s="45" t="str">
        <f>IFERROR(VLOOKUP(D1504,Liste!$E$1:$F$50,2,0),"")</f>
        <v/>
      </c>
      <c r="F1504" s="45">
        <f>Feuil1!E1504</f>
        <v>0</v>
      </c>
      <c r="G1504" s="45" t="str">
        <f>IFERROR(VLOOKUP(Feuil1!F1504,Liste!$H$1:$I$25,2,0),"")</f>
        <v/>
      </c>
      <c r="H1504" s="5">
        <f>Feuil1!G1504</f>
        <v>0</v>
      </c>
      <c r="I1504" s="5">
        <f>Feuil1!H1504</f>
        <v>0</v>
      </c>
      <c r="J1504" s="6">
        <f>Feuil1!I1504</f>
        <v>0</v>
      </c>
      <c r="K1504" s="6">
        <f>Feuil1!J1504</f>
        <v>0</v>
      </c>
      <c r="L1504" s="46">
        <f>Feuil1!K1504</f>
        <v>0</v>
      </c>
    </row>
    <row r="1505" spans="1:12">
      <c r="A1505" s="5">
        <f>Feuil1!A1505</f>
        <v>0</v>
      </c>
      <c r="B1505" s="5">
        <f>Feuil1!B1505</f>
        <v>0</v>
      </c>
      <c r="C1505" s="5">
        <f>Feuil1!C1505</f>
        <v>0</v>
      </c>
      <c r="D1505" s="5">
        <f>Feuil1!D1505</f>
        <v>0</v>
      </c>
      <c r="E1505" s="45" t="str">
        <f>IFERROR(VLOOKUP(D1505,Liste!$E$1:$F$50,2,0),"")</f>
        <v/>
      </c>
      <c r="F1505" s="45">
        <f>Feuil1!E1505</f>
        <v>0</v>
      </c>
      <c r="G1505" s="45" t="str">
        <f>IFERROR(VLOOKUP(Feuil1!F1505,Liste!$H$1:$I$25,2,0),"")</f>
        <v/>
      </c>
      <c r="H1505" s="5">
        <f>Feuil1!G1505</f>
        <v>0</v>
      </c>
      <c r="I1505" s="5">
        <f>Feuil1!H1505</f>
        <v>0</v>
      </c>
      <c r="J1505" s="6">
        <f>Feuil1!I1505</f>
        <v>0</v>
      </c>
      <c r="K1505" s="6">
        <f>Feuil1!J1505</f>
        <v>0</v>
      </c>
      <c r="L1505" s="46">
        <f>Feuil1!K1505</f>
        <v>0</v>
      </c>
    </row>
    <row r="1506" spans="1:12">
      <c r="A1506" s="5">
        <f>Feuil1!A1506</f>
        <v>0</v>
      </c>
      <c r="B1506" s="5">
        <f>Feuil1!B1506</f>
        <v>0</v>
      </c>
      <c r="C1506" s="5">
        <f>Feuil1!C1506</f>
        <v>0</v>
      </c>
      <c r="D1506" s="5">
        <f>Feuil1!D1506</f>
        <v>0</v>
      </c>
      <c r="E1506" s="45" t="str">
        <f>IFERROR(VLOOKUP(D1506,Liste!$E$1:$F$50,2,0),"")</f>
        <v/>
      </c>
      <c r="F1506" s="45">
        <f>Feuil1!E1506</f>
        <v>0</v>
      </c>
      <c r="G1506" s="45" t="str">
        <f>IFERROR(VLOOKUP(Feuil1!F1506,Liste!$H$1:$I$25,2,0),"")</f>
        <v/>
      </c>
      <c r="H1506" s="5">
        <f>Feuil1!G1506</f>
        <v>0</v>
      </c>
      <c r="I1506" s="5">
        <f>Feuil1!H1506</f>
        <v>0</v>
      </c>
      <c r="J1506" s="6">
        <f>Feuil1!I1506</f>
        <v>0</v>
      </c>
      <c r="K1506" s="6">
        <f>Feuil1!J1506</f>
        <v>0</v>
      </c>
      <c r="L1506" s="46">
        <f>Feuil1!K1506</f>
        <v>0</v>
      </c>
    </row>
    <row r="1507" spans="1:12">
      <c r="A1507" s="5">
        <f>Feuil1!A1507</f>
        <v>0</v>
      </c>
      <c r="B1507" s="5">
        <f>Feuil1!B1507</f>
        <v>0</v>
      </c>
      <c r="C1507" s="5">
        <f>Feuil1!C1507</f>
        <v>0</v>
      </c>
      <c r="D1507" s="5">
        <f>Feuil1!D1507</f>
        <v>0</v>
      </c>
      <c r="E1507" s="45" t="str">
        <f>IFERROR(VLOOKUP(D1507,Liste!$E$1:$F$50,2,0),"")</f>
        <v/>
      </c>
      <c r="F1507" s="45">
        <f>Feuil1!E1507</f>
        <v>0</v>
      </c>
      <c r="G1507" s="45" t="str">
        <f>IFERROR(VLOOKUP(Feuil1!F1507,Liste!$H$1:$I$25,2,0),"")</f>
        <v/>
      </c>
      <c r="H1507" s="5">
        <f>Feuil1!G1507</f>
        <v>0</v>
      </c>
      <c r="I1507" s="5">
        <f>Feuil1!H1507</f>
        <v>0</v>
      </c>
      <c r="J1507" s="6">
        <f>Feuil1!I1507</f>
        <v>0</v>
      </c>
      <c r="K1507" s="6">
        <f>Feuil1!J1507</f>
        <v>0</v>
      </c>
      <c r="L1507" s="46">
        <f>Feuil1!K1507</f>
        <v>0</v>
      </c>
    </row>
    <row r="1508" spans="1:12">
      <c r="A1508" s="5">
        <f>Feuil1!A1508</f>
        <v>0</v>
      </c>
      <c r="B1508" s="5">
        <f>Feuil1!B1508</f>
        <v>0</v>
      </c>
      <c r="C1508" s="5">
        <f>Feuil1!C1508</f>
        <v>0</v>
      </c>
      <c r="D1508" s="5">
        <f>Feuil1!D1508</f>
        <v>0</v>
      </c>
      <c r="E1508" s="45" t="str">
        <f>IFERROR(VLOOKUP(D1508,Liste!$E$1:$F$50,2,0),"")</f>
        <v/>
      </c>
      <c r="F1508" s="45">
        <f>Feuil1!E1508</f>
        <v>0</v>
      </c>
      <c r="G1508" s="45" t="str">
        <f>IFERROR(VLOOKUP(Feuil1!F1508,Liste!$H$1:$I$25,2,0),"")</f>
        <v/>
      </c>
      <c r="H1508" s="5">
        <f>Feuil1!G1508</f>
        <v>0</v>
      </c>
      <c r="I1508" s="5">
        <f>Feuil1!H1508</f>
        <v>0</v>
      </c>
      <c r="J1508" s="6">
        <f>Feuil1!I1508</f>
        <v>0</v>
      </c>
      <c r="K1508" s="6">
        <f>Feuil1!J1508</f>
        <v>0</v>
      </c>
      <c r="L1508" s="46">
        <f>Feuil1!K1508</f>
        <v>0</v>
      </c>
    </row>
    <row r="1509" spans="1:12">
      <c r="A1509" s="5">
        <f>Feuil1!A1509</f>
        <v>0</v>
      </c>
      <c r="B1509" s="5">
        <f>Feuil1!B1509</f>
        <v>0</v>
      </c>
      <c r="C1509" s="5">
        <f>Feuil1!C1509</f>
        <v>0</v>
      </c>
      <c r="D1509" s="5">
        <f>Feuil1!D1509</f>
        <v>0</v>
      </c>
      <c r="E1509" s="45" t="str">
        <f>IFERROR(VLOOKUP(D1509,Liste!$E$1:$F$50,2,0),"")</f>
        <v/>
      </c>
      <c r="F1509" s="45">
        <f>Feuil1!E1509</f>
        <v>0</v>
      </c>
      <c r="G1509" s="45" t="str">
        <f>IFERROR(VLOOKUP(Feuil1!F1509,Liste!$H$1:$I$25,2,0),"")</f>
        <v/>
      </c>
      <c r="H1509" s="5">
        <f>Feuil1!G1509</f>
        <v>0</v>
      </c>
      <c r="I1509" s="5">
        <f>Feuil1!H1509</f>
        <v>0</v>
      </c>
      <c r="J1509" s="6">
        <f>Feuil1!I1509</f>
        <v>0</v>
      </c>
      <c r="K1509" s="6">
        <f>Feuil1!J1509</f>
        <v>0</v>
      </c>
      <c r="L1509" s="46">
        <f>Feuil1!K1509</f>
        <v>0</v>
      </c>
    </row>
    <row r="1510" spans="1:12">
      <c r="A1510" s="5">
        <f>Feuil1!A1510</f>
        <v>0</v>
      </c>
      <c r="B1510" s="5">
        <f>Feuil1!B1510</f>
        <v>0</v>
      </c>
      <c r="C1510" s="5">
        <f>Feuil1!C1510</f>
        <v>0</v>
      </c>
      <c r="D1510" s="5">
        <f>Feuil1!D1510</f>
        <v>0</v>
      </c>
      <c r="E1510" s="45" t="str">
        <f>IFERROR(VLOOKUP(D1510,Liste!$E$1:$F$50,2,0),"")</f>
        <v/>
      </c>
      <c r="F1510" s="45">
        <f>Feuil1!E1510</f>
        <v>0</v>
      </c>
      <c r="G1510" s="45" t="str">
        <f>IFERROR(VLOOKUP(Feuil1!F1510,Liste!$H$1:$I$25,2,0),"")</f>
        <v/>
      </c>
      <c r="H1510" s="5">
        <f>Feuil1!G1510</f>
        <v>0</v>
      </c>
      <c r="I1510" s="5">
        <f>Feuil1!H1510</f>
        <v>0</v>
      </c>
      <c r="J1510" s="6">
        <f>Feuil1!I1510</f>
        <v>0</v>
      </c>
      <c r="K1510" s="6">
        <f>Feuil1!J1510</f>
        <v>0</v>
      </c>
      <c r="L1510" s="46">
        <f>Feuil1!K1510</f>
        <v>0</v>
      </c>
    </row>
    <row r="1511" spans="1:12">
      <c r="A1511" s="5">
        <f>Feuil1!A1511</f>
        <v>0</v>
      </c>
      <c r="B1511" s="5">
        <f>Feuil1!B1511</f>
        <v>0</v>
      </c>
      <c r="C1511" s="5">
        <f>Feuil1!C1511</f>
        <v>0</v>
      </c>
      <c r="D1511" s="5">
        <f>Feuil1!D1511</f>
        <v>0</v>
      </c>
      <c r="E1511" s="45" t="str">
        <f>IFERROR(VLOOKUP(D1511,Liste!$E$1:$F$50,2,0),"")</f>
        <v/>
      </c>
      <c r="F1511" s="45">
        <f>Feuil1!E1511</f>
        <v>0</v>
      </c>
      <c r="G1511" s="45" t="str">
        <f>IFERROR(VLOOKUP(Feuil1!F1511,Liste!$H$1:$I$25,2,0),"")</f>
        <v/>
      </c>
      <c r="H1511" s="5">
        <f>Feuil1!G1511</f>
        <v>0</v>
      </c>
      <c r="I1511" s="5">
        <f>Feuil1!H1511</f>
        <v>0</v>
      </c>
      <c r="J1511" s="6">
        <f>Feuil1!I1511</f>
        <v>0</v>
      </c>
      <c r="K1511" s="6">
        <f>Feuil1!J1511</f>
        <v>0</v>
      </c>
      <c r="L1511" s="46">
        <f>Feuil1!K1511</f>
        <v>0</v>
      </c>
    </row>
    <row r="1512" spans="1:12">
      <c r="A1512" s="5">
        <f>Feuil1!A1512</f>
        <v>0</v>
      </c>
      <c r="B1512" s="5">
        <f>Feuil1!B1512</f>
        <v>0</v>
      </c>
      <c r="C1512" s="5">
        <f>Feuil1!C1512</f>
        <v>0</v>
      </c>
      <c r="D1512" s="5">
        <f>Feuil1!D1512</f>
        <v>0</v>
      </c>
      <c r="E1512" s="45" t="str">
        <f>IFERROR(VLOOKUP(D1512,Liste!$E$1:$F$50,2,0),"")</f>
        <v/>
      </c>
      <c r="F1512" s="45">
        <f>Feuil1!E1512</f>
        <v>0</v>
      </c>
      <c r="G1512" s="45" t="str">
        <f>IFERROR(VLOOKUP(Feuil1!F1512,Liste!$H$1:$I$25,2,0),"")</f>
        <v/>
      </c>
      <c r="H1512" s="5">
        <f>Feuil1!G1512</f>
        <v>0</v>
      </c>
      <c r="I1512" s="5">
        <f>Feuil1!H1512</f>
        <v>0</v>
      </c>
      <c r="J1512" s="6">
        <f>Feuil1!I1512</f>
        <v>0</v>
      </c>
      <c r="K1512" s="6">
        <f>Feuil1!J1512</f>
        <v>0</v>
      </c>
      <c r="L1512" s="46">
        <f>Feuil1!K1512</f>
        <v>0</v>
      </c>
    </row>
    <row r="1513" spans="1:12">
      <c r="A1513" s="5">
        <f>Feuil1!A1513</f>
        <v>0</v>
      </c>
      <c r="B1513" s="5">
        <f>Feuil1!B1513</f>
        <v>0</v>
      </c>
      <c r="C1513" s="5">
        <f>Feuil1!C1513</f>
        <v>0</v>
      </c>
      <c r="D1513" s="5">
        <f>Feuil1!D1513</f>
        <v>0</v>
      </c>
      <c r="E1513" s="45" t="str">
        <f>IFERROR(VLOOKUP(D1513,Liste!$E$1:$F$50,2,0),"")</f>
        <v/>
      </c>
      <c r="F1513" s="45">
        <f>Feuil1!E1513</f>
        <v>0</v>
      </c>
      <c r="G1513" s="45" t="str">
        <f>IFERROR(VLOOKUP(Feuil1!F1513,Liste!$H$1:$I$25,2,0),"")</f>
        <v/>
      </c>
      <c r="H1513" s="5">
        <f>Feuil1!G1513</f>
        <v>0</v>
      </c>
      <c r="I1513" s="5">
        <f>Feuil1!H1513</f>
        <v>0</v>
      </c>
      <c r="J1513" s="6">
        <f>Feuil1!I1513</f>
        <v>0</v>
      </c>
      <c r="K1513" s="6">
        <f>Feuil1!J1513</f>
        <v>0</v>
      </c>
      <c r="L1513" s="46">
        <f>Feuil1!K1513</f>
        <v>0</v>
      </c>
    </row>
    <row r="1514" spans="1:12">
      <c r="A1514" s="5">
        <f>Feuil1!A1514</f>
        <v>0</v>
      </c>
      <c r="B1514" s="5">
        <f>Feuil1!B1514</f>
        <v>0</v>
      </c>
      <c r="C1514" s="5">
        <f>Feuil1!C1514</f>
        <v>0</v>
      </c>
      <c r="D1514" s="5">
        <f>Feuil1!D1514</f>
        <v>0</v>
      </c>
      <c r="E1514" s="45" t="str">
        <f>IFERROR(VLOOKUP(D1514,Liste!$E$1:$F$50,2,0),"")</f>
        <v/>
      </c>
      <c r="F1514" s="45">
        <f>Feuil1!E1514</f>
        <v>0</v>
      </c>
      <c r="G1514" s="45" t="str">
        <f>IFERROR(VLOOKUP(Feuil1!F1514,Liste!$H$1:$I$25,2,0),"")</f>
        <v/>
      </c>
      <c r="H1514" s="5">
        <f>Feuil1!G1514</f>
        <v>0</v>
      </c>
      <c r="I1514" s="5">
        <f>Feuil1!H1514</f>
        <v>0</v>
      </c>
      <c r="J1514" s="6">
        <f>Feuil1!I1514</f>
        <v>0</v>
      </c>
      <c r="K1514" s="6">
        <f>Feuil1!J1514</f>
        <v>0</v>
      </c>
      <c r="L1514" s="46">
        <f>Feuil1!K1514</f>
        <v>0</v>
      </c>
    </row>
    <row r="1515" spans="1:12">
      <c r="A1515" s="5">
        <f>Feuil1!A1515</f>
        <v>0</v>
      </c>
      <c r="B1515" s="5">
        <f>Feuil1!B1515</f>
        <v>0</v>
      </c>
      <c r="C1515" s="5">
        <f>Feuil1!C1515</f>
        <v>0</v>
      </c>
      <c r="D1515" s="5">
        <f>Feuil1!D1515</f>
        <v>0</v>
      </c>
      <c r="E1515" s="45" t="str">
        <f>IFERROR(VLOOKUP(D1515,Liste!$E$1:$F$50,2,0),"")</f>
        <v/>
      </c>
      <c r="F1515" s="45">
        <f>Feuil1!E1515</f>
        <v>0</v>
      </c>
      <c r="G1515" s="45" t="str">
        <f>IFERROR(VLOOKUP(Feuil1!F1515,Liste!$H$1:$I$25,2,0),"")</f>
        <v/>
      </c>
      <c r="H1515" s="5">
        <f>Feuil1!G1515</f>
        <v>0</v>
      </c>
      <c r="I1515" s="5">
        <f>Feuil1!H1515</f>
        <v>0</v>
      </c>
      <c r="J1515" s="6">
        <f>Feuil1!I1515</f>
        <v>0</v>
      </c>
      <c r="K1515" s="6">
        <f>Feuil1!J1515</f>
        <v>0</v>
      </c>
      <c r="L1515" s="46">
        <f>Feuil1!K1515</f>
        <v>0</v>
      </c>
    </row>
    <row r="1516" spans="1:12">
      <c r="A1516" s="5">
        <f>Feuil1!A1516</f>
        <v>0</v>
      </c>
      <c r="B1516" s="5">
        <f>Feuil1!B1516</f>
        <v>0</v>
      </c>
      <c r="C1516" s="5">
        <f>Feuil1!C1516</f>
        <v>0</v>
      </c>
      <c r="D1516" s="5">
        <f>Feuil1!D1516</f>
        <v>0</v>
      </c>
      <c r="E1516" s="45" t="str">
        <f>IFERROR(VLOOKUP(D1516,Liste!$E$1:$F$50,2,0),"")</f>
        <v/>
      </c>
      <c r="F1516" s="45">
        <f>Feuil1!E1516</f>
        <v>0</v>
      </c>
      <c r="G1516" s="45" t="str">
        <f>IFERROR(VLOOKUP(Feuil1!F1516,Liste!$H$1:$I$25,2,0),"")</f>
        <v/>
      </c>
      <c r="H1516" s="5">
        <f>Feuil1!G1516</f>
        <v>0</v>
      </c>
      <c r="I1516" s="5">
        <f>Feuil1!H1516</f>
        <v>0</v>
      </c>
      <c r="J1516" s="6">
        <f>Feuil1!I1516</f>
        <v>0</v>
      </c>
      <c r="K1516" s="6">
        <f>Feuil1!J1516</f>
        <v>0</v>
      </c>
      <c r="L1516" s="46">
        <f>Feuil1!K1516</f>
        <v>0</v>
      </c>
    </row>
    <row r="1517" spans="1:12">
      <c r="A1517" s="5">
        <f>Feuil1!A1517</f>
        <v>0</v>
      </c>
      <c r="B1517" s="5">
        <f>Feuil1!B1517</f>
        <v>0</v>
      </c>
      <c r="C1517" s="5">
        <f>Feuil1!C1517</f>
        <v>0</v>
      </c>
      <c r="D1517" s="5">
        <f>Feuil1!D1517</f>
        <v>0</v>
      </c>
      <c r="E1517" s="45" t="str">
        <f>IFERROR(VLOOKUP(D1517,Liste!$E$1:$F$50,2,0),"")</f>
        <v/>
      </c>
      <c r="F1517" s="45">
        <f>Feuil1!E1517</f>
        <v>0</v>
      </c>
      <c r="G1517" s="45" t="str">
        <f>IFERROR(VLOOKUP(Feuil1!F1517,Liste!$H$1:$I$25,2,0),"")</f>
        <v/>
      </c>
      <c r="H1517" s="5">
        <f>Feuil1!G1517</f>
        <v>0</v>
      </c>
      <c r="I1517" s="5">
        <f>Feuil1!H1517</f>
        <v>0</v>
      </c>
      <c r="J1517" s="6">
        <f>Feuil1!I1517</f>
        <v>0</v>
      </c>
      <c r="K1517" s="6">
        <f>Feuil1!J1517</f>
        <v>0</v>
      </c>
      <c r="L1517" s="46">
        <f>Feuil1!K1517</f>
        <v>0</v>
      </c>
    </row>
    <row r="1518" spans="1:12">
      <c r="A1518" s="5">
        <f>Feuil1!A1518</f>
        <v>0</v>
      </c>
      <c r="B1518" s="5">
        <f>Feuil1!B1518</f>
        <v>0</v>
      </c>
      <c r="C1518" s="5">
        <f>Feuil1!C1518</f>
        <v>0</v>
      </c>
      <c r="D1518" s="5">
        <f>Feuil1!D1518</f>
        <v>0</v>
      </c>
      <c r="E1518" s="45" t="str">
        <f>IFERROR(VLOOKUP(D1518,Liste!$E$1:$F$50,2,0),"")</f>
        <v/>
      </c>
      <c r="F1518" s="45">
        <f>Feuil1!E1518</f>
        <v>0</v>
      </c>
      <c r="G1518" s="45" t="str">
        <f>IFERROR(VLOOKUP(Feuil1!F1518,Liste!$H$1:$I$25,2,0),"")</f>
        <v/>
      </c>
      <c r="H1518" s="5">
        <f>Feuil1!G1518</f>
        <v>0</v>
      </c>
      <c r="I1518" s="5">
        <f>Feuil1!H1518</f>
        <v>0</v>
      </c>
      <c r="J1518" s="6">
        <f>Feuil1!I1518</f>
        <v>0</v>
      </c>
      <c r="K1518" s="6">
        <f>Feuil1!J1518</f>
        <v>0</v>
      </c>
      <c r="L1518" s="46">
        <f>Feuil1!K1518</f>
        <v>0</v>
      </c>
    </row>
    <row r="1519" spans="1:12">
      <c r="A1519" s="5">
        <f>Feuil1!A1519</f>
        <v>0</v>
      </c>
      <c r="B1519" s="5">
        <f>Feuil1!B1519</f>
        <v>0</v>
      </c>
      <c r="C1519" s="5">
        <f>Feuil1!C1519</f>
        <v>0</v>
      </c>
      <c r="D1519" s="5">
        <f>Feuil1!D1519</f>
        <v>0</v>
      </c>
      <c r="E1519" s="45" t="str">
        <f>IFERROR(VLOOKUP(D1519,Liste!$E$1:$F$50,2,0),"")</f>
        <v/>
      </c>
      <c r="F1519" s="45">
        <f>Feuil1!E1519</f>
        <v>0</v>
      </c>
      <c r="G1519" s="45" t="str">
        <f>IFERROR(VLOOKUP(Feuil1!F1519,Liste!$H$1:$I$25,2,0),"")</f>
        <v/>
      </c>
      <c r="H1519" s="5">
        <f>Feuil1!G1519</f>
        <v>0</v>
      </c>
      <c r="I1519" s="5">
        <f>Feuil1!H1519</f>
        <v>0</v>
      </c>
      <c r="J1519" s="6">
        <f>Feuil1!I1519</f>
        <v>0</v>
      </c>
      <c r="K1519" s="6">
        <f>Feuil1!J1519</f>
        <v>0</v>
      </c>
      <c r="L1519" s="46">
        <f>Feuil1!K1519</f>
        <v>0</v>
      </c>
    </row>
    <row r="1520" spans="1:12">
      <c r="A1520" s="5">
        <f>Feuil1!A1520</f>
        <v>0</v>
      </c>
      <c r="B1520" s="5">
        <f>Feuil1!B1520</f>
        <v>0</v>
      </c>
      <c r="C1520" s="5">
        <f>Feuil1!C1520</f>
        <v>0</v>
      </c>
      <c r="D1520" s="5">
        <f>Feuil1!D1520</f>
        <v>0</v>
      </c>
      <c r="E1520" s="45" t="str">
        <f>IFERROR(VLOOKUP(D1520,Liste!$E$1:$F$50,2,0),"")</f>
        <v/>
      </c>
      <c r="F1520" s="45">
        <f>Feuil1!E1520</f>
        <v>0</v>
      </c>
      <c r="G1520" s="45" t="str">
        <f>IFERROR(VLOOKUP(Feuil1!F1520,Liste!$H$1:$I$25,2,0),"")</f>
        <v/>
      </c>
      <c r="H1520" s="5">
        <f>Feuil1!G1520</f>
        <v>0</v>
      </c>
      <c r="I1520" s="5">
        <f>Feuil1!H1520</f>
        <v>0</v>
      </c>
      <c r="J1520" s="6">
        <f>Feuil1!I1520</f>
        <v>0</v>
      </c>
      <c r="K1520" s="6">
        <f>Feuil1!J1520</f>
        <v>0</v>
      </c>
      <c r="L1520" s="46">
        <f>Feuil1!K1520</f>
        <v>0</v>
      </c>
    </row>
    <row r="1521" spans="1:12">
      <c r="A1521" s="5">
        <f>Feuil1!A1521</f>
        <v>0</v>
      </c>
      <c r="B1521" s="5">
        <f>Feuil1!B1521</f>
        <v>0</v>
      </c>
      <c r="C1521" s="5">
        <f>Feuil1!C1521</f>
        <v>0</v>
      </c>
      <c r="D1521" s="5">
        <f>Feuil1!D1521</f>
        <v>0</v>
      </c>
      <c r="E1521" s="45" t="str">
        <f>IFERROR(VLOOKUP(D1521,Liste!$E$1:$F$50,2,0),"")</f>
        <v/>
      </c>
      <c r="F1521" s="45">
        <f>Feuil1!E1521</f>
        <v>0</v>
      </c>
      <c r="G1521" s="45" t="str">
        <f>IFERROR(VLOOKUP(Feuil1!F1521,Liste!$H$1:$I$25,2,0),"")</f>
        <v/>
      </c>
      <c r="H1521" s="5">
        <f>Feuil1!G1521</f>
        <v>0</v>
      </c>
      <c r="I1521" s="5">
        <f>Feuil1!H1521</f>
        <v>0</v>
      </c>
      <c r="J1521" s="6">
        <f>Feuil1!I1521</f>
        <v>0</v>
      </c>
      <c r="K1521" s="6">
        <f>Feuil1!J1521</f>
        <v>0</v>
      </c>
      <c r="L1521" s="46">
        <f>Feuil1!K1521</f>
        <v>0</v>
      </c>
    </row>
    <row r="1522" spans="1:12">
      <c r="A1522" s="5">
        <f>Feuil1!A1522</f>
        <v>0</v>
      </c>
      <c r="B1522" s="5">
        <f>Feuil1!B1522</f>
        <v>0</v>
      </c>
      <c r="C1522" s="5">
        <f>Feuil1!C1522</f>
        <v>0</v>
      </c>
      <c r="D1522" s="5">
        <f>Feuil1!D1522</f>
        <v>0</v>
      </c>
      <c r="E1522" s="45" t="str">
        <f>IFERROR(VLOOKUP(D1522,Liste!$E$1:$F$50,2,0),"")</f>
        <v/>
      </c>
      <c r="F1522" s="45">
        <f>Feuil1!E1522</f>
        <v>0</v>
      </c>
      <c r="G1522" s="45" t="str">
        <f>IFERROR(VLOOKUP(Feuil1!F1522,Liste!$H$1:$I$25,2,0),"")</f>
        <v/>
      </c>
      <c r="H1522" s="5">
        <f>Feuil1!G1522</f>
        <v>0</v>
      </c>
      <c r="I1522" s="5">
        <f>Feuil1!H1522</f>
        <v>0</v>
      </c>
      <c r="J1522" s="6">
        <f>Feuil1!I1522</f>
        <v>0</v>
      </c>
      <c r="K1522" s="6">
        <f>Feuil1!J1522</f>
        <v>0</v>
      </c>
      <c r="L1522" s="46">
        <f>Feuil1!K1522</f>
        <v>0</v>
      </c>
    </row>
    <row r="1523" spans="1:12">
      <c r="A1523" s="5">
        <f>Feuil1!A1523</f>
        <v>0</v>
      </c>
      <c r="B1523" s="5">
        <f>Feuil1!B1523</f>
        <v>0</v>
      </c>
      <c r="C1523" s="5">
        <f>Feuil1!C1523</f>
        <v>0</v>
      </c>
      <c r="D1523" s="5">
        <f>Feuil1!D1523</f>
        <v>0</v>
      </c>
      <c r="E1523" s="45" t="str">
        <f>IFERROR(VLOOKUP(D1523,Liste!$E$1:$F$50,2,0),"")</f>
        <v/>
      </c>
      <c r="F1523" s="45">
        <f>Feuil1!E1523</f>
        <v>0</v>
      </c>
      <c r="G1523" s="45" t="str">
        <f>IFERROR(VLOOKUP(Feuil1!F1523,Liste!$H$1:$I$25,2,0),"")</f>
        <v/>
      </c>
      <c r="H1523" s="5">
        <f>Feuil1!G1523</f>
        <v>0</v>
      </c>
      <c r="I1523" s="5">
        <f>Feuil1!H1523</f>
        <v>0</v>
      </c>
      <c r="J1523" s="6">
        <f>Feuil1!I1523</f>
        <v>0</v>
      </c>
      <c r="K1523" s="6">
        <f>Feuil1!J1523</f>
        <v>0</v>
      </c>
      <c r="L1523" s="46">
        <f>Feuil1!K1523</f>
        <v>0</v>
      </c>
    </row>
    <row r="1524" spans="1:12">
      <c r="A1524" s="5">
        <f>Feuil1!A1524</f>
        <v>0</v>
      </c>
      <c r="B1524" s="5">
        <f>Feuil1!B1524</f>
        <v>0</v>
      </c>
      <c r="C1524" s="5">
        <f>Feuil1!C1524</f>
        <v>0</v>
      </c>
      <c r="D1524" s="5">
        <f>Feuil1!D1524</f>
        <v>0</v>
      </c>
      <c r="E1524" s="45" t="str">
        <f>IFERROR(VLOOKUP(D1524,Liste!$E$1:$F$50,2,0),"")</f>
        <v/>
      </c>
      <c r="F1524" s="45">
        <f>Feuil1!E1524</f>
        <v>0</v>
      </c>
      <c r="G1524" s="45" t="str">
        <f>IFERROR(VLOOKUP(Feuil1!F1524,Liste!$H$1:$I$25,2,0),"")</f>
        <v/>
      </c>
      <c r="H1524" s="5">
        <f>Feuil1!G1524</f>
        <v>0</v>
      </c>
      <c r="I1524" s="5">
        <f>Feuil1!H1524</f>
        <v>0</v>
      </c>
      <c r="J1524" s="6">
        <f>Feuil1!I1524</f>
        <v>0</v>
      </c>
      <c r="K1524" s="6">
        <f>Feuil1!J1524</f>
        <v>0</v>
      </c>
      <c r="L1524" s="46">
        <f>Feuil1!K1524</f>
        <v>0</v>
      </c>
    </row>
    <row r="1525" spans="1:12">
      <c r="A1525" s="5">
        <f>Feuil1!A1525</f>
        <v>0</v>
      </c>
      <c r="B1525" s="5">
        <f>Feuil1!B1525</f>
        <v>0</v>
      </c>
      <c r="C1525" s="5">
        <f>Feuil1!C1525</f>
        <v>0</v>
      </c>
      <c r="D1525" s="5">
        <f>Feuil1!D1525</f>
        <v>0</v>
      </c>
      <c r="E1525" s="45" t="str">
        <f>IFERROR(VLOOKUP(D1525,Liste!$E$1:$F$50,2,0),"")</f>
        <v/>
      </c>
      <c r="F1525" s="45">
        <f>Feuil1!E1525</f>
        <v>0</v>
      </c>
      <c r="G1525" s="45" t="str">
        <f>IFERROR(VLOOKUP(Feuil1!F1525,Liste!$H$1:$I$25,2,0),"")</f>
        <v/>
      </c>
      <c r="H1525" s="5">
        <f>Feuil1!G1525</f>
        <v>0</v>
      </c>
      <c r="I1525" s="5">
        <f>Feuil1!H1525</f>
        <v>0</v>
      </c>
      <c r="J1525" s="6">
        <f>Feuil1!I1525</f>
        <v>0</v>
      </c>
      <c r="K1525" s="6">
        <f>Feuil1!J1525</f>
        <v>0</v>
      </c>
      <c r="L1525" s="46">
        <f>Feuil1!K1525</f>
        <v>0</v>
      </c>
    </row>
    <row r="1526" spans="1:12">
      <c r="A1526" s="5">
        <f>Feuil1!A1526</f>
        <v>0</v>
      </c>
      <c r="B1526" s="5">
        <f>Feuil1!B1526</f>
        <v>0</v>
      </c>
      <c r="C1526" s="5">
        <f>Feuil1!C1526</f>
        <v>0</v>
      </c>
      <c r="D1526" s="5">
        <f>Feuil1!D1526</f>
        <v>0</v>
      </c>
      <c r="E1526" s="45" t="str">
        <f>IFERROR(VLOOKUP(D1526,Liste!$E$1:$F$50,2,0),"")</f>
        <v/>
      </c>
      <c r="F1526" s="45">
        <f>Feuil1!E1526</f>
        <v>0</v>
      </c>
      <c r="G1526" s="45" t="str">
        <f>IFERROR(VLOOKUP(Feuil1!F1526,Liste!$H$1:$I$25,2,0),"")</f>
        <v/>
      </c>
      <c r="H1526" s="5">
        <f>Feuil1!G1526</f>
        <v>0</v>
      </c>
      <c r="I1526" s="5">
        <f>Feuil1!H1526</f>
        <v>0</v>
      </c>
      <c r="J1526" s="6">
        <f>Feuil1!I1526</f>
        <v>0</v>
      </c>
      <c r="K1526" s="6">
        <f>Feuil1!J1526</f>
        <v>0</v>
      </c>
      <c r="L1526" s="46">
        <f>Feuil1!K1526</f>
        <v>0</v>
      </c>
    </row>
    <row r="1527" spans="1:12">
      <c r="A1527" s="5">
        <f>Feuil1!A1527</f>
        <v>0</v>
      </c>
      <c r="B1527" s="5">
        <f>Feuil1!B1527</f>
        <v>0</v>
      </c>
      <c r="C1527" s="5">
        <f>Feuil1!C1527</f>
        <v>0</v>
      </c>
      <c r="D1527" s="5">
        <f>Feuil1!D1527</f>
        <v>0</v>
      </c>
      <c r="E1527" s="45" t="str">
        <f>IFERROR(VLOOKUP(D1527,Liste!$E$1:$F$50,2,0),"")</f>
        <v/>
      </c>
      <c r="F1527" s="45">
        <f>Feuil1!E1527</f>
        <v>0</v>
      </c>
      <c r="G1527" s="45" t="str">
        <f>IFERROR(VLOOKUP(Feuil1!F1527,Liste!$H$1:$I$25,2,0),"")</f>
        <v/>
      </c>
      <c r="H1527" s="5">
        <f>Feuil1!G1527</f>
        <v>0</v>
      </c>
      <c r="I1527" s="5">
        <f>Feuil1!H1527</f>
        <v>0</v>
      </c>
      <c r="J1527" s="6">
        <f>Feuil1!I1527</f>
        <v>0</v>
      </c>
      <c r="K1527" s="6">
        <f>Feuil1!J1527</f>
        <v>0</v>
      </c>
      <c r="L1527" s="46">
        <f>Feuil1!K1527</f>
        <v>0</v>
      </c>
    </row>
    <row r="1528" spans="1:12">
      <c r="A1528" s="5">
        <f>Feuil1!A1528</f>
        <v>0</v>
      </c>
      <c r="B1528" s="5">
        <f>Feuil1!B1528</f>
        <v>0</v>
      </c>
      <c r="C1528" s="5">
        <f>Feuil1!C1528</f>
        <v>0</v>
      </c>
      <c r="D1528" s="5">
        <f>Feuil1!D1528</f>
        <v>0</v>
      </c>
      <c r="E1528" s="45" t="str">
        <f>IFERROR(VLOOKUP(D1528,Liste!$E$1:$F$50,2,0),"")</f>
        <v/>
      </c>
      <c r="F1528" s="45">
        <f>Feuil1!E1528</f>
        <v>0</v>
      </c>
      <c r="G1528" s="45" t="str">
        <f>IFERROR(VLOOKUP(Feuil1!F1528,Liste!$H$1:$I$25,2,0),"")</f>
        <v/>
      </c>
      <c r="H1528" s="5">
        <f>Feuil1!G1528</f>
        <v>0</v>
      </c>
      <c r="I1528" s="5">
        <f>Feuil1!H1528</f>
        <v>0</v>
      </c>
      <c r="J1528" s="6">
        <f>Feuil1!I1528</f>
        <v>0</v>
      </c>
      <c r="K1528" s="6">
        <f>Feuil1!J1528</f>
        <v>0</v>
      </c>
      <c r="L1528" s="46">
        <f>Feuil1!K1528</f>
        <v>0</v>
      </c>
    </row>
    <row r="1529" spans="1:12">
      <c r="A1529" s="5">
        <f>Feuil1!A1529</f>
        <v>0</v>
      </c>
      <c r="B1529" s="5">
        <f>Feuil1!B1529</f>
        <v>0</v>
      </c>
      <c r="C1529" s="5">
        <f>Feuil1!C1529</f>
        <v>0</v>
      </c>
      <c r="D1529" s="5">
        <f>Feuil1!D1529</f>
        <v>0</v>
      </c>
      <c r="E1529" s="45" t="str">
        <f>IFERROR(VLOOKUP(D1529,Liste!$E$1:$F$50,2,0),"")</f>
        <v/>
      </c>
      <c r="F1529" s="45">
        <f>Feuil1!E1529</f>
        <v>0</v>
      </c>
      <c r="G1529" s="45" t="str">
        <f>IFERROR(VLOOKUP(Feuil1!F1529,Liste!$H$1:$I$25,2,0),"")</f>
        <v/>
      </c>
      <c r="H1529" s="5">
        <f>Feuil1!G1529</f>
        <v>0</v>
      </c>
      <c r="I1529" s="5">
        <f>Feuil1!H1529</f>
        <v>0</v>
      </c>
      <c r="J1529" s="6">
        <f>Feuil1!I1529</f>
        <v>0</v>
      </c>
      <c r="K1529" s="6">
        <f>Feuil1!J1529</f>
        <v>0</v>
      </c>
      <c r="L1529" s="46">
        <f>Feuil1!K1529</f>
        <v>0</v>
      </c>
    </row>
    <row r="1530" spans="1:12">
      <c r="A1530" s="5">
        <f>Feuil1!A1530</f>
        <v>0</v>
      </c>
      <c r="B1530" s="5">
        <f>Feuil1!B1530</f>
        <v>0</v>
      </c>
      <c r="C1530" s="5">
        <f>Feuil1!C1530</f>
        <v>0</v>
      </c>
      <c r="D1530" s="5">
        <f>Feuil1!D1530</f>
        <v>0</v>
      </c>
      <c r="E1530" s="45" t="str">
        <f>IFERROR(VLOOKUP(D1530,Liste!$E$1:$F$50,2,0),"")</f>
        <v/>
      </c>
      <c r="F1530" s="45">
        <f>Feuil1!E1530</f>
        <v>0</v>
      </c>
      <c r="G1530" s="45" t="str">
        <f>IFERROR(VLOOKUP(Feuil1!F1530,Liste!$H$1:$I$25,2,0),"")</f>
        <v/>
      </c>
      <c r="H1530" s="5">
        <f>Feuil1!G1530</f>
        <v>0</v>
      </c>
      <c r="I1530" s="5">
        <f>Feuil1!H1530</f>
        <v>0</v>
      </c>
      <c r="J1530" s="6">
        <f>Feuil1!I1530</f>
        <v>0</v>
      </c>
      <c r="K1530" s="6">
        <f>Feuil1!J1530</f>
        <v>0</v>
      </c>
      <c r="L1530" s="46">
        <f>Feuil1!K1530</f>
        <v>0</v>
      </c>
    </row>
    <row r="1531" spans="1:12">
      <c r="A1531" s="5">
        <f>Feuil1!A1531</f>
        <v>0</v>
      </c>
      <c r="B1531" s="5">
        <f>Feuil1!B1531</f>
        <v>0</v>
      </c>
      <c r="C1531" s="5">
        <f>Feuil1!C1531</f>
        <v>0</v>
      </c>
      <c r="D1531" s="5">
        <f>Feuil1!D1531</f>
        <v>0</v>
      </c>
      <c r="E1531" s="45" t="str">
        <f>IFERROR(VLOOKUP(D1531,Liste!$E$1:$F$50,2,0),"")</f>
        <v/>
      </c>
      <c r="F1531" s="45">
        <f>Feuil1!E1531</f>
        <v>0</v>
      </c>
      <c r="G1531" s="45" t="str">
        <f>IFERROR(VLOOKUP(Feuil1!F1531,Liste!$H$1:$I$25,2,0),"")</f>
        <v/>
      </c>
      <c r="H1531" s="5">
        <f>Feuil1!G1531</f>
        <v>0</v>
      </c>
      <c r="I1531" s="5">
        <f>Feuil1!H1531</f>
        <v>0</v>
      </c>
      <c r="J1531" s="6">
        <f>Feuil1!I1531</f>
        <v>0</v>
      </c>
      <c r="K1531" s="6">
        <f>Feuil1!J1531</f>
        <v>0</v>
      </c>
      <c r="L1531" s="46">
        <f>Feuil1!K1531</f>
        <v>0</v>
      </c>
    </row>
    <row r="1532" spans="1:12">
      <c r="A1532" s="5">
        <f>Feuil1!A1532</f>
        <v>0</v>
      </c>
      <c r="B1532" s="5">
        <f>Feuil1!B1532</f>
        <v>0</v>
      </c>
      <c r="C1532" s="5">
        <f>Feuil1!C1532</f>
        <v>0</v>
      </c>
      <c r="D1532" s="5">
        <f>Feuil1!D1532</f>
        <v>0</v>
      </c>
      <c r="E1532" s="45" t="str">
        <f>IFERROR(VLOOKUP(D1532,Liste!$E$1:$F$50,2,0),"")</f>
        <v/>
      </c>
      <c r="F1532" s="45">
        <f>Feuil1!E1532</f>
        <v>0</v>
      </c>
      <c r="G1532" s="45" t="str">
        <f>IFERROR(VLOOKUP(Feuil1!F1532,Liste!$H$1:$I$25,2,0),"")</f>
        <v/>
      </c>
      <c r="H1532" s="5">
        <f>Feuil1!G1532</f>
        <v>0</v>
      </c>
      <c r="I1532" s="5">
        <f>Feuil1!H1532</f>
        <v>0</v>
      </c>
      <c r="J1532" s="6">
        <f>Feuil1!I1532</f>
        <v>0</v>
      </c>
      <c r="K1532" s="6">
        <f>Feuil1!J1532</f>
        <v>0</v>
      </c>
      <c r="L1532" s="46">
        <f>Feuil1!K1532</f>
        <v>0</v>
      </c>
    </row>
    <row r="1533" spans="1:12">
      <c r="A1533" s="5">
        <f>Feuil1!A1533</f>
        <v>0</v>
      </c>
      <c r="B1533" s="5">
        <f>Feuil1!B1533</f>
        <v>0</v>
      </c>
      <c r="C1533" s="5">
        <f>Feuil1!C1533</f>
        <v>0</v>
      </c>
      <c r="D1533" s="5">
        <f>Feuil1!D1533</f>
        <v>0</v>
      </c>
      <c r="E1533" s="45" t="str">
        <f>IFERROR(VLOOKUP(D1533,Liste!$E$1:$F$50,2,0),"")</f>
        <v/>
      </c>
      <c r="F1533" s="45">
        <f>Feuil1!E1533</f>
        <v>0</v>
      </c>
      <c r="G1533" s="45" t="str">
        <f>IFERROR(VLOOKUP(Feuil1!F1533,Liste!$H$1:$I$25,2,0),"")</f>
        <v/>
      </c>
      <c r="H1533" s="5">
        <f>Feuil1!G1533</f>
        <v>0</v>
      </c>
      <c r="I1533" s="5">
        <f>Feuil1!H1533</f>
        <v>0</v>
      </c>
      <c r="J1533" s="6">
        <f>Feuil1!I1533</f>
        <v>0</v>
      </c>
      <c r="K1533" s="6">
        <f>Feuil1!J1533</f>
        <v>0</v>
      </c>
      <c r="L1533" s="46">
        <f>Feuil1!K1533</f>
        <v>0</v>
      </c>
    </row>
    <row r="1534" spans="1:12">
      <c r="A1534" s="5">
        <f>Feuil1!A1534</f>
        <v>0</v>
      </c>
      <c r="B1534" s="5">
        <f>Feuil1!B1534</f>
        <v>0</v>
      </c>
      <c r="C1534" s="5">
        <f>Feuil1!C1534</f>
        <v>0</v>
      </c>
      <c r="D1534" s="5">
        <f>Feuil1!D1534</f>
        <v>0</v>
      </c>
      <c r="E1534" s="45" t="str">
        <f>IFERROR(VLOOKUP(D1534,Liste!$E$1:$F$50,2,0),"")</f>
        <v/>
      </c>
      <c r="F1534" s="45">
        <f>Feuil1!E1534</f>
        <v>0</v>
      </c>
      <c r="G1534" s="45" t="str">
        <f>IFERROR(VLOOKUP(Feuil1!F1534,Liste!$H$1:$I$25,2,0),"")</f>
        <v/>
      </c>
      <c r="H1534" s="5">
        <f>Feuil1!G1534</f>
        <v>0</v>
      </c>
      <c r="I1534" s="5">
        <f>Feuil1!H1534</f>
        <v>0</v>
      </c>
      <c r="J1534" s="6">
        <f>Feuil1!I1534</f>
        <v>0</v>
      </c>
      <c r="K1534" s="6">
        <f>Feuil1!J1534</f>
        <v>0</v>
      </c>
      <c r="L1534" s="46">
        <f>Feuil1!K1534</f>
        <v>0</v>
      </c>
    </row>
    <row r="1535" spans="1:12">
      <c r="A1535" s="5">
        <f>Feuil1!A1535</f>
        <v>0</v>
      </c>
      <c r="B1535" s="5">
        <f>Feuil1!B1535</f>
        <v>0</v>
      </c>
      <c r="C1535" s="5">
        <f>Feuil1!C1535</f>
        <v>0</v>
      </c>
      <c r="D1535" s="5">
        <f>Feuil1!D1535</f>
        <v>0</v>
      </c>
      <c r="E1535" s="45" t="str">
        <f>IFERROR(VLOOKUP(D1535,Liste!$E$1:$F$50,2,0),"")</f>
        <v/>
      </c>
      <c r="F1535" s="45">
        <f>Feuil1!E1535</f>
        <v>0</v>
      </c>
      <c r="G1535" s="45" t="str">
        <f>IFERROR(VLOOKUP(Feuil1!F1535,Liste!$H$1:$I$25,2,0),"")</f>
        <v/>
      </c>
      <c r="H1535" s="5">
        <f>Feuil1!G1535</f>
        <v>0</v>
      </c>
      <c r="I1535" s="5">
        <f>Feuil1!H1535</f>
        <v>0</v>
      </c>
      <c r="J1535" s="6">
        <f>Feuil1!I1535</f>
        <v>0</v>
      </c>
      <c r="K1535" s="6">
        <f>Feuil1!J1535</f>
        <v>0</v>
      </c>
      <c r="L1535" s="46">
        <f>Feuil1!K1535</f>
        <v>0</v>
      </c>
    </row>
    <row r="1536" spans="1:12">
      <c r="A1536" s="5">
        <f>Feuil1!A1536</f>
        <v>0</v>
      </c>
      <c r="B1536" s="5">
        <f>Feuil1!B1536</f>
        <v>0</v>
      </c>
      <c r="C1536" s="5">
        <f>Feuil1!C1536</f>
        <v>0</v>
      </c>
      <c r="D1536" s="5">
        <f>Feuil1!D1536</f>
        <v>0</v>
      </c>
      <c r="E1536" s="45" t="str">
        <f>IFERROR(VLOOKUP(D1536,Liste!$E$1:$F$50,2,0),"")</f>
        <v/>
      </c>
      <c r="F1536" s="45">
        <f>Feuil1!E1536</f>
        <v>0</v>
      </c>
      <c r="G1536" s="45" t="str">
        <f>IFERROR(VLOOKUP(Feuil1!F1536,Liste!$H$1:$I$25,2,0),"")</f>
        <v/>
      </c>
      <c r="H1536" s="5">
        <f>Feuil1!G1536</f>
        <v>0</v>
      </c>
      <c r="I1536" s="5">
        <f>Feuil1!H1536</f>
        <v>0</v>
      </c>
      <c r="J1536" s="6">
        <f>Feuil1!I1536</f>
        <v>0</v>
      </c>
      <c r="K1536" s="6">
        <f>Feuil1!J1536</f>
        <v>0</v>
      </c>
      <c r="L1536" s="46">
        <f>Feuil1!K1536</f>
        <v>0</v>
      </c>
    </row>
    <row r="1537" spans="1:12">
      <c r="A1537" s="5">
        <f>Feuil1!A1537</f>
        <v>0</v>
      </c>
      <c r="B1537" s="5">
        <f>Feuil1!B1537</f>
        <v>0</v>
      </c>
      <c r="C1537" s="5">
        <f>Feuil1!C1537</f>
        <v>0</v>
      </c>
      <c r="D1537" s="5">
        <f>Feuil1!D1537</f>
        <v>0</v>
      </c>
      <c r="E1537" s="45" t="str">
        <f>IFERROR(VLOOKUP(D1537,Liste!$E$1:$F$50,2,0),"")</f>
        <v/>
      </c>
      <c r="F1537" s="45">
        <f>Feuil1!E1537</f>
        <v>0</v>
      </c>
      <c r="G1537" s="45" t="str">
        <f>IFERROR(VLOOKUP(Feuil1!F1537,Liste!$H$1:$I$25,2,0),"")</f>
        <v/>
      </c>
      <c r="H1537" s="5">
        <f>Feuil1!G1537</f>
        <v>0</v>
      </c>
      <c r="I1537" s="5">
        <f>Feuil1!H1537</f>
        <v>0</v>
      </c>
      <c r="J1537" s="6">
        <f>Feuil1!I1537</f>
        <v>0</v>
      </c>
      <c r="K1537" s="6">
        <f>Feuil1!J1537</f>
        <v>0</v>
      </c>
      <c r="L1537" s="46">
        <f>Feuil1!K1537</f>
        <v>0</v>
      </c>
    </row>
    <row r="1538" spans="1:12">
      <c r="A1538" s="5">
        <f>Feuil1!A1538</f>
        <v>0</v>
      </c>
      <c r="B1538" s="5">
        <f>Feuil1!B1538</f>
        <v>0</v>
      </c>
      <c r="C1538" s="5">
        <f>Feuil1!C1538</f>
        <v>0</v>
      </c>
      <c r="D1538" s="5">
        <f>Feuil1!D1538</f>
        <v>0</v>
      </c>
      <c r="E1538" s="45" t="str">
        <f>IFERROR(VLOOKUP(D1538,Liste!$E$1:$F$50,2,0),"")</f>
        <v/>
      </c>
      <c r="F1538" s="45">
        <f>Feuil1!E1538</f>
        <v>0</v>
      </c>
      <c r="G1538" s="45" t="str">
        <f>IFERROR(VLOOKUP(Feuil1!F1538,Liste!$H$1:$I$25,2,0),"")</f>
        <v/>
      </c>
      <c r="H1538" s="5">
        <f>Feuil1!G1538</f>
        <v>0</v>
      </c>
      <c r="I1538" s="5">
        <f>Feuil1!H1538</f>
        <v>0</v>
      </c>
      <c r="J1538" s="6">
        <f>Feuil1!I1538</f>
        <v>0</v>
      </c>
      <c r="K1538" s="6">
        <f>Feuil1!J1538</f>
        <v>0</v>
      </c>
      <c r="L1538" s="46">
        <f>Feuil1!K1538</f>
        <v>0</v>
      </c>
    </row>
    <row r="1539" spans="1:12">
      <c r="A1539" s="5">
        <f>Feuil1!A1539</f>
        <v>0</v>
      </c>
      <c r="B1539" s="5">
        <f>Feuil1!B1539</f>
        <v>0</v>
      </c>
      <c r="C1539" s="5">
        <f>Feuil1!C1539</f>
        <v>0</v>
      </c>
      <c r="D1539" s="5">
        <f>Feuil1!D1539</f>
        <v>0</v>
      </c>
      <c r="E1539" s="45" t="str">
        <f>IFERROR(VLOOKUP(D1539,Liste!$E$1:$F$50,2,0),"")</f>
        <v/>
      </c>
      <c r="F1539" s="45">
        <f>Feuil1!E1539</f>
        <v>0</v>
      </c>
      <c r="G1539" s="45" t="str">
        <f>IFERROR(VLOOKUP(Feuil1!F1539,Liste!$H$1:$I$25,2,0),"")</f>
        <v/>
      </c>
      <c r="H1539" s="5">
        <f>Feuil1!G1539</f>
        <v>0</v>
      </c>
      <c r="I1539" s="5">
        <f>Feuil1!H1539</f>
        <v>0</v>
      </c>
      <c r="J1539" s="6">
        <f>Feuil1!I1539</f>
        <v>0</v>
      </c>
      <c r="K1539" s="6">
        <f>Feuil1!J1539</f>
        <v>0</v>
      </c>
      <c r="L1539" s="46">
        <f>Feuil1!K1539</f>
        <v>0</v>
      </c>
    </row>
    <row r="1540" spans="1:12">
      <c r="A1540" s="5">
        <f>Feuil1!A1540</f>
        <v>0</v>
      </c>
      <c r="B1540" s="5">
        <f>Feuil1!B1540</f>
        <v>0</v>
      </c>
      <c r="C1540" s="5">
        <f>Feuil1!C1540</f>
        <v>0</v>
      </c>
      <c r="D1540" s="5">
        <f>Feuil1!D1540</f>
        <v>0</v>
      </c>
      <c r="E1540" s="45" t="str">
        <f>IFERROR(VLOOKUP(D1540,Liste!$E$1:$F$50,2,0),"")</f>
        <v/>
      </c>
      <c r="F1540" s="45">
        <f>Feuil1!E1540</f>
        <v>0</v>
      </c>
      <c r="G1540" s="45" t="str">
        <f>IFERROR(VLOOKUP(Feuil1!F1540,Liste!$H$1:$I$25,2,0),"")</f>
        <v/>
      </c>
      <c r="H1540" s="5">
        <f>Feuil1!G1540</f>
        <v>0</v>
      </c>
      <c r="I1540" s="5">
        <f>Feuil1!H1540</f>
        <v>0</v>
      </c>
      <c r="J1540" s="6">
        <f>Feuil1!I1540</f>
        <v>0</v>
      </c>
      <c r="K1540" s="6">
        <f>Feuil1!J1540</f>
        <v>0</v>
      </c>
      <c r="L1540" s="46">
        <f>Feuil1!K1540</f>
        <v>0</v>
      </c>
    </row>
    <row r="1541" spans="1:12">
      <c r="A1541" s="5">
        <f>Feuil1!A1541</f>
        <v>0</v>
      </c>
      <c r="B1541" s="5">
        <f>Feuil1!B1541</f>
        <v>0</v>
      </c>
      <c r="C1541" s="5">
        <f>Feuil1!C1541</f>
        <v>0</v>
      </c>
      <c r="D1541" s="5">
        <f>Feuil1!D1541</f>
        <v>0</v>
      </c>
      <c r="E1541" s="45" t="str">
        <f>IFERROR(VLOOKUP(D1541,Liste!$E$1:$F$50,2,0),"")</f>
        <v/>
      </c>
      <c r="F1541" s="45">
        <f>Feuil1!E1541</f>
        <v>0</v>
      </c>
      <c r="G1541" s="45" t="str">
        <f>IFERROR(VLOOKUP(Feuil1!F1541,Liste!$H$1:$I$25,2,0),"")</f>
        <v/>
      </c>
      <c r="H1541" s="5">
        <f>Feuil1!G1541</f>
        <v>0</v>
      </c>
      <c r="I1541" s="5">
        <f>Feuil1!H1541</f>
        <v>0</v>
      </c>
      <c r="J1541" s="6">
        <f>Feuil1!I1541</f>
        <v>0</v>
      </c>
      <c r="K1541" s="6">
        <f>Feuil1!J1541</f>
        <v>0</v>
      </c>
      <c r="L1541" s="46">
        <f>Feuil1!K1541</f>
        <v>0</v>
      </c>
    </row>
    <row r="1542" spans="1:12">
      <c r="A1542" s="5">
        <f>Feuil1!A1542</f>
        <v>0</v>
      </c>
      <c r="B1542" s="5">
        <f>Feuil1!B1542</f>
        <v>0</v>
      </c>
      <c r="C1542" s="5">
        <f>Feuil1!C1542</f>
        <v>0</v>
      </c>
      <c r="D1542" s="5">
        <f>Feuil1!D1542</f>
        <v>0</v>
      </c>
      <c r="E1542" s="45" t="str">
        <f>IFERROR(VLOOKUP(D1542,Liste!$E$1:$F$50,2,0),"")</f>
        <v/>
      </c>
      <c r="F1542" s="45">
        <f>Feuil1!E1542</f>
        <v>0</v>
      </c>
      <c r="G1542" s="45" t="str">
        <f>IFERROR(VLOOKUP(Feuil1!F1542,Liste!$H$1:$I$25,2,0),"")</f>
        <v/>
      </c>
      <c r="H1542" s="5">
        <f>Feuil1!G1542</f>
        <v>0</v>
      </c>
      <c r="I1542" s="5">
        <f>Feuil1!H1542</f>
        <v>0</v>
      </c>
      <c r="J1542" s="6">
        <f>Feuil1!I1542</f>
        <v>0</v>
      </c>
      <c r="K1542" s="6">
        <f>Feuil1!J1542</f>
        <v>0</v>
      </c>
      <c r="L1542" s="46">
        <f>Feuil1!K1542</f>
        <v>0</v>
      </c>
    </row>
    <row r="1543" spans="1:12">
      <c r="A1543" s="5">
        <f>Feuil1!A1543</f>
        <v>0</v>
      </c>
      <c r="B1543" s="5">
        <f>Feuil1!B1543</f>
        <v>0</v>
      </c>
      <c r="C1543" s="5">
        <f>Feuil1!C1543</f>
        <v>0</v>
      </c>
      <c r="D1543" s="5">
        <f>Feuil1!D1543</f>
        <v>0</v>
      </c>
      <c r="E1543" s="45" t="str">
        <f>IFERROR(VLOOKUP(D1543,Liste!$E$1:$F$50,2,0),"")</f>
        <v/>
      </c>
      <c r="F1543" s="45">
        <f>Feuil1!E1543</f>
        <v>0</v>
      </c>
      <c r="G1543" s="45" t="str">
        <f>IFERROR(VLOOKUP(Feuil1!F1543,Liste!$H$1:$I$25,2,0),"")</f>
        <v/>
      </c>
      <c r="H1543" s="5">
        <f>Feuil1!G1543</f>
        <v>0</v>
      </c>
      <c r="I1543" s="5">
        <f>Feuil1!H1543</f>
        <v>0</v>
      </c>
      <c r="J1543" s="6">
        <f>Feuil1!I1543</f>
        <v>0</v>
      </c>
      <c r="K1543" s="6">
        <f>Feuil1!J1543</f>
        <v>0</v>
      </c>
      <c r="L1543" s="46">
        <f>Feuil1!K1543</f>
        <v>0</v>
      </c>
    </row>
    <row r="1544" spans="1:12">
      <c r="A1544" s="5">
        <f>Feuil1!A1544</f>
        <v>0</v>
      </c>
      <c r="B1544" s="5">
        <f>Feuil1!B1544</f>
        <v>0</v>
      </c>
      <c r="C1544" s="5">
        <f>Feuil1!C1544</f>
        <v>0</v>
      </c>
      <c r="D1544" s="5">
        <f>Feuil1!D1544</f>
        <v>0</v>
      </c>
      <c r="E1544" s="45" t="str">
        <f>IFERROR(VLOOKUP(D1544,Liste!$E$1:$F$50,2,0),"")</f>
        <v/>
      </c>
      <c r="F1544" s="45">
        <f>Feuil1!E1544</f>
        <v>0</v>
      </c>
      <c r="G1544" s="45" t="str">
        <f>IFERROR(VLOOKUP(Feuil1!F1544,Liste!$H$1:$I$25,2,0),"")</f>
        <v/>
      </c>
      <c r="H1544" s="5">
        <f>Feuil1!G1544</f>
        <v>0</v>
      </c>
      <c r="I1544" s="5">
        <f>Feuil1!H1544</f>
        <v>0</v>
      </c>
      <c r="J1544" s="6">
        <f>Feuil1!I1544</f>
        <v>0</v>
      </c>
      <c r="K1544" s="6">
        <f>Feuil1!J1544</f>
        <v>0</v>
      </c>
      <c r="L1544" s="46">
        <f>Feuil1!K1544</f>
        <v>0</v>
      </c>
    </row>
    <row r="1545" spans="1:12">
      <c r="A1545" s="5">
        <f>Feuil1!A1545</f>
        <v>0</v>
      </c>
      <c r="B1545" s="5">
        <f>Feuil1!B1545</f>
        <v>0</v>
      </c>
      <c r="C1545" s="5">
        <f>Feuil1!C1545</f>
        <v>0</v>
      </c>
      <c r="D1545" s="5">
        <f>Feuil1!D1545</f>
        <v>0</v>
      </c>
      <c r="E1545" s="45" t="str">
        <f>IFERROR(VLOOKUP(D1545,Liste!$E$1:$F$50,2,0),"")</f>
        <v/>
      </c>
      <c r="F1545" s="45">
        <f>Feuil1!E1545</f>
        <v>0</v>
      </c>
      <c r="G1545" s="45" t="str">
        <f>IFERROR(VLOOKUP(Feuil1!F1545,Liste!$H$1:$I$25,2,0),"")</f>
        <v/>
      </c>
      <c r="H1545" s="5">
        <f>Feuil1!G1545</f>
        <v>0</v>
      </c>
      <c r="I1545" s="5">
        <f>Feuil1!H1545</f>
        <v>0</v>
      </c>
      <c r="J1545" s="6">
        <f>Feuil1!I1545</f>
        <v>0</v>
      </c>
      <c r="K1545" s="6">
        <f>Feuil1!J1545</f>
        <v>0</v>
      </c>
      <c r="L1545" s="46">
        <f>Feuil1!K1545</f>
        <v>0</v>
      </c>
    </row>
    <row r="1546" spans="1:12">
      <c r="A1546" s="5">
        <f>Feuil1!A1546</f>
        <v>0</v>
      </c>
      <c r="B1546" s="5">
        <f>Feuil1!B1546</f>
        <v>0</v>
      </c>
      <c r="C1546" s="5">
        <f>Feuil1!C1546</f>
        <v>0</v>
      </c>
      <c r="D1546" s="5">
        <f>Feuil1!D1546</f>
        <v>0</v>
      </c>
      <c r="E1546" s="45" t="str">
        <f>IFERROR(VLOOKUP(D1546,Liste!$E$1:$F$50,2,0),"")</f>
        <v/>
      </c>
      <c r="F1546" s="45">
        <f>Feuil1!E1546</f>
        <v>0</v>
      </c>
      <c r="G1546" s="45" t="str">
        <f>IFERROR(VLOOKUP(Feuil1!F1546,Liste!$H$1:$I$25,2,0),"")</f>
        <v/>
      </c>
      <c r="H1546" s="5">
        <f>Feuil1!G1546</f>
        <v>0</v>
      </c>
      <c r="I1546" s="5">
        <f>Feuil1!H1546</f>
        <v>0</v>
      </c>
      <c r="J1546" s="6">
        <f>Feuil1!I1546</f>
        <v>0</v>
      </c>
      <c r="K1546" s="6">
        <f>Feuil1!J1546</f>
        <v>0</v>
      </c>
      <c r="L1546" s="46">
        <f>Feuil1!K1546</f>
        <v>0</v>
      </c>
    </row>
    <row r="1547" spans="1:12">
      <c r="A1547" s="5">
        <f>Feuil1!A1547</f>
        <v>0</v>
      </c>
      <c r="B1547" s="5">
        <f>Feuil1!B1547</f>
        <v>0</v>
      </c>
      <c r="C1547" s="5">
        <f>Feuil1!C1547</f>
        <v>0</v>
      </c>
      <c r="D1547" s="5">
        <f>Feuil1!D1547</f>
        <v>0</v>
      </c>
      <c r="E1547" s="45" t="str">
        <f>IFERROR(VLOOKUP(D1547,Liste!$E$1:$F$50,2,0),"")</f>
        <v/>
      </c>
      <c r="F1547" s="45">
        <f>Feuil1!E1547</f>
        <v>0</v>
      </c>
      <c r="G1547" s="45" t="str">
        <f>IFERROR(VLOOKUP(Feuil1!F1547,Liste!$H$1:$I$25,2,0),"")</f>
        <v/>
      </c>
      <c r="H1547" s="5">
        <f>Feuil1!G1547</f>
        <v>0</v>
      </c>
      <c r="I1547" s="5">
        <f>Feuil1!H1547</f>
        <v>0</v>
      </c>
      <c r="J1547" s="6">
        <f>Feuil1!I1547</f>
        <v>0</v>
      </c>
      <c r="K1547" s="6">
        <f>Feuil1!J1547</f>
        <v>0</v>
      </c>
      <c r="L1547" s="46">
        <f>Feuil1!K1547</f>
        <v>0</v>
      </c>
    </row>
    <row r="1548" spans="1:12">
      <c r="A1548" s="5">
        <f>Feuil1!A1548</f>
        <v>0</v>
      </c>
      <c r="B1548" s="5">
        <f>Feuil1!B1548</f>
        <v>0</v>
      </c>
      <c r="C1548" s="5">
        <f>Feuil1!C1548</f>
        <v>0</v>
      </c>
      <c r="D1548" s="5">
        <f>Feuil1!D1548</f>
        <v>0</v>
      </c>
      <c r="E1548" s="45" t="str">
        <f>IFERROR(VLOOKUP(D1548,Liste!$E$1:$F$50,2,0),"")</f>
        <v/>
      </c>
      <c r="F1548" s="45">
        <f>Feuil1!E1548</f>
        <v>0</v>
      </c>
      <c r="G1548" s="45" t="str">
        <f>IFERROR(VLOOKUP(Feuil1!F1548,Liste!$H$1:$I$25,2,0),"")</f>
        <v/>
      </c>
      <c r="H1548" s="5">
        <f>Feuil1!G1548</f>
        <v>0</v>
      </c>
      <c r="I1548" s="5">
        <f>Feuil1!H1548</f>
        <v>0</v>
      </c>
      <c r="J1548" s="6">
        <f>Feuil1!I1548</f>
        <v>0</v>
      </c>
      <c r="K1548" s="6">
        <f>Feuil1!J1548</f>
        <v>0</v>
      </c>
      <c r="L1548" s="46">
        <f>Feuil1!K1548</f>
        <v>0</v>
      </c>
    </row>
    <row r="1549" spans="1:12">
      <c r="A1549" s="5">
        <f>Feuil1!A1549</f>
        <v>0</v>
      </c>
      <c r="B1549" s="5">
        <f>Feuil1!B1549</f>
        <v>0</v>
      </c>
      <c r="C1549" s="5">
        <f>Feuil1!C1549</f>
        <v>0</v>
      </c>
      <c r="D1549" s="5">
        <f>Feuil1!D1549</f>
        <v>0</v>
      </c>
      <c r="E1549" s="45" t="str">
        <f>IFERROR(VLOOKUP(D1549,Liste!$E$1:$F$50,2,0),"")</f>
        <v/>
      </c>
      <c r="F1549" s="45">
        <f>Feuil1!E1549</f>
        <v>0</v>
      </c>
      <c r="G1549" s="45" t="str">
        <f>IFERROR(VLOOKUP(Feuil1!F1549,Liste!$H$1:$I$25,2,0),"")</f>
        <v/>
      </c>
      <c r="H1549" s="5">
        <f>Feuil1!G1549</f>
        <v>0</v>
      </c>
      <c r="I1549" s="5">
        <f>Feuil1!H1549</f>
        <v>0</v>
      </c>
      <c r="J1549" s="6">
        <f>Feuil1!I1549</f>
        <v>0</v>
      </c>
      <c r="K1549" s="6">
        <f>Feuil1!J1549</f>
        <v>0</v>
      </c>
      <c r="L1549" s="46">
        <f>Feuil1!K1549</f>
        <v>0</v>
      </c>
    </row>
    <row r="1550" spans="1:12">
      <c r="A1550" s="5">
        <f>Feuil1!A1550</f>
        <v>0</v>
      </c>
      <c r="B1550" s="5">
        <f>Feuil1!B1550</f>
        <v>0</v>
      </c>
      <c r="C1550" s="5">
        <f>Feuil1!C1550</f>
        <v>0</v>
      </c>
      <c r="D1550" s="5">
        <f>Feuil1!D1550</f>
        <v>0</v>
      </c>
      <c r="E1550" s="45" t="str">
        <f>IFERROR(VLOOKUP(D1550,Liste!$E$1:$F$50,2,0),"")</f>
        <v/>
      </c>
      <c r="F1550" s="45">
        <f>Feuil1!E1550</f>
        <v>0</v>
      </c>
      <c r="G1550" s="45" t="str">
        <f>IFERROR(VLOOKUP(Feuil1!F1550,Liste!$H$1:$I$25,2,0),"")</f>
        <v/>
      </c>
      <c r="H1550" s="5">
        <f>Feuil1!G1550</f>
        <v>0</v>
      </c>
      <c r="I1550" s="5">
        <f>Feuil1!H1550</f>
        <v>0</v>
      </c>
      <c r="J1550" s="6">
        <f>Feuil1!I1550</f>
        <v>0</v>
      </c>
      <c r="K1550" s="6">
        <f>Feuil1!J1550</f>
        <v>0</v>
      </c>
      <c r="L1550" s="46">
        <f>Feuil1!K1550</f>
        <v>0</v>
      </c>
    </row>
    <row r="1551" spans="1:12">
      <c r="A1551" s="5">
        <f>Feuil1!A1551</f>
        <v>0</v>
      </c>
      <c r="B1551" s="5">
        <f>Feuil1!B1551</f>
        <v>0</v>
      </c>
      <c r="C1551" s="5">
        <f>Feuil1!C1551</f>
        <v>0</v>
      </c>
      <c r="D1551" s="5">
        <f>Feuil1!D1551</f>
        <v>0</v>
      </c>
      <c r="E1551" s="45" t="str">
        <f>IFERROR(VLOOKUP(D1551,Liste!$E$1:$F$50,2,0),"")</f>
        <v/>
      </c>
      <c r="F1551" s="45">
        <f>Feuil1!E1551</f>
        <v>0</v>
      </c>
      <c r="G1551" s="45" t="str">
        <f>IFERROR(VLOOKUP(Feuil1!F1551,Liste!$H$1:$I$25,2,0),"")</f>
        <v/>
      </c>
      <c r="H1551" s="5">
        <f>Feuil1!G1551</f>
        <v>0</v>
      </c>
      <c r="I1551" s="5">
        <f>Feuil1!H1551</f>
        <v>0</v>
      </c>
      <c r="J1551" s="6">
        <f>Feuil1!I1551</f>
        <v>0</v>
      </c>
      <c r="K1551" s="6">
        <f>Feuil1!J1551</f>
        <v>0</v>
      </c>
      <c r="L1551" s="46">
        <f>Feuil1!K1551</f>
        <v>0</v>
      </c>
    </row>
    <row r="1552" spans="1:12">
      <c r="A1552" s="5">
        <f>Feuil1!A1552</f>
        <v>0</v>
      </c>
      <c r="B1552" s="5">
        <f>Feuil1!B1552</f>
        <v>0</v>
      </c>
      <c r="C1552" s="5">
        <f>Feuil1!C1552</f>
        <v>0</v>
      </c>
      <c r="D1552" s="5">
        <f>Feuil1!D1552</f>
        <v>0</v>
      </c>
      <c r="E1552" s="45" t="str">
        <f>IFERROR(VLOOKUP(D1552,Liste!$E$1:$F$50,2,0),"")</f>
        <v/>
      </c>
      <c r="F1552" s="45">
        <f>Feuil1!E1552</f>
        <v>0</v>
      </c>
      <c r="G1552" s="45" t="str">
        <f>IFERROR(VLOOKUP(Feuil1!F1552,Liste!$H$1:$I$25,2,0),"")</f>
        <v/>
      </c>
      <c r="H1552" s="5">
        <f>Feuil1!G1552</f>
        <v>0</v>
      </c>
      <c r="I1552" s="5">
        <f>Feuil1!H1552</f>
        <v>0</v>
      </c>
      <c r="J1552" s="6">
        <f>Feuil1!I1552</f>
        <v>0</v>
      </c>
      <c r="K1552" s="6">
        <f>Feuil1!J1552</f>
        <v>0</v>
      </c>
      <c r="L1552" s="46">
        <f>Feuil1!K1552</f>
        <v>0</v>
      </c>
    </row>
    <row r="1553" spans="1:12">
      <c r="A1553" s="5">
        <f>Feuil1!A1553</f>
        <v>0</v>
      </c>
      <c r="B1553" s="5">
        <f>Feuil1!B1553</f>
        <v>0</v>
      </c>
      <c r="C1553" s="5">
        <f>Feuil1!C1553</f>
        <v>0</v>
      </c>
      <c r="D1553" s="5">
        <f>Feuil1!D1553</f>
        <v>0</v>
      </c>
      <c r="E1553" s="45" t="str">
        <f>IFERROR(VLOOKUP(D1553,Liste!$E$1:$F$50,2,0),"")</f>
        <v/>
      </c>
      <c r="F1553" s="45">
        <f>Feuil1!E1553</f>
        <v>0</v>
      </c>
      <c r="G1553" s="45" t="str">
        <f>IFERROR(VLOOKUP(Feuil1!F1553,Liste!$H$1:$I$25,2,0),"")</f>
        <v/>
      </c>
      <c r="H1553" s="5">
        <f>Feuil1!G1553</f>
        <v>0</v>
      </c>
      <c r="I1553" s="5">
        <f>Feuil1!H1553</f>
        <v>0</v>
      </c>
      <c r="J1553" s="6">
        <f>Feuil1!I1553</f>
        <v>0</v>
      </c>
      <c r="K1553" s="6">
        <f>Feuil1!J1553</f>
        <v>0</v>
      </c>
      <c r="L1553" s="46">
        <f>Feuil1!K1553</f>
        <v>0</v>
      </c>
    </row>
    <row r="1554" spans="1:12">
      <c r="A1554" s="5">
        <f>Feuil1!A1554</f>
        <v>0</v>
      </c>
      <c r="B1554" s="5">
        <f>Feuil1!B1554</f>
        <v>0</v>
      </c>
      <c r="C1554" s="5">
        <f>Feuil1!C1554</f>
        <v>0</v>
      </c>
      <c r="D1554" s="5">
        <f>Feuil1!D1554</f>
        <v>0</v>
      </c>
      <c r="E1554" s="45" t="str">
        <f>IFERROR(VLOOKUP(D1554,Liste!$E$1:$F$50,2,0),"")</f>
        <v/>
      </c>
      <c r="F1554" s="45">
        <f>Feuil1!E1554</f>
        <v>0</v>
      </c>
      <c r="G1554" s="45" t="str">
        <f>IFERROR(VLOOKUP(Feuil1!F1554,Liste!$H$1:$I$25,2,0),"")</f>
        <v/>
      </c>
      <c r="H1554" s="5">
        <f>Feuil1!G1554</f>
        <v>0</v>
      </c>
      <c r="I1554" s="5">
        <f>Feuil1!H1554</f>
        <v>0</v>
      </c>
      <c r="J1554" s="6">
        <f>Feuil1!I1554</f>
        <v>0</v>
      </c>
      <c r="K1554" s="6">
        <f>Feuil1!J1554</f>
        <v>0</v>
      </c>
      <c r="L1554" s="46">
        <f>Feuil1!K1554</f>
        <v>0</v>
      </c>
    </row>
    <row r="1555" spans="1:12">
      <c r="A1555" s="5">
        <f>Feuil1!A1555</f>
        <v>0</v>
      </c>
      <c r="B1555" s="5">
        <f>Feuil1!B1555</f>
        <v>0</v>
      </c>
      <c r="C1555" s="5">
        <f>Feuil1!C1555</f>
        <v>0</v>
      </c>
      <c r="D1555" s="5">
        <f>Feuil1!D1555</f>
        <v>0</v>
      </c>
      <c r="E1555" s="45" t="str">
        <f>IFERROR(VLOOKUP(D1555,Liste!$E$1:$F$50,2,0),"")</f>
        <v/>
      </c>
      <c r="F1555" s="45">
        <f>Feuil1!E1555</f>
        <v>0</v>
      </c>
      <c r="G1555" s="45" t="str">
        <f>IFERROR(VLOOKUP(Feuil1!F1555,Liste!$H$1:$I$25,2,0),"")</f>
        <v/>
      </c>
      <c r="H1555" s="5">
        <f>Feuil1!G1555</f>
        <v>0</v>
      </c>
      <c r="I1555" s="5">
        <f>Feuil1!H1555</f>
        <v>0</v>
      </c>
      <c r="J1555" s="6">
        <f>Feuil1!I1555</f>
        <v>0</v>
      </c>
      <c r="K1555" s="6">
        <f>Feuil1!J1555</f>
        <v>0</v>
      </c>
      <c r="L1555" s="46">
        <f>Feuil1!K1555</f>
        <v>0</v>
      </c>
    </row>
    <row r="1556" spans="1:12">
      <c r="A1556" s="5">
        <f>Feuil1!A1556</f>
        <v>0</v>
      </c>
      <c r="B1556" s="5">
        <f>Feuil1!B1556</f>
        <v>0</v>
      </c>
      <c r="C1556" s="5">
        <f>Feuil1!C1556</f>
        <v>0</v>
      </c>
      <c r="D1556" s="5">
        <f>Feuil1!D1556</f>
        <v>0</v>
      </c>
      <c r="E1556" s="45" t="str">
        <f>IFERROR(VLOOKUP(D1556,Liste!$E$1:$F$50,2,0),"")</f>
        <v/>
      </c>
      <c r="F1556" s="45">
        <f>Feuil1!E1556</f>
        <v>0</v>
      </c>
      <c r="G1556" s="45" t="str">
        <f>IFERROR(VLOOKUP(Feuil1!F1556,Liste!$H$1:$I$25,2,0),"")</f>
        <v/>
      </c>
      <c r="H1556" s="5">
        <f>Feuil1!G1556</f>
        <v>0</v>
      </c>
      <c r="I1556" s="5">
        <f>Feuil1!H1556</f>
        <v>0</v>
      </c>
      <c r="J1556" s="6">
        <f>Feuil1!I1556</f>
        <v>0</v>
      </c>
      <c r="K1556" s="6">
        <f>Feuil1!J1556</f>
        <v>0</v>
      </c>
      <c r="L1556" s="46">
        <f>Feuil1!K1556</f>
        <v>0</v>
      </c>
    </row>
    <row r="1557" spans="1:12">
      <c r="A1557" s="5">
        <f>Feuil1!A1557</f>
        <v>0</v>
      </c>
      <c r="B1557" s="5">
        <f>Feuil1!B1557</f>
        <v>0</v>
      </c>
      <c r="C1557" s="5">
        <f>Feuil1!C1557</f>
        <v>0</v>
      </c>
      <c r="D1557" s="5">
        <f>Feuil1!D1557</f>
        <v>0</v>
      </c>
      <c r="E1557" s="45" t="str">
        <f>IFERROR(VLOOKUP(D1557,Liste!$E$1:$F$50,2,0),"")</f>
        <v/>
      </c>
      <c r="F1557" s="45">
        <f>Feuil1!E1557</f>
        <v>0</v>
      </c>
      <c r="G1557" s="45" t="str">
        <f>IFERROR(VLOOKUP(Feuil1!F1557,Liste!$H$1:$I$25,2,0),"")</f>
        <v/>
      </c>
      <c r="H1557" s="5">
        <f>Feuil1!G1557</f>
        <v>0</v>
      </c>
      <c r="I1557" s="5">
        <f>Feuil1!H1557</f>
        <v>0</v>
      </c>
      <c r="J1557" s="6">
        <f>Feuil1!I1557</f>
        <v>0</v>
      </c>
      <c r="K1557" s="6">
        <f>Feuil1!J1557</f>
        <v>0</v>
      </c>
      <c r="L1557" s="46">
        <f>Feuil1!K1557</f>
        <v>0</v>
      </c>
    </row>
    <row r="1558" spans="1:12">
      <c r="A1558" s="5">
        <f>Feuil1!A1558</f>
        <v>0</v>
      </c>
      <c r="B1558" s="5">
        <f>Feuil1!B1558</f>
        <v>0</v>
      </c>
      <c r="C1558" s="5">
        <f>Feuil1!C1558</f>
        <v>0</v>
      </c>
      <c r="D1558" s="5">
        <f>Feuil1!D1558</f>
        <v>0</v>
      </c>
      <c r="E1558" s="45" t="str">
        <f>IFERROR(VLOOKUP(D1558,Liste!$E$1:$F$50,2,0),"")</f>
        <v/>
      </c>
      <c r="F1558" s="45">
        <f>Feuil1!E1558</f>
        <v>0</v>
      </c>
      <c r="G1558" s="45" t="str">
        <f>IFERROR(VLOOKUP(Feuil1!F1558,Liste!$H$1:$I$25,2,0),"")</f>
        <v/>
      </c>
      <c r="H1558" s="5">
        <f>Feuil1!G1558</f>
        <v>0</v>
      </c>
      <c r="I1558" s="5">
        <f>Feuil1!H1558</f>
        <v>0</v>
      </c>
      <c r="J1558" s="6">
        <f>Feuil1!I1558</f>
        <v>0</v>
      </c>
      <c r="K1558" s="6">
        <f>Feuil1!J1558</f>
        <v>0</v>
      </c>
      <c r="L1558" s="46">
        <f>Feuil1!K1558</f>
        <v>0</v>
      </c>
    </row>
    <row r="1559" spans="1:12">
      <c r="A1559" s="5">
        <f>Feuil1!A1559</f>
        <v>0</v>
      </c>
      <c r="B1559" s="5">
        <f>Feuil1!B1559</f>
        <v>0</v>
      </c>
      <c r="C1559" s="5">
        <f>Feuil1!C1559</f>
        <v>0</v>
      </c>
      <c r="D1559" s="5">
        <f>Feuil1!D1559</f>
        <v>0</v>
      </c>
      <c r="E1559" s="45" t="str">
        <f>IFERROR(VLOOKUP(D1559,Liste!$E$1:$F$50,2,0),"")</f>
        <v/>
      </c>
      <c r="F1559" s="45">
        <f>Feuil1!E1559</f>
        <v>0</v>
      </c>
      <c r="G1559" s="45" t="str">
        <f>IFERROR(VLOOKUP(Feuil1!F1559,Liste!$H$1:$I$25,2,0),"")</f>
        <v/>
      </c>
      <c r="H1559" s="5">
        <f>Feuil1!G1559</f>
        <v>0</v>
      </c>
      <c r="I1559" s="5">
        <f>Feuil1!H1559</f>
        <v>0</v>
      </c>
      <c r="J1559" s="6">
        <f>Feuil1!I1559</f>
        <v>0</v>
      </c>
      <c r="K1559" s="6">
        <f>Feuil1!J1559</f>
        <v>0</v>
      </c>
      <c r="L1559" s="46">
        <f>Feuil1!K1559</f>
        <v>0</v>
      </c>
    </row>
    <row r="1560" spans="1:12">
      <c r="A1560" s="5">
        <f>Feuil1!A1560</f>
        <v>0</v>
      </c>
      <c r="B1560" s="5">
        <f>Feuil1!B1560</f>
        <v>0</v>
      </c>
      <c r="C1560" s="5">
        <f>Feuil1!C1560</f>
        <v>0</v>
      </c>
      <c r="D1560" s="5">
        <f>Feuil1!D1560</f>
        <v>0</v>
      </c>
      <c r="E1560" s="45" t="str">
        <f>IFERROR(VLOOKUP(D1560,Liste!$E$1:$F$50,2,0),"")</f>
        <v/>
      </c>
      <c r="F1560" s="45">
        <f>Feuil1!E1560</f>
        <v>0</v>
      </c>
      <c r="G1560" s="45" t="str">
        <f>IFERROR(VLOOKUP(Feuil1!F1560,Liste!$H$1:$I$25,2,0),"")</f>
        <v/>
      </c>
      <c r="H1560" s="5">
        <f>Feuil1!G1560</f>
        <v>0</v>
      </c>
      <c r="I1560" s="5">
        <f>Feuil1!H1560</f>
        <v>0</v>
      </c>
      <c r="J1560" s="6">
        <f>Feuil1!I1560</f>
        <v>0</v>
      </c>
      <c r="K1560" s="6">
        <f>Feuil1!J1560</f>
        <v>0</v>
      </c>
      <c r="L1560" s="46">
        <f>Feuil1!K1560</f>
        <v>0</v>
      </c>
    </row>
    <row r="1561" spans="1:12">
      <c r="A1561" s="5">
        <f>Feuil1!A1561</f>
        <v>0</v>
      </c>
      <c r="B1561" s="5">
        <f>Feuil1!B1561</f>
        <v>0</v>
      </c>
      <c r="C1561" s="5">
        <f>Feuil1!C1561</f>
        <v>0</v>
      </c>
      <c r="D1561" s="5">
        <f>Feuil1!D1561</f>
        <v>0</v>
      </c>
      <c r="E1561" s="45" t="str">
        <f>IFERROR(VLOOKUP(D1561,Liste!$E$1:$F$50,2,0),"")</f>
        <v/>
      </c>
      <c r="F1561" s="45">
        <f>Feuil1!E1561</f>
        <v>0</v>
      </c>
      <c r="G1561" s="45" t="str">
        <f>IFERROR(VLOOKUP(Feuil1!F1561,Liste!$H$1:$I$25,2,0),"")</f>
        <v/>
      </c>
      <c r="H1561" s="5">
        <f>Feuil1!G1561</f>
        <v>0</v>
      </c>
      <c r="I1561" s="5">
        <f>Feuil1!H1561</f>
        <v>0</v>
      </c>
      <c r="J1561" s="6">
        <f>Feuil1!I1561</f>
        <v>0</v>
      </c>
      <c r="K1561" s="6">
        <f>Feuil1!J1561</f>
        <v>0</v>
      </c>
      <c r="L1561" s="46">
        <f>Feuil1!K1561</f>
        <v>0</v>
      </c>
    </row>
    <row r="1562" spans="1:12">
      <c r="A1562" s="5">
        <f>Feuil1!A1562</f>
        <v>0</v>
      </c>
      <c r="B1562" s="5">
        <f>Feuil1!B1562</f>
        <v>0</v>
      </c>
      <c r="C1562" s="5">
        <f>Feuil1!C1562</f>
        <v>0</v>
      </c>
      <c r="D1562" s="5">
        <f>Feuil1!D1562</f>
        <v>0</v>
      </c>
      <c r="E1562" s="45" t="str">
        <f>IFERROR(VLOOKUP(D1562,Liste!$E$1:$F$50,2,0),"")</f>
        <v/>
      </c>
      <c r="F1562" s="45">
        <f>Feuil1!E1562</f>
        <v>0</v>
      </c>
      <c r="G1562" s="45" t="str">
        <f>IFERROR(VLOOKUP(Feuil1!F1562,Liste!$H$1:$I$25,2,0),"")</f>
        <v/>
      </c>
      <c r="H1562" s="5">
        <f>Feuil1!G1562</f>
        <v>0</v>
      </c>
      <c r="I1562" s="5">
        <f>Feuil1!H1562</f>
        <v>0</v>
      </c>
      <c r="J1562" s="6">
        <f>Feuil1!I1562</f>
        <v>0</v>
      </c>
      <c r="K1562" s="6">
        <f>Feuil1!J1562</f>
        <v>0</v>
      </c>
      <c r="L1562" s="46">
        <f>Feuil1!K1562</f>
        <v>0</v>
      </c>
    </row>
    <row r="1563" spans="1:12">
      <c r="A1563" s="5">
        <f>Feuil1!A1563</f>
        <v>0</v>
      </c>
      <c r="B1563" s="5">
        <f>Feuil1!B1563</f>
        <v>0</v>
      </c>
      <c r="C1563" s="5">
        <f>Feuil1!C1563</f>
        <v>0</v>
      </c>
      <c r="D1563" s="5">
        <f>Feuil1!D1563</f>
        <v>0</v>
      </c>
      <c r="E1563" s="45" t="str">
        <f>IFERROR(VLOOKUP(D1563,Liste!$E$1:$F$50,2,0),"")</f>
        <v/>
      </c>
      <c r="F1563" s="45">
        <f>Feuil1!E1563</f>
        <v>0</v>
      </c>
      <c r="G1563" s="45" t="str">
        <f>IFERROR(VLOOKUP(Feuil1!F1563,Liste!$H$1:$I$25,2,0),"")</f>
        <v/>
      </c>
      <c r="H1563" s="5">
        <f>Feuil1!G1563</f>
        <v>0</v>
      </c>
      <c r="I1563" s="5">
        <f>Feuil1!H1563</f>
        <v>0</v>
      </c>
      <c r="J1563" s="6">
        <f>Feuil1!I1563</f>
        <v>0</v>
      </c>
      <c r="K1563" s="6">
        <f>Feuil1!J1563</f>
        <v>0</v>
      </c>
      <c r="L1563" s="46">
        <f>Feuil1!K1563</f>
        <v>0</v>
      </c>
    </row>
    <row r="1564" spans="1:12">
      <c r="A1564" s="5">
        <f>Feuil1!A1564</f>
        <v>0</v>
      </c>
      <c r="B1564" s="5">
        <f>Feuil1!B1564</f>
        <v>0</v>
      </c>
      <c r="C1564" s="5">
        <f>Feuil1!C1564</f>
        <v>0</v>
      </c>
      <c r="D1564" s="5">
        <f>Feuil1!D1564</f>
        <v>0</v>
      </c>
      <c r="E1564" s="45" t="str">
        <f>IFERROR(VLOOKUP(D1564,Liste!$E$1:$F$50,2,0),"")</f>
        <v/>
      </c>
      <c r="F1564" s="45">
        <f>Feuil1!E1564</f>
        <v>0</v>
      </c>
      <c r="G1564" s="45" t="str">
        <f>IFERROR(VLOOKUP(Feuil1!F1564,Liste!$H$1:$I$25,2,0),"")</f>
        <v/>
      </c>
      <c r="H1564" s="5">
        <f>Feuil1!G1564</f>
        <v>0</v>
      </c>
      <c r="I1564" s="5">
        <f>Feuil1!H1564</f>
        <v>0</v>
      </c>
      <c r="J1564" s="6">
        <f>Feuil1!I1564</f>
        <v>0</v>
      </c>
      <c r="K1564" s="6">
        <f>Feuil1!J1564</f>
        <v>0</v>
      </c>
      <c r="L1564" s="46">
        <f>Feuil1!K1564</f>
        <v>0</v>
      </c>
    </row>
    <row r="1565" spans="1:12">
      <c r="A1565" s="5">
        <f>Feuil1!A1565</f>
        <v>0</v>
      </c>
      <c r="B1565" s="5">
        <f>Feuil1!B1565</f>
        <v>0</v>
      </c>
      <c r="C1565" s="5">
        <f>Feuil1!C1565</f>
        <v>0</v>
      </c>
      <c r="D1565" s="5">
        <f>Feuil1!D1565</f>
        <v>0</v>
      </c>
      <c r="E1565" s="45" t="str">
        <f>IFERROR(VLOOKUP(D1565,Liste!$E$1:$F$50,2,0),"")</f>
        <v/>
      </c>
      <c r="F1565" s="45">
        <f>Feuil1!E1565</f>
        <v>0</v>
      </c>
      <c r="G1565" s="45" t="str">
        <f>IFERROR(VLOOKUP(Feuil1!F1565,Liste!$H$1:$I$25,2,0),"")</f>
        <v/>
      </c>
      <c r="H1565" s="5">
        <f>Feuil1!G1565</f>
        <v>0</v>
      </c>
      <c r="I1565" s="5">
        <f>Feuil1!H1565</f>
        <v>0</v>
      </c>
      <c r="J1565" s="6">
        <f>Feuil1!I1565</f>
        <v>0</v>
      </c>
      <c r="K1565" s="6">
        <f>Feuil1!J1565</f>
        <v>0</v>
      </c>
      <c r="L1565" s="46">
        <f>Feuil1!K1565</f>
        <v>0</v>
      </c>
    </row>
    <row r="1566" spans="1:12">
      <c r="A1566" s="5">
        <f>Feuil1!A1566</f>
        <v>0</v>
      </c>
      <c r="B1566" s="5">
        <f>Feuil1!B1566</f>
        <v>0</v>
      </c>
      <c r="C1566" s="5">
        <f>Feuil1!C1566</f>
        <v>0</v>
      </c>
      <c r="D1566" s="5">
        <f>Feuil1!D1566</f>
        <v>0</v>
      </c>
      <c r="E1566" s="45" t="str">
        <f>IFERROR(VLOOKUP(D1566,Liste!$E$1:$F$50,2,0),"")</f>
        <v/>
      </c>
      <c r="F1566" s="45">
        <f>Feuil1!E1566</f>
        <v>0</v>
      </c>
      <c r="G1566" s="45" t="str">
        <f>IFERROR(VLOOKUP(Feuil1!F1566,Liste!$H$1:$I$25,2,0),"")</f>
        <v/>
      </c>
      <c r="H1566" s="5">
        <f>Feuil1!G1566</f>
        <v>0</v>
      </c>
      <c r="I1566" s="5">
        <f>Feuil1!H1566</f>
        <v>0</v>
      </c>
      <c r="J1566" s="6">
        <f>Feuil1!I1566</f>
        <v>0</v>
      </c>
      <c r="K1566" s="6">
        <f>Feuil1!J1566</f>
        <v>0</v>
      </c>
      <c r="L1566" s="46">
        <f>Feuil1!K1566</f>
        <v>0</v>
      </c>
    </row>
    <row r="1567" spans="1:12">
      <c r="A1567" s="5">
        <f>Feuil1!A1567</f>
        <v>0</v>
      </c>
      <c r="B1567" s="5">
        <f>Feuil1!B1567</f>
        <v>0</v>
      </c>
      <c r="C1567" s="5">
        <f>Feuil1!C1567</f>
        <v>0</v>
      </c>
      <c r="D1567" s="5">
        <f>Feuil1!D1567</f>
        <v>0</v>
      </c>
      <c r="E1567" s="45" t="str">
        <f>IFERROR(VLOOKUP(D1567,Liste!$E$1:$F$50,2,0),"")</f>
        <v/>
      </c>
      <c r="F1567" s="45">
        <f>Feuil1!E1567</f>
        <v>0</v>
      </c>
      <c r="G1567" s="45" t="str">
        <f>IFERROR(VLOOKUP(Feuil1!F1567,Liste!$H$1:$I$25,2,0),"")</f>
        <v/>
      </c>
      <c r="H1567" s="5">
        <f>Feuil1!G1567</f>
        <v>0</v>
      </c>
      <c r="I1567" s="5">
        <f>Feuil1!H1567</f>
        <v>0</v>
      </c>
      <c r="J1567" s="6">
        <f>Feuil1!I1567</f>
        <v>0</v>
      </c>
      <c r="K1567" s="6">
        <f>Feuil1!J1567</f>
        <v>0</v>
      </c>
      <c r="L1567" s="46">
        <f>Feuil1!K1567</f>
        <v>0</v>
      </c>
    </row>
    <row r="1568" spans="1:12">
      <c r="A1568" s="5">
        <f>Feuil1!A1568</f>
        <v>0</v>
      </c>
      <c r="B1568" s="5">
        <f>Feuil1!B1568</f>
        <v>0</v>
      </c>
      <c r="C1568" s="5">
        <f>Feuil1!C1568</f>
        <v>0</v>
      </c>
      <c r="D1568" s="5">
        <f>Feuil1!D1568</f>
        <v>0</v>
      </c>
      <c r="E1568" s="45" t="str">
        <f>IFERROR(VLOOKUP(D1568,Liste!$E$1:$F$50,2,0),"")</f>
        <v/>
      </c>
      <c r="F1568" s="45">
        <f>Feuil1!E1568</f>
        <v>0</v>
      </c>
      <c r="G1568" s="45" t="str">
        <f>IFERROR(VLOOKUP(Feuil1!F1568,Liste!$H$1:$I$25,2,0),"")</f>
        <v/>
      </c>
      <c r="H1568" s="5">
        <f>Feuil1!G1568</f>
        <v>0</v>
      </c>
      <c r="I1568" s="5">
        <f>Feuil1!H1568</f>
        <v>0</v>
      </c>
      <c r="J1568" s="6">
        <f>Feuil1!I1568</f>
        <v>0</v>
      </c>
      <c r="K1568" s="6">
        <f>Feuil1!J1568</f>
        <v>0</v>
      </c>
      <c r="L1568" s="46">
        <f>Feuil1!K1568</f>
        <v>0</v>
      </c>
    </row>
    <row r="1569" spans="1:12">
      <c r="A1569" s="5">
        <f>Feuil1!A1569</f>
        <v>0</v>
      </c>
      <c r="B1569" s="5">
        <f>Feuil1!B1569</f>
        <v>0</v>
      </c>
      <c r="C1569" s="5">
        <f>Feuil1!C1569</f>
        <v>0</v>
      </c>
      <c r="D1569" s="5">
        <f>Feuil1!D1569</f>
        <v>0</v>
      </c>
      <c r="E1569" s="45" t="str">
        <f>IFERROR(VLOOKUP(D1569,Liste!$E$1:$F$50,2,0),"")</f>
        <v/>
      </c>
      <c r="F1569" s="45">
        <f>Feuil1!E1569</f>
        <v>0</v>
      </c>
      <c r="G1569" s="45" t="str">
        <f>IFERROR(VLOOKUP(Feuil1!F1569,Liste!$H$1:$I$25,2,0),"")</f>
        <v/>
      </c>
      <c r="H1569" s="5">
        <f>Feuil1!G1569</f>
        <v>0</v>
      </c>
      <c r="I1569" s="5">
        <f>Feuil1!H1569</f>
        <v>0</v>
      </c>
      <c r="J1569" s="6">
        <f>Feuil1!I1569</f>
        <v>0</v>
      </c>
      <c r="K1569" s="6">
        <f>Feuil1!J1569</f>
        <v>0</v>
      </c>
      <c r="L1569" s="46">
        <f>Feuil1!K1569</f>
        <v>0</v>
      </c>
    </row>
    <row r="1570" spans="1:12">
      <c r="A1570" s="5">
        <f>Feuil1!A1570</f>
        <v>0</v>
      </c>
      <c r="B1570" s="5">
        <f>Feuil1!B1570</f>
        <v>0</v>
      </c>
      <c r="C1570" s="5">
        <f>Feuil1!C1570</f>
        <v>0</v>
      </c>
      <c r="D1570" s="5">
        <f>Feuil1!D1570</f>
        <v>0</v>
      </c>
      <c r="E1570" s="45" t="str">
        <f>IFERROR(VLOOKUP(D1570,Liste!$E$1:$F$50,2,0),"")</f>
        <v/>
      </c>
      <c r="F1570" s="45">
        <f>Feuil1!E1570</f>
        <v>0</v>
      </c>
      <c r="G1570" s="45" t="str">
        <f>IFERROR(VLOOKUP(Feuil1!F1570,Liste!$H$1:$I$25,2,0),"")</f>
        <v/>
      </c>
      <c r="H1570" s="5">
        <f>Feuil1!G1570</f>
        <v>0</v>
      </c>
      <c r="I1570" s="5">
        <f>Feuil1!H1570</f>
        <v>0</v>
      </c>
      <c r="J1570" s="6">
        <f>Feuil1!I1570</f>
        <v>0</v>
      </c>
      <c r="K1570" s="6">
        <f>Feuil1!J1570</f>
        <v>0</v>
      </c>
      <c r="L1570" s="46">
        <f>Feuil1!K1570</f>
        <v>0</v>
      </c>
    </row>
    <row r="1571" spans="1:12">
      <c r="A1571" s="5">
        <f>Feuil1!A1571</f>
        <v>0</v>
      </c>
      <c r="B1571" s="5">
        <f>Feuil1!B1571</f>
        <v>0</v>
      </c>
      <c r="C1571" s="5">
        <f>Feuil1!C1571</f>
        <v>0</v>
      </c>
      <c r="D1571" s="5">
        <f>Feuil1!D1571</f>
        <v>0</v>
      </c>
      <c r="E1571" s="45" t="str">
        <f>IFERROR(VLOOKUP(D1571,Liste!$E$1:$F$50,2,0),"")</f>
        <v/>
      </c>
      <c r="F1571" s="45">
        <f>Feuil1!E1571</f>
        <v>0</v>
      </c>
      <c r="G1571" s="45" t="str">
        <f>IFERROR(VLOOKUP(Feuil1!F1571,Liste!$H$1:$I$25,2,0),"")</f>
        <v/>
      </c>
      <c r="H1571" s="5">
        <f>Feuil1!G1571</f>
        <v>0</v>
      </c>
      <c r="I1571" s="5">
        <f>Feuil1!H1571</f>
        <v>0</v>
      </c>
      <c r="J1571" s="6">
        <f>Feuil1!I1571</f>
        <v>0</v>
      </c>
      <c r="K1571" s="6">
        <f>Feuil1!J1571</f>
        <v>0</v>
      </c>
      <c r="L1571" s="46">
        <f>Feuil1!K1571</f>
        <v>0</v>
      </c>
    </row>
    <row r="1572" spans="1:12">
      <c r="A1572" s="5">
        <f>Feuil1!A1572</f>
        <v>0</v>
      </c>
      <c r="B1572" s="5">
        <f>Feuil1!B1572</f>
        <v>0</v>
      </c>
      <c r="C1572" s="5">
        <f>Feuil1!C1572</f>
        <v>0</v>
      </c>
      <c r="D1572" s="5">
        <f>Feuil1!D1572</f>
        <v>0</v>
      </c>
      <c r="E1572" s="45" t="str">
        <f>IFERROR(VLOOKUP(D1572,Liste!$E$1:$F$50,2,0),"")</f>
        <v/>
      </c>
      <c r="F1572" s="45">
        <f>Feuil1!E1572</f>
        <v>0</v>
      </c>
      <c r="G1572" s="45" t="str">
        <f>IFERROR(VLOOKUP(Feuil1!F1572,Liste!$H$1:$I$25,2,0),"")</f>
        <v/>
      </c>
      <c r="H1572" s="5">
        <f>Feuil1!G1572</f>
        <v>0</v>
      </c>
      <c r="I1572" s="5">
        <f>Feuil1!H1572</f>
        <v>0</v>
      </c>
      <c r="J1572" s="6">
        <f>Feuil1!I1572</f>
        <v>0</v>
      </c>
      <c r="K1572" s="6">
        <f>Feuil1!J1572</f>
        <v>0</v>
      </c>
      <c r="L1572" s="46">
        <f>Feuil1!K1572</f>
        <v>0</v>
      </c>
    </row>
    <row r="1573" spans="1:12">
      <c r="A1573" s="5">
        <f>Feuil1!A1573</f>
        <v>0</v>
      </c>
      <c r="B1573" s="5">
        <f>Feuil1!B1573</f>
        <v>0</v>
      </c>
      <c r="C1573" s="5">
        <f>Feuil1!C1573</f>
        <v>0</v>
      </c>
      <c r="D1573" s="5">
        <f>Feuil1!D1573</f>
        <v>0</v>
      </c>
      <c r="E1573" s="45" t="str">
        <f>IFERROR(VLOOKUP(D1573,Liste!$E$1:$F$50,2,0),"")</f>
        <v/>
      </c>
      <c r="F1573" s="45">
        <f>Feuil1!E1573</f>
        <v>0</v>
      </c>
      <c r="G1573" s="45" t="str">
        <f>IFERROR(VLOOKUP(Feuil1!F1573,Liste!$H$1:$I$25,2,0),"")</f>
        <v/>
      </c>
      <c r="H1573" s="5">
        <f>Feuil1!G1573</f>
        <v>0</v>
      </c>
      <c r="I1573" s="5">
        <f>Feuil1!H1573</f>
        <v>0</v>
      </c>
      <c r="J1573" s="6">
        <f>Feuil1!I1573</f>
        <v>0</v>
      </c>
      <c r="K1573" s="6">
        <f>Feuil1!J1573</f>
        <v>0</v>
      </c>
      <c r="L1573" s="46">
        <f>Feuil1!K1573</f>
        <v>0</v>
      </c>
    </row>
    <row r="1574" spans="1:12">
      <c r="A1574" s="5">
        <f>Feuil1!A1574</f>
        <v>0</v>
      </c>
      <c r="B1574" s="5">
        <f>Feuil1!B1574</f>
        <v>0</v>
      </c>
      <c r="C1574" s="5">
        <f>Feuil1!C1574</f>
        <v>0</v>
      </c>
      <c r="D1574" s="5">
        <f>Feuil1!D1574</f>
        <v>0</v>
      </c>
      <c r="E1574" s="45" t="str">
        <f>IFERROR(VLOOKUP(D1574,Liste!$E$1:$F$50,2,0),"")</f>
        <v/>
      </c>
      <c r="F1574" s="45">
        <f>Feuil1!E1574</f>
        <v>0</v>
      </c>
      <c r="G1574" s="45" t="str">
        <f>IFERROR(VLOOKUP(Feuil1!F1574,Liste!$H$1:$I$25,2,0),"")</f>
        <v/>
      </c>
      <c r="H1574" s="5">
        <f>Feuil1!G1574</f>
        <v>0</v>
      </c>
      <c r="I1574" s="5">
        <f>Feuil1!H1574</f>
        <v>0</v>
      </c>
      <c r="J1574" s="6">
        <f>Feuil1!I1574</f>
        <v>0</v>
      </c>
      <c r="K1574" s="6">
        <f>Feuil1!J1574</f>
        <v>0</v>
      </c>
      <c r="L1574" s="46">
        <f>Feuil1!K1574</f>
        <v>0</v>
      </c>
    </row>
    <row r="1575" spans="1:12">
      <c r="A1575" s="5">
        <f>Feuil1!A1575</f>
        <v>0</v>
      </c>
      <c r="B1575" s="5">
        <f>Feuil1!B1575</f>
        <v>0</v>
      </c>
      <c r="C1575" s="5">
        <f>Feuil1!C1575</f>
        <v>0</v>
      </c>
      <c r="D1575" s="5">
        <f>Feuil1!D1575</f>
        <v>0</v>
      </c>
      <c r="E1575" s="45" t="str">
        <f>IFERROR(VLOOKUP(D1575,Liste!$E$1:$F$50,2,0),"")</f>
        <v/>
      </c>
      <c r="F1575" s="45">
        <f>Feuil1!E1575</f>
        <v>0</v>
      </c>
      <c r="G1575" s="45" t="str">
        <f>IFERROR(VLOOKUP(Feuil1!F1575,Liste!$H$1:$I$25,2,0),"")</f>
        <v/>
      </c>
      <c r="H1575" s="5">
        <f>Feuil1!G1575</f>
        <v>0</v>
      </c>
      <c r="I1575" s="5">
        <f>Feuil1!H1575</f>
        <v>0</v>
      </c>
      <c r="J1575" s="6">
        <f>Feuil1!I1575</f>
        <v>0</v>
      </c>
      <c r="K1575" s="6">
        <f>Feuil1!J1575</f>
        <v>0</v>
      </c>
      <c r="L1575" s="46">
        <f>Feuil1!K1575</f>
        <v>0</v>
      </c>
    </row>
    <row r="1576" spans="1:12">
      <c r="A1576" s="5">
        <f>Feuil1!A1576</f>
        <v>0</v>
      </c>
      <c r="B1576" s="5">
        <f>Feuil1!B1576</f>
        <v>0</v>
      </c>
      <c r="C1576" s="5">
        <f>Feuil1!C1576</f>
        <v>0</v>
      </c>
      <c r="D1576" s="5">
        <f>Feuil1!D1576</f>
        <v>0</v>
      </c>
      <c r="E1576" s="45" t="str">
        <f>IFERROR(VLOOKUP(D1576,Liste!$E$1:$F$50,2,0),"")</f>
        <v/>
      </c>
      <c r="F1576" s="45">
        <f>Feuil1!E1576</f>
        <v>0</v>
      </c>
      <c r="G1576" s="45" t="str">
        <f>IFERROR(VLOOKUP(Feuil1!F1576,Liste!$H$1:$I$25,2,0),"")</f>
        <v/>
      </c>
      <c r="H1576" s="5">
        <f>Feuil1!G1576</f>
        <v>0</v>
      </c>
      <c r="I1576" s="5">
        <f>Feuil1!H1576</f>
        <v>0</v>
      </c>
      <c r="J1576" s="6">
        <f>Feuil1!I1576</f>
        <v>0</v>
      </c>
      <c r="K1576" s="6">
        <f>Feuil1!J1576</f>
        <v>0</v>
      </c>
      <c r="L1576" s="46">
        <f>Feuil1!K1576</f>
        <v>0</v>
      </c>
    </row>
    <row r="1577" spans="1:12">
      <c r="A1577" s="5">
        <f>Feuil1!A1577</f>
        <v>0</v>
      </c>
      <c r="B1577" s="5">
        <f>Feuil1!B1577</f>
        <v>0</v>
      </c>
      <c r="C1577" s="5">
        <f>Feuil1!C1577</f>
        <v>0</v>
      </c>
      <c r="D1577" s="5">
        <f>Feuil1!D1577</f>
        <v>0</v>
      </c>
      <c r="E1577" s="45" t="str">
        <f>IFERROR(VLOOKUP(D1577,Liste!$E$1:$F$50,2,0),"")</f>
        <v/>
      </c>
      <c r="F1577" s="45">
        <f>Feuil1!E1577</f>
        <v>0</v>
      </c>
      <c r="G1577" s="45" t="str">
        <f>IFERROR(VLOOKUP(Feuil1!F1577,Liste!$H$1:$I$25,2,0),"")</f>
        <v/>
      </c>
      <c r="H1577" s="5">
        <f>Feuil1!G1577</f>
        <v>0</v>
      </c>
      <c r="I1577" s="5">
        <f>Feuil1!H1577</f>
        <v>0</v>
      </c>
      <c r="J1577" s="6">
        <f>Feuil1!I1577</f>
        <v>0</v>
      </c>
      <c r="K1577" s="6">
        <f>Feuil1!J1577</f>
        <v>0</v>
      </c>
      <c r="L1577" s="46">
        <f>Feuil1!K1577</f>
        <v>0</v>
      </c>
    </row>
    <row r="1578" spans="1:12">
      <c r="A1578" s="5">
        <f>Feuil1!A1578</f>
        <v>0</v>
      </c>
      <c r="B1578" s="5">
        <f>Feuil1!B1578</f>
        <v>0</v>
      </c>
      <c r="C1578" s="5">
        <f>Feuil1!C1578</f>
        <v>0</v>
      </c>
      <c r="D1578" s="5">
        <f>Feuil1!D1578</f>
        <v>0</v>
      </c>
      <c r="E1578" s="45" t="str">
        <f>IFERROR(VLOOKUP(D1578,Liste!$E$1:$F$50,2,0),"")</f>
        <v/>
      </c>
      <c r="F1578" s="45">
        <f>Feuil1!E1578</f>
        <v>0</v>
      </c>
      <c r="G1578" s="45" t="str">
        <f>IFERROR(VLOOKUP(Feuil1!F1578,Liste!$H$1:$I$25,2,0),"")</f>
        <v/>
      </c>
      <c r="H1578" s="5">
        <f>Feuil1!G1578</f>
        <v>0</v>
      </c>
      <c r="I1578" s="5">
        <f>Feuil1!H1578</f>
        <v>0</v>
      </c>
      <c r="J1578" s="6">
        <f>Feuil1!I1578</f>
        <v>0</v>
      </c>
      <c r="K1578" s="6">
        <f>Feuil1!J1578</f>
        <v>0</v>
      </c>
      <c r="L1578" s="46">
        <f>Feuil1!K1578</f>
        <v>0</v>
      </c>
    </row>
    <row r="1579" spans="1:12">
      <c r="A1579" s="5">
        <f>Feuil1!A1579</f>
        <v>0</v>
      </c>
      <c r="B1579" s="5">
        <f>Feuil1!B1579</f>
        <v>0</v>
      </c>
      <c r="C1579" s="5">
        <f>Feuil1!C1579</f>
        <v>0</v>
      </c>
      <c r="D1579" s="5">
        <f>Feuil1!D1579</f>
        <v>0</v>
      </c>
      <c r="E1579" s="45" t="str">
        <f>IFERROR(VLOOKUP(D1579,Liste!$E$1:$F$50,2,0),"")</f>
        <v/>
      </c>
      <c r="F1579" s="45">
        <f>Feuil1!E1579</f>
        <v>0</v>
      </c>
      <c r="G1579" s="45" t="str">
        <f>IFERROR(VLOOKUP(Feuil1!F1579,Liste!$H$1:$I$25,2,0),"")</f>
        <v/>
      </c>
      <c r="H1579" s="5">
        <f>Feuil1!G1579</f>
        <v>0</v>
      </c>
      <c r="I1579" s="5">
        <f>Feuil1!H1579</f>
        <v>0</v>
      </c>
      <c r="J1579" s="6">
        <f>Feuil1!I1579</f>
        <v>0</v>
      </c>
      <c r="K1579" s="6">
        <f>Feuil1!J1579</f>
        <v>0</v>
      </c>
      <c r="L1579" s="46">
        <f>Feuil1!K1579</f>
        <v>0</v>
      </c>
    </row>
    <row r="1580" spans="1:12">
      <c r="A1580" s="5">
        <f>Feuil1!A1580</f>
        <v>0</v>
      </c>
      <c r="B1580" s="5">
        <f>Feuil1!B1580</f>
        <v>0</v>
      </c>
      <c r="C1580" s="5">
        <f>Feuil1!C1580</f>
        <v>0</v>
      </c>
      <c r="D1580" s="5">
        <f>Feuil1!D1580</f>
        <v>0</v>
      </c>
      <c r="E1580" s="45" t="str">
        <f>IFERROR(VLOOKUP(D1580,Liste!$E$1:$F$50,2,0),"")</f>
        <v/>
      </c>
      <c r="F1580" s="45">
        <f>Feuil1!E1580</f>
        <v>0</v>
      </c>
      <c r="G1580" s="45" t="str">
        <f>IFERROR(VLOOKUP(Feuil1!F1580,Liste!$H$1:$I$25,2,0),"")</f>
        <v/>
      </c>
      <c r="H1580" s="5">
        <f>Feuil1!G1580</f>
        <v>0</v>
      </c>
      <c r="I1580" s="5">
        <f>Feuil1!H1580</f>
        <v>0</v>
      </c>
      <c r="J1580" s="6">
        <f>Feuil1!I1580</f>
        <v>0</v>
      </c>
      <c r="K1580" s="6">
        <f>Feuil1!J1580</f>
        <v>0</v>
      </c>
      <c r="L1580" s="46">
        <f>Feuil1!K1580</f>
        <v>0</v>
      </c>
    </row>
    <row r="1581" spans="1:12">
      <c r="A1581" s="5">
        <f>Feuil1!A1581</f>
        <v>0</v>
      </c>
      <c r="B1581" s="5">
        <f>Feuil1!B1581</f>
        <v>0</v>
      </c>
      <c r="C1581" s="5">
        <f>Feuil1!C1581</f>
        <v>0</v>
      </c>
      <c r="D1581" s="5">
        <f>Feuil1!D1581</f>
        <v>0</v>
      </c>
      <c r="E1581" s="45" t="str">
        <f>IFERROR(VLOOKUP(D1581,Liste!$E$1:$F$50,2,0),"")</f>
        <v/>
      </c>
      <c r="F1581" s="45">
        <f>Feuil1!E1581</f>
        <v>0</v>
      </c>
      <c r="G1581" s="45" t="str">
        <f>IFERROR(VLOOKUP(Feuil1!F1581,Liste!$H$1:$I$25,2,0),"")</f>
        <v/>
      </c>
      <c r="H1581" s="5">
        <f>Feuil1!G1581</f>
        <v>0</v>
      </c>
      <c r="I1581" s="5">
        <f>Feuil1!H1581</f>
        <v>0</v>
      </c>
      <c r="J1581" s="6">
        <f>Feuil1!I1581</f>
        <v>0</v>
      </c>
      <c r="K1581" s="6">
        <f>Feuil1!J1581</f>
        <v>0</v>
      </c>
      <c r="L1581" s="46">
        <f>Feuil1!K1581</f>
        <v>0</v>
      </c>
    </row>
    <row r="1582" spans="1:12">
      <c r="A1582" s="5">
        <f>Feuil1!A1582</f>
        <v>0</v>
      </c>
      <c r="B1582" s="5">
        <f>Feuil1!B1582</f>
        <v>0</v>
      </c>
      <c r="C1582" s="5">
        <f>Feuil1!C1582</f>
        <v>0</v>
      </c>
      <c r="D1582" s="5">
        <f>Feuil1!D1582</f>
        <v>0</v>
      </c>
      <c r="E1582" s="45" t="str">
        <f>IFERROR(VLOOKUP(D1582,Liste!$E$1:$F$50,2,0),"")</f>
        <v/>
      </c>
      <c r="F1582" s="45">
        <f>Feuil1!E1582</f>
        <v>0</v>
      </c>
      <c r="G1582" s="45" t="str">
        <f>IFERROR(VLOOKUP(Feuil1!F1582,Liste!$H$1:$I$25,2,0),"")</f>
        <v/>
      </c>
      <c r="H1582" s="5">
        <f>Feuil1!G1582</f>
        <v>0</v>
      </c>
      <c r="I1582" s="5">
        <f>Feuil1!H1582</f>
        <v>0</v>
      </c>
      <c r="J1582" s="6">
        <f>Feuil1!I1582</f>
        <v>0</v>
      </c>
      <c r="K1582" s="6">
        <f>Feuil1!J1582</f>
        <v>0</v>
      </c>
      <c r="L1582" s="46">
        <f>Feuil1!K1582</f>
        <v>0</v>
      </c>
    </row>
    <row r="1583" spans="1:12">
      <c r="A1583" s="5">
        <f>Feuil1!A1583</f>
        <v>0</v>
      </c>
      <c r="B1583" s="5">
        <f>Feuil1!B1583</f>
        <v>0</v>
      </c>
      <c r="C1583" s="5">
        <f>Feuil1!C1583</f>
        <v>0</v>
      </c>
      <c r="D1583" s="5">
        <f>Feuil1!D1583</f>
        <v>0</v>
      </c>
      <c r="E1583" s="45" t="str">
        <f>IFERROR(VLOOKUP(D1583,Liste!$E$1:$F$50,2,0),"")</f>
        <v/>
      </c>
      <c r="F1583" s="45">
        <f>Feuil1!E1583</f>
        <v>0</v>
      </c>
      <c r="G1583" s="45" t="str">
        <f>IFERROR(VLOOKUP(Feuil1!F1583,Liste!$H$1:$I$25,2,0),"")</f>
        <v/>
      </c>
      <c r="H1583" s="5">
        <f>Feuil1!G1583</f>
        <v>0</v>
      </c>
      <c r="I1583" s="5">
        <f>Feuil1!H1583</f>
        <v>0</v>
      </c>
      <c r="J1583" s="6">
        <f>Feuil1!I1583</f>
        <v>0</v>
      </c>
      <c r="K1583" s="6">
        <f>Feuil1!J1583</f>
        <v>0</v>
      </c>
      <c r="L1583" s="46">
        <f>Feuil1!K1583</f>
        <v>0</v>
      </c>
    </row>
    <row r="1584" spans="1:12">
      <c r="A1584" s="5">
        <f>Feuil1!A1584</f>
        <v>0</v>
      </c>
      <c r="B1584" s="5">
        <f>Feuil1!B1584</f>
        <v>0</v>
      </c>
      <c r="C1584" s="5">
        <f>Feuil1!C1584</f>
        <v>0</v>
      </c>
      <c r="D1584" s="5">
        <f>Feuil1!D1584</f>
        <v>0</v>
      </c>
      <c r="E1584" s="45" t="str">
        <f>IFERROR(VLOOKUP(D1584,Liste!$E$1:$F$50,2,0),"")</f>
        <v/>
      </c>
      <c r="F1584" s="45">
        <f>Feuil1!E1584</f>
        <v>0</v>
      </c>
      <c r="G1584" s="45" t="str">
        <f>IFERROR(VLOOKUP(Feuil1!F1584,Liste!$H$1:$I$25,2,0),"")</f>
        <v/>
      </c>
      <c r="H1584" s="5">
        <f>Feuil1!G1584</f>
        <v>0</v>
      </c>
      <c r="I1584" s="5">
        <f>Feuil1!H1584</f>
        <v>0</v>
      </c>
      <c r="J1584" s="6">
        <f>Feuil1!I1584</f>
        <v>0</v>
      </c>
      <c r="K1584" s="6">
        <f>Feuil1!J1584</f>
        <v>0</v>
      </c>
      <c r="L1584" s="46">
        <f>Feuil1!K1584</f>
        <v>0</v>
      </c>
    </row>
    <row r="1585" spans="1:12">
      <c r="A1585" s="5">
        <f>Feuil1!A1585</f>
        <v>0</v>
      </c>
      <c r="B1585" s="5">
        <f>Feuil1!B1585</f>
        <v>0</v>
      </c>
      <c r="C1585" s="5">
        <f>Feuil1!C1585</f>
        <v>0</v>
      </c>
      <c r="D1585" s="5">
        <f>Feuil1!D1585</f>
        <v>0</v>
      </c>
      <c r="E1585" s="45" t="str">
        <f>IFERROR(VLOOKUP(D1585,Liste!$E$1:$F$50,2,0),"")</f>
        <v/>
      </c>
      <c r="F1585" s="45">
        <f>Feuil1!E1585</f>
        <v>0</v>
      </c>
      <c r="G1585" s="45" t="str">
        <f>IFERROR(VLOOKUP(Feuil1!F1585,Liste!$H$1:$I$25,2,0),"")</f>
        <v/>
      </c>
      <c r="H1585" s="5">
        <f>Feuil1!G1585</f>
        <v>0</v>
      </c>
      <c r="I1585" s="5">
        <f>Feuil1!H1585</f>
        <v>0</v>
      </c>
      <c r="J1585" s="6">
        <f>Feuil1!I1585</f>
        <v>0</v>
      </c>
      <c r="K1585" s="6">
        <f>Feuil1!J1585</f>
        <v>0</v>
      </c>
      <c r="L1585" s="46">
        <f>Feuil1!K1585</f>
        <v>0</v>
      </c>
    </row>
    <row r="1586" spans="1:12">
      <c r="A1586" s="5">
        <f>Feuil1!A1586</f>
        <v>0</v>
      </c>
      <c r="B1586" s="5">
        <f>Feuil1!B1586</f>
        <v>0</v>
      </c>
      <c r="C1586" s="5">
        <f>Feuil1!C1586</f>
        <v>0</v>
      </c>
      <c r="D1586" s="5">
        <f>Feuil1!D1586</f>
        <v>0</v>
      </c>
      <c r="E1586" s="45" t="str">
        <f>IFERROR(VLOOKUP(D1586,Liste!$E$1:$F$50,2,0),"")</f>
        <v/>
      </c>
      <c r="F1586" s="45">
        <f>Feuil1!E1586</f>
        <v>0</v>
      </c>
      <c r="G1586" s="45" t="str">
        <f>IFERROR(VLOOKUP(Feuil1!F1586,Liste!$H$1:$I$25,2,0),"")</f>
        <v/>
      </c>
      <c r="H1586" s="5">
        <f>Feuil1!G1586</f>
        <v>0</v>
      </c>
      <c r="I1586" s="5">
        <f>Feuil1!H1586</f>
        <v>0</v>
      </c>
      <c r="J1586" s="6">
        <f>Feuil1!I1586</f>
        <v>0</v>
      </c>
      <c r="K1586" s="6">
        <f>Feuil1!J1586</f>
        <v>0</v>
      </c>
      <c r="L1586" s="46">
        <f>Feuil1!K1586</f>
        <v>0</v>
      </c>
    </row>
    <row r="1587" spans="1:12">
      <c r="A1587" s="5">
        <f>Feuil1!A1587</f>
        <v>0</v>
      </c>
      <c r="B1587" s="5">
        <f>Feuil1!B1587</f>
        <v>0</v>
      </c>
      <c r="C1587" s="5">
        <f>Feuil1!C1587</f>
        <v>0</v>
      </c>
      <c r="D1587" s="5">
        <f>Feuil1!D1587</f>
        <v>0</v>
      </c>
      <c r="E1587" s="45" t="str">
        <f>IFERROR(VLOOKUP(D1587,Liste!$E$1:$F$50,2,0),"")</f>
        <v/>
      </c>
      <c r="F1587" s="45">
        <f>Feuil1!E1587</f>
        <v>0</v>
      </c>
      <c r="G1587" s="45" t="str">
        <f>IFERROR(VLOOKUP(Feuil1!F1587,Liste!$H$1:$I$25,2,0),"")</f>
        <v/>
      </c>
      <c r="H1587" s="5">
        <f>Feuil1!G1587</f>
        <v>0</v>
      </c>
      <c r="I1587" s="5">
        <f>Feuil1!H1587</f>
        <v>0</v>
      </c>
      <c r="J1587" s="6">
        <f>Feuil1!I1587</f>
        <v>0</v>
      </c>
      <c r="K1587" s="6">
        <f>Feuil1!J1587</f>
        <v>0</v>
      </c>
      <c r="L1587" s="46">
        <f>Feuil1!K1587</f>
        <v>0</v>
      </c>
    </row>
    <row r="1588" spans="1:12">
      <c r="A1588" s="5">
        <f>Feuil1!A1588</f>
        <v>0</v>
      </c>
      <c r="B1588" s="5">
        <f>Feuil1!B1588</f>
        <v>0</v>
      </c>
      <c r="C1588" s="5">
        <f>Feuil1!C1588</f>
        <v>0</v>
      </c>
      <c r="D1588" s="5">
        <f>Feuil1!D1588</f>
        <v>0</v>
      </c>
      <c r="E1588" s="45" t="str">
        <f>IFERROR(VLOOKUP(D1588,Liste!$E$1:$F$50,2,0),"")</f>
        <v/>
      </c>
      <c r="F1588" s="45">
        <f>Feuil1!E1588</f>
        <v>0</v>
      </c>
      <c r="G1588" s="45" t="str">
        <f>IFERROR(VLOOKUP(Feuil1!F1588,Liste!$H$1:$I$25,2,0),"")</f>
        <v/>
      </c>
      <c r="H1588" s="5">
        <f>Feuil1!G1588</f>
        <v>0</v>
      </c>
      <c r="I1588" s="5">
        <f>Feuil1!H1588</f>
        <v>0</v>
      </c>
      <c r="J1588" s="6">
        <f>Feuil1!I1588</f>
        <v>0</v>
      </c>
      <c r="K1588" s="6">
        <f>Feuil1!J1588</f>
        <v>0</v>
      </c>
      <c r="L1588" s="46">
        <f>Feuil1!K1588</f>
        <v>0</v>
      </c>
    </row>
    <row r="1589" spans="1:12">
      <c r="A1589" s="5">
        <f>Feuil1!A1589</f>
        <v>0</v>
      </c>
      <c r="B1589" s="5">
        <f>Feuil1!B1589</f>
        <v>0</v>
      </c>
      <c r="C1589" s="5">
        <f>Feuil1!C1589</f>
        <v>0</v>
      </c>
      <c r="D1589" s="5">
        <f>Feuil1!D1589</f>
        <v>0</v>
      </c>
      <c r="E1589" s="45" t="str">
        <f>IFERROR(VLOOKUP(D1589,Liste!$E$1:$F$50,2,0),"")</f>
        <v/>
      </c>
      <c r="F1589" s="45">
        <f>Feuil1!E1589</f>
        <v>0</v>
      </c>
      <c r="G1589" s="45" t="str">
        <f>IFERROR(VLOOKUP(Feuil1!F1589,Liste!$H$1:$I$25,2,0),"")</f>
        <v/>
      </c>
      <c r="H1589" s="5">
        <f>Feuil1!G1589</f>
        <v>0</v>
      </c>
      <c r="I1589" s="5">
        <f>Feuil1!H1589</f>
        <v>0</v>
      </c>
      <c r="J1589" s="6">
        <f>Feuil1!I1589</f>
        <v>0</v>
      </c>
      <c r="K1589" s="6">
        <f>Feuil1!J1589</f>
        <v>0</v>
      </c>
      <c r="L1589" s="46">
        <f>Feuil1!K1589</f>
        <v>0</v>
      </c>
    </row>
    <row r="1590" spans="1:12">
      <c r="A1590" s="5">
        <f>Feuil1!A1590</f>
        <v>0</v>
      </c>
      <c r="B1590" s="5">
        <f>Feuil1!B1590</f>
        <v>0</v>
      </c>
      <c r="C1590" s="5">
        <f>Feuil1!C1590</f>
        <v>0</v>
      </c>
      <c r="D1590" s="5">
        <f>Feuil1!D1590</f>
        <v>0</v>
      </c>
      <c r="E1590" s="45" t="str">
        <f>IFERROR(VLOOKUP(D1590,Liste!$E$1:$F$50,2,0),"")</f>
        <v/>
      </c>
      <c r="F1590" s="45">
        <f>Feuil1!E1590</f>
        <v>0</v>
      </c>
      <c r="G1590" s="45" t="str">
        <f>IFERROR(VLOOKUP(Feuil1!F1590,Liste!$H$1:$I$25,2,0),"")</f>
        <v/>
      </c>
      <c r="H1590" s="5">
        <f>Feuil1!G1590</f>
        <v>0</v>
      </c>
      <c r="I1590" s="5">
        <f>Feuil1!H1590</f>
        <v>0</v>
      </c>
      <c r="J1590" s="6">
        <f>Feuil1!I1590</f>
        <v>0</v>
      </c>
      <c r="K1590" s="6">
        <f>Feuil1!J1590</f>
        <v>0</v>
      </c>
      <c r="L1590" s="46">
        <f>Feuil1!K1590</f>
        <v>0</v>
      </c>
    </row>
    <row r="1591" spans="1:12">
      <c r="A1591" s="5">
        <f>Feuil1!A1591</f>
        <v>0</v>
      </c>
      <c r="B1591" s="5">
        <f>Feuil1!B1591</f>
        <v>0</v>
      </c>
      <c r="C1591" s="5">
        <f>Feuil1!C1591</f>
        <v>0</v>
      </c>
      <c r="D1591" s="5">
        <f>Feuil1!D1591</f>
        <v>0</v>
      </c>
      <c r="E1591" s="45" t="str">
        <f>IFERROR(VLOOKUP(D1591,Liste!$E$1:$F$50,2,0),"")</f>
        <v/>
      </c>
      <c r="F1591" s="45">
        <f>Feuil1!E1591</f>
        <v>0</v>
      </c>
      <c r="G1591" s="45" t="str">
        <f>IFERROR(VLOOKUP(Feuil1!F1591,Liste!$H$1:$I$25,2,0),"")</f>
        <v/>
      </c>
      <c r="H1591" s="5">
        <f>Feuil1!G1591</f>
        <v>0</v>
      </c>
      <c r="I1591" s="5">
        <f>Feuil1!H1591</f>
        <v>0</v>
      </c>
      <c r="J1591" s="6">
        <f>Feuil1!I1591</f>
        <v>0</v>
      </c>
      <c r="K1591" s="6">
        <f>Feuil1!J1591</f>
        <v>0</v>
      </c>
      <c r="L1591" s="46">
        <f>Feuil1!K1591</f>
        <v>0</v>
      </c>
    </row>
    <row r="1592" spans="1:12">
      <c r="A1592" s="5">
        <f>Feuil1!A1592</f>
        <v>0</v>
      </c>
      <c r="B1592" s="5">
        <f>Feuil1!B1592</f>
        <v>0</v>
      </c>
      <c r="C1592" s="5">
        <f>Feuil1!C1592</f>
        <v>0</v>
      </c>
      <c r="D1592" s="5">
        <f>Feuil1!D1592</f>
        <v>0</v>
      </c>
      <c r="E1592" s="45" t="str">
        <f>IFERROR(VLOOKUP(D1592,Liste!$E$1:$F$50,2,0),"")</f>
        <v/>
      </c>
      <c r="F1592" s="45">
        <f>Feuil1!E1592</f>
        <v>0</v>
      </c>
      <c r="G1592" s="45" t="str">
        <f>IFERROR(VLOOKUP(Feuil1!F1592,Liste!$H$1:$I$25,2,0),"")</f>
        <v/>
      </c>
      <c r="H1592" s="5">
        <f>Feuil1!G1592</f>
        <v>0</v>
      </c>
      <c r="I1592" s="5">
        <f>Feuil1!H1592</f>
        <v>0</v>
      </c>
      <c r="J1592" s="6">
        <f>Feuil1!I1592</f>
        <v>0</v>
      </c>
      <c r="K1592" s="6">
        <f>Feuil1!J1592</f>
        <v>0</v>
      </c>
      <c r="L1592" s="46">
        <f>Feuil1!K1592</f>
        <v>0</v>
      </c>
    </row>
    <row r="1593" spans="1:12">
      <c r="A1593" s="5">
        <f>Feuil1!A1593</f>
        <v>0</v>
      </c>
      <c r="B1593" s="5">
        <f>Feuil1!B1593</f>
        <v>0</v>
      </c>
      <c r="C1593" s="5">
        <f>Feuil1!C1593</f>
        <v>0</v>
      </c>
      <c r="D1593" s="5">
        <f>Feuil1!D1593</f>
        <v>0</v>
      </c>
      <c r="E1593" s="45" t="str">
        <f>IFERROR(VLOOKUP(D1593,Liste!$E$1:$F$50,2,0),"")</f>
        <v/>
      </c>
      <c r="F1593" s="45">
        <f>Feuil1!E1593</f>
        <v>0</v>
      </c>
      <c r="G1593" s="45" t="str">
        <f>IFERROR(VLOOKUP(Feuil1!F1593,Liste!$H$1:$I$25,2,0),"")</f>
        <v/>
      </c>
      <c r="H1593" s="5">
        <f>Feuil1!G1593</f>
        <v>0</v>
      </c>
      <c r="I1593" s="5">
        <f>Feuil1!H1593</f>
        <v>0</v>
      </c>
      <c r="J1593" s="6">
        <f>Feuil1!I1593</f>
        <v>0</v>
      </c>
      <c r="K1593" s="6">
        <f>Feuil1!J1593</f>
        <v>0</v>
      </c>
      <c r="L1593" s="46">
        <f>Feuil1!K1593</f>
        <v>0</v>
      </c>
    </row>
    <row r="1594" spans="1:12">
      <c r="A1594" s="5">
        <f>Feuil1!A1594</f>
        <v>0</v>
      </c>
      <c r="B1594" s="5">
        <f>Feuil1!B1594</f>
        <v>0</v>
      </c>
      <c r="C1594" s="5">
        <f>Feuil1!C1594</f>
        <v>0</v>
      </c>
      <c r="D1594" s="5">
        <f>Feuil1!D1594</f>
        <v>0</v>
      </c>
      <c r="E1594" s="45" t="str">
        <f>IFERROR(VLOOKUP(D1594,Liste!$E$1:$F$50,2,0),"")</f>
        <v/>
      </c>
      <c r="F1594" s="45">
        <f>Feuil1!E1594</f>
        <v>0</v>
      </c>
      <c r="G1594" s="45" t="str">
        <f>IFERROR(VLOOKUP(Feuil1!F1594,Liste!$H$1:$I$25,2,0),"")</f>
        <v/>
      </c>
      <c r="H1594" s="5">
        <f>Feuil1!G1594</f>
        <v>0</v>
      </c>
      <c r="I1594" s="5">
        <f>Feuil1!H1594</f>
        <v>0</v>
      </c>
      <c r="J1594" s="6">
        <f>Feuil1!I1594</f>
        <v>0</v>
      </c>
      <c r="K1594" s="6">
        <f>Feuil1!J1594</f>
        <v>0</v>
      </c>
      <c r="L1594" s="46">
        <f>Feuil1!K1594</f>
        <v>0</v>
      </c>
    </row>
    <row r="1595" spans="1:12">
      <c r="A1595" s="5">
        <f>Feuil1!A1595</f>
        <v>0</v>
      </c>
      <c r="B1595" s="5">
        <f>Feuil1!B1595</f>
        <v>0</v>
      </c>
      <c r="C1595" s="5">
        <f>Feuil1!C1595</f>
        <v>0</v>
      </c>
      <c r="D1595" s="5">
        <f>Feuil1!D1595</f>
        <v>0</v>
      </c>
      <c r="E1595" s="45" t="str">
        <f>IFERROR(VLOOKUP(D1595,Liste!$E$1:$F$50,2,0),"")</f>
        <v/>
      </c>
      <c r="F1595" s="45">
        <f>Feuil1!E1595</f>
        <v>0</v>
      </c>
      <c r="G1595" s="45" t="str">
        <f>IFERROR(VLOOKUP(Feuil1!F1595,Liste!$H$1:$I$25,2,0),"")</f>
        <v/>
      </c>
      <c r="H1595" s="5">
        <f>Feuil1!G1595</f>
        <v>0</v>
      </c>
      <c r="I1595" s="5">
        <f>Feuil1!H1595</f>
        <v>0</v>
      </c>
      <c r="J1595" s="6">
        <f>Feuil1!I1595</f>
        <v>0</v>
      </c>
      <c r="K1595" s="6">
        <f>Feuil1!J1595</f>
        <v>0</v>
      </c>
      <c r="L1595" s="46">
        <f>Feuil1!K1595</f>
        <v>0</v>
      </c>
    </row>
    <row r="1596" spans="1:12">
      <c r="A1596" s="5">
        <f>Feuil1!A1596</f>
        <v>0</v>
      </c>
      <c r="B1596" s="5">
        <f>Feuil1!B1596</f>
        <v>0</v>
      </c>
      <c r="C1596" s="5">
        <f>Feuil1!C1596</f>
        <v>0</v>
      </c>
      <c r="D1596" s="5">
        <f>Feuil1!D1596</f>
        <v>0</v>
      </c>
      <c r="E1596" s="45" t="str">
        <f>IFERROR(VLOOKUP(D1596,Liste!$E$1:$F$50,2,0),"")</f>
        <v/>
      </c>
      <c r="F1596" s="45">
        <f>Feuil1!E1596</f>
        <v>0</v>
      </c>
      <c r="G1596" s="45" t="str">
        <f>IFERROR(VLOOKUP(Feuil1!F1596,Liste!$H$1:$I$25,2,0),"")</f>
        <v/>
      </c>
      <c r="H1596" s="5">
        <f>Feuil1!G1596</f>
        <v>0</v>
      </c>
      <c r="I1596" s="5">
        <f>Feuil1!H1596</f>
        <v>0</v>
      </c>
      <c r="J1596" s="6">
        <f>Feuil1!I1596</f>
        <v>0</v>
      </c>
      <c r="K1596" s="6">
        <f>Feuil1!J1596</f>
        <v>0</v>
      </c>
      <c r="L1596" s="46">
        <f>Feuil1!K1596</f>
        <v>0</v>
      </c>
    </row>
    <row r="1597" spans="1:12">
      <c r="A1597" s="5">
        <f>Feuil1!A1597</f>
        <v>0</v>
      </c>
      <c r="B1597" s="5">
        <f>Feuil1!B1597</f>
        <v>0</v>
      </c>
      <c r="C1597" s="5">
        <f>Feuil1!C1597</f>
        <v>0</v>
      </c>
      <c r="D1597" s="5">
        <f>Feuil1!D1597</f>
        <v>0</v>
      </c>
      <c r="E1597" s="45" t="str">
        <f>IFERROR(VLOOKUP(D1597,Liste!$E$1:$F$50,2,0),"")</f>
        <v/>
      </c>
      <c r="F1597" s="45">
        <f>Feuil1!E1597</f>
        <v>0</v>
      </c>
      <c r="G1597" s="45" t="str">
        <f>IFERROR(VLOOKUP(Feuil1!F1597,Liste!$H$1:$I$25,2,0),"")</f>
        <v/>
      </c>
      <c r="H1597" s="5">
        <f>Feuil1!G1597</f>
        <v>0</v>
      </c>
      <c r="I1597" s="5">
        <f>Feuil1!H1597</f>
        <v>0</v>
      </c>
      <c r="J1597" s="6">
        <f>Feuil1!I1597</f>
        <v>0</v>
      </c>
      <c r="K1597" s="6">
        <f>Feuil1!J1597</f>
        <v>0</v>
      </c>
      <c r="L1597" s="46">
        <f>Feuil1!K1597</f>
        <v>0</v>
      </c>
    </row>
    <row r="1598" spans="1:12">
      <c r="A1598" s="5">
        <f>Feuil1!A1598</f>
        <v>0</v>
      </c>
      <c r="B1598" s="5">
        <f>Feuil1!B1598</f>
        <v>0</v>
      </c>
      <c r="C1598" s="5">
        <f>Feuil1!C1598</f>
        <v>0</v>
      </c>
      <c r="D1598" s="5">
        <f>Feuil1!D1598</f>
        <v>0</v>
      </c>
      <c r="E1598" s="45" t="str">
        <f>IFERROR(VLOOKUP(D1598,Liste!$E$1:$F$50,2,0),"")</f>
        <v/>
      </c>
      <c r="F1598" s="45">
        <f>Feuil1!E1598</f>
        <v>0</v>
      </c>
      <c r="G1598" s="45" t="str">
        <f>IFERROR(VLOOKUP(Feuil1!F1598,Liste!$H$1:$I$25,2,0),"")</f>
        <v/>
      </c>
      <c r="H1598" s="5">
        <f>Feuil1!G1598</f>
        <v>0</v>
      </c>
      <c r="I1598" s="5">
        <f>Feuil1!H1598</f>
        <v>0</v>
      </c>
      <c r="J1598" s="6">
        <f>Feuil1!I1598</f>
        <v>0</v>
      </c>
      <c r="K1598" s="6">
        <f>Feuil1!J1598</f>
        <v>0</v>
      </c>
      <c r="L1598" s="46">
        <f>Feuil1!K1598</f>
        <v>0</v>
      </c>
    </row>
    <row r="1599" spans="1:12">
      <c r="A1599" s="5">
        <f>Feuil1!A1599</f>
        <v>0</v>
      </c>
      <c r="B1599" s="5">
        <f>Feuil1!B1599</f>
        <v>0</v>
      </c>
      <c r="C1599" s="5">
        <f>Feuil1!C1599</f>
        <v>0</v>
      </c>
      <c r="D1599" s="5">
        <f>Feuil1!D1599</f>
        <v>0</v>
      </c>
      <c r="E1599" s="45" t="str">
        <f>IFERROR(VLOOKUP(D1599,Liste!$E$1:$F$50,2,0),"")</f>
        <v/>
      </c>
      <c r="F1599" s="45">
        <f>Feuil1!E1599</f>
        <v>0</v>
      </c>
      <c r="G1599" s="45" t="str">
        <f>IFERROR(VLOOKUP(Feuil1!F1599,Liste!$H$1:$I$25,2,0),"")</f>
        <v/>
      </c>
      <c r="H1599" s="5">
        <f>Feuil1!G1599</f>
        <v>0</v>
      </c>
      <c r="I1599" s="5">
        <f>Feuil1!H1599</f>
        <v>0</v>
      </c>
      <c r="J1599" s="6">
        <f>Feuil1!I1599</f>
        <v>0</v>
      </c>
      <c r="K1599" s="6">
        <f>Feuil1!J1599</f>
        <v>0</v>
      </c>
      <c r="L1599" s="46">
        <f>Feuil1!K1599</f>
        <v>0</v>
      </c>
    </row>
    <row r="1600" spans="1:12">
      <c r="A1600" s="5">
        <f>Feuil1!A1600</f>
        <v>0</v>
      </c>
      <c r="B1600" s="5">
        <f>Feuil1!B1600</f>
        <v>0</v>
      </c>
      <c r="C1600" s="5">
        <f>Feuil1!C1600</f>
        <v>0</v>
      </c>
      <c r="D1600" s="5">
        <f>Feuil1!D1600</f>
        <v>0</v>
      </c>
      <c r="E1600" s="45" t="str">
        <f>IFERROR(VLOOKUP(D1600,Liste!$E$1:$F$50,2,0),"")</f>
        <v/>
      </c>
      <c r="F1600" s="45">
        <f>Feuil1!E1600</f>
        <v>0</v>
      </c>
      <c r="G1600" s="45" t="str">
        <f>IFERROR(VLOOKUP(Feuil1!F1600,Liste!$H$1:$I$25,2,0),"")</f>
        <v/>
      </c>
      <c r="H1600" s="5">
        <f>Feuil1!G1600</f>
        <v>0</v>
      </c>
      <c r="I1600" s="5">
        <f>Feuil1!H1600</f>
        <v>0</v>
      </c>
      <c r="J1600" s="6">
        <f>Feuil1!I1600</f>
        <v>0</v>
      </c>
      <c r="K1600" s="6">
        <f>Feuil1!J1600</f>
        <v>0</v>
      </c>
      <c r="L1600" s="46">
        <f>Feuil1!K1600</f>
        <v>0</v>
      </c>
    </row>
  </sheetData>
  <autoFilter ref="A1:M688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1"/>
  </sheetPr>
  <dimension ref="A1:I33"/>
  <sheetViews>
    <sheetView workbookViewId="0">
      <selection activeCell="H3" sqref="H3"/>
    </sheetView>
  </sheetViews>
  <sheetFormatPr baseColWidth="10" defaultRowHeight="15"/>
  <cols>
    <col min="1" max="1" width="8" bestFit="1" customWidth="1"/>
    <col min="2" max="2" width="27" bestFit="1" customWidth="1"/>
    <col min="5" max="5" width="18.140625" style="8" bestFit="1" customWidth="1"/>
    <col min="6" max="6" width="14.28515625" bestFit="1" customWidth="1"/>
    <col min="8" max="8" width="29.5703125" bestFit="1" customWidth="1"/>
  </cols>
  <sheetData>
    <row r="1" spans="1:9">
      <c r="A1" s="11">
        <v>41275</v>
      </c>
      <c r="B1" s="10" t="s">
        <v>19</v>
      </c>
      <c r="E1" s="24" t="s">
        <v>52</v>
      </c>
      <c r="F1" s="27" t="s">
        <v>1</v>
      </c>
      <c r="G1" s="27" t="s">
        <v>53</v>
      </c>
      <c r="H1" s="28" t="s">
        <v>49</v>
      </c>
      <c r="I1" s="27" t="s">
        <v>54</v>
      </c>
    </row>
    <row r="2" spans="1:9">
      <c r="A2" s="11">
        <v>41280</v>
      </c>
      <c r="B2" s="10" t="s">
        <v>20</v>
      </c>
      <c r="E2" s="29" t="s">
        <v>55</v>
      </c>
      <c r="F2" s="30" t="s">
        <v>16</v>
      </c>
      <c r="G2" s="10"/>
      <c r="H2" s="31" t="s">
        <v>56</v>
      </c>
      <c r="I2" s="10" t="s">
        <v>6</v>
      </c>
    </row>
    <row r="3" spans="1:9">
      <c r="A3" s="11">
        <v>41317</v>
      </c>
      <c r="B3" s="10" t="s">
        <v>21</v>
      </c>
      <c r="E3" s="29" t="s">
        <v>57</v>
      </c>
      <c r="F3" s="30" t="s">
        <v>16</v>
      </c>
      <c r="G3" s="10"/>
      <c r="H3" s="31" t="s">
        <v>58</v>
      </c>
      <c r="I3" s="10" t="s">
        <v>9</v>
      </c>
    </row>
    <row r="4" spans="1:9">
      <c r="A4" s="11">
        <v>41319</v>
      </c>
      <c r="B4" s="10" t="s">
        <v>22</v>
      </c>
      <c r="E4" s="29" t="s">
        <v>59</v>
      </c>
      <c r="F4" s="30" t="s">
        <v>16</v>
      </c>
      <c r="G4" s="10"/>
      <c r="H4" s="31" t="s">
        <v>60</v>
      </c>
      <c r="I4" s="10" t="s">
        <v>10</v>
      </c>
    </row>
    <row r="5" spans="1:9">
      <c r="A5" s="11">
        <v>41364</v>
      </c>
      <c r="B5" s="10" t="s">
        <v>23</v>
      </c>
      <c r="E5" s="29" t="s">
        <v>61</v>
      </c>
      <c r="F5" s="30" t="s">
        <v>16</v>
      </c>
      <c r="G5" s="10"/>
      <c r="H5" s="31" t="s">
        <v>62</v>
      </c>
      <c r="I5" s="10" t="s">
        <v>6</v>
      </c>
    </row>
    <row r="6" spans="1:9">
      <c r="A6" s="11">
        <v>41364</v>
      </c>
      <c r="B6" s="10" t="s">
        <v>24</v>
      </c>
      <c r="E6" s="29" t="s">
        <v>63</v>
      </c>
      <c r="F6" s="30" t="s">
        <v>16</v>
      </c>
      <c r="G6" s="10"/>
      <c r="H6" s="31" t="s">
        <v>64</v>
      </c>
      <c r="I6" s="10" t="s">
        <v>65</v>
      </c>
    </row>
    <row r="7" spans="1:9">
      <c r="A7" s="11">
        <v>41365</v>
      </c>
      <c r="B7" s="10" t="s">
        <v>25</v>
      </c>
      <c r="E7" s="29" t="s">
        <v>66</v>
      </c>
      <c r="F7" s="30" t="s">
        <v>16</v>
      </c>
      <c r="G7" s="10"/>
      <c r="H7" s="31" t="s">
        <v>67</v>
      </c>
      <c r="I7" s="10" t="s">
        <v>10</v>
      </c>
    </row>
    <row r="8" spans="1:9">
      <c r="A8" s="11">
        <v>41395</v>
      </c>
      <c r="B8" s="10" t="s">
        <v>26</v>
      </c>
      <c r="E8" s="29" t="s">
        <v>68</v>
      </c>
      <c r="F8" s="30" t="s">
        <v>16</v>
      </c>
      <c r="G8" s="10"/>
      <c r="H8" s="31" t="s">
        <v>69</v>
      </c>
      <c r="I8" s="10" t="s">
        <v>6</v>
      </c>
    </row>
    <row r="9" spans="1:9">
      <c r="A9" s="11">
        <v>41402</v>
      </c>
      <c r="B9" s="10" t="s">
        <v>27</v>
      </c>
      <c r="E9" s="29" t="s">
        <v>70</v>
      </c>
      <c r="F9" s="30" t="s">
        <v>16</v>
      </c>
      <c r="G9" s="10"/>
      <c r="H9" s="31" t="s">
        <v>71</v>
      </c>
      <c r="I9" s="10" t="s">
        <v>72</v>
      </c>
    </row>
    <row r="10" spans="1:9">
      <c r="A10" s="11">
        <v>41403</v>
      </c>
      <c r="B10" s="10" t="s">
        <v>28</v>
      </c>
      <c r="E10" s="29" t="s">
        <v>73</v>
      </c>
      <c r="F10" s="30" t="s">
        <v>16</v>
      </c>
      <c r="G10" s="10"/>
      <c r="H10" s="31" t="s">
        <v>74</v>
      </c>
      <c r="I10" s="10" t="s">
        <v>75</v>
      </c>
    </row>
    <row r="11" spans="1:9">
      <c r="A11" s="11">
        <v>41413</v>
      </c>
      <c r="B11" s="10" t="s">
        <v>29</v>
      </c>
      <c r="E11" s="29" t="s">
        <v>76</v>
      </c>
      <c r="F11" s="30" t="s">
        <v>16</v>
      </c>
      <c r="G11" s="10"/>
      <c r="H11" s="31" t="s">
        <v>77</v>
      </c>
      <c r="I11" s="10" t="s">
        <v>65</v>
      </c>
    </row>
    <row r="12" spans="1:9">
      <c r="A12" s="11">
        <v>41413</v>
      </c>
      <c r="B12" s="10" t="s">
        <v>30</v>
      </c>
      <c r="E12" s="29" t="s">
        <v>78</v>
      </c>
      <c r="F12" s="30" t="s">
        <v>16</v>
      </c>
      <c r="G12" s="10"/>
      <c r="H12" s="31" t="s">
        <v>79</v>
      </c>
      <c r="I12" s="10" t="s">
        <v>80</v>
      </c>
    </row>
    <row r="13" spans="1:9">
      <c r="A13" s="11">
        <v>41414</v>
      </c>
      <c r="B13" s="10" t="s">
        <v>31</v>
      </c>
      <c r="E13" s="29" t="s">
        <v>15</v>
      </c>
      <c r="F13" s="30" t="s">
        <v>16</v>
      </c>
      <c r="G13" s="10"/>
      <c r="H13" s="32" t="s">
        <v>81</v>
      </c>
      <c r="I13" s="10" t="s">
        <v>72</v>
      </c>
    </row>
    <row r="14" spans="1:9">
      <c r="A14" s="11">
        <v>41469</v>
      </c>
      <c r="B14" s="10" t="s">
        <v>32</v>
      </c>
      <c r="E14" s="33" t="s">
        <v>82</v>
      </c>
      <c r="F14" s="34" t="s">
        <v>17</v>
      </c>
      <c r="G14" s="34" t="s">
        <v>83</v>
      </c>
      <c r="H14" s="35" t="s">
        <v>84</v>
      </c>
      <c r="I14" s="10" t="s">
        <v>72</v>
      </c>
    </row>
    <row r="15" spans="1:9">
      <c r="A15" s="11">
        <v>41501</v>
      </c>
      <c r="B15" s="10" t="s">
        <v>33</v>
      </c>
      <c r="E15" s="29" t="s">
        <v>8</v>
      </c>
      <c r="F15" s="30" t="s">
        <v>16</v>
      </c>
      <c r="G15" s="10"/>
    </row>
    <row r="16" spans="1:9">
      <c r="A16" s="11">
        <v>41579</v>
      </c>
      <c r="B16" s="10" t="s">
        <v>34</v>
      </c>
      <c r="E16" s="29" t="s">
        <v>85</v>
      </c>
      <c r="F16" s="30" t="s">
        <v>16</v>
      </c>
      <c r="G16" s="10"/>
    </row>
    <row r="17" spans="1:7">
      <c r="A17" s="11">
        <v>41589</v>
      </c>
      <c r="B17" s="10" t="s">
        <v>35</v>
      </c>
      <c r="E17" s="29" t="s">
        <v>86</v>
      </c>
      <c r="F17" s="30" t="s">
        <v>16</v>
      </c>
      <c r="G17" s="10"/>
    </row>
    <row r="18" spans="1:7">
      <c r="A18" s="11">
        <v>41633</v>
      </c>
      <c r="B18" s="10" t="s">
        <v>36</v>
      </c>
      <c r="E18" s="29" t="s">
        <v>87</v>
      </c>
      <c r="F18" s="30" t="s">
        <v>16</v>
      </c>
      <c r="G18" s="10"/>
    </row>
    <row r="19" spans="1:7">
      <c r="E19" s="36" t="s">
        <v>88</v>
      </c>
      <c r="F19" s="37" t="s">
        <v>17</v>
      </c>
      <c r="G19" s="37" t="s">
        <v>89</v>
      </c>
    </row>
    <row r="20" spans="1:7">
      <c r="E20" s="38" t="s">
        <v>90</v>
      </c>
      <c r="F20" s="39" t="s">
        <v>17</v>
      </c>
      <c r="G20" s="39" t="s">
        <v>91</v>
      </c>
    </row>
    <row r="21" spans="1:7">
      <c r="E21" s="36" t="s">
        <v>92</v>
      </c>
      <c r="F21" s="37" t="s">
        <v>17</v>
      </c>
      <c r="G21" s="37" t="s">
        <v>89</v>
      </c>
    </row>
    <row r="22" spans="1:7">
      <c r="E22" s="29" t="s">
        <v>93</v>
      </c>
      <c r="F22" s="30" t="s">
        <v>16</v>
      </c>
      <c r="G22" s="30"/>
    </row>
    <row r="23" spans="1:7">
      <c r="E23" s="29" t="s">
        <v>94</v>
      </c>
      <c r="F23" s="30" t="s">
        <v>16</v>
      </c>
      <c r="G23" s="30"/>
    </row>
    <row r="24" spans="1:7">
      <c r="E24" s="29" t="s">
        <v>95</v>
      </c>
      <c r="F24" s="30" t="s">
        <v>16</v>
      </c>
      <c r="G24" s="30"/>
    </row>
    <row r="25" spans="1:7">
      <c r="E25" s="29" t="s">
        <v>96</v>
      </c>
      <c r="F25" s="30" t="s">
        <v>16</v>
      </c>
      <c r="G25" s="30"/>
    </row>
    <row r="26" spans="1:7">
      <c r="E26" s="38" t="s">
        <v>97</v>
      </c>
      <c r="F26" s="39" t="s">
        <v>17</v>
      </c>
      <c r="G26" s="39" t="s">
        <v>91</v>
      </c>
    </row>
    <row r="27" spans="1:7">
      <c r="E27" s="38" t="s">
        <v>98</v>
      </c>
      <c r="F27" s="39" t="s">
        <v>17</v>
      </c>
      <c r="G27" s="39" t="s">
        <v>91</v>
      </c>
    </row>
    <row r="28" spans="1:7">
      <c r="E28" s="40" t="s">
        <v>99</v>
      </c>
      <c r="F28" s="41" t="s">
        <v>17</v>
      </c>
      <c r="G28" s="41" t="s">
        <v>91</v>
      </c>
    </row>
    <row r="29" spans="1:7">
      <c r="E29" s="29" t="s">
        <v>100</v>
      </c>
      <c r="F29" s="30" t="s">
        <v>16</v>
      </c>
      <c r="G29" s="30"/>
    </row>
    <row r="30" spans="1:7">
      <c r="E30" s="29" t="s">
        <v>101</v>
      </c>
      <c r="F30" s="30" t="s">
        <v>16</v>
      </c>
      <c r="G30" s="30"/>
    </row>
    <row r="31" spans="1:7">
      <c r="E31" s="36" t="s">
        <v>102</v>
      </c>
      <c r="F31" s="37" t="s">
        <v>17</v>
      </c>
      <c r="G31" s="37" t="s">
        <v>89</v>
      </c>
    </row>
    <row r="32" spans="1:7">
      <c r="E32" s="36" t="s">
        <v>11</v>
      </c>
      <c r="F32" s="37" t="s">
        <v>17</v>
      </c>
      <c r="G32" s="37" t="s">
        <v>89</v>
      </c>
    </row>
    <row r="33" spans="5:7">
      <c r="E33" s="29" t="s">
        <v>103</v>
      </c>
      <c r="F33" s="30" t="s">
        <v>16</v>
      </c>
      <c r="G33" s="3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B1:K1"/>
  <sheetViews>
    <sheetView showZeros="0" workbookViewId="0"/>
  </sheetViews>
  <sheetFormatPr baseColWidth="10" defaultRowHeight="15"/>
  <cols>
    <col min="1" max="1" width="11.42578125" style="4"/>
    <col min="2" max="2" width="11.42578125" style="56"/>
    <col min="3" max="9" width="11.42578125" style="4"/>
    <col min="10" max="11" width="11.42578125" style="55"/>
    <col min="12" max="16384" width="11.42578125" style="4"/>
  </cols>
  <sheetData/>
  <sortState ref="A2:M12">
    <sortCondition ref="A2:A12"/>
    <sortCondition ref="J2:J1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A1:M10"/>
  <sheetViews>
    <sheetView workbookViewId="0"/>
  </sheetViews>
  <sheetFormatPr baseColWidth="10" defaultRowHeight="15"/>
  <cols>
    <col min="1" max="4" width="11.42578125" style="4"/>
    <col min="5" max="5" width="14" style="4" bestFit="1" customWidth="1"/>
    <col min="6" max="16384" width="11.42578125" style="4"/>
  </cols>
  <sheetData>
    <row r="1" spans="1:13">
      <c r="A1" s="14" t="s">
        <v>0</v>
      </c>
      <c r="B1" s="15" t="s">
        <v>40</v>
      </c>
      <c r="C1" s="15" t="s">
        <v>41</v>
      </c>
      <c r="D1" s="15" t="s">
        <v>42</v>
      </c>
      <c r="E1" s="15" t="s">
        <v>1</v>
      </c>
      <c r="F1" s="16" t="s">
        <v>43</v>
      </c>
      <c r="G1" s="14" t="s">
        <v>44</v>
      </c>
      <c r="H1" s="17" t="s">
        <v>2</v>
      </c>
      <c r="I1" s="17" t="s">
        <v>3</v>
      </c>
      <c r="J1" s="18" t="s">
        <v>45</v>
      </c>
      <c r="K1" s="18" t="s">
        <v>4</v>
      </c>
      <c r="L1" s="16" t="s">
        <v>5</v>
      </c>
    </row>
    <row r="2" spans="1:13">
      <c r="A2" s="42" t="s">
        <v>14</v>
      </c>
      <c r="B2" s="42"/>
      <c r="C2" s="42"/>
      <c r="D2" s="42" t="s">
        <v>11</v>
      </c>
      <c r="E2" s="42" t="s">
        <v>17</v>
      </c>
      <c r="F2" s="42"/>
      <c r="G2" s="42" t="s">
        <v>6</v>
      </c>
      <c r="H2" s="42" t="s">
        <v>12</v>
      </c>
      <c r="I2" s="42"/>
      <c r="J2" s="47">
        <v>41584</v>
      </c>
      <c r="K2" s="47">
        <v>41603</v>
      </c>
      <c r="L2" s="42"/>
      <c r="M2" s="4">
        <f>COUNTIF($A$2:$A$134,A2)</f>
        <v>1</v>
      </c>
    </row>
    <row r="3" spans="1:13">
      <c r="A3" s="42" t="s">
        <v>37</v>
      </c>
      <c r="B3" s="42"/>
      <c r="C3" s="42"/>
      <c r="D3" s="42" t="s">
        <v>11</v>
      </c>
      <c r="E3" s="42" t="s">
        <v>17</v>
      </c>
      <c r="F3" s="42"/>
      <c r="G3" s="42" t="s">
        <v>6</v>
      </c>
      <c r="H3" s="42">
        <v>0</v>
      </c>
      <c r="I3" s="42"/>
      <c r="J3" s="47">
        <v>41591</v>
      </c>
      <c r="K3" s="47">
        <v>41591</v>
      </c>
      <c r="L3" s="42"/>
      <c r="M3" s="4">
        <f>COUNTIF($A$2:$A$134,A3)</f>
        <v>1</v>
      </c>
    </row>
    <row r="4" spans="1:13">
      <c r="A4" s="42" t="s">
        <v>38</v>
      </c>
      <c r="B4" s="42"/>
      <c r="C4" s="42"/>
      <c r="D4" s="42" t="s">
        <v>15</v>
      </c>
      <c r="E4" s="42" t="s">
        <v>16</v>
      </c>
      <c r="F4" s="42"/>
      <c r="G4" s="42" t="s">
        <v>6</v>
      </c>
      <c r="H4" s="42" t="s">
        <v>13</v>
      </c>
      <c r="I4" s="42"/>
      <c r="J4" s="47">
        <v>41590</v>
      </c>
      <c r="K4" s="47">
        <v>41595</v>
      </c>
      <c r="L4" s="42"/>
      <c r="M4" s="4">
        <f>COUNTIF($A$2:$A$134,A4)</f>
        <v>1</v>
      </c>
    </row>
    <row r="5" spans="1:13">
      <c r="A5" s="48" t="s">
        <v>18</v>
      </c>
      <c r="B5" s="48"/>
      <c r="C5" s="48"/>
      <c r="D5" s="48" t="s">
        <v>8</v>
      </c>
      <c r="E5" s="48" t="s">
        <v>16</v>
      </c>
      <c r="F5" s="48"/>
      <c r="G5" s="48" t="s">
        <v>10</v>
      </c>
      <c r="H5" s="48" t="s">
        <v>7</v>
      </c>
      <c r="I5" s="48"/>
      <c r="J5" s="49">
        <v>41587</v>
      </c>
      <c r="K5" s="49">
        <v>41593</v>
      </c>
      <c r="L5" s="48"/>
      <c r="M5" s="50">
        <f>COUNTIF($A$2:$A$134,A5)</f>
        <v>2</v>
      </c>
    </row>
    <row r="6" spans="1:13">
      <c r="A6" s="48" t="s">
        <v>18</v>
      </c>
      <c r="B6" s="48"/>
      <c r="C6" s="48"/>
      <c r="D6" s="48" t="s">
        <v>8</v>
      </c>
      <c r="E6" s="48" t="s">
        <v>16</v>
      </c>
      <c r="F6" s="48"/>
      <c r="G6" s="48" t="s">
        <v>6</v>
      </c>
      <c r="H6" s="48" t="s">
        <v>7</v>
      </c>
      <c r="I6" s="48"/>
      <c r="J6" s="49">
        <v>41594</v>
      </c>
      <c r="K6" s="49">
        <v>41600</v>
      </c>
      <c r="L6" s="48"/>
      <c r="M6" s="50">
        <f>COUNTIF($A$2:$A$134,A6)</f>
        <v>2</v>
      </c>
    </row>
    <row r="7" spans="1:13">
      <c r="A7" s="51" t="s">
        <v>39</v>
      </c>
      <c r="B7" s="51"/>
      <c r="C7" s="51"/>
      <c r="D7" s="51" t="s">
        <v>8</v>
      </c>
      <c r="E7" s="51" t="s">
        <v>16</v>
      </c>
      <c r="F7" s="51"/>
      <c r="G7" s="51" t="s">
        <v>6</v>
      </c>
      <c r="H7" s="52">
        <v>3</v>
      </c>
      <c r="I7" s="51"/>
      <c r="J7" s="53">
        <v>41575</v>
      </c>
      <c r="K7" s="53">
        <v>41588</v>
      </c>
      <c r="L7" s="51"/>
      <c r="M7" s="54">
        <f>COUNTIF($A$2:$A$134,A7)</f>
        <v>4</v>
      </c>
    </row>
    <row r="8" spans="1:13">
      <c r="A8" s="51" t="s">
        <v>39</v>
      </c>
      <c r="B8" s="51"/>
      <c r="C8" s="51"/>
      <c r="D8" s="51" t="s">
        <v>8</v>
      </c>
      <c r="E8" s="51" t="s">
        <v>16</v>
      </c>
      <c r="F8" s="51"/>
      <c r="G8" s="51" t="s">
        <v>6</v>
      </c>
      <c r="H8" s="52">
        <v>7</v>
      </c>
      <c r="I8" s="51"/>
      <c r="J8" s="53">
        <v>41591</v>
      </c>
      <c r="K8" s="53">
        <v>41598</v>
      </c>
      <c r="L8" s="51"/>
      <c r="M8" s="54">
        <f>COUNTIF($A$2:$A$134,A8)</f>
        <v>4</v>
      </c>
    </row>
    <row r="9" spans="1:13">
      <c r="A9" s="51" t="s">
        <v>39</v>
      </c>
      <c r="B9" s="51"/>
      <c r="C9" s="51"/>
      <c r="D9" s="51" t="s">
        <v>8</v>
      </c>
      <c r="E9" s="51" t="s">
        <v>16</v>
      </c>
      <c r="F9" s="51"/>
      <c r="G9" s="51" t="s">
        <v>9</v>
      </c>
      <c r="H9" s="52">
        <v>3</v>
      </c>
      <c r="I9" s="51"/>
      <c r="J9" s="53">
        <v>41599</v>
      </c>
      <c r="K9" s="53">
        <v>41602</v>
      </c>
      <c r="L9" s="51"/>
      <c r="M9" s="54">
        <f>COUNTIF($A$2:$A$134,A9)</f>
        <v>4</v>
      </c>
    </row>
    <row r="10" spans="1:13">
      <c r="A10" s="51" t="s">
        <v>39</v>
      </c>
      <c r="B10" s="51"/>
      <c r="C10" s="51"/>
      <c r="D10" s="51" t="s">
        <v>8</v>
      </c>
      <c r="E10" s="51" t="s">
        <v>16</v>
      </c>
      <c r="F10" s="51"/>
      <c r="G10" s="51" t="s">
        <v>9</v>
      </c>
      <c r="H10" s="52">
        <v>5</v>
      </c>
      <c r="I10" s="51"/>
      <c r="J10" s="53">
        <v>41603</v>
      </c>
      <c r="K10" s="53">
        <v>41608</v>
      </c>
      <c r="L10" s="51"/>
      <c r="M10" s="54">
        <f>COUNTIF($A$2:$A$134,A10)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Modele</vt:lpstr>
      <vt:lpstr>Liste</vt:lpstr>
      <vt:lpstr>Résultat</vt:lpstr>
      <vt:lpstr>Resultat attendu</vt:lpstr>
      <vt:lpstr>JoursFeries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2013-10-11T16:51:05Z</dcterms:created>
  <dcterms:modified xsi:type="dcterms:W3CDTF">2013-11-21T10:56:39Z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SyntheseConges_1" visible="true" label="SyntheseConges" imageMso="ListMacros" onAction="SyntheseConges"/>
      </mso:documentControls>
    </mso:qat>
  </mso:ribbon>
</mso:customUI>
</file>