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17256" windowHeight="6084" tabRatio="837" activeTab="2"/>
  </bookViews>
  <sheets>
    <sheet name="Inscriptions" sheetId="16" r:id="rId1"/>
    <sheet name="Equipes" sheetId="23" r:id="rId2"/>
    <sheet name="Tirages" sheetId="24" r:id="rId3"/>
  </sheets>
  <definedNames>
    <definedName name="_xlnm.Print_Titles" localSheetId="0">Inscriptions!$1:$1</definedName>
    <definedName name="_xlnm.Print_Area" localSheetId="0">Inscriptions!$C$1:$J$130</definedName>
  </definedNames>
  <calcPr calcId="125725"/>
</workbook>
</file>

<file path=xl/sharedStrings.xml><?xml version="1.0" encoding="utf-8"?>
<sst xmlns="http://schemas.openxmlformats.org/spreadsheetml/2006/main" count="3104" uniqueCount="672">
  <si>
    <t>division</t>
  </si>
  <si>
    <t>Bellac</t>
  </si>
  <si>
    <t>Compreignac</t>
  </si>
  <si>
    <t>Saint Léonard de Noblat</t>
  </si>
  <si>
    <t>Saint Priest Taurion</t>
  </si>
  <si>
    <t>Saint Victurnien</t>
  </si>
  <si>
    <t>Saint Junien</t>
  </si>
  <si>
    <t>Couzeix</t>
  </si>
  <si>
    <t>Equipes</t>
  </si>
  <si>
    <t>A</t>
  </si>
  <si>
    <t>B</t>
  </si>
  <si>
    <t>C</t>
  </si>
  <si>
    <t>D</t>
  </si>
  <si>
    <t>E</t>
  </si>
  <si>
    <t>Nantiat 1</t>
  </si>
  <si>
    <t>Isle 3</t>
  </si>
  <si>
    <t>Compreignac 1</t>
  </si>
  <si>
    <t>Couzeix 2</t>
  </si>
  <si>
    <t>Ambazac 1</t>
  </si>
  <si>
    <t>Pierre Buffière 1</t>
  </si>
  <si>
    <t>Couzeix 3</t>
  </si>
  <si>
    <t>Les Feuillardiers 2</t>
  </si>
  <si>
    <t>Feytiat 1</t>
  </si>
  <si>
    <t>La Bregère 2</t>
  </si>
  <si>
    <t>Peyrilhac 1</t>
  </si>
  <si>
    <t>Isle 4</t>
  </si>
  <si>
    <t>Pierre Buffière 2</t>
  </si>
  <si>
    <t>Ambazac 2</t>
  </si>
  <si>
    <t>Panazol 1</t>
  </si>
  <si>
    <t>Rilhac Rancon 2</t>
  </si>
  <si>
    <t>Rochechouart 1</t>
  </si>
  <si>
    <t>Arfeuille 1</t>
  </si>
  <si>
    <t>Les Feuillardiers 3</t>
  </si>
  <si>
    <t>Bessines 2</t>
  </si>
  <si>
    <t>Joliot Curie 1</t>
  </si>
  <si>
    <t>Bellac 1</t>
  </si>
  <si>
    <t>Pierre Buffière 3</t>
  </si>
  <si>
    <t>Rilhac Rancon 4</t>
  </si>
  <si>
    <t>Nantiat 2</t>
  </si>
  <si>
    <t>Panazol 3</t>
  </si>
  <si>
    <t>Magnac Laval 2</t>
  </si>
  <si>
    <t>Bellac 3</t>
  </si>
  <si>
    <t>Corgnac 1</t>
  </si>
  <si>
    <t>Le Sablard 1</t>
  </si>
  <si>
    <t>Isle 5</t>
  </si>
  <si>
    <t>Le Dorat 2</t>
  </si>
  <si>
    <t>Arfeuille 2</t>
  </si>
  <si>
    <t>Jourgnac 2</t>
  </si>
  <si>
    <t>La Jonchère 2</t>
  </si>
  <si>
    <t>Linards 1</t>
  </si>
  <si>
    <t>Isle et Elles 1</t>
  </si>
  <si>
    <t>Bellac 4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</si>
  <si>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</si>
  <si>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</si>
  <si>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</si>
  <si>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</si>
  <si>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</si>
  <si>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</si>
  <si>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</si>
  <si>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</si>
  <si>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Arfeuille 3</t>
  </si>
  <si>
    <t>Magnac Bourg 1</t>
  </si>
  <si>
    <t>Linards 2</t>
  </si>
  <si>
    <t>Le Sablard 2</t>
  </si>
  <si>
    <t>Condat 2</t>
  </si>
  <si>
    <t>Bellac 5</t>
  </si>
  <si>
    <t>Vanteaux 2</t>
  </si>
  <si>
    <t>Jourgnac 3</t>
  </si>
  <si>
    <t>Linards 3</t>
  </si>
  <si>
    <t>Bellac 2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</si>
  <si>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</si>
  <si>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</si>
  <si>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</si>
  <si>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</si>
  <si>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</si>
  <si>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</si>
  <si>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</si>
  <si>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</si>
  <si>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</si>
  <si>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</si>
  <si>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Beaune les Mines 4</t>
  </si>
  <si>
    <t>Beaune les Mines 3</t>
  </si>
  <si>
    <t>Beaune les Mines 5</t>
  </si>
  <si>
    <t>Aixe sur Vienne</t>
  </si>
  <si>
    <t>Ambazac</t>
  </si>
  <si>
    <t>Feytiat</t>
  </si>
  <si>
    <t>Isle</t>
  </si>
  <si>
    <t>Jourgnac</t>
  </si>
  <si>
    <t>Le Dorat</t>
  </si>
  <si>
    <t>Linards</t>
  </si>
  <si>
    <t>Magnac Laval</t>
  </si>
  <si>
    <t>Nantiat</t>
  </si>
  <si>
    <t>Panazol</t>
  </si>
  <si>
    <t>Peyrilhac</t>
  </si>
  <si>
    <t>Pierre Buffière</t>
  </si>
  <si>
    <t>Rilhac Rancon</t>
  </si>
  <si>
    <t>Rochechouart</t>
  </si>
  <si>
    <t>St Priest Taurion</t>
  </si>
  <si>
    <t>poules</t>
  </si>
  <si>
    <t>Division</t>
  </si>
  <si>
    <t>Poule</t>
  </si>
  <si>
    <t>F</t>
  </si>
  <si>
    <t>Aixe 3</t>
  </si>
  <si>
    <t>Aixe 4</t>
  </si>
  <si>
    <t>Aixe 5</t>
  </si>
  <si>
    <t>Aixe 6</t>
  </si>
  <si>
    <t>A S P T T 1</t>
  </si>
  <si>
    <t>Beaune les Mines 1</t>
  </si>
  <si>
    <t>Beaune les Mines 2</t>
  </si>
  <si>
    <t>Beaune les Mines 6</t>
  </si>
  <si>
    <t>Bessines 1</t>
  </si>
  <si>
    <t>Bessines 4</t>
  </si>
  <si>
    <t>Bosmie L'Aiguille 1</t>
  </si>
  <si>
    <t>Bosmie L'Aiguille 2</t>
  </si>
  <si>
    <t>Chateauneuf 1</t>
  </si>
  <si>
    <t>Chateauneuf 2</t>
  </si>
  <si>
    <t>Compreignac 3</t>
  </si>
  <si>
    <t>Feytiat 2</t>
  </si>
  <si>
    <t>Le Sablard 3</t>
  </si>
  <si>
    <t>Linards 4</t>
  </si>
  <si>
    <t>Oradour sur Glane 1</t>
  </si>
  <si>
    <t>Oradour sur Glane 2</t>
  </si>
  <si>
    <t>Panazol 4</t>
  </si>
  <si>
    <t>Peyrat le Château 1</t>
  </si>
  <si>
    <t>Peyrat le Château 2</t>
  </si>
  <si>
    <t>Peyrilhac 3</t>
  </si>
  <si>
    <t>Rilhac Rancon 6</t>
  </si>
  <si>
    <t>Rochechouart 2</t>
  </si>
  <si>
    <t>Jourgnac 1</t>
  </si>
  <si>
    <t>Chateauponsac 1</t>
  </si>
  <si>
    <t>Chateauponsac 2</t>
  </si>
  <si>
    <t>Panaloisirs 1</t>
  </si>
  <si>
    <t>Panaloisirs 2</t>
  </si>
  <si>
    <t>Solignac 1</t>
  </si>
  <si>
    <t>Razes</t>
  </si>
  <si>
    <t>Chaptelat</t>
  </si>
  <si>
    <t>Chamboret 1</t>
  </si>
  <si>
    <t>Chamboret 2</t>
  </si>
  <si>
    <t>Saint Yrieix</t>
  </si>
  <si>
    <t>Boulodrome</t>
  </si>
  <si>
    <t>Chalus</t>
  </si>
  <si>
    <t>Oradour/ Glane</t>
  </si>
  <si>
    <t>Peyrat le Château</t>
  </si>
  <si>
    <t>Saint Hilaire</t>
  </si>
  <si>
    <t>Beaufort</t>
  </si>
  <si>
    <t>Magnac laval</t>
  </si>
  <si>
    <t>St- Hilaire Les Places 1</t>
  </si>
  <si>
    <t>St- Léonard de Noblat 1</t>
  </si>
  <si>
    <t>St- Priest Taurion 1</t>
  </si>
  <si>
    <t>St- Victurnien 1</t>
  </si>
  <si>
    <t>St- Yrieix la Perche 1</t>
  </si>
  <si>
    <t>St- Junien 2</t>
  </si>
  <si>
    <t>St- Maurice Nexon 1</t>
  </si>
  <si>
    <t>St- Priest Taurion 2</t>
  </si>
  <si>
    <t>St- Yrieix la Perche 2</t>
  </si>
  <si>
    <t>St- Yrieix la Perche 3</t>
  </si>
  <si>
    <t>St- Junien 3</t>
  </si>
  <si>
    <t>St- Junien 4</t>
  </si>
  <si>
    <t>St- Priest Taurion 3</t>
  </si>
  <si>
    <t>St- Victurnien 2</t>
  </si>
  <si>
    <t>St- Denis des Murs 1</t>
  </si>
  <si>
    <t>St- Léonard de Noblat 2</t>
  </si>
  <si>
    <t>St- Denis des Murs 2</t>
  </si>
  <si>
    <t>St- Léonard de Noblat 3</t>
  </si>
  <si>
    <t>St- Maurice Nexon 2</t>
  </si>
  <si>
    <t>St- Hilaire Les Places 2</t>
  </si>
  <si>
    <t>St- Maurice Nexon 3</t>
  </si>
  <si>
    <t>St- Yrieix la Perche 4</t>
  </si>
  <si>
    <t>St- Brice St- Martin 1</t>
  </si>
  <si>
    <t>St- Victurnien 3</t>
  </si>
  <si>
    <t>N° Club</t>
  </si>
  <si>
    <t>Nom Club et Niveau Equipe</t>
  </si>
  <si>
    <t>Nom responsable Equipe</t>
  </si>
  <si>
    <t>Adresse 1</t>
  </si>
  <si>
    <t>Code postal</t>
  </si>
  <si>
    <t>Ville</t>
  </si>
  <si>
    <t>N° Téléphone</t>
  </si>
  <si>
    <t>Lieux Hiver</t>
  </si>
  <si>
    <t>Lieux</t>
  </si>
  <si>
    <t>0001</t>
  </si>
  <si>
    <t>LECOMTE ANNICK</t>
  </si>
  <si>
    <t>9 Cité Henri Lafarge</t>
  </si>
  <si>
    <t>Limoges</t>
  </si>
  <si>
    <t>07 87 70 13 53</t>
  </si>
  <si>
    <t>MASNEUF Daniel</t>
  </si>
  <si>
    <t>La Lande</t>
  </si>
  <si>
    <t>Gorre</t>
  </si>
  <si>
    <t>05 55 36 09 10</t>
  </si>
  <si>
    <t>BEAUFORT Alain</t>
  </si>
  <si>
    <t>9 Rue Eugène Delacroix</t>
  </si>
  <si>
    <t>Sereilhac</t>
  </si>
  <si>
    <t>06 10 73 63 57</t>
  </si>
  <si>
    <t>REJOU Isabelle</t>
  </si>
  <si>
    <t>Bel Air</t>
  </si>
  <si>
    <t>St Martin Le Vieux</t>
  </si>
  <si>
    <t>06 63 23 55 83</t>
  </si>
  <si>
    <t>0003</t>
  </si>
  <si>
    <t>JAMES Thierry</t>
  </si>
  <si>
    <t xml:space="preserve">6 Allée Aristide Berges </t>
  </si>
  <si>
    <t>05 55 37 59 72</t>
  </si>
  <si>
    <t>HYVERNAUD Albert</t>
  </si>
  <si>
    <t>La Maisonnette</t>
  </si>
  <si>
    <t>05 55 56 81 31</t>
  </si>
  <si>
    <t>TREILLARD Marc</t>
  </si>
  <si>
    <t>1 Allée J.P. Rameau</t>
  </si>
  <si>
    <t>09 83 09 52 77</t>
  </si>
  <si>
    <t>0004</t>
  </si>
  <si>
    <t>DEMARS Marie-Thérèse</t>
  </si>
  <si>
    <t>Place du 8 Mai</t>
  </si>
  <si>
    <t>Château Chervix</t>
  </si>
  <si>
    <t>06 77 76 74 93</t>
  </si>
  <si>
    <t>GENNETAY Jean-Bernard</t>
  </si>
  <si>
    <t>84 Rue Georges Clémenceau</t>
  </si>
  <si>
    <t>Le Palais sur Vienne</t>
  </si>
  <si>
    <t>06 80 01 19 83</t>
  </si>
  <si>
    <t>VIGNAUD Albert</t>
  </si>
  <si>
    <t>3 Rue de Touraine</t>
  </si>
  <si>
    <t>ST Yriex la Perche</t>
  </si>
  <si>
    <t xml:space="preserve">05 55 75 91 90 </t>
  </si>
  <si>
    <t>0005</t>
  </si>
  <si>
    <t>DERSOIR Gérard</t>
  </si>
  <si>
    <t>5 Rue Romanet</t>
  </si>
  <si>
    <t>06 71 49 37 84</t>
  </si>
  <si>
    <t>0006</t>
  </si>
  <si>
    <t>BIOJOUX Brice</t>
  </si>
  <si>
    <t>Les Berthiers</t>
  </si>
  <si>
    <t>06 89 85 83 35</t>
  </si>
  <si>
    <t>COURGNOUX Marc</t>
  </si>
  <si>
    <t>31 Rue Claude Monet</t>
  </si>
  <si>
    <t>06 88 19 22 71</t>
  </si>
  <si>
    <t>DUPRE Monique</t>
  </si>
  <si>
    <t>19 Rue Henri Guillaumet</t>
  </si>
  <si>
    <t>06 83 90 82 78</t>
  </si>
  <si>
    <t>FREJAVILLE Jean-Claude</t>
  </si>
  <si>
    <t>6, Clos du Margil</t>
  </si>
  <si>
    <t>05 55 39 47 61</t>
  </si>
  <si>
    <t>LEONARD Robert</t>
  </si>
  <si>
    <t>18 Clos de l'Echalier</t>
  </si>
  <si>
    <t xml:space="preserve">05 55 36 81 72 </t>
  </si>
  <si>
    <t>BREDIER Nicole</t>
  </si>
  <si>
    <t>42 Avenue Montjovis</t>
  </si>
  <si>
    <t xml:space="preserve">05 55 77 16 11 </t>
  </si>
  <si>
    <t>0008</t>
  </si>
  <si>
    <t>GENTY Michel</t>
  </si>
  <si>
    <t>4, Route de Pommier</t>
  </si>
  <si>
    <t>06 88 52 68 07</t>
  </si>
  <si>
    <t>BARON Mickaël</t>
  </si>
  <si>
    <t>24 Rue Thiers</t>
  </si>
  <si>
    <t>06 32 33 93 88</t>
  </si>
  <si>
    <t>LAFONT Jean-Claude</t>
  </si>
  <si>
    <t>8, Rue Saint Exupery</t>
  </si>
  <si>
    <t>06 82 19 63 43</t>
  </si>
  <si>
    <t>GERBAUD Dominique</t>
  </si>
  <si>
    <t>7 Bis Rue St Exupéry</t>
  </si>
  <si>
    <t>06 13 03 48 51</t>
  </si>
  <si>
    <t>PARENT Fabienne</t>
  </si>
  <si>
    <t>8, Avenue Victor Hugo</t>
  </si>
  <si>
    <t>06 81 39 18 86</t>
  </si>
  <si>
    <t>0009</t>
  </si>
  <si>
    <t>ROBIN Ludovic</t>
  </si>
  <si>
    <t>6 Rue Victor Hugo</t>
  </si>
  <si>
    <t>Bessines sur Gartempe</t>
  </si>
  <si>
    <t>06 84 21 06 14</t>
  </si>
  <si>
    <t>PASCAL Claude</t>
  </si>
  <si>
    <t>296, rue Louis Aragon</t>
  </si>
  <si>
    <t>06 18 35 84 79</t>
  </si>
  <si>
    <t>MOREAU Jean-Louis</t>
  </si>
  <si>
    <t>9, Chemin de la Pierre Belle</t>
  </si>
  <si>
    <t>06 70 51 08 31</t>
  </si>
  <si>
    <t>BOISSOU Sébastien</t>
  </si>
  <si>
    <t>La Bussière Etable</t>
  </si>
  <si>
    <t>Chateauponsac</t>
  </si>
  <si>
    <t>06 26 84 41 75</t>
  </si>
  <si>
    <t>0010</t>
  </si>
  <si>
    <t>COSTA Dominique</t>
  </si>
  <si>
    <t>270, rue des Pénitents Blancs</t>
  </si>
  <si>
    <t>06 32 32 34 62</t>
  </si>
  <si>
    <t>TAMEN David</t>
  </si>
  <si>
    <t>2 Rue du Lavoir</t>
  </si>
  <si>
    <t>Bosmie L'Aiguille</t>
  </si>
  <si>
    <t>06 18 38 59 70</t>
  </si>
  <si>
    <t>0011</t>
  </si>
  <si>
    <t>FEUILLET Franck</t>
  </si>
  <si>
    <t>9, allée Léopold Gimié</t>
  </si>
  <si>
    <t>06 51 40 96 56</t>
  </si>
  <si>
    <t>0013</t>
  </si>
  <si>
    <t>DUBARRYJean-Paul</t>
  </si>
  <si>
    <t>38, avenue François Mitterrand</t>
  </si>
  <si>
    <t>06 77 62 12 10</t>
  </si>
  <si>
    <t>DEXET Roger</t>
  </si>
  <si>
    <t>Rue des Fossés</t>
  </si>
  <si>
    <t>06 81 56 42 60</t>
  </si>
  <si>
    <t>0016</t>
  </si>
  <si>
    <t>BORDES Jean-François</t>
  </si>
  <si>
    <t>Impasse Victor Hugo</t>
  </si>
  <si>
    <t>Saint Yrieix La Perche</t>
  </si>
  <si>
    <t>06 85 47 26 35</t>
  </si>
  <si>
    <t>ROUYER Nicoles</t>
  </si>
  <si>
    <t>1 Bésuniéras</t>
  </si>
  <si>
    <t>Châteauneuf La Forêt</t>
  </si>
  <si>
    <t xml:space="preserve">06 74 93 81 12 </t>
  </si>
  <si>
    <t>0017</t>
  </si>
  <si>
    <t>FOURNIER Jean Christophe</t>
  </si>
  <si>
    <t>Mazernaud</t>
  </si>
  <si>
    <t>Saint Pardoux</t>
  </si>
  <si>
    <t>06 31 69 63 18</t>
  </si>
  <si>
    <t>BUGEAU Tony</t>
  </si>
  <si>
    <t>Montimbert - Route de Népoux</t>
  </si>
  <si>
    <t>06 76 43 71 82</t>
  </si>
  <si>
    <t>BATISSOU Christian</t>
  </si>
  <si>
    <t>23 Route de Lagrelle</t>
  </si>
  <si>
    <t>Saint Jouvent</t>
  </si>
  <si>
    <t>06 83 32 36 03</t>
  </si>
  <si>
    <t>0018</t>
  </si>
  <si>
    <t>MACHADO Anthony</t>
  </si>
  <si>
    <t>La Couture de Fredaigue</t>
  </si>
  <si>
    <t>06 36 45 94 74</t>
  </si>
  <si>
    <t>SOIRAT Jean-Louis</t>
  </si>
  <si>
    <t>Route de Bordeaux</t>
  </si>
  <si>
    <t>06 65 54 59 09</t>
  </si>
  <si>
    <t>0019</t>
  </si>
  <si>
    <t>EVEILLARD Christian</t>
  </si>
  <si>
    <t>45 Rue du Maréchal Foch</t>
  </si>
  <si>
    <t>07 86 74 34 28</t>
  </si>
  <si>
    <t>05 87 70 24 28</t>
  </si>
  <si>
    <t>VALETTE Luc</t>
  </si>
  <si>
    <t>5 Boulevard Albert Camus</t>
  </si>
  <si>
    <t>06 84 97 94 28</t>
  </si>
  <si>
    <t>0021</t>
  </si>
  <si>
    <t>FAYEMENDY Pascal</t>
  </si>
  <si>
    <t>21 Rue Francis Plante</t>
  </si>
  <si>
    <t xml:space="preserve">06 98 39 40 10 </t>
  </si>
  <si>
    <t>LEVAN Jean-Claude</t>
  </si>
  <si>
    <t>Rue Montmailler</t>
  </si>
  <si>
    <t>06 61 52 82 52</t>
  </si>
  <si>
    <t>0024</t>
  </si>
  <si>
    <t>BRUNIER Bernard</t>
  </si>
  <si>
    <t>6 Route de Mounismes</t>
  </si>
  <si>
    <t>05 55 60 68 12</t>
  </si>
  <si>
    <t>RUCHAUD Dominique</t>
  </si>
  <si>
    <t>17 Rue du Maréchal Leclerc</t>
  </si>
  <si>
    <t>05 55 60 77 24</t>
  </si>
  <si>
    <t>0025</t>
  </si>
  <si>
    <t>PIERRON Thomas</t>
  </si>
  <si>
    <t>9  Rue Romain Rolland</t>
  </si>
  <si>
    <t>06 31 42 58 96</t>
  </si>
  <si>
    <t>BUISSON Jean Pierre</t>
  </si>
  <si>
    <t>29 Allée des Cerisiers</t>
  </si>
  <si>
    <t>Boisseuil</t>
  </si>
  <si>
    <t xml:space="preserve">06 42 47 58 49 </t>
  </si>
  <si>
    <t>0027</t>
  </si>
  <si>
    <t>CHABASSIER Bernard</t>
  </si>
  <si>
    <t>1 Impasse Maurice Ravel</t>
  </si>
  <si>
    <t>05 55 50 59 45</t>
  </si>
  <si>
    <t>GRANGER Norbert</t>
  </si>
  <si>
    <t>26 Avenue Foucaud</t>
  </si>
  <si>
    <t>06 13 99 23 11</t>
  </si>
  <si>
    <t>05 87 41 18 06</t>
  </si>
  <si>
    <t>LAMARSAUDE Joël</t>
  </si>
  <si>
    <t>18 Rue du Boulou</t>
  </si>
  <si>
    <t>05 55 39 07 72</t>
  </si>
  <si>
    <t>06 85 04 13 51</t>
  </si>
  <si>
    <t>0028</t>
  </si>
  <si>
    <t>CARIDADE Francisco</t>
  </si>
  <si>
    <t>23 Rue de la République</t>
  </si>
  <si>
    <t>Condat sur Vienne</t>
  </si>
  <si>
    <t>05 55 31 05 57</t>
  </si>
  <si>
    <t>CHABOT Damien</t>
  </si>
  <si>
    <t>13 Rue du Lavoir</t>
  </si>
  <si>
    <t>Saint Brice sur Vienne</t>
  </si>
  <si>
    <t xml:space="preserve">07 60 02 52 26 </t>
  </si>
  <si>
    <t>CROUZI Eric</t>
  </si>
  <si>
    <t>1 Rue Charles Péguy</t>
  </si>
  <si>
    <t>05 87 70 11 30</t>
  </si>
  <si>
    <t>06 30 74 34 89</t>
  </si>
  <si>
    <t>0030</t>
  </si>
  <si>
    <t>ANDRE David</t>
  </si>
  <si>
    <t>31 Rue des Prades</t>
  </si>
  <si>
    <t>06 52 68 68 28</t>
  </si>
  <si>
    <t>BEYRAND Patrick</t>
  </si>
  <si>
    <t>1 Rue des Pénitents Blancs</t>
  </si>
  <si>
    <t>06 80 07 67 72</t>
  </si>
  <si>
    <t>DUNORD André</t>
  </si>
  <si>
    <t>2 Rue des Charpentiers</t>
  </si>
  <si>
    <t>05 55 01 57 42</t>
  </si>
  <si>
    <t>0031</t>
  </si>
  <si>
    <t>MAUX Jean-Yves</t>
  </si>
  <si>
    <t>12 Longechaud</t>
  </si>
  <si>
    <t>Saint Sulpice le Guérétois</t>
  </si>
  <si>
    <t>06 80 05 71 76</t>
  </si>
  <si>
    <t>FERRAND Baptiste</t>
  </si>
  <si>
    <t>16 Rue Sainte Catherine</t>
  </si>
  <si>
    <t>Le Blanc</t>
  </si>
  <si>
    <t xml:space="preserve">06 87 32 91 52 </t>
  </si>
  <si>
    <t>0034</t>
  </si>
  <si>
    <t>ZAPPELINI Jean-Luc</t>
  </si>
  <si>
    <t>6 Allée Erasme</t>
  </si>
  <si>
    <t>06 87 67 91 18</t>
  </si>
  <si>
    <t>COLOMBIER Lucie</t>
  </si>
  <si>
    <t>Les Vignes</t>
  </si>
  <si>
    <t>Eybouleuf</t>
  </si>
  <si>
    <t>06 19 30 19 74</t>
  </si>
  <si>
    <t>BASSET yannis</t>
  </si>
  <si>
    <t>21 Route Oradour Bas</t>
  </si>
  <si>
    <t>06 19 95 79 28</t>
  </si>
  <si>
    <t>DARTHOUT Philippe</t>
  </si>
  <si>
    <t>28 Rue de Savoir</t>
  </si>
  <si>
    <t xml:space="preserve">06 88 62 31 47 </t>
  </si>
  <si>
    <t>0035</t>
  </si>
  <si>
    <t>HEBRAS Hervé</t>
  </si>
  <si>
    <t>Virolle</t>
  </si>
  <si>
    <t>Saint Genest sur Roselle</t>
  </si>
  <si>
    <t>06 07 46 59 04</t>
  </si>
  <si>
    <t>0037</t>
  </si>
  <si>
    <t>COMPAIN Yann</t>
  </si>
  <si>
    <t>5 Rue des Soutterrains La Vergne Jourde</t>
  </si>
  <si>
    <t>06 84 56 53 41</t>
  </si>
  <si>
    <t>ALIPIO Sarah</t>
  </si>
  <si>
    <t>06 62 90 85 28</t>
  </si>
  <si>
    <t>0039</t>
  </si>
  <si>
    <t>VALLAT Jean-Claude</t>
  </si>
  <si>
    <t>26 bis Rue de la Querelle</t>
  </si>
  <si>
    <t>06 42 88 87 85</t>
  </si>
  <si>
    <t>BERNARD Jean-Claude</t>
  </si>
  <si>
    <t>Chez Lanie</t>
  </si>
  <si>
    <t>Oradour sur Glane</t>
  </si>
  <si>
    <t>06 22 21 71 73</t>
  </si>
  <si>
    <t>0042</t>
  </si>
  <si>
    <t>GUERTON Jean-Baptiste</t>
  </si>
  <si>
    <t>7 Rue des Lilas</t>
  </si>
  <si>
    <t>06 09 50 26 41</t>
  </si>
  <si>
    <t>FAURE Michel</t>
  </si>
  <si>
    <t>9 Le Pré de Vigne</t>
  </si>
  <si>
    <t>Eyjeaux</t>
  </si>
  <si>
    <t>07 89 08 47 23</t>
  </si>
  <si>
    <t>JARRY David</t>
  </si>
  <si>
    <t>6 Lotissement des Fresnes</t>
  </si>
  <si>
    <t>Glanges</t>
  </si>
  <si>
    <t>05 87 19 63 82</t>
  </si>
  <si>
    <t>JOUHANNAUD Frédéric</t>
  </si>
  <si>
    <t>9 rue René Cassin</t>
  </si>
  <si>
    <t>St Just Le Martel</t>
  </si>
  <si>
    <t>06 01 75 59 40</t>
  </si>
  <si>
    <t>0043</t>
  </si>
  <si>
    <t>GOUBET Jean-Louis</t>
  </si>
  <si>
    <t>La Cour de Rozet</t>
  </si>
  <si>
    <t>Saint Pardoux Morterolles</t>
  </si>
  <si>
    <t>06 80 41 30 40</t>
  </si>
  <si>
    <t>LEMOINE Jean-Louis</t>
  </si>
  <si>
    <t>Le Bourg</t>
  </si>
  <si>
    <t>06 75 44 75 65</t>
  </si>
  <si>
    <t>0044</t>
  </si>
  <si>
    <t>BONNET Florian</t>
  </si>
  <si>
    <t>28 Boulevard du Vigenal</t>
  </si>
  <si>
    <t>06 85 13 12 50</t>
  </si>
  <si>
    <t>DUMONTOUX Pascal</t>
  </si>
  <si>
    <t>15 Rue du Charron Le Déjai</t>
  </si>
  <si>
    <t>07 87 11 69 86</t>
  </si>
  <si>
    <t>DUPUIS Francis</t>
  </si>
  <si>
    <t>13 Rue du Général Martial Bardet</t>
  </si>
  <si>
    <t>06 87 41 15 43</t>
  </si>
  <si>
    <t>0045</t>
  </si>
  <si>
    <t>CASAS Richard</t>
  </si>
  <si>
    <t>Farebout</t>
  </si>
  <si>
    <t>06 72 94 90 43</t>
  </si>
  <si>
    <t>WADOUX Cédric</t>
  </si>
  <si>
    <t>2 Avenue de la Gare</t>
  </si>
  <si>
    <t>06 67 48 39 48</t>
  </si>
  <si>
    <t>NISON Yves</t>
  </si>
  <si>
    <t>6 Rue de la Cotte</t>
  </si>
  <si>
    <t>Saint Just le Martel</t>
  </si>
  <si>
    <t>07 71 15 99 34</t>
  </si>
  <si>
    <t>0047</t>
  </si>
  <si>
    <t>GOBLET Christian</t>
  </si>
  <si>
    <t>6 Rue Ampère</t>
  </si>
  <si>
    <t>05 55 39 49 24</t>
  </si>
  <si>
    <t>BONNEAU Pascal</t>
  </si>
  <si>
    <t>10 Rue Jean Moulin</t>
  </si>
  <si>
    <t>06 78 09 47 55</t>
  </si>
  <si>
    <t>GILLET Loïc</t>
  </si>
  <si>
    <t>32 Rue Ferdinand Buisson</t>
  </si>
  <si>
    <t>06 13 29 24 54</t>
  </si>
  <si>
    <t>FAGET Françis</t>
  </si>
  <si>
    <t>6 Allée Romain Rolland</t>
  </si>
  <si>
    <t xml:space="preserve">05 55 39 26 50 </t>
  </si>
  <si>
    <t>CHAUVET Cyrille</t>
  </si>
  <si>
    <t>12 Allée Léopold Gimé</t>
  </si>
  <si>
    <t>06 06 95 74 26</t>
  </si>
  <si>
    <t>0048</t>
  </si>
  <si>
    <t>PIERREFICHE Daniel</t>
  </si>
  <si>
    <t>1 Rue des Bruyères</t>
  </si>
  <si>
    <t>06 25 64 37 39</t>
  </si>
  <si>
    <t>COUTURIER Philippe</t>
  </si>
  <si>
    <t>La Chassagne</t>
  </si>
  <si>
    <t>05 55 03 75 46</t>
  </si>
  <si>
    <t>0051</t>
  </si>
  <si>
    <t>VINCENT Christophe</t>
  </si>
  <si>
    <t>28 Rue Lagarde</t>
  </si>
  <si>
    <t>05 55 02 11 34</t>
  </si>
  <si>
    <t>0052</t>
  </si>
  <si>
    <t>JOURDE Christian</t>
  </si>
  <si>
    <t>1 Abeauzit</t>
  </si>
  <si>
    <t>06 89 08 77 67</t>
  </si>
  <si>
    <t>COULAUDOU Christophe</t>
  </si>
  <si>
    <t xml:space="preserve">22 Rue Joseph Vanoverbeke </t>
  </si>
  <si>
    <t>06 62 98 00 74</t>
  </si>
  <si>
    <t>0054</t>
  </si>
  <si>
    <t>BENOIST Mathieu</t>
  </si>
  <si>
    <t>9 Rue de l'Alouette</t>
  </si>
  <si>
    <t>06 23 45 04 00</t>
  </si>
  <si>
    <t>PRADEAU Jean Pierre</t>
  </si>
  <si>
    <t>Route de Baneix</t>
  </si>
  <si>
    <t>06 23 16 57 50</t>
  </si>
  <si>
    <t>0056</t>
  </si>
  <si>
    <t>LATAPIE Gérard</t>
  </si>
  <si>
    <t>Les Soumagnes</t>
  </si>
  <si>
    <t>Vayres</t>
  </si>
  <si>
    <t>06 84 28 18 39</t>
  </si>
  <si>
    <t>PAGNON Patrick</t>
  </si>
  <si>
    <t>29 Avenue du 10 Juin</t>
  </si>
  <si>
    <t>05 55 03 21 96</t>
  </si>
  <si>
    <t>CUBEAU Jean Louis</t>
  </si>
  <si>
    <t>Lotissement de la Glane 1 Route de Manot Lgt 3</t>
  </si>
  <si>
    <t>07 88 23 46 83</t>
  </si>
  <si>
    <t>0057</t>
  </si>
  <si>
    <t>POUTISSOUX Nicolas</t>
  </si>
  <si>
    <t>6 Rue Mozart</t>
  </si>
  <si>
    <t>06 42 77 95 67</t>
  </si>
  <si>
    <t>PREMAUD Bernard</t>
  </si>
  <si>
    <t>5 Rue Pierre Mendes France</t>
  </si>
  <si>
    <t>06 71 43 50 64</t>
  </si>
  <si>
    <t>BONNETBLANC Michel</t>
  </si>
  <si>
    <t xml:space="preserve"> 5 Rue des Sources</t>
  </si>
  <si>
    <t>Le Chatenet en Dognon</t>
  </si>
  <si>
    <t>06 76 38 47 75</t>
  </si>
  <si>
    <t>0060</t>
  </si>
  <si>
    <t>CARPE Jean-christophe</t>
  </si>
  <si>
    <t>Route de Veyrinas</t>
  </si>
  <si>
    <t>Nexon</t>
  </si>
  <si>
    <t>06 75 21 71 62</t>
  </si>
  <si>
    <t>TALLET Eric</t>
  </si>
  <si>
    <t>Le Pavillon</t>
  </si>
  <si>
    <t>Janailhac</t>
  </si>
  <si>
    <t>05 55 00 89 02</t>
  </si>
  <si>
    <t>TRASSARD Daniel</t>
  </si>
  <si>
    <t>13 Rue Georges Brassens</t>
  </si>
  <si>
    <t>Saint Maurice les Brousses</t>
  </si>
  <si>
    <t>06 84 55 88 98</t>
  </si>
  <si>
    <t>0063</t>
  </si>
  <si>
    <t>MONTELS Colette</t>
  </si>
  <si>
    <t>3 Place Blaise Pascal</t>
  </si>
  <si>
    <t>05 55 30 76 34</t>
  </si>
  <si>
    <t>LEGOUTEUX Jean-Pierre</t>
  </si>
  <si>
    <t>183 Route de la Chassagne</t>
  </si>
  <si>
    <t>06 83 84 91 30</t>
  </si>
  <si>
    <t>BROUSSOUX Jean-claude</t>
  </si>
  <si>
    <t>6 Rue Georges Brassens</t>
  </si>
  <si>
    <t>06 83 31 22 34</t>
  </si>
  <si>
    <t>0066</t>
  </si>
  <si>
    <t>MARCHAT Vincent</t>
  </si>
  <si>
    <t>25 Rue Frédéric Mistral</t>
  </si>
  <si>
    <t>06 26 32 54 67</t>
  </si>
  <si>
    <t>BOUCART Benoît</t>
  </si>
  <si>
    <t>17 Route de Perelade</t>
  </si>
  <si>
    <t>06 59 76 38 27</t>
  </si>
  <si>
    <t>LASCAUX Christophe</t>
  </si>
  <si>
    <t>La Barre</t>
  </si>
  <si>
    <t>Veyrac</t>
  </si>
  <si>
    <t>06 76 84 55 45</t>
  </si>
  <si>
    <t>0067</t>
  </si>
  <si>
    <t>LONGUECHAUD Jean-Pierre</t>
  </si>
  <si>
    <t>45, avenue du Château</t>
  </si>
  <si>
    <t>Lubersac</t>
  </si>
  <si>
    <t>06 27 57  41 07</t>
  </si>
  <si>
    <t>MONTASTIER Pascal</t>
  </si>
  <si>
    <t>Les Turquets</t>
  </si>
  <si>
    <t>Les Cars</t>
  </si>
  <si>
    <t>07 86 30 34 43</t>
  </si>
  <si>
    <t>BOUCHAREYCHAS François</t>
  </si>
  <si>
    <t>Les Prades</t>
  </si>
  <si>
    <t>Lavignac</t>
  </si>
  <si>
    <t>06 25 19 21 54</t>
  </si>
  <si>
    <t>TICHADOU Loïc</t>
  </si>
  <si>
    <t>Impasse de la Treffière</t>
  </si>
  <si>
    <t>06 29 71 07 15</t>
  </si>
  <si>
    <t>0073</t>
  </si>
  <si>
    <t>CUVILLIEZ Alain</t>
  </si>
  <si>
    <t>La Lande du Poirier</t>
  </si>
  <si>
    <t>06 81 80 90 61</t>
  </si>
  <si>
    <t>FAUCHER Christian</t>
  </si>
  <si>
    <t>Rés Les Vignes Aptt 52  8 Allée Erasme</t>
  </si>
  <si>
    <t>06 18 51 04 52</t>
  </si>
  <si>
    <t>0074</t>
  </si>
  <si>
    <t>MICHON Jacques</t>
  </si>
  <si>
    <t>22 Rue Jean Giono</t>
  </si>
  <si>
    <t>05 55 39 09 18</t>
  </si>
  <si>
    <t>0077</t>
  </si>
  <si>
    <t>MARGOT Jean-Michel</t>
  </si>
  <si>
    <t>2 Rue Pierre Abelard</t>
  </si>
  <si>
    <t>06 19 83 47 22</t>
  </si>
  <si>
    <t>PIGOIS Henri</t>
  </si>
  <si>
    <t>7 Rue Pierre Brasseur</t>
  </si>
  <si>
    <t>05 55 50 18 68</t>
  </si>
  <si>
    <t>0081</t>
  </si>
  <si>
    <t>MASSONNEAU Jérôme</t>
  </si>
  <si>
    <t>4 Avenue de La Fontaine</t>
  </si>
  <si>
    <t>06 89 67 04 74</t>
  </si>
  <si>
    <t>BARDY Lionel</t>
  </si>
  <si>
    <t>06 65 46 93 58</t>
  </si>
  <si>
    <t>0083</t>
  </si>
  <si>
    <t>CHARRET Jacques</t>
  </si>
  <si>
    <t>528 Rue Robert Doisneau Puy de Banneix Haut</t>
  </si>
  <si>
    <t>06 71 93 16 14</t>
  </si>
  <si>
    <t>GRENET Patrice</t>
  </si>
  <si>
    <t>24 Avenue de Fontgeaudrant</t>
  </si>
  <si>
    <t>06 19 41 10 60</t>
  </si>
  <si>
    <t>GUILLOUT Sébastien</t>
  </si>
  <si>
    <t>105 Rue des Bruyères Royer</t>
  </si>
  <si>
    <t>06 13 19 80 08</t>
  </si>
  <si>
    <t>0087</t>
  </si>
  <si>
    <t>TRICAUD Christian</t>
  </si>
  <si>
    <t>La Vergne</t>
  </si>
  <si>
    <t>Saint Sornin Leulac</t>
  </si>
  <si>
    <t xml:space="preserve">07 70 17 44 75 </t>
  </si>
  <si>
    <t>COULON Rémy</t>
  </si>
  <si>
    <t>La Manomade</t>
  </si>
  <si>
    <t>06 67 68 32 26</t>
  </si>
  <si>
    <t>0088</t>
  </si>
  <si>
    <t>JOUANNAUD Fabienne</t>
  </si>
  <si>
    <t>Les Fargettes</t>
  </si>
  <si>
    <t>Nedde</t>
  </si>
  <si>
    <t>06 18 51 20 48</t>
  </si>
  <si>
    <t>GAUGIRAN Jean Pierre</t>
  </si>
  <si>
    <t>2 Rue des Œillets</t>
  </si>
  <si>
    <t>06 16 18 37 77</t>
  </si>
  <si>
    <t>0089</t>
  </si>
  <si>
    <t>BENHAIM Frédéric</t>
  </si>
  <si>
    <t>312 Rue Aristide Briand</t>
  </si>
  <si>
    <t>06 50 08 54 77</t>
  </si>
  <si>
    <t>0090</t>
  </si>
  <si>
    <t>RAMEAUX Patrick</t>
  </si>
  <si>
    <t>49 rue Abel Fagois</t>
  </si>
  <si>
    <t>06 86  83 81 25</t>
  </si>
  <si>
    <t>0091</t>
  </si>
  <si>
    <t>0092</t>
  </si>
  <si>
    <t>0093</t>
  </si>
  <si>
    <t>52 clubs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</si>
  <si>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DIVISION</t>
    </r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</si>
  <si>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</si>
  <si>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</si>
  <si>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</si>
  <si>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t>divers</t>
  </si>
  <si>
    <t>lieux terrain</t>
  </si>
  <si>
    <t>TIRAGE CDC 87 SENIOR</t>
  </si>
  <si>
    <t>CALCUL DU NOMBRE DE RENCONTRES PAR TERRAIN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</si>
  <si>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</si>
  <si>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</si>
  <si>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</si>
  <si>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</si>
  <si>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</si>
  <si>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</si>
  <si>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</si>
  <si>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</si>
  <si>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</si>
  <si>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week end</t>
  </si>
  <si>
    <t>Journée 1</t>
  </si>
  <si>
    <t>Journée 2</t>
  </si>
  <si>
    <t>Journée 3</t>
  </si>
  <si>
    <t>Journée 4</t>
  </si>
  <si>
    <t>Journée 5</t>
  </si>
  <si>
    <t>terrain</t>
  </si>
  <si>
    <t>Exempt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</si>
</sst>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8"/>
      <color indexed="59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5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8"/>
      <color indexed="8"/>
      <name val="Arial"/>
      <family val="2"/>
    </font>
    <font>
      <b/>
      <sz val="8"/>
      <color theme="1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vertAlign val="superscript"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Fill="1"/>
    <xf numFmtId="0" fontId="0" fillId="0" borderId="0" xfId="0" applyBorder="1"/>
    <xf numFmtId="0" fontId="4" fillId="0" borderId="6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Border="1"/>
    <xf numFmtId="0" fontId="3" fillId="0" borderId="0" xfId="0" applyFont="1" applyFill="1"/>
    <xf numFmtId="0" fontId="3" fillId="0" borderId="0" xfId="0" applyFont="1" applyBorder="1"/>
    <xf numFmtId="0" fontId="4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11" fillId="0" borderId="5" xfId="0" applyFont="1" applyFill="1" applyBorder="1"/>
    <xf numFmtId="0" fontId="3" fillId="0" borderId="0" xfId="0" applyFont="1"/>
    <xf numFmtId="0" fontId="10" fillId="0" borderId="0" xfId="0" applyFont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1" xfId="0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2" fillId="0" borderId="1" xfId="0" applyFont="1" applyFill="1" applyBorder="1"/>
    <xf numFmtId="49" fontId="2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49" fontId="3" fillId="2" borderId="1" xfId="0" applyNumberFormat="1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2" xfId="0" applyFont="1" applyFill="1" applyBorder="1"/>
    <xf numFmtId="0" fontId="1" fillId="0" borderId="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3" fillId="0" borderId="2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0" fillId="0" borderId="2" xfId="0" applyBorder="1"/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3" xfId="0" applyFill="1" applyBorder="1"/>
    <xf numFmtId="0" fontId="0" fillId="0" borderId="3" xfId="0" applyFill="1" applyBorder="1" applyAlignment="1">
      <alignment vertical="center"/>
    </xf>
    <xf numFmtId="0" fontId="0" fillId="0" borderId="0" xfId="0" applyFill="1" applyAlignment="1">
      <alignment horizontal="center"/>
    </xf>
    <xf numFmtId="0" fontId="13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Fill="1" applyBorder="1" applyAlignment="1">
      <alignment horizontal="left"/>
    </xf>
    <xf numFmtId="0" fontId="0" fillId="0" borderId="19" xfId="0" applyBorder="1"/>
    <xf numFmtId="0" fontId="0" fillId="0" borderId="18" xfId="0" applyBorder="1"/>
    <xf numFmtId="0" fontId="0" fillId="0" borderId="14" xfId="0" applyNumberFormat="1" applyBorder="1" applyAlignment="1">
      <alignment horizontal="center" vertical="center"/>
    </xf>
    <xf numFmtId="0" fontId="0" fillId="0" borderId="14" xfId="0" applyNumberFormat="1" applyBorder="1"/>
    <xf numFmtId="0" fontId="0" fillId="0" borderId="14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0" xfId="0" applyFill="1" applyBorder="1"/>
    <xf numFmtId="0" fontId="0" fillId="0" borderId="21" xfId="0" applyFill="1" applyBorder="1"/>
    <xf numFmtId="0" fontId="0" fillId="0" borderId="23" xfId="0" applyFill="1" applyBorder="1" applyAlignment="1">
      <alignment horizontal="left"/>
    </xf>
    <xf numFmtId="0" fontId="0" fillId="0" borderId="24" xfId="0" applyBorder="1"/>
    <xf numFmtId="0" fontId="0" fillId="0" borderId="23" xfId="0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21" xfId="0" applyFill="1" applyBorder="1" applyAlignment="1">
      <alignment vertical="center"/>
    </xf>
    <xf numFmtId="0" fontId="0" fillId="0" borderId="1" xfId="0" applyBorder="1"/>
    <xf numFmtId="0" fontId="0" fillId="0" borderId="26" xfId="0" applyFill="1" applyBorder="1" applyAlignment="1">
      <alignment horizontal="left"/>
    </xf>
    <xf numFmtId="0" fontId="0" fillId="0" borderId="27" xfId="0" applyBorder="1"/>
    <xf numFmtId="0" fontId="0" fillId="0" borderId="26" xfId="0" applyBorder="1"/>
    <xf numFmtId="0" fontId="0" fillId="0" borderId="1" xfId="0" applyNumberFormat="1" applyBorder="1" applyAlignment="1">
      <alignment vertical="center"/>
    </xf>
    <xf numFmtId="0" fontId="0" fillId="0" borderId="19" xfId="0" applyFill="1" applyBorder="1"/>
    <xf numFmtId="0" fontId="0" fillId="0" borderId="28" xfId="0" applyFill="1" applyBorder="1"/>
    <xf numFmtId="0" fontId="0" fillId="0" borderId="29" xfId="0" applyFill="1" applyBorder="1" applyAlignment="1">
      <alignment vertical="center"/>
    </xf>
    <xf numFmtId="0" fontId="0" fillId="0" borderId="18" xfId="0" applyBorder="1" applyAlignment="1">
      <alignment horizontal="left"/>
    </xf>
    <xf numFmtId="0" fontId="0" fillId="0" borderId="18" xfId="0" applyFill="1" applyBorder="1"/>
    <xf numFmtId="0" fontId="0" fillId="0" borderId="23" xfId="0" applyBorder="1" applyAlignment="1">
      <alignment horizontal="left"/>
    </xf>
    <xf numFmtId="0" fontId="0" fillId="0" borderId="23" xfId="0" applyFill="1" applyBorder="1"/>
    <xf numFmtId="0" fontId="0" fillId="0" borderId="24" xfId="0" applyFill="1" applyBorder="1"/>
    <xf numFmtId="0" fontId="0" fillId="0" borderId="26" xfId="0" applyBorder="1" applyAlignment="1">
      <alignment horizontal="left"/>
    </xf>
    <xf numFmtId="0" fontId="0" fillId="0" borderId="26" xfId="0" applyFill="1" applyBorder="1"/>
    <xf numFmtId="0" fontId="0" fillId="0" borderId="27" xfId="0" applyFill="1" applyBorder="1"/>
    <xf numFmtId="0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0" xfId="0" applyAlignment="1">
      <alignment horizontal="left"/>
    </xf>
    <xf numFmtId="0" fontId="0" fillId="0" borderId="4" xfId="0" applyNumberFormat="1" applyBorder="1" applyAlignment="1">
      <alignment horizontal="center" vertical="center"/>
    </xf>
    <xf numFmtId="0" fontId="0" fillId="0" borderId="4" xfId="0" applyNumberFormat="1" applyBorder="1"/>
    <xf numFmtId="0" fontId="0" fillId="0" borderId="30" xfId="0" applyNumberFormat="1" applyBorder="1"/>
    <xf numFmtId="0" fontId="0" fillId="0" borderId="1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13" fillId="2" borderId="8" xfId="0" applyFont="1" applyFill="1" applyBorder="1" applyAlignment="1">
      <alignment horizontal="center"/>
    </xf>
    <xf numFmtId="0" fontId="13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theme="0" tint="-0.14993743705557422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T149"/>
  <sheetViews>
    <sheetView topLeftCell="A73" zoomScaleNormal="100" workbookViewId="0">
      <selection activeCell="B22" sqref="B22"/>
    </sheetView>
  </sheetViews>
  <sheetFormatPr baseColWidth="10" defaultRowHeight="14.4" x14ac:dyDescent="0.3"/>
  <cols>
    <col min="1" max="1" width="5.6640625" style="3" customWidth="1"/>
    <col min="2" max="2" width="8" style="3" customWidth="1"/>
    <col min="3" max="3" width="22.44140625" customWidth="1"/>
    <col min="4" max="4" width="6.44140625" style="22" customWidth="1"/>
    <col min="5" max="5" width="5.109375" style="22" customWidth="1"/>
    <col min="6" max="6" width="21.44140625" customWidth="1"/>
    <col min="7" max="7" width="35" customWidth="1"/>
    <col min="8" max="8" width="9.5546875" customWidth="1"/>
    <col min="9" max="9" width="20.33203125" customWidth="1"/>
    <col min="10" max="10" width="11.5546875" customWidth="1"/>
    <col min="11" max="11" width="12.88671875" customWidth="1"/>
    <col min="12" max="12" width="9.6640625" customWidth="1"/>
    <col min="13" max="14" width="11.44140625" hidden="1" customWidth="1"/>
    <col min="15" max="15" width="13.109375" customWidth="1"/>
    <col min="257" max="257" width="5.6640625" customWidth="1"/>
    <col min="258" max="258" width="8" customWidth="1"/>
    <col min="259" max="259" width="22.44140625" customWidth="1"/>
    <col min="260" max="260" width="6.44140625" customWidth="1"/>
    <col min="261" max="261" width="5.109375" customWidth="1"/>
    <col min="262" max="262" width="21.44140625" customWidth="1"/>
    <col min="263" max="263" width="35" customWidth="1"/>
    <col min="264" max="264" width="9.5546875" customWidth="1"/>
    <col min="265" max="265" width="20.33203125" customWidth="1"/>
    <col min="266" max="266" width="11.5546875" customWidth="1"/>
    <col min="267" max="267" width="12.88671875" customWidth="1"/>
    <col min="268" max="268" width="9.6640625" customWidth="1"/>
    <col min="269" max="270" width="0" hidden="1" customWidth="1"/>
    <col min="271" max="271" width="13.109375" customWidth="1"/>
    <col min="513" max="513" width="5.6640625" customWidth="1"/>
    <col min="514" max="514" width="8" customWidth="1"/>
    <col min="515" max="515" width="22.44140625" customWidth="1"/>
    <col min="516" max="516" width="6.44140625" customWidth="1"/>
    <col min="517" max="517" width="5.109375" customWidth="1"/>
    <col min="518" max="518" width="21.44140625" customWidth="1"/>
    <col min="519" max="519" width="35" customWidth="1"/>
    <col min="520" max="520" width="9.5546875" customWidth="1"/>
    <col min="521" max="521" width="20.33203125" customWidth="1"/>
    <col min="522" max="522" width="11.5546875" customWidth="1"/>
    <col min="523" max="523" width="12.88671875" customWidth="1"/>
    <col min="524" max="524" width="9.6640625" customWidth="1"/>
    <col min="525" max="526" width="0" hidden="1" customWidth="1"/>
    <col min="527" max="527" width="13.109375" customWidth="1"/>
    <col min="769" max="769" width="5.6640625" customWidth="1"/>
    <col min="770" max="770" width="8" customWidth="1"/>
    <col min="771" max="771" width="22.44140625" customWidth="1"/>
    <col min="772" max="772" width="6.44140625" customWidth="1"/>
    <col min="773" max="773" width="5.109375" customWidth="1"/>
    <col min="774" max="774" width="21.44140625" customWidth="1"/>
    <col min="775" max="775" width="35" customWidth="1"/>
    <col min="776" max="776" width="9.5546875" customWidth="1"/>
    <col min="777" max="777" width="20.33203125" customWidth="1"/>
    <col min="778" max="778" width="11.5546875" customWidth="1"/>
    <col min="779" max="779" width="12.88671875" customWidth="1"/>
    <col min="780" max="780" width="9.6640625" customWidth="1"/>
    <col min="781" max="782" width="0" hidden="1" customWidth="1"/>
    <col min="783" max="783" width="13.109375" customWidth="1"/>
    <col min="1025" max="1025" width="5.6640625" customWidth="1"/>
    <col min="1026" max="1026" width="8" customWidth="1"/>
    <col min="1027" max="1027" width="22.44140625" customWidth="1"/>
    <col min="1028" max="1028" width="6.44140625" customWidth="1"/>
    <col min="1029" max="1029" width="5.109375" customWidth="1"/>
    <col min="1030" max="1030" width="21.44140625" customWidth="1"/>
    <col min="1031" max="1031" width="35" customWidth="1"/>
    <col min="1032" max="1032" width="9.5546875" customWidth="1"/>
    <col min="1033" max="1033" width="20.33203125" customWidth="1"/>
    <col min="1034" max="1034" width="11.5546875" customWidth="1"/>
    <col min="1035" max="1035" width="12.88671875" customWidth="1"/>
    <col min="1036" max="1036" width="9.6640625" customWidth="1"/>
    <col min="1037" max="1038" width="0" hidden="1" customWidth="1"/>
    <col min="1039" max="1039" width="13.109375" customWidth="1"/>
    <col min="1281" max="1281" width="5.6640625" customWidth="1"/>
    <col min="1282" max="1282" width="8" customWidth="1"/>
    <col min="1283" max="1283" width="22.44140625" customWidth="1"/>
    <col min="1284" max="1284" width="6.44140625" customWidth="1"/>
    <col min="1285" max="1285" width="5.109375" customWidth="1"/>
    <col min="1286" max="1286" width="21.44140625" customWidth="1"/>
    <col min="1287" max="1287" width="35" customWidth="1"/>
    <col min="1288" max="1288" width="9.5546875" customWidth="1"/>
    <col min="1289" max="1289" width="20.33203125" customWidth="1"/>
    <col min="1290" max="1290" width="11.5546875" customWidth="1"/>
    <col min="1291" max="1291" width="12.88671875" customWidth="1"/>
    <col min="1292" max="1292" width="9.6640625" customWidth="1"/>
    <col min="1293" max="1294" width="0" hidden="1" customWidth="1"/>
    <col min="1295" max="1295" width="13.109375" customWidth="1"/>
    <col min="1537" max="1537" width="5.6640625" customWidth="1"/>
    <col min="1538" max="1538" width="8" customWidth="1"/>
    <col min="1539" max="1539" width="22.44140625" customWidth="1"/>
    <col min="1540" max="1540" width="6.44140625" customWidth="1"/>
    <col min="1541" max="1541" width="5.109375" customWidth="1"/>
    <col min="1542" max="1542" width="21.44140625" customWidth="1"/>
    <col min="1543" max="1543" width="35" customWidth="1"/>
    <col min="1544" max="1544" width="9.5546875" customWidth="1"/>
    <col min="1545" max="1545" width="20.33203125" customWidth="1"/>
    <col min="1546" max="1546" width="11.5546875" customWidth="1"/>
    <col min="1547" max="1547" width="12.88671875" customWidth="1"/>
    <col min="1548" max="1548" width="9.6640625" customWidth="1"/>
    <col min="1549" max="1550" width="0" hidden="1" customWidth="1"/>
    <col min="1551" max="1551" width="13.109375" customWidth="1"/>
    <col min="1793" max="1793" width="5.6640625" customWidth="1"/>
    <col min="1794" max="1794" width="8" customWidth="1"/>
    <col min="1795" max="1795" width="22.44140625" customWidth="1"/>
    <col min="1796" max="1796" width="6.44140625" customWidth="1"/>
    <col min="1797" max="1797" width="5.109375" customWidth="1"/>
    <col min="1798" max="1798" width="21.44140625" customWidth="1"/>
    <col min="1799" max="1799" width="35" customWidth="1"/>
    <col min="1800" max="1800" width="9.5546875" customWidth="1"/>
    <col min="1801" max="1801" width="20.33203125" customWidth="1"/>
    <col min="1802" max="1802" width="11.5546875" customWidth="1"/>
    <col min="1803" max="1803" width="12.88671875" customWidth="1"/>
    <col min="1804" max="1804" width="9.6640625" customWidth="1"/>
    <col min="1805" max="1806" width="0" hidden="1" customWidth="1"/>
    <col min="1807" max="1807" width="13.109375" customWidth="1"/>
    <col min="2049" max="2049" width="5.6640625" customWidth="1"/>
    <col min="2050" max="2050" width="8" customWidth="1"/>
    <col min="2051" max="2051" width="22.44140625" customWidth="1"/>
    <col min="2052" max="2052" width="6.44140625" customWidth="1"/>
    <col min="2053" max="2053" width="5.109375" customWidth="1"/>
    <col min="2054" max="2054" width="21.44140625" customWidth="1"/>
    <col min="2055" max="2055" width="35" customWidth="1"/>
    <col min="2056" max="2056" width="9.5546875" customWidth="1"/>
    <col min="2057" max="2057" width="20.33203125" customWidth="1"/>
    <col min="2058" max="2058" width="11.5546875" customWidth="1"/>
    <col min="2059" max="2059" width="12.88671875" customWidth="1"/>
    <col min="2060" max="2060" width="9.6640625" customWidth="1"/>
    <col min="2061" max="2062" width="0" hidden="1" customWidth="1"/>
    <col min="2063" max="2063" width="13.109375" customWidth="1"/>
    <col min="2305" max="2305" width="5.6640625" customWidth="1"/>
    <col min="2306" max="2306" width="8" customWidth="1"/>
    <col min="2307" max="2307" width="22.44140625" customWidth="1"/>
    <col min="2308" max="2308" width="6.44140625" customWidth="1"/>
    <col min="2309" max="2309" width="5.109375" customWidth="1"/>
    <col min="2310" max="2310" width="21.44140625" customWidth="1"/>
    <col min="2311" max="2311" width="35" customWidth="1"/>
    <col min="2312" max="2312" width="9.5546875" customWidth="1"/>
    <col min="2313" max="2313" width="20.33203125" customWidth="1"/>
    <col min="2314" max="2314" width="11.5546875" customWidth="1"/>
    <col min="2315" max="2315" width="12.88671875" customWidth="1"/>
    <col min="2316" max="2316" width="9.6640625" customWidth="1"/>
    <col min="2317" max="2318" width="0" hidden="1" customWidth="1"/>
    <col min="2319" max="2319" width="13.109375" customWidth="1"/>
    <col min="2561" max="2561" width="5.6640625" customWidth="1"/>
    <col min="2562" max="2562" width="8" customWidth="1"/>
    <col min="2563" max="2563" width="22.44140625" customWidth="1"/>
    <col min="2564" max="2564" width="6.44140625" customWidth="1"/>
    <col min="2565" max="2565" width="5.109375" customWidth="1"/>
    <col min="2566" max="2566" width="21.44140625" customWidth="1"/>
    <col min="2567" max="2567" width="35" customWidth="1"/>
    <col min="2568" max="2568" width="9.5546875" customWidth="1"/>
    <col min="2569" max="2569" width="20.33203125" customWidth="1"/>
    <col min="2570" max="2570" width="11.5546875" customWidth="1"/>
    <col min="2571" max="2571" width="12.88671875" customWidth="1"/>
    <col min="2572" max="2572" width="9.6640625" customWidth="1"/>
    <col min="2573" max="2574" width="0" hidden="1" customWidth="1"/>
    <col min="2575" max="2575" width="13.109375" customWidth="1"/>
    <col min="2817" max="2817" width="5.6640625" customWidth="1"/>
    <col min="2818" max="2818" width="8" customWidth="1"/>
    <col min="2819" max="2819" width="22.44140625" customWidth="1"/>
    <col min="2820" max="2820" width="6.44140625" customWidth="1"/>
    <col min="2821" max="2821" width="5.109375" customWidth="1"/>
    <col min="2822" max="2822" width="21.44140625" customWidth="1"/>
    <col min="2823" max="2823" width="35" customWidth="1"/>
    <col min="2824" max="2824" width="9.5546875" customWidth="1"/>
    <col min="2825" max="2825" width="20.33203125" customWidth="1"/>
    <col min="2826" max="2826" width="11.5546875" customWidth="1"/>
    <col min="2827" max="2827" width="12.88671875" customWidth="1"/>
    <col min="2828" max="2828" width="9.6640625" customWidth="1"/>
    <col min="2829" max="2830" width="0" hidden="1" customWidth="1"/>
    <col min="2831" max="2831" width="13.109375" customWidth="1"/>
    <col min="3073" max="3073" width="5.6640625" customWidth="1"/>
    <col min="3074" max="3074" width="8" customWidth="1"/>
    <col min="3075" max="3075" width="22.44140625" customWidth="1"/>
    <col min="3076" max="3076" width="6.44140625" customWidth="1"/>
    <col min="3077" max="3077" width="5.109375" customWidth="1"/>
    <col min="3078" max="3078" width="21.44140625" customWidth="1"/>
    <col min="3079" max="3079" width="35" customWidth="1"/>
    <col min="3080" max="3080" width="9.5546875" customWidth="1"/>
    <col min="3081" max="3081" width="20.33203125" customWidth="1"/>
    <col min="3082" max="3082" width="11.5546875" customWidth="1"/>
    <col min="3083" max="3083" width="12.88671875" customWidth="1"/>
    <col min="3084" max="3084" width="9.6640625" customWidth="1"/>
    <col min="3085" max="3086" width="0" hidden="1" customWidth="1"/>
    <col min="3087" max="3087" width="13.109375" customWidth="1"/>
    <col min="3329" max="3329" width="5.6640625" customWidth="1"/>
    <col min="3330" max="3330" width="8" customWidth="1"/>
    <col min="3331" max="3331" width="22.44140625" customWidth="1"/>
    <col min="3332" max="3332" width="6.44140625" customWidth="1"/>
    <col min="3333" max="3333" width="5.109375" customWidth="1"/>
    <col min="3334" max="3334" width="21.44140625" customWidth="1"/>
    <col min="3335" max="3335" width="35" customWidth="1"/>
    <col min="3336" max="3336" width="9.5546875" customWidth="1"/>
    <col min="3337" max="3337" width="20.33203125" customWidth="1"/>
    <col min="3338" max="3338" width="11.5546875" customWidth="1"/>
    <col min="3339" max="3339" width="12.88671875" customWidth="1"/>
    <col min="3340" max="3340" width="9.6640625" customWidth="1"/>
    <col min="3341" max="3342" width="0" hidden="1" customWidth="1"/>
    <col min="3343" max="3343" width="13.109375" customWidth="1"/>
    <col min="3585" max="3585" width="5.6640625" customWidth="1"/>
    <col min="3586" max="3586" width="8" customWidth="1"/>
    <col min="3587" max="3587" width="22.44140625" customWidth="1"/>
    <col min="3588" max="3588" width="6.44140625" customWidth="1"/>
    <col min="3589" max="3589" width="5.109375" customWidth="1"/>
    <col min="3590" max="3590" width="21.44140625" customWidth="1"/>
    <col min="3591" max="3591" width="35" customWidth="1"/>
    <col min="3592" max="3592" width="9.5546875" customWidth="1"/>
    <col min="3593" max="3593" width="20.33203125" customWidth="1"/>
    <col min="3594" max="3594" width="11.5546875" customWidth="1"/>
    <col min="3595" max="3595" width="12.88671875" customWidth="1"/>
    <col min="3596" max="3596" width="9.6640625" customWidth="1"/>
    <col min="3597" max="3598" width="0" hidden="1" customWidth="1"/>
    <col min="3599" max="3599" width="13.109375" customWidth="1"/>
    <col min="3841" max="3841" width="5.6640625" customWidth="1"/>
    <col min="3842" max="3842" width="8" customWidth="1"/>
    <col min="3843" max="3843" width="22.44140625" customWidth="1"/>
    <col min="3844" max="3844" width="6.44140625" customWidth="1"/>
    <col min="3845" max="3845" width="5.109375" customWidth="1"/>
    <col min="3846" max="3846" width="21.44140625" customWidth="1"/>
    <col min="3847" max="3847" width="35" customWidth="1"/>
    <col min="3848" max="3848" width="9.5546875" customWidth="1"/>
    <col min="3849" max="3849" width="20.33203125" customWidth="1"/>
    <col min="3850" max="3850" width="11.5546875" customWidth="1"/>
    <col min="3851" max="3851" width="12.88671875" customWidth="1"/>
    <col min="3852" max="3852" width="9.6640625" customWidth="1"/>
    <col min="3853" max="3854" width="0" hidden="1" customWidth="1"/>
    <col min="3855" max="3855" width="13.109375" customWidth="1"/>
    <col min="4097" max="4097" width="5.6640625" customWidth="1"/>
    <col min="4098" max="4098" width="8" customWidth="1"/>
    <col min="4099" max="4099" width="22.44140625" customWidth="1"/>
    <col min="4100" max="4100" width="6.44140625" customWidth="1"/>
    <col min="4101" max="4101" width="5.109375" customWidth="1"/>
    <col min="4102" max="4102" width="21.44140625" customWidth="1"/>
    <col min="4103" max="4103" width="35" customWidth="1"/>
    <col min="4104" max="4104" width="9.5546875" customWidth="1"/>
    <col min="4105" max="4105" width="20.33203125" customWidth="1"/>
    <col min="4106" max="4106" width="11.5546875" customWidth="1"/>
    <col min="4107" max="4107" width="12.88671875" customWidth="1"/>
    <col min="4108" max="4108" width="9.6640625" customWidth="1"/>
    <col min="4109" max="4110" width="0" hidden="1" customWidth="1"/>
    <col min="4111" max="4111" width="13.109375" customWidth="1"/>
    <col min="4353" max="4353" width="5.6640625" customWidth="1"/>
    <col min="4354" max="4354" width="8" customWidth="1"/>
    <col min="4355" max="4355" width="22.44140625" customWidth="1"/>
    <col min="4356" max="4356" width="6.44140625" customWidth="1"/>
    <col min="4357" max="4357" width="5.109375" customWidth="1"/>
    <col min="4358" max="4358" width="21.44140625" customWidth="1"/>
    <col min="4359" max="4359" width="35" customWidth="1"/>
    <col min="4360" max="4360" width="9.5546875" customWidth="1"/>
    <col min="4361" max="4361" width="20.33203125" customWidth="1"/>
    <col min="4362" max="4362" width="11.5546875" customWidth="1"/>
    <col min="4363" max="4363" width="12.88671875" customWidth="1"/>
    <col min="4364" max="4364" width="9.6640625" customWidth="1"/>
    <col min="4365" max="4366" width="0" hidden="1" customWidth="1"/>
    <col min="4367" max="4367" width="13.109375" customWidth="1"/>
    <col min="4609" max="4609" width="5.6640625" customWidth="1"/>
    <col min="4610" max="4610" width="8" customWidth="1"/>
    <col min="4611" max="4611" width="22.44140625" customWidth="1"/>
    <col min="4612" max="4612" width="6.44140625" customWidth="1"/>
    <col min="4613" max="4613" width="5.109375" customWidth="1"/>
    <col min="4614" max="4614" width="21.44140625" customWidth="1"/>
    <col min="4615" max="4615" width="35" customWidth="1"/>
    <col min="4616" max="4616" width="9.5546875" customWidth="1"/>
    <col min="4617" max="4617" width="20.33203125" customWidth="1"/>
    <col min="4618" max="4618" width="11.5546875" customWidth="1"/>
    <col min="4619" max="4619" width="12.88671875" customWidth="1"/>
    <col min="4620" max="4620" width="9.6640625" customWidth="1"/>
    <col min="4621" max="4622" width="0" hidden="1" customWidth="1"/>
    <col min="4623" max="4623" width="13.109375" customWidth="1"/>
    <col min="4865" max="4865" width="5.6640625" customWidth="1"/>
    <col min="4866" max="4866" width="8" customWidth="1"/>
    <col min="4867" max="4867" width="22.44140625" customWidth="1"/>
    <col min="4868" max="4868" width="6.44140625" customWidth="1"/>
    <col min="4869" max="4869" width="5.109375" customWidth="1"/>
    <col min="4870" max="4870" width="21.44140625" customWidth="1"/>
    <col min="4871" max="4871" width="35" customWidth="1"/>
    <col min="4872" max="4872" width="9.5546875" customWidth="1"/>
    <col min="4873" max="4873" width="20.33203125" customWidth="1"/>
    <col min="4874" max="4874" width="11.5546875" customWidth="1"/>
    <col min="4875" max="4875" width="12.88671875" customWidth="1"/>
    <col min="4876" max="4876" width="9.6640625" customWidth="1"/>
    <col min="4877" max="4878" width="0" hidden="1" customWidth="1"/>
    <col min="4879" max="4879" width="13.109375" customWidth="1"/>
    <col min="5121" max="5121" width="5.6640625" customWidth="1"/>
    <col min="5122" max="5122" width="8" customWidth="1"/>
    <col min="5123" max="5123" width="22.44140625" customWidth="1"/>
    <col min="5124" max="5124" width="6.44140625" customWidth="1"/>
    <col min="5125" max="5125" width="5.109375" customWidth="1"/>
    <col min="5126" max="5126" width="21.44140625" customWidth="1"/>
    <col min="5127" max="5127" width="35" customWidth="1"/>
    <col min="5128" max="5128" width="9.5546875" customWidth="1"/>
    <col min="5129" max="5129" width="20.33203125" customWidth="1"/>
    <col min="5130" max="5130" width="11.5546875" customWidth="1"/>
    <col min="5131" max="5131" width="12.88671875" customWidth="1"/>
    <col min="5132" max="5132" width="9.6640625" customWidth="1"/>
    <col min="5133" max="5134" width="0" hidden="1" customWidth="1"/>
    <col min="5135" max="5135" width="13.109375" customWidth="1"/>
    <col min="5377" max="5377" width="5.6640625" customWidth="1"/>
    <col min="5378" max="5378" width="8" customWidth="1"/>
    <col min="5379" max="5379" width="22.44140625" customWidth="1"/>
    <col min="5380" max="5380" width="6.44140625" customWidth="1"/>
    <col min="5381" max="5381" width="5.109375" customWidth="1"/>
    <col min="5382" max="5382" width="21.44140625" customWidth="1"/>
    <col min="5383" max="5383" width="35" customWidth="1"/>
    <col min="5384" max="5384" width="9.5546875" customWidth="1"/>
    <col min="5385" max="5385" width="20.33203125" customWidth="1"/>
    <col min="5386" max="5386" width="11.5546875" customWidth="1"/>
    <col min="5387" max="5387" width="12.88671875" customWidth="1"/>
    <col min="5388" max="5388" width="9.6640625" customWidth="1"/>
    <col min="5389" max="5390" width="0" hidden="1" customWidth="1"/>
    <col min="5391" max="5391" width="13.109375" customWidth="1"/>
    <col min="5633" max="5633" width="5.6640625" customWidth="1"/>
    <col min="5634" max="5634" width="8" customWidth="1"/>
    <col min="5635" max="5635" width="22.44140625" customWidth="1"/>
    <col min="5636" max="5636" width="6.44140625" customWidth="1"/>
    <col min="5637" max="5637" width="5.109375" customWidth="1"/>
    <col min="5638" max="5638" width="21.44140625" customWidth="1"/>
    <col min="5639" max="5639" width="35" customWidth="1"/>
    <col min="5640" max="5640" width="9.5546875" customWidth="1"/>
    <col min="5641" max="5641" width="20.33203125" customWidth="1"/>
    <col min="5642" max="5642" width="11.5546875" customWidth="1"/>
    <col min="5643" max="5643" width="12.88671875" customWidth="1"/>
    <col min="5644" max="5644" width="9.6640625" customWidth="1"/>
    <col min="5645" max="5646" width="0" hidden="1" customWidth="1"/>
    <col min="5647" max="5647" width="13.109375" customWidth="1"/>
    <col min="5889" max="5889" width="5.6640625" customWidth="1"/>
    <col min="5890" max="5890" width="8" customWidth="1"/>
    <col min="5891" max="5891" width="22.44140625" customWidth="1"/>
    <col min="5892" max="5892" width="6.44140625" customWidth="1"/>
    <col min="5893" max="5893" width="5.109375" customWidth="1"/>
    <col min="5894" max="5894" width="21.44140625" customWidth="1"/>
    <col min="5895" max="5895" width="35" customWidth="1"/>
    <col min="5896" max="5896" width="9.5546875" customWidth="1"/>
    <col min="5897" max="5897" width="20.33203125" customWidth="1"/>
    <col min="5898" max="5898" width="11.5546875" customWidth="1"/>
    <col min="5899" max="5899" width="12.88671875" customWidth="1"/>
    <col min="5900" max="5900" width="9.6640625" customWidth="1"/>
    <col min="5901" max="5902" width="0" hidden="1" customWidth="1"/>
    <col min="5903" max="5903" width="13.109375" customWidth="1"/>
    <col min="6145" max="6145" width="5.6640625" customWidth="1"/>
    <col min="6146" max="6146" width="8" customWidth="1"/>
    <col min="6147" max="6147" width="22.44140625" customWidth="1"/>
    <col min="6148" max="6148" width="6.44140625" customWidth="1"/>
    <col min="6149" max="6149" width="5.109375" customWidth="1"/>
    <col min="6150" max="6150" width="21.44140625" customWidth="1"/>
    <col min="6151" max="6151" width="35" customWidth="1"/>
    <col min="6152" max="6152" width="9.5546875" customWidth="1"/>
    <col min="6153" max="6153" width="20.33203125" customWidth="1"/>
    <col min="6154" max="6154" width="11.5546875" customWidth="1"/>
    <col min="6155" max="6155" width="12.88671875" customWidth="1"/>
    <col min="6156" max="6156" width="9.6640625" customWidth="1"/>
    <col min="6157" max="6158" width="0" hidden="1" customWidth="1"/>
    <col min="6159" max="6159" width="13.109375" customWidth="1"/>
    <col min="6401" max="6401" width="5.6640625" customWidth="1"/>
    <col min="6402" max="6402" width="8" customWidth="1"/>
    <col min="6403" max="6403" width="22.44140625" customWidth="1"/>
    <col min="6404" max="6404" width="6.44140625" customWidth="1"/>
    <col min="6405" max="6405" width="5.109375" customWidth="1"/>
    <col min="6406" max="6406" width="21.44140625" customWidth="1"/>
    <col min="6407" max="6407" width="35" customWidth="1"/>
    <col min="6408" max="6408" width="9.5546875" customWidth="1"/>
    <col min="6409" max="6409" width="20.33203125" customWidth="1"/>
    <col min="6410" max="6410" width="11.5546875" customWidth="1"/>
    <col min="6411" max="6411" width="12.88671875" customWidth="1"/>
    <col min="6412" max="6412" width="9.6640625" customWidth="1"/>
    <col min="6413" max="6414" width="0" hidden="1" customWidth="1"/>
    <col min="6415" max="6415" width="13.109375" customWidth="1"/>
    <col min="6657" max="6657" width="5.6640625" customWidth="1"/>
    <col min="6658" max="6658" width="8" customWidth="1"/>
    <col min="6659" max="6659" width="22.44140625" customWidth="1"/>
    <col min="6660" max="6660" width="6.44140625" customWidth="1"/>
    <col min="6661" max="6661" width="5.109375" customWidth="1"/>
    <col min="6662" max="6662" width="21.44140625" customWidth="1"/>
    <col min="6663" max="6663" width="35" customWidth="1"/>
    <col min="6664" max="6664" width="9.5546875" customWidth="1"/>
    <col min="6665" max="6665" width="20.33203125" customWidth="1"/>
    <col min="6666" max="6666" width="11.5546875" customWidth="1"/>
    <col min="6667" max="6667" width="12.88671875" customWidth="1"/>
    <col min="6668" max="6668" width="9.6640625" customWidth="1"/>
    <col min="6669" max="6670" width="0" hidden="1" customWidth="1"/>
    <col min="6671" max="6671" width="13.109375" customWidth="1"/>
    <col min="6913" max="6913" width="5.6640625" customWidth="1"/>
    <col min="6914" max="6914" width="8" customWidth="1"/>
    <col min="6915" max="6915" width="22.44140625" customWidth="1"/>
    <col min="6916" max="6916" width="6.44140625" customWidth="1"/>
    <col min="6917" max="6917" width="5.109375" customWidth="1"/>
    <col min="6918" max="6918" width="21.44140625" customWidth="1"/>
    <col min="6919" max="6919" width="35" customWidth="1"/>
    <col min="6920" max="6920" width="9.5546875" customWidth="1"/>
    <col min="6921" max="6921" width="20.33203125" customWidth="1"/>
    <col min="6922" max="6922" width="11.5546875" customWidth="1"/>
    <col min="6923" max="6923" width="12.88671875" customWidth="1"/>
    <col min="6924" max="6924" width="9.6640625" customWidth="1"/>
    <col min="6925" max="6926" width="0" hidden="1" customWidth="1"/>
    <col min="6927" max="6927" width="13.109375" customWidth="1"/>
    <col min="7169" max="7169" width="5.6640625" customWidth="1"/>
    <col min="7170" max="7170" width="8" customWidth="1"/>
    <col min="7171" max="7171" width="22.44140625" customWidth="1"/>
    <col min="7172" max="7172" width="6.44140625" customWidth="1"/>
    <col min="7173" max="7173" width="5.109375" customWidth="1"/>
    <col min="7174" max="7174" width="21.44140625" customWidth="1"/>
    <col min="7175" max="7175" width="35" customWidth="1"/>
    <col min="7176" max="7176" width="9.5546875" customWidth="1"/>
    <col min="7177" max="7177" width="20.33203125" customWidth="1"/>
    <col min="7178" max="7178" width="11.5546875" customWidth="1"/>
    <col min="7179" max="7179" width="12.88671875" customWidth="1"/>
    <col min="7180" max="7180" width="9.6640625" customWidth="1"/>
    <col min="7181" max="7182" width="0" hidden="1" customWidth="1"/>
    <col min="7183" max="7183" width="13.109375" customWidth="1"/>
    <col min="7425" max="7425" width="5.6640625" customWidth="1"/>
    <col min="7426" max="7426" width="8" customWidth="1"/>
    <col min="7427" max="7427" width="22.44140625" customWidth="1"/>
    <col min="7428" max="7428" width="6.44140625" customWidth="1"/>
    <col min="7429" max="7429" width="5.109375" customWidth="1"/>
    <col min="7430" max="7430" width="21.44140625" customWidth="1"/>
    <col min="7431" max="7431" width="35" customWidth="1"/>
    <col min="7432" max="7432" width="9.5546875" customWidth="1"/>
    <col min="7433" max="7433" width="20.33203125" customWidth="1"/>
    <col min="7434" max="7434" width="11.5546875" customWidth="1"/>
    <col min="7435" max="7435" width="12.88671875" customWidth="1"/>
    <col min="7436" max="7436" width="9.6640625" customWidth="1"/>
    <col min="7437" max="7438" width="0" hidden="1" customWidth="1"/>
    <col min="7439" max="7439" width="13.109375" customWidth="1"/>
    <col min="7681" max="7681" width="5.6640625" customWidth="1"/>
    <col min="7682" max="7682" width="8" customWidth="1"/>
    <col min="7683" max="7683" width="22.44140625" customWidth="1"/>
    <col min="7684" max="7684" width="6.44140625" customWidth="1"/>
    <col min="7685" max="7685" width="5.109375" customWidth="1"/>
    <col min="7686" max="7686" width="21.44140625" customWidth="1"/>
    <col min="7687" max="7687" width="35" customWidth="1"/>
    <col min="7688" max="7688" width="9.5546875" customWidth="1"/>
    <col min="7689" max="7689" width="20.33203125" customWidth="1"/>
    <col min="7690" max="7690" width="11.5546875" customWidth="1"/>
    <col min="7691" max="7691" width="12.88671875" customWidth="1"/>
    <col min="7692" max="7692" width="9.6640625" customWidth="1"/>
    <col min="7693" max="7694" width="0" hidden="1" customWidth="1"/>
    <col min="7695" max="7695" width="13.109375" customWidth="1"/>
    <col min="7937" max="7937" width="5.6640625" customWidth="1"/>
    <col min="7938" max="7938" width="8" customWidth="1"/>
    <col min="7939" max="7939" width="22.44140625" customWidth="1"/>
    <col min="7940" max="7940" width="6.44140625" customWidth="1"/>
    <col min="7941" max="7941" width="5.109375" customWidth="1"/>
    <col min="7942" max="7942" width="21.44140625" customWidth="1"/>
    <col min="7943" max="7943" width="35" customWidth="1"/>
    <col min="7944" max="7944" width="9.5546875" customWidth="1"/>
    <col min="7945" max="7945" width="20.33203125" customWidth="1"/>
    <col min="7946" max="7946" width="11.5546875" customWidth="1"/>
    <col min="7947" max="7947" width="12.88671875" customWidth="1"/>
    <col min="7948" max="7948" width="9.6640625" customWidth="1"/>
    <col min="7949" max="7950" width="0" hidden="1" customWidth="1"/>
    <col min="7951" max="7951" width="13.109375" customWidth="1"/>
    <col min="8193" max="8193" width="5.6640625" customWidth="1"/>
    <col min="8194" max="8194" width="8" customWidth="1"/>
    <col min="8195" max="8195" width="22.44140625" customWidth="1"/>
    <col min="8196" max="8196" width="6.44140625" customWidth="1"/>
    <col min="8197" max="8197" width="5.109375" customWidth="1"/>
    <col min="8198" max="8198" width="21.44140625" customWidth="1"/>
    <col min="8199" max="8199" width="35" customWidth="1"/>
    <col min="8200" max="8200" width="9.5546875" customWidth="1"/>
    <col min="8201" max="8201" width="20.33203125" customWidth="1"/>
    <col min="8202" max="8202" width="11.5546875" customWidth="1"/>
    <col min="8203" max="8203" width="12.88671875" customWidth="1"/>
    <col min="8204" max="8204" width="9.6640625" customWidth="1"/>
    <col min="8205" max="8206" width="0" hidden="1" customWidth="1"/>
    <col min="8207" max="8207" width="13.109375" customWidth="1"/>
    <col min="8449" max="8449" width="5.6640625" customWidth="1"/>
    <col min="8450" max="8450" width="8" customWidth="1"/>
    <col min="8451" max="8451" width="22.44140625" customWidth="1"/>
    <col min="8452" max="8452" width="6.44140625" customWidth="1"/>
    <col min="8453" max="8453" width="5.109375" customWidth="1"/>
    <col min="8454" max="8454" width="21.44140625" customWidth="1"/>
    <col min="8455" max="8455" width="35" customWidth="1"/>
    <col min="8456" max="8456" width="9.5546875" customWidth="1"/>
    <col min="8457" max="8457" width="20.33203125" customWidth="1"/>
    <col min="8458" max="8458" width="11.5546875" customWidth="1"/>
    <col min="8459" max="8459" width="12.88671875" customWidth="1"/>
    <col min="8460" max="8460" width="9.6640625" customWidth="1"/>
    <col min="8461" max="8462" width="0" hidden="1" customWidth="1"/>
    <col min="8463" max="8463" width="13.109375" customWidth="1"/>
    <col min="8705" max="8705" width="5.6640625" customWidth="1"/>
    <col min="8706" max="8706" width="8" customWidth="1"/>
    <col min="8707" max="8707" width="22.44140625" customWidth="1"/>
    <col min="8708" max="8708" width="6.44140625" customWidth="1"/>
    <col min="8709" max="8709" width="5.109375" customWidth="1"/>
    <col min="8710" max="8710" width="21.44140625" customWidth="1"/>
    <col min="8711" max="8711" width="35" customWidth="1"/>
    <col min="8712" max="8712" width="9.5546875" customWidth="1"/>
    <col min="8713" max="8713" width="20.33203125" customWidth="1"/>
    <col min="8714" max="8714" width="11.5546875" customWidth="1"/>
    <col min="8715" max="8715" width="12.88671875" customWidth="1"/>
    <col min="8716" max="8716" width="9.6640625" customWidth="1"/>
    <col min="8717" max="8718" width="0" hidden="1" customWidth="1"/>
    <col min="8719" max="8719" width="13.109375" customWidth="1"/>
    <col min="8961" max="8961" width="5.6640625" customWidth="1"/>
    <col min="8962" max="8962" width="8" customWidth="1"/>
    <col min="8963" max="8963" width="22.44140625" customWidth="1"/>
    <col min="8964" max="8964" width="6.44140625" customWidth="1"/>
    <col min="8965" max="8965" width="5.109375" customWidth="1"/>
    <col min="8966" max="8966" width="21.44140625" customWidth="1"/>
    <col min="8967" max="8967" width="35" customWidth="1"/>
    <col min="8968" max="8968" width="9.5546875" customWidth="1"/>
    <col min="8969" max="8969" width="20.33203125" customWidth="1"/>
    <col min="8970" max="8970" width="11.5546875" customWidth="1"/>
    <col min="8971" max="8971" width="12.88671875" customWidth="1"/>
    <col min="8972" max="8972" width="9.6640625" customWidth="1"/>
    <col min="8973" max="8974" width="0" hidden="1" customWidth="1"/>
    <col min="8975" max="8975" width="13.109375" customWidth="1"/>
    <col min="9217" max="9217" width="5.6640625" customWidth="1"/>
    <col min="9218" max="9218" width="8" customWidth="1"/>
    <col min="9219" max="9219" width="22.44140625" customWidth="1"/>
    <col min="9220" max="9220" width="6.44140625" customWidth="1"/>
    <col min="9221" max="9221" width="5.109375" customWidth="1"/>
    <col min="9222" max="9222" width="21.44140625" customWidth="1"/>
    <col min="9223" max="9223" width="35" customWidth="1"/>
    <col min="9224" max="9224" width="9.5546875" customWidth="1"/>
    <col min="9225" max="9225" width="20.33203125" customWidth="1"/>
    <col min="9226" max="9226" width="11.5546875" customWidth="1"/>
    <col min="9227" max="9227" width="12.88671875" customWidth="1"/>
    <col min="9228" max="9228" width="9.6640625" customWidth="1"/>
    <col min="9229" max="9230" width="0" hidden="1" customWidth="1"/>
    <col min="9231" max="9231" width="13.109375" customWidth="1"/>
    <col min="9473" max="9473" width="5.6640625" customWidth="1"/>
    <col min="9474" max="9474" width="8" customWidth="1"/>
    <col min="9475" max="9475" width="22.44140625" customWidth="1"/>
    <col min="9476" max="9476" width="6.44140625" customWidth="1"/>
    <col min="9477" max="9477" width="5.109375" customWidth="1"/>
    <col min="9478" max="9478" width="21.44140625" customWidth="1"/>
    <col min="9479" max="9479" width="35" customWidth="1"/>
    <col min="9480" max="9480" width="9.5546875" customWidth="1"/>
    <col min="9481" max="9481" width="20.33203125" customWidth="1"/>
    <col min="9482" max="9482" width="11.5546875" customWidth="1"/>
    <col min="9483" max="9483" width="12.88671875" customWidth="1"/>
    <col min="9484" max="9484" width="9.6640625" customWidth="1"/>
    <col min="9485" max="9486" width="0" hidden="1" customWidth="1"/>
    <col min="9487" max="9487" width="13.109375" customWidth="1"/>
    <col min="9729" max="9729" width="5.6640625" customWidth="1"/>
    <col min="9730" max="9730" width="8" customWidth="1"/>
    <col min="9731" max="9731" width="22.44140625" customWidth="1"/>
    <col min="9732" max="9732" width="6.44140625" customWidth="1"/>
    <col min="9733" max="9733" width="5.109375" customWidth="1"/>
    <col min="9734" max="9734" width="21.44140625" customWidth="1"/>
    <col min="9735" max="9735" width="35" customWidth="1"/>
    <col min="9736" max="9736" width="9.5546875" customWidth="1"/>
    <col min="9737" max="9737" width="20.33203125" customWidth="1"/>
    <col min="9738" max="9738" width="11.5546875" customWidth="1"/>
    <col min="9739" max="9739" width="12.88671875" customWidth="1"/>
    <col min="9740" max="9740" width="9.6640625" customWidth="1"/>
    <col min="9741" max="9742" width="0" hidden="1" customWidth="1"/>
    <col min="9743" max="9743" width="13.109375" customWidth="1"/>
    <col min="9985" max="9985" width="5.6640625" customWidth="1"/>
    <col min="9986" max="9986" width="8" customWidth="1"/>
    <col min="9987" max="9987" width="22.44140625" customWidth="1"/>
    <col min="9988" max="9988" width="6.44140625" customWidth="1"/>
    <col min="9989" max="9989" width="5.109375" customWidth="1"/>
    <col min="9990" max="9990" width="21.44140625" customWidth="1"/>
    <col min="9991" max="9991" width="35" customWidth="1"/>
    <col min="9992" max="9992" width="9.5546875" customWidth="1"/>
    <col min="9993" max="9993" width="20.33203125" customWidth="1"/>
    <col min="9994" max="9994" width="11.5546875" customWidth="1"/>
    <col min="9995" max="9995" width="12.88671875" customWidth="1"/>
    <col min="9996" max="9996" width="9.6640625" customWidth="1"/>
    <col min="9997" max="9998" width="0" hidden="1" customWidth="1"/>
    <col min="9999" max="9999" width="13.109375" customWidth="1"/>
    <col min="10241" max="10241" width="5.6640625" customWidth="1"/>
    <col min="10242" max="10242" width="8" customWidth="1"/>
    <col min="10243" max="10243" width="22.44140625" customWidth="1"/>
    <col min="10244" max="10244" width="6.44140625" customWidth="1"/>
    <col min="10245" max="10245" width="5.109375" customWidth="1"/>
    <col min="10246" max="10246" width="21.44140625" customWidth="1"/>
    <col min="10247" max="10247" width="35" customWidth="1"/>
    <col min="10248" max="10248" width="9.5546875" customWidth="1"/>
    <col min="10249" max="10249" width="20.33203125" customWidth="1"/>
    <col min="10250" max="10250" width="11.5546875" customWidth="1"/>
    <col min="10251" max="10251" width="12.88671875" customWidth="1"/>
    <col min="10252" max="10252" width="9.6640625" customWidth="1"/>
    <col min="10253" max="10254" width="0" hidden="1" customWidth="1"/>
    <col min="10255" max="10255" width="13.109375" customWidth="1"/>
    <col min="10497" max="10497" width="5.6640625" customWidth="1"/>
    <col min="10498" max="10498" width="8" customWidth="1"/>
    <col min="10499" max="10499" width="22.44140625" customWidth="1"/>
    <col min="10500" max="10500" width="6.44140625" customWidth="1"/>
    <col min="10501" max="10501" width="5.109375" customWidth="1"/>
    <col min="10502" max="10502" width="21.44140625" customWidth="1"/>
    <col min="10503" max="10503" width="35" customWidth="1"/>
    <col min="10504" max="10504" width="9.5546875" customWidth="1"/>
    <col min="10505" max="10505" width="20.33203125" customWidth="1"/>
    <col min="10506" max="10506" width="11.5546875" customWidth="1"/>
    <col min="10507" max="10507" width="12.88671875" customWidth="1"/>
    <col min="10508" max="10508" width="9.6640625" customWidth="1"/>
    <col min="10509" max="10510" width="0" hidden="1" customWidth="1"/>
    <col min="10511" max="10511" width="13.109375" customWidth="1"/>
    <col min="10753" max="10753" width="5.6640625" customWidth="1"/>
    <col min="10754" max="10754" width="8" customWidth="1"/>
    <col min="10755" max="10755" width="22.44140625" customWidth="1"/>
    <col min="10756" max="10756" width="6.44140625" customWidth="1"/>
    <col min="10757" max="10757" width="5.109375" customWidth="1"/>
    <col min="10758" max="10758" width="21.44140625" customWidth="1"/>
    <col min="10759" max="10759" width="35" customWidth="1"/>
    <col min="10760" max="10760" width="9.5546875" customWidth="1"/>
    <col min="10761" max="10761" width="20.33203125" customWidth="1"/>
    <col min="10762" max="10762" width="11.5546875" customWidth="1"/>
    <col min="10763" max="10763" width="12.88671875" customWidth="1"/>
    <col min="10764" max="10764" width="9.6640625" customWidth="1"/>
    <col min="10765" max="10766" width="0" hidden="1" customWidth="1"/>
    <col min="10767" max="10767" width="13.109375" customWidth="1"/>
    <col min="11009" max="11009" width="5.6640625" customWidth="1"/>
    <col min="11010" max="11010" width="8" customWidth="1"/>
    <col min="11011" max="11011" width="22.44140625" customWidth="1"/>
    <col min="11012" max="11012" width="6.44140625" customWidth="1"/>
    <col min="11013" max="11013" width="5.109375" customWidth="1"/>
    <col min="11014" max="11014" width="21.44140625" customWidth="1"/>
    <col min="11015" max="11015" width="35" customWidth="1"/>
    <col min="11016" max="11016" width="9.5546875" customWidth="1"/>
    <col min="11017" max="11017" width="20.33203125" customWidth="1"/>
    <col min="11018" max="11018" width="11.5546875" customWidth="1"/>
    <col min="11019" max="11019" width="12.88671875" customWidth="1"/>
    <col min="11020" max="11020" width="9.6640625" customWidth="1"/>
    <col min="11021" max="11022" width="0" hidden="1" customWidth="1"/>
    <col min="11023" max="11023" width="13.109375" customWidth="1"/>
    <col min="11265" max="11265" width="5.6640625" customWidth="1"/>
    <col min="11266" max="11266" width="8" customWidth="1"/>
    <col min="11267" max="11267" width="22.44140625" customWidth="1"/>
    <col min="11268" max="11268" width="6.44140625" customWidth="1"/>
    <col min="11269" max="11269" width="5.109375" customWidth="1"/>
    <col min="11270" max="11270" width="21.44140625" customWidth="1"/>
    <col min="11271" max="11271" width="35" customWidth="1"/>
    <col min="11272" max="11272" width="9.5546875" customWidth="1"/>
    <col min="11273" max="11273" width="20.33203125" customWidth="1"/>
    <col min="11274" max="11274" width="11.5546875" customWidth="1"/>
    <col min="11275" max="11275" width="12.88671875" customWidth="1"/>
    <col min="11276" max="11276" width="9.6640625" customWidth="1"/>
    <col min="11277" max="11278" width="0" hidden="1" customWidth="1"/>
    <col min="11279" max="11279" width="13.109375" customWidth="1"/>
    <col min="11521" max="11521" width="5.6640625" customWidth="1"/>
    <col min="11522" max="11522" width="8" customWidth="1"/>
    <col min="11523" max="11523" width="22.44140625" customWidth="1"/>
    <col min="11524" max="11524" width="6.44140625" customWidth="1"/>
    <col min="11525" max="11525" width="5.109375" customWidth="1"/>
    <col min="11526" max="11526" width="21.44140625" customWidth="1"/>
    <col min="11527" max="11527" width="35" customWidth="1"/>
    <col min="11528" max="11528" width="9.5546875" customWidth="1"/>
    <col min="11529" max="11529" width="20.33203125" customWidth="1"/>
    <col min="11530" max="11530" width="11.5546875" customWidth="1"/>
    <col min="11531" max="11531" width="12.88671875" customWidth="1"/>
    <col min="11532" max="11532" width="9.6640625" customWidth="1"/>
    <col min="11533" max="11534" width="0" hidden="1" customWidth="1"/>
    <col min="11535" max="11535" width="13.109375" customWidth="1"/>
    <col min="11777" max="11777" width="5.6640625" customWidth="1"/>
    <col min="11778" max="11778" width="8" customWidth="1"/>
    <col min="11779" max="11779" width="22.44140625" customWidth="1"/>
    <col min="11780" max="11780" width="6.44140625" customWidth="1"/>
    <col min="11781" max="11781" width="5.109375" customWidth="1"/>
    <col min="11782" max="11782" width="21.44140625" customWidth="1"/>
    <col min="11783" max="11783" width="35" customWidth="1"/>
    <col min="11784" max="11784" width="9.5546875" customWidth="1"/>
    <col min="11785" max="11785" width="20.33203125" customWidth="1"/>
    <col min="11786" max="11786" width="11.5546875" customWidth="1"/>
    <col min="11787" max="11787" width="12.88671875" customWidth="1"/>
    <col min="11788" max="11788" width="9.6640625" customWidth="1"/>
    <col min="11789" max="11790" width="0" hidden="1" customWidth="1"/>
    <col min="11791" max="11791" width="13.109375" customWidth="1"/>
    <col min="12033" max="12033" width="5.6640625" customWidth="1"/>
    <col min="12034" max="12034" width="8" customWidth="1"/>
    <col min="12035" max="12035" width="22.44140625" customWidth="1"/>
    <col min="12036" max="12036" width="6.44140625" customWidth="1"/>
    <col min="12037" max="12037" width="5.109375" customWidth="1"/>
    <col min="12038" max="12038" width="21.44140625" customWidth="1"/>
    <col min="12039" max="12039" width="35" customWidth="1"/>
    <col min="12040" max="12040" width="9.5546875" customWidth="1"/>
    <col min="12041" max="12041" width="20.33203125" customWidth="1"/>
    <col min="12042" max="12042" width="11.5546875" customWidth="1"/>
    <col min="12043" max="12043" width="12.88671875" customWidth="1"/>
    <col min="12044" max="12044" width="9.6640625" customWidth="1"/>
    <col min="12045" max="12046" width="0" hidden="1" customWidth="1"/>
    <col min="12047" max="12047" width="13.109375" customWidth="1"/>
    <col min="12289" max="12289" width="5.6640625" customWidth="1"/>
    <col min="12290" max="12290" width="8" customWidth="1"/>
    <col min="12291" max="12291" width="22.44140625" customWidth="1"/>
    <col min="12292" max="12292" width="6.44140625" customWidth="1"/>
    <col min="12293" max="12293" width="5.109375" customWidth="1"/>
    <col min="12294" max="12294" width="21.44140625" customWidth="1"/>
    <col min="12295" max="12295" width="35" customWidth="1"/>
    <col min="12296" max="12296" width="9.5546875" customWidth="1"/>
    <col min="12297" max="12297" width="20.33203125" customWidth="1"/>
    <col min="12298" max="12298" width="11.5546875" customWidth="1"/>
    <col min="12299" max="12299" width="12.88671875" customWidth="1"/>
    <col min="12300" max="12300" width="9.6640625" customWidth="1"/>
    <col min="12301" max="12302" width="0" hidden="1" customWidth="1"/>
    <col min="12303" max="12303" width="13.109375" customWidth="1"/>
    <col min="12545" max="12545" width="5.6640625" customWidth="1"/>
    <col min="12546" max="12546" width="8" customWidth="1"/>
    <col min="12547" max="12547" width="22.44140625" customWidth="1"/>
    <col min="12548" max="12548" width="6.44140625" customWidth="1"/>
    <col min="12549" max="12549" width="5.109375" customWidth="1"/>
    <col min="12550" max="12550" width="21.44140625" customWidth="1"/>
    <col min="12551" max="12551" width="35" customWidth="1"/>
    <col min="12552" max="12552" width="9.5546875" customWidth="1"/>
    <col min="12553" max="12553" width="20.33203125" customWidth="1"/>
    <col min="12554" max="12554" width="11.5546875" customWidth="1"/>
    <col min="12555" max="12555" width="12.88671875" customWidth="1"/>
    <col min="12556" max="12556" width="9.6640625" customWidth="1"/>
    <col min="12557" max="12558" width="0" hidden="1" customWidth="1"/>
    <col min="12559" max="12559" width="13.109375" customWidth="1"/>
    <col min="12801" max="12801" width="5.6640625" customWidth="1"/>
    <col min="12802" max="12802" width="8" customWidth="1"/>
    <col min="12803" max="12803" width="22.44140625" customWidth="1"/>
    <col min="12804" max="12804" width="6.44140625" customWidth="1"/>
    <col min="12805" max="12805" width="5.109375" customWidth="1"/>
    <col min="12806" max="12806" width="21.44140625" customWidth="1"/>
    <col min="12807" max="12807" width="35" customWidth="1"/>
    <col min="12808" max="12808" width="9.5546875" customWidth="1"/>
    <col min="12809" max="12809" width="20.33203125" customWidth="1"/>
    <col min="12810" max="12810" width="11.5546875" customWidth="1"/>
    <col min="12811" max="12811" width="12.88671875" customWidth="1"/>
    <col min="12812" max="12812" width="9.6640625" customWidth="1"/>
    <col min="12813" max="12814" width="0" hidden="1" customWidth="1"/>
    <col min="12815" max="12815" width="13.109375" customWidth="1"/>
    <col min="13057" max="13057" width="5.6640625" customWidth="1"/>
    <col min="13058" max="13058" width="8" customWidth="1"/>
    <col min="13059" max="13059" width="22.44140625" customWidth="1"/>
    <col min="13060" max="13060" width="6.44140625" customWidth="1"/>
    <col min="13061" max="13061" width="5.109375" customWidth="1"/>
    <col min="13062" max="13062" width="21.44140625" customWidth="1"/>
    <col min="13063" max="13063" width="35" customWidth="1"/>
    <col min="13064" max="13064" width="9.5546875" customWidth="1"/>
    <col min="13065" max="13065" width="20.33203125" customWidth="1"/>
    <col min="13066" max="13066" width="11.5546875" customWidth="1"/>
    <col min="13067" max="13067" width="12.88671875" customWidth="1"/>
    <col min="13068" max="13068" width="9.6640625" customWidth="1"/>
    <col min="13069" max="13070" width="0" hidden="1" customWidth="1"/>
    <col min="13071" max="13071" width="13.109375" customWidth="1"/>
    <col min="13313" max="13313" width="5.6640625" customWidth="1"/>
    <col min="13314" max="13314" width="8" customWidth="1"/>
    <col min="13315" max="13315" width="22.44140625" customWidth="1"/>
    <col min="13316" max="13316" width="6.44140625" customWidth="1"/>
    <col min="13317" max="13317" width="5.109375" customWidth="1"/>
    <col min="13318" max="13318" width="21.44140625" customWidth="1"/>
    <col min="13319" max="13319" width="35" customWidth="1"/>
    <col min="13320" max="13320" width="9.5546875" customWidth="1"/>
    <col min="13321" max="13321" width="20.33203125" customWidth="1"/>
    <col min="13322" max="13322" width="11.5546875" customWidth="1"/>
    <col min="13323" max="13323" width="12.88671875" customWidth="1"/>
    <col min="13324" max="13324" width="9.6640625" customWidth="1"/>
    <col min="13325" max="13326" width="0" hidden="1" customWidth="1"/>
    <col min="13327" max="13327" width="13.109375" customWidth="1"/>
    <col min="13569" max="13569" width="5.6640625" customWidth="1"/>
    <col min="13570" max="13570" width="8" customWidth="1"/>
    <col min="13571" max="13571" width="22.44140625" customWidth="1"/>
    <col min="13572" max="13572" width="6.44140625" customWidth="1"/>
    <col min="13573" max="13573" width="5.109375" customWidth="1"/>
    <col min="13574" max="13574" width="21.44140625" customWidth="1"/>
    <col min="13575" max="13575" width="35" customWidth="1"/>
    <col min="13576" max="13576" width="9.5546875" customWidth="1"/>
    <col min="13577" max="13577" width="20.33203125" customWidth="1"/>
    <col min="13578" max="13578" width="11.5546875" customWidth="1"/>
    <col min="13579" max="13579" width="12.88671875" customWidth="1"/>
    <col min="13580" max="13580" width="9.6640625" customWidth="1"/>
    <col min="13581" max="13582" width="0" hidden="1" customWidth="1"/>
    <col min="13583" max="13583" width="13.109375" customWidth="1"/>
    <col min="13825" max="13825" width="5.6640625" customWidth="1"/>
    <col min="13826" max="13826" width="8" customWidth="1"/>
    <col min="13827" max="13827" width="22.44140625" customWidth="1"/>
    <col min="13828" max="13828" width="6.44140625" customWidth="1"/>
    <col min="13829" max="13829" width="5.109375" customWidth="1"/>
    <col min="13830" max="13830" width="21.44140625" customWidth="1"/>
    <col min="13831" max="13831" width="35" customWidth="1"/>
    <col min="13832" max="13832" width="9.5546875" customWidth="1"/>
    <col min="13833" max="13833" width="20.33203125" customWidth="1"/>
    <col min="13834" max="13834" width="11.5546875" customWidth="1"/>
    <col min="13835" max="13835" width="12.88671875" customWidth="1"/>
    <col min="13836" max="13836" width="9.6640625" customWidth="1"/>
    <col min="13837" max="13838" width="0" hidden="1" customWidth="1"/>
    <col min="13839" max="13839" width="13.109375" customWidth="1"/>
    <col min="14081" max="14081" width="5.6640625" customWidth="1"/>
    <col min="14082" max="14082" width="8" customWidth="1"/>
    <col min="14083" max="14083" width="22.44140625" customWidth="1"/>
    <col min="14084" max="14084" width="6.44140625" customWidth="1"/>
    <col min="14085" max="14085" width="5.109375" customWidth="1"/>
    <col min="14086" max="14086" width="21.44140625" customWidth="1"/>
    <col min="14087" max="14087" width="35" customWidth="1"/>
    <col min="14088" max="14088" width="9.5546875" customWidth="1"/>
    <col min="14089" max="14089" width="20.33203125" customWidth="1"/>
    <col min="14090" max="14090" width="11.5546875" customWidth="1"/>
    <col min="14091" max="14091" width="12.88671875" customWidth="1"/>
    <col min="14092" max="14092" width="9.6640625" customWidth="1"/>
    <col min="14093" max="14094" width="0" hidden="1" customWidth="1"/>
    <col min="14095" max="14095" width="13.109375" customWidth="1"/>
    <col min="14337" max="14337" width="5.6640625" customWidth="1"/>
    <col min="14338" max="14338" width="8" customWidth="1"/>
    <col min="14339" max="14339" width="22.44140625" customWidth="1"/>
    <col min="14340" max="14340" width="6.44140625" customWidth="1"/>
    <col min="14341" max="14341" width="5.109375" customWidth="1"/>
    <col min="14342" max="14342" width="21.44140625" customWidth="1"/>
    <col min="14343" max="14343" width="35" customWidth="1"/>
    <col min="14344" max="14344" width="9.5546875" customWidth="1"/>
    <col min="14345" max="14345" width="20.33203125" customWidth="1"/>
    <col min="14346" max="14346" width="11.5546875" customWidth="1"/>
    <col min="14347" max="14347" width="12.88671875" customWidth="1"/>
    <col min="14348" max="14348" width="9.6640625" customWidth="1"/>
    <col min="14349" max="14350" width="0" hidden="1" customWidth="1"/>
    <col min="14351" max="14351" width="13.109375" customWidth="1"/>
    <col min="14593" max="14593" width="5.6640625" customWidth="1"/>
    <col min="14594" max="14594" width="8" customWidth="1"/>
    <col min="14595" max="14595" width="22.44140625" customWidth="1"/>
    <col min="14596" max="14596" width="6.44140625" customWidth="1"/>
    <col min="14597" max="14597" width="5.109375" customWidth="1"/>
    <col min="14598" max="14598" width="21.44140625" customWidth="1"/>
    <col min="14599" max="14599" width="35" customWidth="1"/>
    <col min="14600" max="14600" width="9.5546875" customWidth="1"/>
    <col min="14601" max="14601" width="20.33203125" customWidth="1"/>
    <col min="14602" max="14602" width="11.5546875" customWidth="1"/>
    <col min="14603" max="14603" width="12.88671875" customWidth="1"/>
    <col min="14604" max="14604" width="9.6640625" customWidth="1"/>
    <col min="14605" max="14606" width="0" hidden="1" customWidth="1"/>
    <col min="14607" max="14607" width="13.109375" customWidth="1"/>
    <col min="14849" max="14849" width="5.6640625" customWidth="1"/>
    <col min="14850" max="14850" width="8" customWidth="1"/>
    <col min="14851" max="14851" width="22.44140625" customWidth="1"/>
    <col min="14852" max="14852" width="6.44140625" customWidth="1"/>
    <col min="14853" max="14853" width="5.109375" customWidth="1"/>
    <col min="14854" max="14854" width="21.44140625" customWidth="1"/>
    <col min="14855" max="14855" width="35" customWidth="1"/>
    <col min="14856" max="14856" width="9.5546875" customWidth="1"/>
    <col min="14857" max="14857" width="20.33203125" customWidth="1"/>
    <col min="14858" max="14858" width="11.5546875" customWidth="1"/>
    <col min="14859" max="14859" width="12.88671875" customWidth="1"/>
    <col min="14860" max="14860" width="9.6640625" customWidth="1"/>
    <col min="14861" max="14862" width="0" hidden="1" customWidth="1"/>
    <col min="14863" max="14863" width="13.109375" customWidth="1"/>
    <col min="15105" max="15105" width="5.6640625" customWidth="1"/>
    <col min="15106" max="15106" width="8" customWidth="1"/>
    <col min="15107" max="15107" width="22.44140625" customWidth="1"/>
    <col min="15108" max="15108" width="6.44140625" customWidth="1"/>
    <col min="15109" max="15109" width="5.109375" customWidth="1"/>
    <col min="15110" max="15110" width="21.44140625" customWidth="1"/>
    <col min="15111" max="15111" width="35" customWidth="1"/>
    <col min="15112" max="15112" width="9.5546875" customWidth="1"/>
    <col min="15113" max="15113" width="20.33203125" customWidth="1"/>
    <col min="15114" max="15114" width="11.5546875" customWidth="1"/>
    <col min="15115" max="15115" width="12.88671875" customWidth="1"/>
    <col min="15116" max="15116" width="9.6640625" customWidth="1"/>
    <col min="15117" max="15118" width="0" hidden="1" customWidth="1"/>
    <col min="15119" max="15119" width="13.109375" customWidth="1"/>
    <col min="15361" max="15361" width="5.6640625" customWidth="1"/>
    <col min="15362" max="15362" width="8" customWidth="1"/>
    <col min="15363" max="15363" width="22.44140625" customWidth="1"/>
    <col min="15364" max="15364" width="6.44140625" customWidth="1"/>
    <col min="15365" max="15365" width="5.109375" customWidth="1"/>
    <col min="15366" max="15366" width="21.44140625" customWidth="1"/>
    <col min="15367" max="15367" width="35" customWidth="1"/>
    <col min="15368" max="15368" width="9.5546875" customWidth="1"/>
    <col min="15369" max="15369" width="20.33203125" customWidth="1"/>
    <col min="15370" max="15370" width="11.5546875" customWidth="1"/>
    <col min="15371" max="15371" width="12.88671875" customWidth="1"/>
    <col min="15372" max="15372" width="9.6640625" customWidth="1"/>
    <col min="15373" max="15374" width="0" hidden="1" customWidth="1"/>
    <col min="15375" max="15375" width="13.109375" customWidth="1"/>
    <col min="15617" max="15617" width="5.6640625" customWidth="1"/>
    <col min="15618" max="15618" width="8" customWidth="1"/>
    <col min="15619" max="15619" width="22.44140625" customWidth="1"/>
    <col min="15620" max="15620" width="6.44140625" customWidth="1"/>
    <col min="15621" max="15621" width="5.109375" customWidth="1"/>
    <col min="15622" max="15622" width="21.44140625" customWidth="1"/>
    <col min="15623" max="15623" width="35" customWidth="1"/>
    <col min="15624" max="15624" width="9.5546875" customWidth="1"/>
    <col min="15625" max="15625" width="20.33203125" customWidth="1"/>
    <col min="15626" max="15626" width="11.5546875" customWidth="1"/>
    <col min="15627" max="15627" width="12.88671875" customWidth="1"/>
    <col min="15628" max="15628" width="9.6640625" customWidth="1"/>
    <col min="15629" max="15630" width="0" hidden="1" customWidth="1"/>
    <col min="15631" max="15631" width="13.109375" customWidth="1"/>
    <col min="15873" max="15873" width="5.6640625" customWidth="1"/>
    <col min="15874" max="15874" width="8" customWidth="1"/>
    <col min="15875" max="15875" width="22.44140625" customWidth="1"/>
    <col min="15876" max="15876" width="6.44140625" customWidth="1"/>
    <col min="15877" max="15877" width="5.109375" customWidth="1"/>
    <col min="15878" max="15878" width="21.44140625" customWidth="1"/>
    <col min="15879" max="15879" width="35" customWidth="1"/>
    <col min="15880" max="15880" width="9.5546875" customWidth="1"/>
    <col min="15881" max="15881" width="20.33203125" customWidth="1"/>
    <col min="15882" max="15882" width="11.5546875" customWidth="1"/>
    <col min="15883" max="15883" width="12.88671875" customWidth="1"/>
    <col min="15884" max="15884" width="9.6640625" customWidth="1"/>
    <col min="15885" max="15886" width="0" hidden="1" customWidth="1"/>
    <col min="15887" max="15887" width="13.109375" customWidth="1"/>
    <col min="16129" max="16129" width="5.6640625" customWidth="1"/>
    <col min="16130" max="16130" width="8" customWidth="1"/>
    <col min="16131" max="16131" width="22.44140625" customWidth="1"/>
    <col min="16132" max="16132" width="6.44140625" customWidth="1"/>
    <col min="16133" max="16133" width="5.109375" customWidth="1"/>
    <col min="16134" max="16134" width="21.44140625" customWidth="1"/>
    <col min="16135" max="16135" width="35" customWidth="1"/>
    <col min="16136" max="16136" width="9.5546875" customWidth="1"/>
    <col min="16137" max="16137" width="20.33203125" customWidth="1"/>
    <col min="16138" max="16138" width="11.5546875" customWidth="1"/>
    <col min="16139" max="16139" width="12.88671875" customWidth="1"/>
    <col min="16140" max="16140" width="9.6640625" customWidth="1"/>
    <col min="16141" max="16142" width="0" hidden="1" customWidth="1"/>
    <col min="16143" max="16143" width="13.109375" customWidth="1"/>
  </cols>
  <sheetData>
    <row r="1" spans="1:17" s="6" customFormat="1" ht="10.8" thickBot="1" x14ac:dyDescent="0.25">
      <c r="A1" s="5"/>
      <c r="B1" s="50" t="s">
        <v>170</v>
      </c>
      <c r="C1" s="51" t="s">
        <v>171</v>
      </c>
      <c r="D1" s="51" t="s">
        <v>99</v>
      </c>
      <c r="E1" s="51" t="s">
        <v>100</v>
      </c>
      <c r="F1" s="51" t="s">
        <v>172</v>
      </c>
      <c r="G1" s="51" t="s">
        <v>173</v>
      </c>
      <c r="H1" s="51" t="s">
        <v>174</v>
      </c>
      <c r="I1" s="51" t="s">
        <v>175</v>
      </c>
      <c r="J1" s="51" t="s">
        <v>176</v>
      </c>
      <c r="K1" s="51" t="s">
        <v>177</v>
      </c>
      <c r="L1" s="51" t="s">
        <v>178</v>
      </c>
    </row>
    <row r="2" spans="1:17" s="6" customFormat="1" ht="10.199999999999999" x14ac:dyDescent="0.2">
      <c r="A2" s="7"/>
      <c r="B2" s="52" t="s">
        <v>179</v>
      </c>
      <c r="C2" s="48" t="s">
        <v>102</v>
      </c>
      <c r="D2" s="49">
        <v>3</v>
      </c>
      <c r="E2" s="49" t="s">
        <v>9</v>
      </c>
      <c r="F2" s="48" t="s">
        <v>180</v>
      </c>
      <c r="G2" s="48" t="s">
        <v>181</v>
      </c>
      <c r="H2" s="60">
        <v>87000</v>
      </c>
      <c r="I2" s="48" t="s">
        <v>182</v>
      </c>
      <c r="J2" s="60" t="s">
        <v>183</v>
      </c>
      <c r="K2" s="60" t="s">
        <v>83</v>
      </c>
      <c r="L2" s="54"/>
      <c r="M2" s="8"/>
      <c r="N2" s="8"/>
      <c r="O2" s="8"/>
      <c r="P2" s="8"/>
      <c r="Q2" s="8"/>
    </row>
    <row r="3" spans="1:17" s="6" customFormat="1" ht="10.199999999999999" x14ac:dyDescent="0.2">
      <c r="A3" s="7"/>
      <c r="B3" s="23" t="s">
        <v>179</v>
      </c>
      <c r="C3" s="24" t="s">
        <v>103</v>
      </c>
      <c r="D3" s="25">
        <v>3</v>
      </c>
      <c r="E3" s="25" t="s">
        <v>11</v>
      </c>
      <c r="F3" s="28" t="s">
        <v>184</v>
      </c>
      <c r="G3" s="28" t="s">
        <v>185</v>
      </c>
      <c r="H3" s="26">
        <v>87310</v>
      </c>
      <c r="I3" s="24" t="s">
        <v>186</v>
      </c>
      <c r="J3" s="28" t="s">
        <v>187</v>
      </c>
      <c r="K3" s="26" t="s">
        <v>83</v>
      </c>
      <c r="L3" s="27"/>
      <c r="M3" s="8"/>
      <c r="N3" s="8"/>
      <c r="O3" s="8"/>
      <c r="P3" s="8"/>
      <c r="Q3" s="8"/>
    </row>
    <row r="4" spans="1:17" s="6" customFormat="1" x14ac:dyDescent="0.3">
      <c r="A4" s="9"/>
      <c r="B4" s="23" t="s">
        <v>179</v>
      </c>
      <c r="C4" s="24" t="s">
        <v>104</v>
      </c>
      <c r="D4" s="25">
        <v>4</v>
      </c>
      <c r="E4" s="25" t="s">
        <v>10</v>
      </c>
      <c r="F4" s="24" t="s">
        <v>188</v>
      </c>
      <c r="G4" s="24" t="s">
        <v>189</v>
      </c>
      <c r="H4" s="26">
        <v>87620</v>
      </c>
      <c r="I4" s="24" t="s">
        <v>190</v>
      </c>
      <c r="J4" s="29" t="s">
        <v>191</v>
      </c>
      <c r="K4" s="26" t="s">
        <v>83</v>
      </c>
      <c r="L4" s="27"/>
      <c r="M4" s="3"/>
      <c r="N4" s="3"/>
      <c r="O4" s="3"/>
      <c r="P4" s="3"/>
      <c r="Q4" s="8"/>
    </row>
    <row r="5" spans="1:17" s="6" customFormat="1" x14ac:dyDescent="0.3">
      <c r="A5" s="9"/>
      <c r="B5" s="23" t="s">
        <v>179</v>
      </c>
      <c r="C5" s="24" t="s">
        <v>105</v>
      </c>
      <c r="D5" s="25">
        <v>4</v>
      </c>
      <c r="E5" s="25" t="s">
        <v>12</v>
      </c>
      <c r="F5" s="24" t="s">
        <v>192</v>
      </c>
      <c r="G5" s="24" t="s">
        <v>193</v>
      </c>
      <c r="H5" s="26">
        <v>87700</v>
      </c>
      <c r="I5" s="24" t="s">
        <v>194</v>
      </c>
      <c r="J5" s="29" t="s">
        <v>195</v>
      </c>
      <c r="K5" s="26" t="s">
        <v>83</v>
      </c>
      <c r="L5" s="27"/>
      <c r="M5" s="3"/>
      <c r="N5" s="3"/>
      <c r="O5" s="11"/>
      <c r="P5" s="3"/>
      <c r="Q5" s="8"/>
    </row>
    <row r="6" spans="1:17" s="6" customFormat="1" x14ac:dyDescent="0.3">
      <c r="A6" s="9"/>
      <c r="B6" s="30" t="s">
        <v>196</v>
      </c>
      <c r="C6" s="24" t="s">
        <v>18</v>
      </c>
      <c r="D6" s="25">
        <v>1</v>
      </c>
      <c r="E6" s="25" t="s">
        <v>9</v>
      </c>
      <c r="F6" s="56" t="s">
        <v>197</v>
      </c>
      <c r="G6" s="58" t="s">
        <v>198</v>
      </c>
      <c r="H6" s="59">
        <v>87280</v>
      </c>
      <c r="I6" s="56" t="s">
        <v>182</v>
      </c>
      <c r="J6" s="31" t="s">
        <v>199</v>
      </c>
      <c r="K6" s="31" t="s">
        <v>97</v>
      </c>
      <c r="L6" s="32"/>
      <c r="M6" s="3"/>
      <c r="N6" s="3"/>
      <c r="O6" s="3"/>
      <c r="P6" s="3"/>
      <c r="Q6" s="8"/>
    </row>
    <row r="7" spans="1:17" s="6" customFormat="1" x14ac:dyDescent="0.3">
      <c r="A7" s="9"/>
      <c r="B7" s="30" t="s">
        <v>196</v>
      </c>
      <c r="C7" s="24" t="s">
        <v>27</v>
      </c>
      <c r="D7" s="25">
        <v>2</v>
      </c>
      <c r="E7" s="25" t="s">
        <v>10</v>
      </c>
      <c r="F7" s="24" t="s">
        <v>200</v>
      </c>
      <c r="G7" s="24" t="s">
        <v>201</v>
      </c>
      <c r="H7" s="26">
        <v>87240</v>
      </c>
      <c r="I7" s="24" t="s">
        <v>84</v>
      </c>
      <c r="J7" s="26" t="s">
        <v>202</v>
      </c>
      <c r="K7" s="26" t="s">
        <v>97</v>
      </c>
      <c r="L7" s="27"/>
      <c r="M7" s="3"/>
      <c r="N7" s="3"/>
      <c r="O7" s="62"/>
      <c r="P7" s="12"/>
      <c r="Q7" s="8"/>
    </row>
    <row r="8" spans="1:17" s="6" customFormat="1" x14ac:dyDescent="0.3">
      <c r="A8" s="9"/>
      <c r="B8" s="30" t="s">
        <v>196</v>
      </c>
      <c r="C8" s="24" t="s">
        <v>59</v>
      </c>
      <c r="D8" s="25">
        <v>4</v>
      </c>
      <c r="E8" s="25" t="s">
        <v>11</v>
      </c>
      <c r="F8" s="24" t="s">
        <v>203</v>
      </c>
      <c r="G8" s="24" t="s">
        <v>204</v>
      </c>
      <c r="H8" s="26">
        <v>87240</v>
      </c>
      <c r="I8" s="24" t="s">
        <v>84</v>
      </c>
      <c r="J8" s="26" t="s">
        <v>205</v>
      </c>
      <c r="K8" s="26" t="s">
        <v>97</v>
      </c>
      <c r="L8" s="27"/>
      <c r="M8" s="3"/>
      <c r="N8" s="3"/>
      <c r="O8" s="3"/>
      <c r="P8" s="3"/>
      <c r="Q8" s="8"/>
    </row>
    <row r="9" spans="1:17" x14ac:dyDescent="0.3">
      <c r="A9" s="9"/>
      <c r="B9" s="23" t="s">
        <v>206</v>
      </c>
      <c r="C9" s="28" t="s">
        <v>31</v>
      </c>
      <c r="D9" s="25">
        <v>3</v>
      </c>
      <c r="E9" s="25" t="s">
        <v>9</v>
      </c>
      <c r="F9" s="28" t="s">
        <v>207</v>
      </c>
      <c r="G9" s="28" t="s">
        <v>208</v>
      </c>
      <c r="H9" s="26">
        <v>87380</v>
      </c>
      <c r="I9" s="28" t="s">
        <v>209</v>
      </c>
      <c r="J9" s="28" t="s">
        <v>210</v>
      </c>
      <c r="K9" s="29" t="s">
        <v>138</v>
      </c>
      <c r="L9" s="32"/>
      <c r="M9" s="3"/>
      <c r="N9" s="3"/>
      <c r="O9" s="3"/>
      <c r="P9" s="3"/>
      <c r="Q9" s="3"/>
    </row>
    <row r="10" spans="1:17" x14ac:dyDescent="0.3">
      <c r="A10" s="9"/>
      <c r="B10" s="23" t="s">
        <v>206</v>
      </c>
      <c r="C10" s="28" t="s">
        <v>46</v>
      </c>
      <c r="D10" s="25">
        <v>4</v>
      </c>
      <c r="E10" s="25" t="s">
        <v>10</v>
      </c>
      <c r="F10" s="28" t="s">
        <v>211</v>
      </c>
      <c r="G10" s="28" t="s">
        <v>212</v>
      </c>
      <c r="H10" s="26">
        <v>87410</v>
      </c>
      <c r="I10" s="28" t="s">
        <v>213</v>
      </c>
      <c r="J10" s="28" t="s">
        <v>214</v>
      </c>
      <c r="K10" s="29" t="s">
        <v>138</v>
      </c>
      <c r="L10" s="32"/>
      <c r="M10" s="3"/>
      <c r="N10" s="3"/>
      <c r="O10" s="3"/>
      <c r="P10" s="3"/>
      <c r="Q10" s="3"/>
    </row>
    <row r="11" spans="1:17" x14ac:dyDescent="0.3">
      <c r="A11" s="7"/>
      <c r="B11" s="23" t="s">
        <v>206</v>
      </c>
      <c r="C11" s="28" t="s">
        <v>60</v>
      </c>
      <c r="D11" s="25">
        <v>4</v>
      </c>
      <c r="E11" s="25" t="s">
        <v>12</v>
      </c>
      <c r="F11" s="28" t="s">
        <v>215</v>
      </c>
      <c r="G11" s="28" t="s">
        <v>216</v>
      </c>
      <c r="H11" s="26">
        <v>87500</v>
      </c>
      <c r="I11" s="28" t="s">
        <v>217</v>
      </c>
      <c r="J11" s="28" t="s">
        <v>218</v>
      </c>
      <c r="K11" s="29" t="s">
        <v>138</v>
      </c>
      <c r="L11" s="32"/>
      <c r="M11" s="3"/>
      <c r="N11" s="3"/>
      <c r="O11" s="3"/>
      <c r="P11" s="3"/>
      <c r="Q11" s="3"/>
    </row>
    <row r="12" spans="1:17" x14ac:dyDescent="0.3">
      <c r="A12" s="7"/>
      <c r="B12" s="30" t="s">
        <v>219</v>
      </c>
      <c r="C12" s="28" t="s">
        <v>106</v>
      </c>
      <c r="D12" s="25">
        <v>3</v>
      </c>
      <c r="E12" s="25" t="s">
        <v>10</v>
      </c>
      <c r="F12" s="28" t="s">
        <v>220</v>
      </c>
      <c r="G12" s="28" t="s">
        <v>221</v>
      </c>
      <c r="H12" s="26">
        <v>87000</v>
      </c>
      <c r="I12" s="28" t="s">
        <v>182</v>
      </c>
      <c r="J12" s="28" t="s">
        <v>222</v>
      </c>
      <c r="K12" s="26" t="s">
        <v>139</v>
      </c>
      <c r="L12" s="32"/>
      <c r="M12" s="3"/>
      <c r="N12" s="3"/>
      <c r="O12" s="3"/>
      <c r="P12" s="3"/>
      <c r="Q12" s="3"/>
    </row>
    <row r="13" spans="1:17" x14ac:dyDescent="0.3">
      <c r="A13" s="7"/>
      <c r="B13" s="23" t="s">
        <v>223</v>
      </c>
      <c r="C13" s="28" t="s">
        <v>107</v>
      </c>
      <c r="D13" s="25">
        <v>3</v>
      </c>
      <c r="E13" s="25" t="s">
        <v>9</v>
      </c>
      <c r="F13" s="28" t="s">
        <v>224</v>
      </c>
      <c r="G13" s="28" t="s">
        <v>225</v>
      </c>
      <c r="H13" s="26">
        <v>87270</v>
      </c>
      <c r="I13" s="28" t="s">
        <v>135</v>
      </c>
      <c r="J13" s="26" t="s">
        <v>226</v>
      </c>
      <c r="K13" s="26" t="s">
        <v>139</v>
      </c>
      <c r="L13" s="32"/>
      <c r="M13" s="3"/>
      <c r="N13" s="3"/>
      <c r="O13" s="3"/>
      <c r="P13" s="3"/>
      <c r="Q13" s="3"/>
    </row>
    <row r="14" spans="1:17" x14ac:dyDescent="0.3">
      <c r="A14" s="7"/>
      <c r="B14" s="23" t="s">
        <v>223</v>
      </c>
      <c r="C14" s="28" t="s">
        <v>108</v>
      </c>
      <c r="D14" s="25">
        <v>4</v>
      </c>
      <c r="E14" s="25" t="s">
        <v>9</v>
      </c>
      <c r="F14" s="28" t="s">
        <v>227</v>
      </c>
      <c r="G14" s="28" t="s">
        <v>228</v>
      </c>
      <c r="H14" s="26">
        <v>87000</v>
      </c>
      <c r="I14" s="28" t="s">
        <v>182</v>
      </c>
      <c r="J14" s="28" t="s">
        <v>229</v>
      </c>
      <c r="K14" s="26" t="s">
        <v>139</v>
      </c>
      <c r="L14" s="32"/>
      <c r="M14" s="3"/>
      <c r="N14" s="3"/>
      <c r="O14" s="3"/>
      <c r="P14" s="3"/>
      <c r="Q14" s="3"/>
    </row>
    <row r="15" spans="1:17" x14ac:dyDescent="0.3">
      <c r="A15" s="7"/>
      <c r="B15" s="23" t="s">
        <v>223</v>
      </c>
      <c r="C15" s="28" t="s">
        <v>81</v>
      </c>
      <c r="D15" s="25">
        <v>4</v>
      </c>
      <c r="E15" s="25" t="s">
        <v>10</v>
      </c>
      <c r="F15" s="28" t="s">
        <v>230</v>
      </c>
      <c r="G15" s="28" t="s">
        <v>231</v>
      </c>
      <c r="H15" s="26">
        <v>87570</v>
      </c>
      <c r="I15" s="28" t="s">
        <v>95</v>
      </c>
      <c r="J15" s="28" t="s">
        <v>232</v>
      </c>
      <c r="K15" s="26" t="s">
        <v>139</v>
      </c>
      <c r="L15" s="32"/>
      <c r="M15" s="3"/>
      <c r="N15" s="3"/>
      <c r="O15" s="13"/>
      <c r="P15" s="3"/>
      <c r="Q15" s="3"/>
    </row>
    <row r="16" spans="1:17" x14ac:dyDescent="0.3">
      <c r="A16" s="7"/>
      <c r="B16" s="23" t="s">
        <v>223</v>
      </c>
      <c r="C16" s="28" t="s">
        <v>80</v>
      </c>
      <c r="D16" s="25">
        <v>4</v>
      </c>
      <c r="E16" s="25" t="s">
        <v>11</v>
      </c>
      <c r="F16" s="28" t="s">
        <v>233</v>
      </c>
      <c r="G16" s="28" t="s">
        <v>234</v>
      </c>
      <c r="H16" s="26">
        <v>87280</v>
      </c>
      <c r="I16" s="28" t="s">
        <v>182</v>
      </c>
      <c r="J16" s="28" t="s">
        <v>235</v>
      </c>
      <c r="K16" s="26" t="s">
        <v>139</v>
      </c>
      <c r="L16" s="32"/>
      <c r="M16" s="3"/>
      <c r="N16" s="3"/>
      <c r="O16" s="3"/>
      <c r="P16" s="3"/>
      <c r="Q16" s="3"/>
    </row>
    <row r="17" spans="1:17" x14ac:dyDescent="0.3">
      <c r="A17" s="7"/>
      <c r="B17" s="23" t="s">
        <v>223</v>
      </c>
      <c r="C17" s="28" t="s">
        <v>82</v>
      </c>
      <c r="D17" s="25">
        <v>4</v>
      </c>
      <c r="E17" s="25" t="s">
        <v>13</v>
      </c>
      <c r="F17" s="28" t="s">
        <v>236</v>
      </c>
      <c r="G17" s="28" t="s">
        <v>237</v>
      </c>
      <c r="H17" s="26">
        <v>87280</v>
      </c>
      <c r="I17" s="28" t="s">
        <v>182</v>
      </c>
      <c r="J17" s="28" t="s">
        <v>238</v>
      </c>
      <c r="K17" s="26" t="s">
        <v>139</v>
      </c>
      <c r="L17" s="32"/>
      <c r="M17" s="3"/>
      <c r="N17" s="3"/>
      <c r="O17" s="3"/>
      <c r="P17" s="3"/>
      <c r="Q17" s="3"/>
    </row>
    <row r="18" spans="1:17" x14ac:dyDescent="0.3">
      <c r="A18" s="7"/>
      <c r="B18" s="23" t="s">
        <v>223</v>
      </c>
      <c r="C18" s="28" t="s">
        <v>109</v>
      </c>
      <c r="D18" s="25">
        <v>4</v>
      </c>
      <c r="E18" s="25" t="s">
        <v>101</v>
      </c>
      <c r="F18" s="28" t="s">
        <v>239</v>
      </c>
      <c r="G18" s="28" t="s">
        <v>240</v>
      </c>
      <c r="H18" s="26">
        <v>87100</v>
      </c>
      <c r="I18" s="28" t="s">
        <v>182</v>
      </c>
      <c r="J18" s="28" t="s">
        <v>241</v>
      </c>
      <c r="K18" s="26" t="s">
        <v>139</v>
      </c>
      <c r="L18" s="32"/>
      <c r="M18" s="3"/>
      <c r="N18" s="3"/>
      <c r="O18" s="3"/>
      <c r="P18" s="3"/>
      <c r="Q18" s="3"/>
    </row>
    <row r="19" spans="1:17" x14ac:dyDescent="0.3">
      <c r="A19" s="7"/>
      <c r="B19" s="30" t="s">
        <v>242</v>
      </c>
      <c r="C19" s="28" t="s">
        <v>35</v>
      </c>
      <c r="D19" s="25">
        <v>2</v>
      </c>
      <c r="E19" s="25" t="s">
        <v>10</v>
      </c>
      <c r="F19" s="28" t="s">
        <v>243</v>
      </c>
      <c r="G19" s="28" t="s">
        <v>244</v>
      </c>
      <c r="H19" s="26">
        <v>87300</v>
      </c>
      <c r="I19" s="28" t="s">
        <v>1</v>
      </c>
      <c r="J19" s="28" t="s">
        <v>245</v>
      </c>
      <c r="K19" s="26" t="s">
        <v>1</v>
      </c>
      <c r="L19" s="32"/>
      <c r="M19" s="3"/>
      <c r="N19" s="3"/>
      <c r="O19" s="3"/>
      <c r="P19" s="3"/>
      <c r="Q19" s="3"/>
    </row>
    <row r="20" spans="1:17" x14ac:dyDescent="0.3">
      <c r="A20" s="7"/>
      <c r="B20" s="30" t="s">
        <v>242</v>
      </c>
      <c r="C20" s="28" t="s">
        <v>69</v>
      </c>
      <c r="D20" s="25">
        <v>3</v>
      </c>
      <c r="E20" s="25" t="s">
        <v>10</v>
      </c>
      <c r="F20" s="28" t="s">
        <v>246</v>
      </c>
      <c r="G20" s="28" t="s">
        <v>247</v>
      </c>
      <c r="H20" s="26">
        <v>87300</v>
      </c>
      <c r="I20" s="28" t="s">
        <v>1</v>
      </c>
      <c r="J20" s="28" t="s">
        <v>248</v>
      </c>
      <c r="K20" s="26" t="s">
        <v>1</v>
      </c>
      <c r="L20" s="32"/>
      <c r="M20" s="3"/>
      <c r="N20" s="3"/>
      <c r="O20" s="3"/>
      <c r="P20" s="3"/>
      <c r="Q20" s="3"/>
    </row>
    <row r="21" spans="1:17" x14ac:dyDescent="0.3">
      <c r="A21" s="7"/>
      <c r="B21" s="30" t="s">
        <v>242</v>
      </c>
      <c r="C21" s="28" t="s">
        <v>41</v>
      </c>
      <c r="D21" s="25">
        <v>4</v>
      </c>
      <c r="E21" s="25" t="s">
        <v>9</v>
      </c>
      <c r="F21" s="28" t="s">
        <v>249</v>
      </c>
      <c r="G21" s="28" t="s">
        <v>250</v>
      </c>
      <c r="H21" s="26">
        <v>87300</v>
      </c>
      <c r="I21" s="28" t="s">
        <v>1</v>
      </c>
      <c r="J21" s="28" t="s">
        <v>251</v>
      </c>
      <c r="K21" s="26" t="s">
        <v>1</v>
      </c>
      <c r="L21" s="32"/>
      <c r="M21" s="3"/>
      <c r="N21" s="3"/>
      <c r="O21" s="3"/>
      <c r="P21" s="3"/>
      <c r="Q21" s="3"/>
    </row>
    <row r="22" spans="1:17" x14ac:dyDescent="0.3">
      <c r="A22" s="7"/>
      <c r="B22" s="30" t="s">
        <v>242</v>
      </c>
      <c r="C22" s="33" t="s">
        <v>51</v>
      </c>
      <c r="D22" s="25">
        <v>4</v>
      </c>
      <c r="E22" s="25" t="s">
        <v>11</v>
      </c>
      <c r="F22" s="33" t="s">
        <v>252</v>
      </c>
      <c r="G22" s="28" t="s">
        <v>253</v>
      </c>
      <c r="H22" s="26">
        <v>87300</v>
      </c>
      <c r="I22" s="28" t="s">
        <v>1</v>
      </c>
      <c r="J22" s="28" t="s">
        <v>254</v>
      </c>
      <c r="K22" s="26" t="s">
        <v>1</v>
      </c>
      <c r="L22" s="32"/>
      <c r="M22" s="3"/>
      <c r="N22" s="3"/>
      <c r="O22" s="3"/>
      <c r="P22" s="3"/>
      <c r="Q22" s="3"/>
    </row>
    <row r="23" spans="1:17" x14ac:dyDescent="0.3">
      <c r="A23" s="7"/>
      <c r="B23" s="34" t="s">
        <v>242</v>
      </c>
      <c r="C23" s="33" t="s">
        <v>65</v>
      </c>
      <c r="D23" s="25">
        <v>4</v>
      </c>
      <c r="E23" s="25" t="s">
        <v>13</v>
      </c>
      <c r="F23" s="33" t="s">
        <v>255</v>
      </c>
      <c r="G23" s="28" t="s">
        <v>256</v>
      </c>
      <c r="H23" s="26">
        <v>87300</v>
      </c>
      <c r="I23" s="28" t="s">
        <v>1</v>
      </c>
      <c r="J23" s="28" t="s">
        <v>257</v>
      </c>
      <c r="K23" s="26" t="s">
        <v>1</v>
      </c>
      <c r="L23" s="32"/>
      <c r="M23" s="3"/>
      <c r="N23" s="3"/>
      <c r="O23" s="11"/>
      <c r="P23" s="3"/>
      <c r="Q23" s="3"/>
    </row>
    <row r="24" spans="1:17" x14ac:dyDescent="0.3">
      <c r="A24" s="7"/>
      <c r="B24" s="23" t="s">
        <v>258</v>
      </c>
      <c r="C24" s="28" t="s">
        <v>110</v>
      </c>
      <c r="D24" s="35">
        <v>2</v>
      </c>
      <c r="E24" s="35" t="s">
        <v>10</v>
      </c>
      <c r="F24" s="36" t="s">
        <v>259</v>
      </c>
      <c r="G24" s="36" t="s">
        <v>260</v>
      </c>
      <c r="H24" s="37">
        <v>87250</v>
      </c>
      <c r="I24" s="36" t="s">
        <v>261</v>
      </c>
      <c r="J24" s="38" t="s">
        <v>262</v>
      </c>
      <c r="K24" s="26" t="s">
        <v>139</v>
      </c>
      <c r="L24" s="32"/>
      <c r="M24" s="3"/>
      <c r="N24" s="3"/>
      <c r="O24" s="3"/>
      <c r="P24" s="3"/>
      <c r="Q24" s="3"/>
    </row>
    <row r="25" spans="1:17" x14ac:dyDescent="0.3">
      <c r="A25" s="7"/>
      <c r="B25" s="23" t="s">
        <v>258</v>
      </c>
      <c r="C25" s="28" t="s">
        <v>33</v>
      </c>
      <c r="D25" s="35">
        <v>3</v>
      </c>
      <c r="E25" s="35" t="s">
        <v>9</v>
      </c>
      <c r="F25" s="36" t="s">
        <v>263</v>
      </c>
      <c r="G25" s="36" t="s">
        <v>264</v>
      </c>
      <c r="H25" s="37">
        <v>87250</v>
      </c>
      <c r="I25" s="36" t="s">
        <v>261</v>
      </c>
      <c r="J25" s="38" t="s">
        <v>265</v>
      </c>
      <c r="K25" s="26" t="s">
        <v>139</v>
      </c>
      <c r="L25" s="32"/>
      <c r="M25" s="3"/>
      <c r="N25" s="3"/>
      <c r="O25" s="11"/>
      <c r="P25" s="3"/>
      <c r="Q25" s="3"/>
    </row>
    <row r="26" spans="1:17" x14ac:dyDescent="0.3">
      <c r="A26" s="7"/>
      <c r="B26" s="23" t="s">
        <v>258</v>
      </c>
      <c r="C26" s="28" t="s">
        <v>53</v>
      </c>
      <c r="D26" s="35">
        <v>4</v>
      </c>
      <c r="E26" s="35" t="s">
        <v>11</v>
      </c>
      <c r="F26" s="36" t="s">
        <v>266</v>
      </c>
      <c r="G26" s="36" t="s">
        <v>267</v>
      </c>
      <c r="H26" s="37">
        <v>87250</v>
      </c>
      <c r="I26" s="36" t="s">
        <v>261</v>
      </c>
      <c r="J26" s="38" t="s">
        <v>268</v>
      </c>
      <c r="K26" s="26" t="s">
        <v>139</v>
      </c>
      <c r="L26" s="32"/>
      <c r="M26" s="3"/>
      <c r="N26" s="3"/>
      <c r="O26" s="11"/>
      <c r="P26" s="3"/>
      <c r="Q26" s="3"/>
    </row>
    <row r="27" spans="1:17" x14ac:dyDescent="0.3">
      <c r="A27" s="7"/>
      <c r="B27" s="23" t="s">
        <v>258</v>
      </c>
      <c r="C27" s="28" t="s">
        <v>111</v>
      </c>
      <c r="D27" s="35">
        <v>4</v>
      </c>
      <c r="E27" s="35" t="s">
        <v>13</v>
      </c>
      <c r="F27" s="36" t="s">
        <v>269</v>
      </c>
      <c r="G27" s="36" t="s">
        <v>270</v>
      </c>
      <c r="H27" s="37">
        <v>87290</v>
      </c>
      <c r="I27" s="36" t="s">
        <v>271</v>
      </c>
      <c r="J27" s="38" t="s">
        <v>272</v>
      </c>
      <c r="K27" s="26" t="s">
        <v>139</v>
      </c>
      <c r="L27" s="32"/>
      <c r="M27" s="3"/>
      <c r="N27" s="3"/>
      <c r="O27" s="11"/>
      <c r="P27" s="3"/>
      <c r="Q27" s="3"/>
    </row>
    <row r="28" spans="1:17" x14ac:dyDescent="0.3">
      <c r="A28" s="7"/>
      <c r="B28" s="30" t="s">
        <v>273</v>
      </c>
      <c r="C28" s="28" t="s">
        <v>112</v>
      </c>
      <c r="D28" s="25">
        <v>3</v>
      </c>
      <c r="E28" s="25" t="s">
        <v>12</v>
      </c>
      <c r="F28" s="28" t="s">
        <v>274</v>
      </c>
      <c r="G28" s="28" t="s">
        <v>275</v>
      </c>
      <c r="H28" s="26">
        <v>87000</v>
      </c>
      <c r="I28" s="28" t="s">
        <v>182</v>
      </c>
      <c r="J28" s="28" t="s">
        <v>276</v>
      </c>
      <c r="K28" s="26" t="s">
        <v>139</v>
      </c>
      <c r="L28" s="32"/>
      <c r="M28" s="3"/>
      <c r="N28" s="3"/>
      <c r="O28" s="3"/>
      <c r="P28" s="3"/>
      <c r="Q28" s="3"/>
    </row>
    <row r="29" spans="1:17" x14ac:dyDescent="0.3">
      <c r="A29" s="7"/>
      <c r="B29" s="30" t="s">
        <v>273</v>
      </c>
      <c r="C29" s="28" t="s">
        <v>113</v>
      </c>
      <c r="D29" s="25">
        <v>4</v>
      </c>
      <c r="E29" s="25" t="s">
        <v>101</v>
      </c>
      <c r="F29" s="28" t="s">
        <v>277</v>
      </c>
      <c r="G29" s="28" t="s">
        <v>278</v>
      </c>
      <c r="H29" s="26">
        <v>87110</v>
      </c>
      <c r="I29" s="28" t="s">
        <v>279</v>
      </c>
      <c r="J29" s="28" t="s">
        <v>280</v>
      </c>
      <c r="K29" s="26" t="s">
        <v>139</v>
      </c>
      <c r="L29" s="32"/>
      <c r="M29" s="3"/>
      <c r="N29" s="3"/>
      <c r="O29" s="3"/>
      <c r="P29" s="3"/>
      <c r="Q29" s="3"/>
    </row>
    <row r="30" spans="1:17" x14ac:dyDescent="0.3">
      <c r="A30" s="7"/>
      <c r="B30" s="23" t="s">
        <v>281</v>
      </c>
      <c r="C30" s="28" t="s">
        <v>23</v>
      </c>
      <c r="D30" s="25">
        <v>2</v>
      </c>
      <c r="E30" s="25" t="s">
        <v>9</v>
      </c>
      <c r="F30" s="28" t="s">
        <v>282</v>
      </c>
      <c r="G30" s="28" t="s">
        <v>283</v>
      </c>
      <c r="H30" s="26">
        <v>87570</v>
      </c>
      <c r="I30" s="28" t="s">
        <v>95</v>
      </c>
      <c r="J30" s="28" t="s">
        <v>284</v>
      </c>
      <c r="K30" s="26" t="s">
        <v>139</v>
      </c>
      <c r="L30" s="32"/>
      <c r="M30" s="3"/>
      <c r="N30" s="3"/>
      <c r="O30" s="3"/>
      <c r="P30" s="3"/>
      <c r="Q30" s="3"/>
    </row>
    <row r="31" spans="1:17" x14ac:dyDescent="0.3">
      <c r="A31" s="7"/>
      <c r="B31" s="30" t="s">
        <v>285</v>
      </c>
      <c r="C31" s="28" t="s">
        <v>21</v>
      </c>
      <c r="D31" s="25">
        <v>2</v>
      </c>
      <c r="E31" s="25" t="s">
        <v>9</v>
      </c>
      <c r="F31" s="28" t="s">
        <v>286</v>
      </c>
      <c r="G31" s="28" t="s">
        <v>287</v>
      </c>
      <c r="H31" s="26">
        <v>87230</v>
      </c>
      <c r="I31" s="28" t="s">
        <v>140</v>
      </c>
      <c r="J31" s="28" t="s">
        <v>288</v>
      </c>
      <c r="K31" s="26" t="s">
        <v>140</v>
      </c>
      <c r="L31" s="32"/>
      <c r="M31" s="8"/>
      <c r="N31" s="8"/>
      <c r="O31" s="8"/>
      <c r="P31" s="8"/>
      <c r="Q31" s="3"/>
    </row>
    <row r="32" spans="1:17" x14ac:dyDescent="0.3">
      <c r="A32" s="7"/>
      <c r="B32" s="30" t="s">
        <v>285</v>
      </c>
      <c r="C32" s="28" t="s">
        <v>32</v>
      </c>
      <c r="D32" s="25">
        <v>3</v>
      </c>
      <c r="E32" s="25" t="s">
        <v>11</v>
      </c>
      <c r="F32" s="28" t="s">
        <v>289</v>
      </c>
      <c r="G32" s="28" t="s">
        <v>290</v>
      </c>
      <c r="H32" s="26">
        <v>87700</v>
      </c>
      <c r="I32" s="28" t="s">
        <v>83</v>
      </c>
      <c r="J32" s="28" t="s">
        <v>291</v>
      </c>
      <c r="K32" s="26" t="s">
        <v>140</v>
      </c>
      <c r="L32" s="32"/>
      <c r="M32" s="8"/>
      <c r="N32" s="8"/>
      <c r="O32" s="8"/>
      <c r="P32" s="8"/>
      <c r="Q32" s="3"/>
    </row>
    <row r="33" spans="1:17" x14ac:dyDescent="0.3">
      <c r="A33" s="7"/>
      <c r="B33" s="23" t="s">
        <v>292</v>
      </c>
      <c r="C33" s="28" t="s">
        <v>114</v>
      </c>
      <c r="D33" s="25">
        <v>3</v>
      </c>
      <c r="E33" s="25" t="s">
        <v>9</v>
      </c>
      <c r="F33" s="28" t="s">
        <v>293</v>
      </c>
      <c r="G33" s="28" t="s">
        <v>294</v>
      </c>
      <c r="H33" s="26">
        <v>87500</v>
      </c>
      <c r="I33" s="28" t="s">
        <v>295</v>
      </c>
      <c r="J33" s="28" t="s">
        <v>296</v>
      </c>
      <c r="K33" s="26" t="s">
        <v>139</v>
      </c>
      <c r="L33" s="32"/>
      <c r="M33" s="3"/>
      <c r="N33" s="3"/>
      <c r="O33" s="3"/>
      <c r="P33" s="3"/>
      <c r="Q33" s="3"/>
    </row>
    <row r="34" spans="1:17" x14ac:dyDescent="0.3">
      <c r="A34" s="7"/>
      <c r="B34" s="23" t="s">
        <v>292</v>
      </c>
      <c r="C34" s="28" t="s">
        <v>115</v>
      </c>
      <c r="D34" s="25">
        <v>3</v>
      </c>
      <c r="E34" s="25" t="s">
        <v>12</v>
      </c>
      <c r="F34" s="28" t="s">
        <v>297</v>
      </c>
      <c r="G34" s="28" t="s">
        <v>298</v>
      </c>
      <c r="H34" s="26">
        <v>87130</v>
      </c>
      <c r="I34" s="28" t="s">
        <v>299</v>
      </c>
      <c r="J34" s="28" t="s">
        <v>300</v>
      </c>
      <c r="K34" s="26" t="s">
        <v>2</v>
      </c>
      <c r="L34" s="32"/>
      <c r="M34" s="3"/>
      <c r="N34" s="3"/>
      <c r="O34" s="3"/>
      <c r="P34" s="3"/>
      <c r="Q34" s="3"/>
    </row>
    <row r="35" spans="1:17" x14ac:dyDescent="0.3">
      <c r="A35" s="7"/>
      <c r="B35" s="30" t="s">
        <v>301</v>
      </c>
      <c r="C35" s="32" t="s">
        <v>16</v>
      </c>
      <c r="D35" s="25">
        <v>2</v>
      </c>
      <c r="E35" s="25" t="s">
        <v>9</v>
      </c>
      <c r="F35" s="28" t="s">
        <v>302</v>
      </c>
      <c r="G35" s="28" t="s">
        <v>303</v>
      </c>
      <c r="H35" s="26">
        <v>87250</v>
      </c>
      <c r="I35" s="28" t="s">
        <v>304</v>
      </c>
      <c r="J35" s="28" t="s">
        <v>305</v>
      </c>
      <c r="K35" s="26" t="s">
        <v>2</v>
      </c>
      <c r="L35" s="32"/>
      <c r="M35" s="3"/>
      <c r="N35" s="3"/>
      <c r="O35" s="3"/>
      <c r="P35" s="3"/>
      <c r="Q35" s="3"/>
    </row>
    <row r="36" spans="1:17" x14ac:dyDescent="0.3">
      <c r="A36" s="7"/>
      <c r="B36" s="30" t="s">
        <v>301</v>
      </c>
      <c r="C36" s="32" t="s">
        <v>55</v>
      </c>
      <c r="D36" s="25">
        <v>4</v>
      </c>
      <c r="E36" s="25" t="s">
        <v>12</v>
      </c>
      <c r="F36" s="28" t="s">
        <v>306</v>
      </c>
      <c r="G36" s="28" t="s">
        <v>307</v>
      </c>
      <c r="H36" s="26">
        <v>87140</v>
      </c>
      <c r="I36" s="28" t="s">
        <v>2</v>
      </c>
      <c r="J36" s="28" t="s">
        <v>308</v>
      </c>
      <c r="K36" s="26" t="s">
        <v>2</v>
      </c>
      <c r="L36" s="32"/>
      <c r="M36" s="3"/>
      <c r="N36" s="3"/>
      <c r="O36" s="3"/>
      <c r="P36" s="3"/>
      <c r="Q36" s="3"/>
    </row>
    <row r="37" spans="1:17" x14ac:dyDescent="0.3">
      <c r="A37" s="7"/>
      <c r="B37" s="30" t="s">
        <v>301</v>
      </c>
      <c r="C37" s="32" t="s">
        <v>116</v>
      </c>
      <c r="D37" s="25">
        <v>4</v>
      </c>
      <c r="E37" s="25" t="s">
        <v>101</v>
      </c>
      <c r="F37" s="28" t="s">
        <v>309</v>
      </c>
      <c r="G37" s="28" t="s">
        <v>310</v>
      </c>
      <c r="H37" s="26">
        <v>87510</v>
      </c>
      <c r="I37" s="28" t="s">
        <v>311</v>
      </c>
      <c r="J37" s="28" t="s">
        <v>312</v>
      </c>
      <c r="K37" s="26" t="s">
        <v>2</v>
      </c>
      <c r="L37" s="32"/>
      <c r="M37" s="3"/>
      <c r="N37" s="3"/>
      <c r="O37" s="3"/>
      <c r="P37" s="3"/>
      <c r="Q37" s="3"/>
    </row>
    <row r="38" spans="1:17" x14ac:dyDescent="0.3">
      <c r="A38" s="7"/>
      <c r="B38" s="23" t="s">
        <v>313</v>
      </c>
      <c r="C38" s="32" t="s">
        <v>70</v>
      </c>
      <c r="D38" s="25">
        <v>3</v>
      </c>
      <c r="E38" s="25" t="s">
        <v>12</v>
      </c>
      <c r="F38" s="28" t="s">
        <v>314</v>
      </c>
      <c r="G38" s="28" t="s">
        <v>315</v>
      </c>
      <c r="H38" s="26">
        <v>87140</v>
      </c>
      <c r="I38" s="28" t="s">
        <v>91</v>
      </c>
      <c r="J38" s="28" t="s">
        <v>316</v>
      </c>
      <c r="K38" s="26" t="s">
        <v>139</v>
      </c>
      <c r="L38" s="32"/>
      <c r="M38" s="3"/>
      <c r="N38" s="3"/>
      <c r="O38" s="11"/>
      <c r="P38" s="3"/>
      <c r="Q38" s="3"/>
    </row>
    <row r="39" spans="1:17" x14ac:dyDescent="0.3">
      <c r="A39" s="7"/>
      <c r="B39" s="23" t="s">
        <v>313</v>
      </c>
      <c r="C39" s="32" t="s">
        <v>64</v>
      </c>
      <c r="D39" s="25">
        <v>4</v>
      </c>
      <c r="E39" s="25" t="s">
        <v>10</v>
      </c>
      <c r="F39" s="28" t="s">
        <v>317</v>
      </c>
      <c r="G39" s="28" t="s">
        <v>318</v>
      </c>
      <c r="H39" s="26">
        <v>87700</v>
      </c>
      <c r="I39" s="28" t="s">
        <v>83</v>
      </c>
      <c r="J39" s="28" t="s">
        <v>319</v>
      </c>
      <c r="K39" s="26" t="s">
        <v>139</v>
      </c>
      <c r="L39" s="32"/>
      <c r="M39" s="3"/>
      <c r="N39" s="3"/>
      <c r="O39" s="11"/>
      <c r="P39" s="3"/>
      <c r="Q39" s="3"/>
    </row>
    <row r="40" spans="1:17" x14ac:dyDescent="0.3">
      <c r="A40" s="7"/>
      <c r="B40" s="30" t="s">
        <v>320</v>
      </c>
      <c r="C40" s="28" t="s">
        <v>42</v>
      </c>
      <c r="D40" s="25">
        <v>3</v>
      </c>
      <c r="E40" s="25" t="s">
        <v>10</v>
      </c>
      <c r="F40" s="28" t="s">
        <v>321</v>
      </c>
      <c r="G40" s="28" t="s">
        <v>322</v>
      </c>
      <c r="H40" s="26">
        <v>87100</v>
      </c>
      <c r="I40" s="28" t="s">
        <v>182</v>
      </c>
      <c r="J40" s="28" t="s">
        <v>323</v>
      </c>
      <c r="K40" s="26" t="s">
        <v>139</v>
      </c>
      <c r="L40" s="32"/>
      <c r="M40" s="3"/>
      <c r="N40" s="3"/>
      <c r="O40" s="3" t="s">
        <v>324</v>
      </c>
      <c r="P40" s="3"/>
      <c r="Q40" s="3"/>
    </row>
    <row r="41" spans="1:17" x14ac:dyDescent="0.3">
      <c r="A41" s="7"/>
      <c r="B41" s="30" t="s">
        <v>320</v>
      </c>
      <c r="C41" s="28" t="s">
        <v>58</v>
      </c>
      <c r="D41" s="25">
        <v>4</v>
      </c>
      <c r="E41" s="25" t="s">
        <v>11</v>
      </c>
      <c r="F41" s="28" t="s">
        <v>325</v>
      </c>
      <c r="G41" s="28" t="s">
        <v>326</v>
      </c>
      <c r="H41" s="26">
        <v>87220</v>
      </c>
      <c r="I41" s="28" t="s">
        <v>85</v>
      </c>
      <c r="J41" s="28" t="s">
        <v>327</v>
      </c>
      <c r="K41" s="26" t="s">
        <v>139</v>
      </c>
      <c r="L41" s="32"/>
      <c r="M41" s="3"/>
      <c r="N41" s="3"/>
      <c r="O41" s="3"/>
      <c r="P41" s="3"/>
      <c r="Q41" s="3"/>
    </row>
    <row r="42" spans="1:17" x14ac:dyDescent="0.3">
      <c r="A42" s="7"/>
      <c r="B42" s="23" t="s">
        <v>328</v>
      </c>
      <c r="C42" s="28" t="s">
        <v>17</v>
      </c>
      <c r="D42" s="25">
        <v>1</v>
      </c>
      <c r="E42" s="25" t="s">
        <v>9</v>
      </c>
      <c r="F42" s="28" t="s">
        <v>329</v>
      </c>
      <c r="G42" s="28" t="s">
        <v>330</v>
      </c>
      <c r="H42" s="26">
        <v>87000</v>
      </c>
      <c r="I42" s="28" t="s">
        <v>182</v>
      </c>
      <c r="J42" s="28" t="s">
        <v>331</v>
      </c>
      <c r="K42" s="26" t="s">
        <v>7</v>
      </c>
      <c r="L42" s="32"/>
      <c r="M42" s="3"/>
      <c r="N42" s="3"/>
      <c r="O42" s="3"/>
      <c r="P42" s="3"/>
      <c r="Q42" s="3"/>
    </row>
    <row r="43" spans="1:17" x14ac:dyDescent="0.3">
      <c r="A43" s="7"/>
      <c r="B43" s="23" t="s">
        <v>328</v>
      </c>
      <c r="C43" s="28" t="s">
        <v>20</v>
      </c>
      <c r="D43" s="25">
        <v>2</v>
      </c>
      <c r="E43" s="25" t="s">
        <v>9</v>
      </c>
      <c r="F43" s="28" t="s">
        <v>332</v>
      </c>
      <c r="G43" s="28" t="s">
        <v>333</v>
      </c>
      <c r="H43" s="26">
        <v>87000</v>
      </c>
      <c r="I43" s="28" t="s">
        <v>182</v>
      </c>
      <c r="J43" s="28" t="s">
        <v>334</v>
      </c>
      <c r="K43" s="26" t="s">
        <v>7</v>
      </c>
      <c r="L43" s="32"/>
      <c r="M43" s="3"/>
      <c r="N43" s="3"/>
      <c r="O43" s="3"/>
      <c r="P43" s="3"/>
      <c r="Q43" s="3"/>
    </row>
    <row r="44" spans="1:17" x14ac:dyDescent="0.3">
      <c r="A44" s="7"/>
      <c r="B44" s="30" t="s">
        <v>335</v>
      </c>
      <c r="C44" s="28" t="s">
        <v>75</v>
      </c>
      <c r="D44" s="25">
        <v>3</v>
      </c>
      <c r="E44" s="25" t="s">
        <v>11</v>
      </c>
      <c r="F44" s="28" t="s">
        <v>336</v>
      </c>
      <c r="G44" s="28" t="s">
        <v>337</v>
      </c>
      <c r="H44" s="26">
        <v>87210</v>
      </c>
      <c r="I44" s="28" t="s">
        <v>88</v>
      </c>
      <c r="J44" s="28" t="s">
        <v>338</v>
      </c>
      <c r="K44" s="26" t="s">
        <v>139</v>
      </c>
      <c r="L44" s="32"/>
      <c r="M44" s="3"/>
      <c r="N44" s="3"/>
      <c r="O44" s="3"/>
      <c r="P44" s="3"/>
      <c r="Q44" s="3"/>
    </row>
    <row r="45" spans="1:17" x14ac:dyDescent="0.3">
      <c r="A45" s="7"/>
      <c r="B45" s="30" t="s">
        <v>335</v>
      </c>
      <c r="C45" s="28" t="s">
        <v>45</v>
      </c>
      <c r="D45" s="25">
        <v>4</v>
      </c>
      <c r="E45" s="25" t="s">
        <v>9</v>
      </c>
      <c r="F45" s="28" t="s">
        <v>339</v>
      </c>
      <c r="G45" s="28" t="s">
        <v>340</v>
      </c>
      <c r="H45" s="26">
        <v>87210</v>
      </c>
      <c r="I45" s="28" t="s">
        <v>88</v>
      </c>
      <c r="J45" s="28" t="s">
        <v>341</v>
      </c>
      <c r="K45" s="26" t="s">
        <v>139</v>
      </c>
      <c r="L45" s="32"/>
      <c r="M45" s="3"/>
      <c r="N45" s="3"/>
      <c r="O45" s="3"/>
      <c r="P45" s="3"/>
      <c r="Q45" s="3"/>
    </row>
    <row r="46" spans="1:17" x14ac:dyDescent="0.3">
      <c r="A46" s="7"/>
      <c r="B46" s="23" t="s">
        <v>342</v>
      </c>
      <c r="C46" s="28" t="s">
        <v>22</v>
      </c>
      <c r="D46" s="25">
        <v>3</v>
      </c>
      <c r="E46" s="25" t="s">
        <v>9</v>
      </c>
      <c r="F46" s="28" t="s">
        <v>343</v>
      </c>
      <c r="G46" s="28" t="s">
        <v>344</v>
      </c>
      <c r="H46" s="26">
        <v>87220</v>
      </c>
      <c r="I46" s="28" t="s">
        <v>85</v>
      </c>
      <c r="J46" s="28" t="s">
        <v>345</v>
      </c>
      <c r="K46" s="26" t="s">
        <v>85</v>
      </c>
      <c r="L46" s="32"/>
      <c r="M46" s="3"/>
      <c r="N46" s="3"/>
      <c r="O46" s="11"/>
      <c r="P46" s="3"/>
      <c r="Q46" s="3"/>
    </row>
    <row r="47" spans="1:17" x14ac:dyDescent="0.3">
      <c r="A47" s="7"/>
      <c r="B47" s="23" t="s">
        <v>342</v>
      </c>
      <c r="C47" s="28" t="s">
        <v>117</v>
      </c>
      <c r="D47" s="25">
        <v>4</v>
      </c>
      <c r="E47" s="25" t="s">
        <v>101</v>
      </c>
      <c r="F47" s="28" t="s">
        <v>346</v>
      </c>
      <c r="G47" s="28" t="s">
        <v>347</v>
      </c>
      <c r="H47" s="26">
        <v>87220</v>
      </c>
      <c r="I47" s="28" t="s">
        <v>348</v>
      </c>
      <c r="J47" s="28" t="s">
        <v>349</v>
      </c>
      <c r="K47" s="26" t="s">
        <v>85</v>
      </c>
      <c r="L47" s="32"/>
      <c r="M47" s="3"/>
      <c r="N47" s="3"/>
      <c r="O47" s="11"/>
      <c r="P47" s="3"/>
      <c r="Q47" s="3"/>
    </row>
    <row r="48" spans="1:17" x14ac:dyDescent="0.3">
      <c r="A48" s="7"/>
      <c r="B48" s="30" t="s">
        <v>350</v>
      </c>
      <c r="C48" s="28" t="s">
        <v>15</v>
      </c>
      <c r="D48" s="25">
        <v>1</v>
      </c>
      <c r="E48" s="25" t="s">
        <v>9</v>
      </c>
      <c r="F48" s="28" t="s">
        <v>351</v>
      </c>
      <c r="G48" s="28" t="s">
        <v>352</v>
      </c>
      <c r="H48" s="26">
        <v>87170</v>
      </c>
      <c r="I48" s="28" t="s">
        <v>86</v>
      </c>
      <c r="J48" s="28" t="s">
        <v>353</v>
      </c>
      <c r="K48" s="26" t="s">
        <v>86</v>
      </c>
      <c r="L48" s="32"/>
      <c r="M48" s="3"/>
      <c r="N48" s="3"/>
      <c r="O48" s="11"/>
      <c r="P48" s="3"/>
      <c r="Q48" s="3"/>
    </row>
    <row r="49" spans="1:17" x14ac:dyDescent="0.3">
      <c r="A49" s="7"/>
      <c r="B49" s="30" t="s">
        <v>350</v>
      </c>
      <c r="C49" s="28" t="s">
        <v>25</v>
      </c>
      <c r="D49" s="25">
        <v>2</v>
      </c>
      <c r="E49" s="25" t="s">
        <v>10</v>
      </c>
      <c r="F49" s="28" t="s">
        <v>354</v>
      </c>
      <c r="G49" s="28" t="s">
        <v>355</v>
      </c>
      <c r="H49" s="26">
        <v>87000</v>
      </c>
      <c r="I49" s="28" t="s">
        <v>182</v>
      </c>
      <c r="J49" s="28" t="s">
        <v>356</v>
      </c>
      <c r="K49" s="26" t="s">
        <v>86</v>
      </c>
      <c r="L49" s="32"/>
      <c r="M49" s="3"/>
      <c r="N49" s="3"/>
      <c r="O49" s="11" t="s">
        <v>357</v>
      </c>
      <c r="P49" s="3"/>
      <c r="Q49" s="3"/>
    </row>
    <row r="50" spans="1:17" x14ac:dyDescent="0.3">
      <c r="A50" s="7"/>
      <c r="B50" s="30" t="s">
        <v>350</v>
      </c>
      <c r="C50" s="28" t="s">
        <v>44</v>
      </c>
      <c r="D50" s="25">
        <v>4</v>
      </c>
      <c r="E50" s="25" t="s">
        <v>9</v>
      </c>
      <c r="F50" s="33" t="s">
        <v>358</v>
      </c>
      <c r="G50" s="33" t="s">
        <v>359</v>
      </c>
      <c r="H50" s="31">
        <v>87110</v>
      </c>
      <c r="I50" s="33" t="s">
        <v>279</v>
      </c>
      <c r="J50" s="33" t="s">
        <v>360</v>
      </c>
      <c r="K50" s="26" t="s">
        <v>86</v>
      </c>
      <c r="L50" s="32"/>
      <c r="M50" s="3"/>
      <c r="N50" s="3"/>
      <c r="O50" s="11" t="s">
        <v>361</v>
      </c>
      <c r="P50" s="3"/>
      <c r="Q50" s="3"/>
    </row>
    <row r="51" spans="1:17" x14ac:dyDescent="0.3">
      <c r="A51" s="7"/>
      <c r="B51" s="23" t="s">
        <v>362</v>
      </c>
      <c r="C51" s="33" t="s">
        <v>43</v>
      </c>
      <c r="D51" s="25">
        <v>4</v>
      </c>
      <c r="E51" s="25" t="s">
        <v>10</v>
      </c>
      <c r="F51" s="28" t="s">
        <v>363</v>
      </c>
      <c r="G51" s="28" t="s">
        <v>364</v>
      </c>
      <c r="H51" s="26">
        <v>87920</v>
      </c>
      <c r="I51" s="28" t="s">
        <v>365</v>
      </c>
      <c r="J51" s="28" t="s">
        <v>366</v>
      </c>
      <c r="K51" s="26" t="s">
        <v>139</v>
      </c>
      <c r="L51" s="32"/>
      <c r="M51" s="3"/>
      <c r="N51" s="3"/>
      <c r="O51" s="3"/>
      <c r="P51" s="3"/>
      <c r="Q51" s="3"/>
    </row>
    <row r="52" spans="1:17" x14ac:dyDescent="0.3">
      <c r="A52" s="7"/>
      <c r="B52" s="39" t="s">
        <v>362</v>
      </c>
      <c r="C52" s="33" t="s">
        <v>63</v>
      </c>
      <c r="D52" s="25">
        <v>4</v>
      </c>
      <c r="E52" s="25" t="s">
        <v>12</v>
      </c>
      <c r="F52" s="28" t="s">
        <v>367</v>
      </c>
      <c r="G52" s="28" t="s">
        <v>368</v>
      </c>
      <c r="H52" s="26">
        <v>87200</v>
      </c>
      <c r="I52" s="28" t="s">
        <v>369</v>
      </c>
      <c r="J52" s="28" t="s">
        <v>370</v>
      </c>
      <c r="K52" s="26" t="s">
        <v>139</v>
      </c>
      <c r="L52" s="32"/>
      <c r="M52" s="3"/>
      <c r="N52" s="3"/>
      <c r="O52" s="3"/>
      <c r="P52" s="3"/>
      <c r="Q52" s="3"/>
    </row>
    <row r="53" spans="1:17" x14ac:dyDescent="0.3">
      <c r="A53" s="7"/>
      <c r="B53" s="39" t="s">
        <v>362</v>
      </c>
      <c r="C53" s="33" t="s">
        <v>118</v>
      </c>
      <c r="D53" s="25">
        <v>4</v>
      </c>
      <c r="E53" s="25" t="s">
        <v>101</v>
      </c>
      <c r="F53" s="28" t="s">
        <v>371</v>
      </c>
      <c r="G53" s="28" t="s">
        <v>372</v>
      </c>
      <c r="H53" s="26">
        <v>87000</v>
      </c>
      <c r="I53" s="28" t="s">
        <v>182</v>
      </c>
      <c r="J53" s="28" t="s">
        <v>373</v>
      </c>
      <c r="K53" s="26" t="s">
        <v>139</v>
      </c>
      <c r="L53" s="32"/>
      <c r="M53" s="3"/>
      <c r="N53" s="3"/>
      <c r="O53" s="3" t="s">
        <v>374</v>
      </c>
      <c r="P53" s="3"/>
      <c r="Q53" s="3"/>
    </row>
    <row r="54" spans="1:17" x14ac:dyDescent="0.3">
      <c r="A54" s="7"/>
      <c r="B54" s="30" t="s">
        <v>375</v>
      </c>
      <c r="C54" s="33" t="s">
        <v>34</v>
      </c>
      <c r="D54" s="25">
        <v>3</v>
      </c>
      <c r="E54" s="25" t="s">
        <v>9</v>
      </c>
      <c r="F54" s="28" t="s">
        <v>376</v>
      </c>
      <c r="G54" s="28" t="s">
        <v>377</v>
      </c>
      <c r="H54" s="26">
        <v>87280</v>
      </c>
      <c r="I54" s="28" t="s">
        <v>182</v>
      </c>
      <c r="J54" s="28" t="s">
        <v>378</v>
      </c>
      <c r="K54" s="26" t="s">
        <v>139</v>
      </c>
      <c r="L54" s="32"/>
      <c r="M54" s="3"/>
      <c r="N54" s="3"/>
      <c r="O54" s="3"/>
      <c r="P54" s="3"/>
      <c r="Q54" s="3"/>
    </row>
    <row r="55" spans="1:17" x14ac:dyDescent="0.3">
      <c r="A55" s="7"/>
      <c r="B55" s="30" t="s">
        <v>375</v>
      </c>
      <c r="C55" s="33" t="s">
        <v>71</v>
      </c>
      <c r="D55" s="25">
        <v>3</v>
      </c>
      <c r="E55" s="25" t="s">
        <v>10</v>
      </c>
      <c r="F55" s="28" t="s">
        <v>379</v>
      </c>
      <c r="G55" s="28" t="s">
        <v>380</v>
      </c>
      <c r="H55" s="26">
        <v>87100</v>
      </c>
      <c r="I55" s="28" t="s">
        <v>182</v>
      </c>
      <c r="J55" s="28" t="s">
        <v>381</v>
      </c>
      <c r="K55" s="26" t="s">
        <v>139</v>
      </c>
      <c r="L55" s="32"/>
      <c r="M55" s="3"/>
      <c r="N55" s="3"/>
      <c r="O55" s="3"/>
      <c r="P55" s="3"/>
      <c r="Q55" s="3"/>
    </row>
    <row r="56" spans="1:17" x14ac:dyDescent="0.3">
      <c r="A56" s="7"/>
      <c r="B56" s="30" t="s">
        <v>375</v>
      </c>
      <c r="C56" s="33" t="s">
        <v>72</v>
      </c>
      <c r="D56" s="25">
        <v>3</v>
      </c>
      <c r="E56" s="25" t="s">
        <v>11</v>
      </c>
      <c r="F56" s="28" t="s">
        <v>382</v>
      </c>
      <c r="G56" s="28" t="s">
        <v>383</v>
      </c>
      <c r="H56" s="26">
        <v>87270</v>
      </c>
      <c r="I56" s="28" t="s">
        <v>7</v>
      </c>
      <c r="J56" s="28" t="s">
        <v>384</v>
      </c>
      <c r="K56" s="26" t="s">
        <v>139</v>
      </c>
      <c r="L56" s="32"/>
      <c r="M56" s="3"/>
      <c r="N56" s="3"/>
      <c r="O56" s="3"/>
      <c r="P56" s="3"/>
      <c r="Q56" s="3"/>
    </row>
    <row r="57" spans="1:17" x14ac:dyDescent="0.3">
      <c r="A57" s="7"/>
      <c r="B57" s="23" t="s">
        <v>385</v>
      </c>
      <c r="C57" s="28" t="s">
        <v>73</v>
      </c>
      <c r="D57" s="25">
        <v>3</v>
      </c>
      <c r="E57" s="25" t="s">
        <v>10</v>
      </c>
      <c r="F57" s="28" t="s">
        <v>386</v>
      </c>
      <c r="G57" s="28" t="s">
        <v>387</v>
      </c>
      <c r="H57" s="26">
        <v>23000</v>
      </c>
      <c r="I57" s="28" t="s">
        <v>388</v>
      </c>
      <c r="J57" s="28" t="s">
        <v>389</v>
      </c>
      <c r="K57" s="26" t="s">
        <v>97</v>
      </c>
      <c r="L57" s="32"/>
      <c r="M57" s="3"/>
      <c r="N57" s="3"/>
      <c r="O57" s="11"/>
      <c r="P57" s="3"/>
      <c r="Q57" s="3"/>
    </row>
    <row r="58" spans="1:17" x14ac:dyDescent="0.3">
      <c r="A58" s="7"/>
      <c r="B58" s="23" t="s">
        <v>385</v>
      </c>
      <c r="C58" s="28" t="s">
        <v>48</v>
      </c>
      <c r="D58" s="25">
        <v>4</v>
      </c>
      <c r="E58" s="25" t="s">
        <v>9</v>
      </c>
      <c r="F58" s="28" t="s">
        <v>390</v>
      </c>
      <c r="G58" s="28" t="s">
        <v>391</v>
      </c>
      <c r="H58" s="26">
        <v>36300</v>
      </c>
      <c r="I58" s="28" t="s">
        <v>392</v>
      </c>
      <c r="J58" s="28" t="s">
        <v>393</v>
      </c>
      <c r="K58" s="26" t="s">
        <v>97</v>
      </c>
      <c r="L58" s="32"/>
      <c r="M58" s="3"/>
      <c r="N58" s="3"/>
      <c r="O58" s="11"/>
      <c r="P58" s="3"/>
      <c r="Q58" s="3"/>
    </row>
    <row r="59" spans="1:17" x14ac:dyDescent="0.3">
      <c r="A59" s="7"/>
      <c r="B59" s="30" t="s">
        <v>394</v>
      </c>
      <c r="C59" s="32" t="s">
        <v>49</v>
      </c>
      <c r="D59" s="25">
        <v>3</v>
      </c>
      <c r="E59" s="25" t="s">
        <v>12</v>
      </c>
      <c r="F59" s="28" t="s">
        <v>395</v>
      </c>
      <c r="G59" s="28" t="s">
        <v>396</v>
      </c>
      <c r="H59" s="26">
        <v>87000</v>
      </c>
      <c r="I59" s="28" t="s">
        <v>182</v>
      </c>
      <c r="J59" s="28" t="s">
        <v>397</v>
      </c>
      <c r="K59" s="26" t="s">
        <v>139</v>
      </c>
      <c r="L59" s="32"/>
      <c r="M59" s="3"/>
      <c r="N59" s="3"/>
      <c r="O59" s="3"/>
      <c r="P59" s="3"/>
      <c r="Q59" s="3"/>
    </row>
    <row r="60" spans="1:17" x14ac:dyDescent="0.3">
      <c r="A60" s="7"/>
      <c r="B60" s="30" t="s">
        <v>394</v>
      </c>
      <c r="C60" s="32" t="s">
        <v>62</v>
      </c>
      <c r="D60" s="25">
        <v>4</v>
      </c>
      <c r="E60" s="25" t="s">
        <v>10</v>
      </c>
      <c r="F60" s="28" t="s">
        <v>398</v>
      </c>
      <c r="G60" s="28" t="s">
        <v>399</v>
      </c>
      <c r="H60" s="26">
        <v>87400</v>
      </c>
      <c r="I60" s="28" t="s">
        <v>400</v>
      </c>
      <c r="J60" s="28" t="s">
        <v>401</v>
      </c>
      <c r="K60" s="26" t="s">
        <v>139</v>
      </c>
      <c r="L60" s="32"/>
      <c r="M60" s="3"/>
      <c r="N60" s="3"/>
      <c r="O60" s="3"/>
      <c r="P60" s="3"/>
      <c r="Q60" s="3"/>
    </row>
    <row r="61" spans="1:17" x14ac:dyDescent="0.3">
      <c r="A61" s="7"/>
      <c r="B61" s="30" t="s">
        <v>394</v>
      </c>
      <c r="C61" s="32" t="s">
        <v>68</v>
      </c>
      <c r="D61" s="25">
        <v>4</v>
      </c>
      <c r="E61" s="25" t="s">
        <v>12</v>
      </c>
      <c r="F61" s="28" t="s">
        <v>402</v>
      </c>
      <c r="G61" s="28" t="s">
        <v>403</v>
      </c>
      <c r="H61" s="26">
        <v>87130</v>
      </c>
      <c r="I61" s="28" t="s">
        <v>89</v>
      </c>
      <c r="J61" s="28" t="s">
        <v>404</v>
      </c>
      <c r="K61" s="26" t="s">
        <v>139</v>
      </c>
      <c r="L61" s="32"/>
      <c r="M61" s="3"/>
      <c r="N61" s="3"/>
      <c r="O61" s="3"/>
      <c r="P61" s="3"/>
      <c r="Q61" s="3"/>
    </row>
    <row r="62" spans="1:17" x14ac:dyDescent="0.3">
      <c r="A62" s="7"/>
      <c r="B62" s="30" t="s">
        <v>394</v>
      </c>
      <c r="C62" s="32" t="s">
        <v>119</v>
      </c>
      <c r="D62" s="25">
        <v>4</v>
      </c>
      <c r="E62" s="25" t="s">
        <v>101</v>
      </c>
      <c r="F62" s="28" t="s">
        <v>405</v>
      </c>
      <c r="G62" s="28" t="s">
        <v>406</v>
      </c>
      <c r="H62" s="26">
        <v>87000</v>
      </c>
      <c r="I62" s="28" t="s">
        <v>182</v>
      </c>
      <c r="J62" s="28" t="s">
        <v>407</v>
      </c>
      <c r="K62" s="26" t="s">
        <v>139</v>
      </c>
      <c r="L62" s="32"/>
      <c r="M62" s="3"/>
      <c r="N62" s="3"/>
      <c r="O62" s="3"/>
      <c r="P62" s="3"/>
      <c r="Q62" s="3"/>
    </row>
    <row r="63" spans="1:17" x14ac:dyDescent="0.3">
      <c r="A63" s="7"/>
      <c r="B63" s="23" t="s">
        <v>408</v>
      </c>
      <c r="C63" s="28" t="s">
        <v>61</v>
      </c>
      <c r="D63" s="25">
        <v>4</v>
      </c>
      <c r="E63" s="25" t="s">
        <v>101</v>
      </c>
      <c r="F63" s="28" t="s">
        <v>409</v>
      </c>
      <c r="G63" s="28" t="s">
        <v>410</v>
      </c>
      <c r="H63" s="26">
        <v>87260</v>
      </c>
      <c r="I63" s="28" t="s">
        <v>411</v>
      </c>
      <c r="J63" s="28" t="s">
        <v>412</v>
      </c>
      <c r="K63" s="26" t="s">
        <v>139</v>
      </c>
      <c r="L63" s="32"/>
      <c r="M63" s="3"/>
      <c r="N63" s="3"/>
      <c r="O63" s="3"/>
      <c r="P63" s="3"/>
      <c r="Q63" s="3"/>
    </row>
    <row r="64" spans="1:17" x14ac:dyDescent="0.3">
      <c r="A64" s="7"/>
      <c r="B64" s="30" t="s">
        <v>413</v>
      </c>
      <c r="C64" s="28" t="s">
        <v>14</v>
      </c>
      <c r="D64" s="25">
        <v>2</v>
      </c>
      <c r="E64" s="25" t="s">
        <v>9</v>
      </c>
      <c r="F64" s="28" t="s">
        <v>414</v>
      </c>
      <c r="G64" s="33" t="s">
        <v>415</v>
      </c>
      <c r="H64" s="26">
        <v>87510</v>
      </c>
      <c r="I64" s="28" t="s">
        <v>93</v>
      </c>
      <c r="J64" s="28" t="s">
        <v>416</v>
      </c>
      <c r="K64" s="26" t="s">
        <v>139</v>
      </c>
      <c r="L64" s="32"/>
      <c r="M64" s="3"/>
      <c r="N64" s="3"/>
      <c r="O64" s="11"/>
      <c r="P64" s="3"/>
      <c r="Q64" s="3"/>
    </row>
    <row r="65" spans="1:20" x14ac:dyDescent="0.3">
      <c r="A65" s="7"/>
      <c r="B65" s="30" t="s">
        <v>413</v>
      </c>
      <c r="C65" s="28" t="s">
        <v>38</v>
      </c>
      <c r="D65" s="25">
        <v>2</v>
      </c>
      <c r="E65" s="25" t="s">
        <v>10</v>
      </c>
      <c r="F65" s="28" t="s">
        <v>417</v>
      </c>
      <c r="G65" s="33" t="s">
        <v>415</v>
      </c>
      <c r="H65" s="26">
        <v>87510</v>
      </c>
      <c r="I65" s="28" t="s">
        <v>93</v>
      </c>
      <c r="J65" s="28" t="s">
        <v>418</v>
      </c>
      <c r="K65" s="26" t="s">
        <v>139</v>
      </c>
      <c r="L65" s="32"/>
      <c r="M65" s="3"/>
      <c r="N65" s="3"/>
      <c r="O65" s="3"/>
      <c r="P65" s="3"/>
      <c r="Q65" s="3"/>
    </row>
    <row r="66" spans="1:20" x14ac:dyDescent="0.3">
      <c r="A66" s="7"/>
      <c r="B66" s="23" t="s">
        <v>419</v>
      </c>
      <c r="C66" s="32" t="s">
        <v>120</v>
      </c>
      <c r="D66" s="25">
        <v>2</v>
      </c>
      <c r="E66" s="25" t="s">
        <v>10</v>
      </c>
      <c r="F66" s="28" t="s">
        <v>420</v>
      </c>
      <c r="G66" s="28" t="s">
        <v>421</v>
      </c>
      <c r="H66" s="26">
        <v>87140</v>
      </c>
      <c r="I66" s="28" t="s">
        <v>91</v>
      </c>
      <c r="J66" s="28" t="s">
        <v>422</v>
      </c>
      <c r="K66" s="26" t="s">
        <v>141</v>
      </c>
      <c r="L66" s="32"/>
      <c r="M66" s="3"/>
      <c r="N66" s="3"/>
      <c r="O66" s="3"/>
      <c r="P66" s="3"/>
      <c r="Q66" s="3"/>
    </row>
    <row r="67" spans="1:20" x14ac:dyDescent="0.3">
      <c r="A67" s="7"/>
      <c r="B67" s="23" t="s">
        <v>419</v>
      </c>
      <c r="C67" s="32" t="s">
        <v>121</v>
      </c>
      <c r="D67" s="25">
        <v>4</v>
      </c>
      <c r="E67" s="25" t="s">
        <v>9</v>
      </c>
      <c r="F67" s="28" t="s">
        <v>423</v>
      </c>
      <c r="G67" s="28" t="s">
        <v>424</v>
      </c>
      <c r="H67" s="26">
        <v>87520</v>
      </c>
      <c r="I67" s="28" t="s">
        <v>425</v>
      </c>
      <c r="J67" s="28" t="s">
        <v>426</v>
      </c>
      <c r="K67" s="26" t="s">
        <v>141</v>
      </c>
      <c r="L67" s="32"/>
      <c r="M67" s="3"/>
      <c r="N67" s="3"/>
      <c r="O67" s="3"/>
      <c r="P67" s="3"/>
      <c r="Q67" s="3"/>
    </row>
    <row r="68" spans="1:20" x14ac:dyDescent="0.3">
      <c r="A68" s="7"/>
      <c r="B68" s="40" t="s">
        <v>427</v>
      </c>
      <c r="C68" s="32" t="s">
        <v>28</v>
      </c>
      <c r="D68" s="27">
        <v>2</v>
      </c>
      <c r="E68" s="27" t="s">
        <v>10</v>
      </c>
      <c r="F68" s="32" t="s">
        <v>428</v>
      </c>
      <c r="G68" s="32" t="s">
        <v>429</v>
      </c>
      <c r="H68" s="29">
        <v>87260</v>
      </c>
      <c r="I68" s="32" t="s">
        <v>411</v>
      </c>
      <c r="J68" s="32" t="s">
        <v>430</v>
      </c>
      <c r="K68" s="41" t="s">
        <v>92</v>
      </c>
      <c r="L68" s="32"/>
      <c r="M68" s="3"/>
      <c r="N68" s="3"/>
      <c r="O68" s="3"/>
      <c r="P68" s="3"/>
      <c r="Q68" s="3"/>
    </row>
    <row r="69" spans="1:20" x14ac:dyDescent="0.3">
      <c r="A69" s="7"/>
      <c r="B69" s="40" t="s">
        <v>427</v>
      </c>
      <c r="C69" s="32" t="s">
        <v>77</v>
      </c>
      <c r="D69" s="27">
        <v>3</v>
      </c>
      <c r="E69" s="27" t="s">
        <v>11</v>
      </c>
      <c r="F69" s="32" t="s">
        <v>431</v>
      </c>
      <c r="G69" s="32" t="s">
        <v>432</v>
      </c>
      <c r="H69" s="29">
        <v>87220</v>
      </c>
      <c r="I69" s="32" t="s">
        <v>433</v>
      </c>
      <c r="J69" s="32" t="s">
        <v>434</v>
      </c>
      <c r="K69" s="41" t="s">
        <v>92</v>
      </c>
      <c r="L69" s="32"/>
      <c r="M69" s="3"/>
      <c r="N69" s="3"/>
      <c r="O69" s="3"/>
      <c r="P69" s="3"/>
      <c r="Q69" s="3"/>
    </row>
    <row r="70" spans="1:20" x14ac:dyDescent="0.3">
      <c r="A70" s="7"/>
      <c r="B70" s="40" t="s">
        <v>427</v>
      </c>
      <c r="C70" s="32" t="s">
        <v>39</v>
      </c>
      <c r="D70" s="27">
        <v>3</v>
      </c>
      <c r="E70" s="27" t="s">
        <v>12</v>
      </c>
      <c r="F70" s="32" t="s">
        <v>435</v>
      </c>
      <c r="G70" s="32" t="s">
        <v>436</v>
      </c>
      <c r="H70" s="29">
        <v>87380</v>
      </c>
      <c r="I70" s="32" t="s">
        <v>437</v>
      </c>
      <c r="J70" s="32" t="s">
        <v>438</v>
      </c>
      <c r="K70" s="41" t="s">
        <v>92</v>
      </c>
      <c r="L70" s="32"/>
      <c r="M70" s="3"/>
      <c r="N70" s="3"/>
      <c r="O70" s="3"/>
      <c r="P70" s="3"/>
      <c r="Q70" s="3"/>
    </row>
    <row r="71" spans="1:20" x14ac:dyDescent="0.3">
      <c r="A71" s="7"/>
      <c r="B71" s="40" t="s">
        <v>427</v>
      </c>
      <c r="C71" s="32" t="s">
        <v>122</v>
      </c>
      <c r="D71" s="27">
        <v>4</v>
      </c>
      <c r="E71" s="27" t="s">
        <v>101</v>
      </c>
      <c r="F71" s="32" t="s">
        <v>439</v>
      </c>
      <c r="G71" s="32" t="s">
        <v>440</v>
      </c>
      <c r="H71" s="29">
        <v>87590</v>
      </c>
      <c r="I71" s="32" t="s">
        <v>441</v>
      </c>
      <c r="J71" s="32" t="s">
        <v>442</v>
      </c>
      <c r="K71" s="41" t="s">
        <v>92</v>
      </c>
      <c r="L71" s="32"/>
      <c r="M71" s="3"/>
      <c r="N71" s="3"/>
      <c r="O71" s="3"/>
      <c r="P71" s="3"/>
      <c r="Q71" s="3"/>
    </row>
    <row r="72" spans="1:20" x14ac:dyDescent="0.3">
      <c r="A72" s="7"/>
      <c r="B72" s="39" t="s">
        <v>443</v>
      </c>
      <c r="C72" s="32" t="s">
        <v>123</v>
      </c>
      <c r="D72" s="27">
        <v>2</v>
      </c>
      <c r="E72" s="27" t="s">
        <v>9</v>
      </c>
      <c r="F72" s="32" t="s">
        <v>444</v>
      </c>
      <c r="G72" s="32" t="s">
        <v>445</v>
      </c>
      <c r="H72" s="29">
        <v>23400</v>
      </c>
      <c r="I72" s="32" t="s">
        <v>446</v>
      </c>
      <c r="J72" s="32" t="s">
        <v>447</v>
      </c>
      <c r="K72" s="29" t="s">
        <v>142</v>
      </c>
      <c r="L72" s="32"/>
      <c r="M72" s="3"/>
      <c r="N72" s="3"/>
      <c r="O72" s="16"/>
      <c r="P72" s="16"/>
      <c r="Q72" s="3"/>
    </row>
    <row r="73" spans="1:20" x14ac:dyDescent="0.3">
      <c r="A73" s="7"/>
      <c r="B73" s="39" t="s">
        <v>443</v>
      </c>
      <c r="C73" s="32" t="s">
        <v>124</v>
      </c>
      <c r="D73" s="27">
        <v>3</v>
      </c>
      <c r="E73" s="27" t="s">
        <v>12</v>
      </c>
      <c r="F73" s="32" t="s">
        <v>448</v>
      </c>
      <c r="G73" s="32" t="s">
        <v>449</v>
      </c>
      <c r="H73" s="29">
        <v>23400</v>
      </c>
      <c r="I73" s="32" t="s">
        <v>446</v>
      </c>
      <c r="J73" s="32" t="s">
        <v>450</v>
      </c>
      <c r="K73" s="29" t="s">
        <v>142</v>
      </c>
      <c r="L73" s="32"/>
      <c r="M73" s="3"/>
      <c r="N73" s="3"/>
      <c r="O73" s="3"/>
      <c r="P73" s="3"/>
      <c r="Q73" s="3"/>
    </row>
    <row r="74" spans="1:20" ht="12" customHeight="1" x14ac:dyDescent="0.3">
      <c r="A74" s="7"/>
      <c r="B74" s="40" t="s">
        <v>451</v>
      </c>
      <c r="C74" s="32" t="s">
        <v>24</v>
      </c>
      <c r="D74" s="27">
        <v>2</v>
      </c>
      <c r="E74" s="27" t="s">
        <v>10</v>
      </c>
      <c r="F74" s="32" t="s">
        <v>452</v>
      </c>
      <c r="G74" s="32" t="s">
        <v>453</v>
      </c>
      <c r="H74" s="29">
        <v>87100</v>
      </c>
      <c r="I74" s="32" t="s">
        <v>182</v>
      </c>
      <c r="J74" s="32" t="s">
        <v>454</v>
      </c>
      <c r="K74" s="26" t="s">
        <v>139</v>
      </c>
      <c r="L74" s="32"/>
      <c r="M74" s="3"/>
      <c r="N74" s="3"/>
      <c r="O74" s="3"/>
      <c r="P74" s="3"/>
      <c r="Q74" s="3"/>
    </row>
    <row r="75" spans="1:20" x14ac:dyDescent="0.3">
      <c r="A75" s="7"/>
      <c r="B75" s="40" t="s">
        <v>451</v>
      </c>
      <c r="C75" s="32" t="s">
        <v>78</v>
      </c>
      <c r="D75" s="27">
        <v>3</v>
      </c>
      <c r="E75" s="27" t="s">
        <v>11</v>
      </c>
      <c r="F75" s="32" t="s">
        <v>455</v>
      </c>
      <c r="G75" s="32" t="s">
        <v>456</v>
      </c>
      <c r="H75" s="29">
        <v>87510</v>
      </c>
      <c r="I75" s="32" t="s">
        <v>93</v>
      </c>
      <c r="J75" s="32" t="s">
        <v>457</v>
      </c>
      <c r="K75" s="26" t="s">
        <v>139</v>
      </c>
      <c r="L75" s="32"/>
      <c r="M75" s="3"/>
      <c r="N75" s="3"/>
      <c r="O75" s="3"/>
      <c r="P75" s="3"/>
      <c r="Q75" s="10"/>
      <c r="R75" s="16"/>
      <c r="S75" s="16"/>
      <c r="T75" s="17"/>
    </row>
    <row r="76" spans="1:20" x14ac:dyDescent="0.3">
      <c r="A76" s="7"/>
      <c r="B76" s="40" t="s">
        <v>451</v>
      </c>
      <c r="C76" s="32" t="s">
        <v>125</v>
      </c>
      <c r="D76" s="27">
        <v>4</v>
      </c>
      <c r="E76" s="27" t="s">
        <v>13</v>
      </c>
      <c r="F76" s="32" t="s">
        <v>458</v>
      </c>
      <c r="G76" s="32" t="s">
        <v>459</v>
      </c>
      <c r="H76" s="29">
        <v>87510</v>
      </c>
      <c r="I76" s="32" t="s">
        <v>93</v>
      </c>
      <c r="J76" s="32" t="s">
        <v>460</v>
      </c>
      <c r="K76" s="26" t="s">
        <v>139</v>
      </c>
      <c r="L76" s="32"/>
      <c r="M76" s="3"/>
      <c r="N76" s="3"/>
      <c r="O76" s="3"/>
      <c r="P76" s="3"/>
      <c r="Q76" s="10"/>
      <c r="R76" s="16"/>
      <c r="S76" s="16"/>
      <c r="T76" s="17"/>
    </row>
    <row r="77" spans="1:20" x14ac:dyDescent="0.3">
      <c r="A77" s="7"/>
      <c r="B77" s="39" t="s">
        <v>461</v>
      </c>
      <c r="C77" s="32" t="s">
        <v>19</v>
      </c>
      <c r="D77" s="27">
        <v>1</v>
      </c>
      <c r="E77" s="27" t="s">
        <v>9</v>
      </c>
      <c r="F77" s="32" t="s">
        <v>462</v>
      </c>
      <c r="G77" s="32" t="s">
        <v>463</v>
      </c>
      <c r="H77" s="29">
        <v>87400</v>
      </c>
      <c r="I77" s="32" t="s">
        <v>3</v>
      </c>
      <c r="J77" s="32" t="s">
        <v>464</v>
      </c>
      <c r="K77" s="26" t="s">
        <v>139</v>
      </c>
      <c r="L77" s="32"/>
      <c r="M77" s="3"/>
      <c r="N77" s="3"/>
      <c r="O77" s="3"/>
      <c r="P77" s="3"/>
      <c r="Q77" s="10"/>
      <c r="R77" s="16"/>
      <c r="S77" s="16"/>
      <c r="T77" s="17"/>
    </row>
    <row r="78" spans="1:20" x14ac:dyDescent="0.3">
      <c r="A78" s="7"/>
      <c r="B78" s="39" t="s">
        <v>461</v>
      </c>
      <c r="C78" s="32" t="s">
        <v>26</v>
      </c>
      <c r="D78" s="27">
        <v>3</v>
      </c>
      <c r="E78" s="27" t="s">
        <v>9</v>
      </c>
      <c r="F78" s="32" t="s">
        <v>465</v>
      </c>
      <c r="G78" s="32" t="s">
        <v>466</v>
      </c>
      <c r="H78" s="29">
        <v>87260</v>
      </c>
      <c r="I78" s="32" t="s">
        <v>94</v>
      </c>
      <c r="J78" s="32" t="s">
        <v>467</v>
      </c>
      <c r="K78" s="26" t="s">
        <v>139</v>
      </c>
      <c r="L78" s="32"/>
      <c r="M78" s="3"/>
      <c r="N78" s="3"/>
      <c r="O78" s="3"/>
      <c r="P78" s="3"/>
      <c r="Q78" s="3"/>
    </row>
    <row r="79" spans="1:20" x14ac:dyDescent="0.3">
      <c r="A79" s="7"/>
      <c r="B79" s="39" t="s">
        <v>461</v>
      </c>
      <c r="C79" s="32" t="s">
        <v>36</v>
      </c>
      <c r="D79" s="27">
        <v>4</v>
      </c>
      <c r="E79" s="27" t="s">
        <v>11</v>
      </c>
      <c r="F79" s="32" t="s">
        <v>468</v>
      </c>
      <c r="G79" s="32" t="s">
        <v>469</v>
      </c>
      <c r="H79" s="29">
        <v>87590</v>
      </c>
      <c r="I79" s="32" t="s">
        <v>470</v>
      </c>
      <c r="J79" s="32" t="s">
        <v>471</v>
      </c>
      <c r="K79" s="26" t="s">
        <v>139</v>
      </c>
      <c r="L79" s="32"/>
      <c r="M79" s="3"/>
      <c r="N79" s="3"/>
      <c r="O79" s="3"/>
      <c r="P79" s="3"/>
      <c r="Q79" s="3"/>
    </row>
    <row r="80" spans="1:20" x14ac:dyDescent="0.3">
      <c r="A80" s="7"/>
      <c r="B80" s="40" t="s">
        <v>472</v>
      </c>
      <c r="C80" s="32" t="s">
        <v>29</v>
      </c>
      <c r="D80" s="27">
        <v>3</v>
      </c>
      <c r="E80" s="27" t="s">
        <v>10</v>
      </c>
      <c r="F80" s="32" t="s">
        <v>473</v>
      </c>
      <c r="G80" s="32" t="s">
        <v>474</v>
      </c>
      <c r="H80" s="29">
        <v>87570</v>
      </c>
      <c r="I80" s="32" t="s">
        <v>95</v>
      </c>
      <c r="J80" s="32" t="s">
        <v>475</v>
      </c>
      <c r="K80" s="26" t="s">
        <v>139</v>
      </c>
      <c r="L80" s="32"/>
      <c r="M80" s="3"/>
      <c r="N80" s="3"/>
      <c r="O80" s="3"/>
      <c r="P80" s="3"/>
      <c r="Q80" s="3"/>
    </row>
    <row r="81" spans="1:17" x14ac:dyDescent="0.3">
      <c r="A81" s="7"/>
      <c r="B81" s="40" t="s">
        <v>472</v>
      </c>
      <c r="C81" s="32" t="s">
        <v>79</v>
      </c>
      <c r="D81" s="27">
        <v>3</v>
      </c>
      <c r="E81" s="27" t="s">
        <v>11</v>
      </c>
      <c r="F81" s="32" t="s">
        <v>476</v>
      </c>
      <c r="G81" s="32" t="s">
        <v>477</v>
      </c>
      <c r="H81" s="29">
        <v>87570</v>
      </c>
      <c r="I81" s="32" t="s">
        <v>95</v>
      </c>
      <c r="J81" s="32" t="s">
        <v>478</v>
      </c>
      <c r="K81" s="26" t="s">
        <v>139</v>
      </c>
      <c r="L81" s="32"/>
      <c r="M81" s="3"/>
      <c r="N81" s="3"/>
      <c r="O81" s="3"/>
      <c r="P81" s="3"/>
      <c r="Q81" s="3"/>
    </row>
    <row r="82" spans="1:17" x14ac:dyDescent="0.3">
      <c r="A82" s="7"/>
      <c r="B82" s="40" t="s">
        <v>472</v>
      </c>
      <c r="C82" s="32" t="s">
        <v>37</v>
      </c>
      <c r="D82" s="27">
        <v>3</v>
      </c>
      <c r="E82" s="27" t="s">
        <v>12</v>
      </c>
      <c r="F82" s="32" t="s">
        <v>479</v>
      </c>
      <c r="G82" s="32" t="s">
        <v>480</v>
      </c>
      <c r="H82" s="29">
        <v>87000</v>
      </c>
      <c r="I82" s="32" t="s">
        <v>182</v>
      </c>
      <c r="J82" s="32" t="s">
        <v>481</v>
      </c>
      <c r="K82" s="26" t="s">
        <v>139</v>
      </c>
      <c r="L82" s="32"/>
      <c r="M82" s="3"/>
      <c r="N82" s="3"/>
      <c r="O82" s="3"/>
      <c r="P82" s="3"/>
      <c r="Q82" s="3"/>
    </row>
    <row r="83" spans="1:17" x14ac:dyDescent="0.3">
      <c r="A83" s="7"/>
      <c r="B83" s="40" t="s">
        <v>472</v>
      </c>
      <c r="C83" s="32" t="s">
        <v>56</v>
      </c>
      <c r="D83" s="27">
        <v>4</v>
      </c>
      <c r="E83" s="42" t="s">
        <v>9</v>
      </c>
      <c r="F83" s="32" t="s">
        <v>482</v>
      </c>
      <c r="G83" s="32" t="s">
        <v>483</v>
      </c>
      <c r="H83" s="29">
        <v>87570</v>
      </c>
      <c r="I83" s="32" t="s">
        <v>95</v>
      </c>
      <c r="J83" s="32" t="s">
        <v>484</v>
      </c>
      <c r="K83" s="26" t="s">
        <v>139</v>
      </c>
      <c r="L83" s="32"/>
      <c r="M83" s="3"/>
      <c r="N83" s="3"/>
      <c r="O83" s="3"/>
      <c r="P83" s="3"/>
      <c r="Q83" s="3"/>
    </row>
    <row r="84" spans="1:17" x14ac:dyDescent="0.3">
      <c r="A84" s="7"/>
      <c r="B84" s="40" t="s">
        <v>472</v>
      </c>
      <c r="C84" s="32" t="s">
        <v>126</v>
      </c>
      <c r="D84" s="27">
        <v>4</v>
      </c>
      <c r="E84" s="42" t="s">
        <v>11</v>
      </c>
      <c r="F84" s="32" t="s">
        <v>485</v>
      </c>
      <c r="G84" s="32" t="s">
        <v>486</v>
      </c>
      <c r="H84" s="29">
        <v>87570</v>
      </c>
      <c r="I84" s="32" t="s">
        <v>95</v>
      </c>
      <c r="J84" s="32" t="s">
        <v>487</v>
      </c>
      <c r="K84" s="26" t="s">
        <v>139</v>
      </c>
      <c r="L84" s="32"/>
      <c r="M84" s="3"/>
      <c r="N84" s="3"/>
      <c r="O84" s="3"/>
      <c r="P84" s="3"/>
      <c r="Q84" s="3"/>
    </row>
    <row r="85" spans="1:17" x14ac:dyDescent="0.3">
      <c r="A85" s="7"/>
      <c r="B85" s="39" t="s">
        <v>488</v>
      </c>
      <c r="C85" s="32" t="s">
        <v>30</v>
      </c>
      <c r="D85" s="27">
        <v>4</v>
      </c>
      <c r="E85" s="27" t="s">
        <v>9</v>
      </c>
      <c r="F85" s="32" t="s">
        <v>489</v>
      </c>
      <c r="G85" s="32" t="s">
        <v>490</v>
      </c>
      <c r="H85" s="29">
        <v>87600</v>
      </c>
      <c r="I85" s="32" t="s">
        <v>96</v>
      </c>
      <c r="J85" s="32" t="s">
        <v>491</v>
      </c>
      <c r="K85" s="29" t="s">
        <v>6</v>
      </c>
      <c r="L85" s="32"/>
      <c r="M85" s="3"/>
      <c r="N85" s="3"/>
      <c r="O85" s="3"/>
      <c r="P85" s="3"/>
      <c r="Q85" s="3"/>
    </row>
    <row r="86" spans="1:17" x14ac:dyDescent="0.3">
      <c r="A86" s="7"/>
      <c r="B86" s="39" t="s">
        <v>488</v>
      </c>
      <c r="C86" s="32" t="s">
        <v>127</v>
      </c>
      <c r="D86" s="27">
        <v>4</v>
      </c>
      <c r="E86" s="27" t="s">
        <v>12</v>
      </c>
      <c r="F86" s="32" t="s">
        <v>492</v>
      </c>
      <c r="G86" s="32" t="s">
        <v>493</v>
      </c>
      <c r="H86" s="29">
        <v>87600</v>
      </c>
      <c r="I86" s="32" t="s">
        <v>96</v>
      </c>
      <c r="J86" s="32" t="s">
        <v>494</v>
      </c>
      <c r="K86" s="29" t="s">
        <v>6</v>
      </c>
      <c r="L86" s="32"/>
      <c r="M86" s="3"/>
      <c r="N86" s="3"/>
      <c r="O86" s="3"/>
      <c r="P86" s="3"/>
      <c r="Q86" s="3"/>
    </row>
    <row r="87" spans="1:17" x14ac:dyDescent="0.3">
      <c r="A87" s="7"/>
      <c r="B87" s="40" t="s">
        <v>495</v>
      </c>
      <c r="C87" s="32" t="s">
        <v>168</v>
      </c>
      <c r="D87" s="27">
        <v>4</v>
      </c>
      <c r="E87" s="27" t="s">
        <v>13</v>
      </c>
      <c r="F87" s="32" t="s">
        <v>496</v>
      </c>
      <c r="G87" s="32" t="s">
        <v>497</v>
      </c>
      <c r="H87" s="29">
        <v>87200</v>
      </c>
      <c r="I87" s="32" t="s">
        <v>6</v>
      </c>
      <c r="J87" s="32" t="s">
        <v>498</v>
      </c>
      <c r="K87" s="29" t="s">
        <v>6</v>
      </c>
      <c r="L87" s="32"/>
      <c r="M87" s="3"/>
      <c r="N87" s="3"/>
      <c r="O87" s="3"/>
      <c r="P87" s="3"/>
      <c r="Q87" s="3"/>
    </row>
    <row r="88" spans="1:17" x14ac:dyDescent="0.3">
      <c r="A88" s="7"/>
      <c r="B88" s="39" t="s">
        <v>499</v>
      </c>
      <c r="C88" s="32" t="s">
        <v>160</v>
      </c>
      <c r="D88" s="27">
        <v>3</v>
      </c>
      <c r="E88" s="27" t="s">
        <v>12</v>
      </c>
      <c r="F88" s="32" t="s">
        <v>500</v>
      </c>
      <c r="G88" s="32" t="s">
        <v>501</v>
      </c>
      <c r="H88" s="29">
        <v>87400</v>
      </c>
      <c r="I88" s="32" t="s">
        <v>400</v>
      </c>
      <c r="J88" s="32" t="s">
        <v>502</v>
      </c>
      <c r="K88" s="26" t="s">
        <v>139</v>
      </c>
      <c r="L88" s="32"/>
      <c r="M88" s="3"/>
      <c r="N88" s="3"/>
      <c r="O88" s="3"/>
      <c r="P88" s="3"/>
      <c r="Q88" s="3"/>
    </row>
    <row r="89" spans="1:17" x14ac:dyDescent="0.3">
      <c r="A89" s="7"/>
      <c r="B89" s="39" t="s">
        <v>499</v>
      </c>
      <c r="C89" s="32" t="s">
        <v>162</v>
      </c>
      <c r="D89" s="27">
        <v>4</v>
      </c>
      <c r="E89" s="27" t="s">
        <v>10</v>
      </c>
      <c r="F89" s="32" t="s">
        <v>503</v>
      </c>
      <c r="G89" s="32" t="s">
        <v>504</v>
      </c>
      <c r="H89" s="29">
        <v>87400</v>
      </c>
      <c r="I89" s="32" t="s">
        <v>3</v>
      </c>
      <c r="J89" s="32" t="s">
        <v>505</v>
      </c>
      <c r="K89" s="26" t="s">
        <v>139</v>
      </c>
      <c r="L89" s="32"/>
      <c r="M89" s="3"/>
      <c r="N89" s="3"/>
      <c r="O89" s="3"/>
      <c r="P89" s="3"/>
      <c r="Q89" s="3"/>
    </row>
    <row r="90" spans="1:17" x14ac:dyDescent="0.3">
      <c r="A90" s="7"/>
      <c r="B90" s="40" t="s">
        <v>506</v>
      </c>
      <c r="C90" s="32" t="s">
        <v>146</v>
      </c>
      <c r="D90" s="27">
        <v>1</v>
      </c>
      <c r="E90" s="27" t="s">
        <v>9</v>
      </c>
      <c r="F90" s="32" t="s">
        <v>507</v>
      </c>
      <c r="G90" s="32" t="s">
        <v>508</v>
      </c>
      <c r="H90" s="29">
        <v>87500</v>
      </c>
      <c r="I90" s="32" t="s">
        <v>295</v>
      </c>
      <c r="J90" s="32" t="s">
        <v>509</v>
      </c>
      <c r="K90" s="29" t="s">
        <v>143</v>
      </c>
      <c r="L90" s="32"/>
      <c r="M90" s="3"/>
      <c r="N90" s="3"/>
      <c r="O90" s="3"/>
      <c r="P90" s="3"/>
      <c r="Q90" s="3"/>
    </row>
    <row r="91" spans="1:17" x14ac:dyDescent="0.3">
      <c r="A91" s="7"/>
      <c r="B91" s="40" t="s">
        <v>506</v>
      </c>
      <c r="C91" s="32" t="s">
        <v>165</v>
      </c>
      <c r="D91" s="27">
        <v>4</v>
      </c>
      <c r="E91" s="27" t="s">
        <v>12</v>
      </c>
      <c r="F91" s="32" t="s">
        <v>510</v>
      </c>
      <c r="G91" s="32" t="s">
        <v>511</v>
      </c>
      <c r="H91" s="29">
        <v>87800</v>
      </c>
      <c r="I91" s="32" t="s">
        <v>87</v>
      </c>
      <c r="J91" s="32" t="s">
        <v>512</v>
      </c>
      <c r="K91" s="29" t="s">
        <v>143</v>
      </c>
      <c r="L91" s="32"/>
      <c r="M91" s="3"/>
      <c r="N91" s="3"/>
      <c r="O91" s="3"/>
      <c r="P91" s="3"/>
      <c r="Q91" s="3"/>
    </row>
    <row r="92" spans="1:17" x14ac:dyDescent="0.3">
      <c r="A92" s="7"/>
      <c r="B92" s="39" t="s">
        <v>513</v>
      </c>
      <c r="C92" s="32" t="s">
        <v>151</v>
      </c>
      <c r="D92" s="27">
        <v>2</v>
      </c>
      <c r="E92" s="27" t="s">
        <v>9</v>
      </c>
      <c r="F92" s="32" t="s">
        <v>514</v>
      </c>
      <c r="G92" s="32" t="s">
        <v>515</v>
      </c>
      <c r="H92" s="29">
        <v>87600</v>
      </c>
      <c r="I92" s="32" t="s">
        <v>516</v>
      </c>
      <c r="J92" s="32" t="s">
        <v>517</v>
      </c>
      <c r="K92" s="29" t="s">
        <v>6</v>
      </c>
      <c r="L92" s="32"/>
      <c r="M92" s="3"/>
      <c r="N92" s="3"/>
      <c r="O92" s="3"/>
      <c r="P92" s="3"/>
      <c r="Q92" s="3"/>
    </row>
    <row r="93" spans="1:17" x14ac:dyDescent="0.3">
      <c r="A93" s="7"/>
      <c r="B93" s="39" t="s">
        <v>513</v>
      </c>
      <c r="C93" s="32" t="s">
        <v>156</v>
      </c>
      <c r="D93" s="27">
        <v>3</v>
      </c>
      <c r="E93" s="27" t="s">
        <v>9</v>
      </c>
      <c r="F93" s="32" t="s">
        <v>518</v>
      </c>
      <c r="G93" s="32" t="s">
        <v>519</v>
      </c>
      <c r="H93" s="29">
        <v>87520</v>
      </c>
      <c r="I93" s="32" t="s">
        <v>425</v>
      </c>
      <c r="J93" s="32" t="s">
        <v>520</v>
      </c>
      <c r="K93" s="29" t="s">
        <v>6</v>
      </c>
      <c r="L93" s="32"/>
      <c r="M93" s="3"/>
      <c r="N93" s="3"/>
      <c r="O93" s="3"/>
      <c r="P93" s="3"/>
      <c r="Q93" s="3"/>
    </row>
    <row r="94" spans="1:17" x14ac:dyDescent="0.3">
      <c r="A94" s="7"/>
      <c r="B94" s="39" t="s">
        <v>513</v>
      </c>
      <c r="C94" s="32" t="s">
        <v>157</v>
      </c>
      <c r="D94" s="27">
        <v>3</v>
      </c>
      <c r="E94" s="27" t="s">
        <v>10</v>
      </c>
      <c r="F94" s="32" t="s">
        <v>521</v>
      </c>
      <c r="G94" s="32" t="s">
        <v>522</v>
      </c>
      <c r="H94" s="29">
        <v>87200</v>
      </c>
      <c r="I94" s="32" t="s">
        <v>6</v>
      </c>
      <c r="J94" s="32" t="s">
        <v>523</v>
      </c>
      <c r="K94" s="29" t="s">
        <v>6</v>
      </c>
      <c r="L94" s="32"/>
      <c r="M94" s="3"/>
      <c r="N94" s="3"/>
      <c r="O94" s="3"/>
      <c r="P94" s="3"/>
      <c r="Q94" s="3"/>
    </row>
    <row r="95" spans="1:17" x14ac:dyDescent="0.3">
      <c r="A95" s="7"/>
      <c r="B95" s="40" t="s">
        <v>524</v>
      </c>
      <c r="C95" s="32" t="s">
        <v>147</v>
      </c>
      <c r="D95" s="27">
        <v>1</v>
      </c>
      <c r="E95" s="27" t="s">
        <v>9</v>
      </c>
      <c r="F95" s="32" t="s">
        <v>525</v>
      </c>
      <c r="G95" s="32" t="s">
        <v>526</v>
      </c>
      <c r="H95" s="29">
        <v>87400</v>
      </c>
      <c r="I95" s="32" t="s">
        <v>3</v>
      </c>
      <c r="J95" s="32" t="s">
        <v>527</v>
      </c>
      <c r="K95" s="29" t="s">
        <v>144</v>
      </c>
      <c r="L95" s="32"/>
      <c r="M95" s="3"/>
      <c r="N95" s="3"/>
      <c r="O95" s="3"/>
      <c r="P95" s="3"/>
      <c r="Q95" s="3"/>
    </row>
    <row r="96" spans="1:17" x14ac:dyDescent="0.3">
      <c r="A96" s="7"/>
      <c r="B96" s="40" t="s">
        <v>524</v>
      </c>
      <c r="C96" s="32" t="s">
        <v>161</v>
      </c>
      <c r="D96" s="27">
        <v>3</v>
      </c>
      <c r="E96" s="27" t="s">
        <v>12</v>
      </c>
      <c r="F96" s="32" t="s">
        <v>528</v>
      </c>
      <c r="G96" s="32" t="s">
        <v>529</v>
      </c>
      <c r="H96" s="29">
        <v>87410</v>
      </c>
      <c r="I96" s="32" t="s">
        <v>213</v>
      </c>
      <c r="J96" s="32" t="s">
        <v>530</v>
      </c>
      <c r="K96" s="29" t="s">
        <v>144</v>
      </c>
      <c r="L96" s="32"/>
      <c r="M96" s="3"/>
      <c r="N96" s="3"/>
      <c r="O96" s="3"/>
      <c r="P96" s="3"/>
      <c r="Q96" s="3"/>
    </row>
    <row r="97" spans="1:17" x14ac:dyDescent="0.3">
      <c r="A97" s="7"/>
      <c r="B97" s="40" t="s">
        <v>524</v>
      </c>
      <c r="C97" s="32" t="s">
        <v>163</v>
      </c>
      <c r="D97" s="27">
        <v>4</v>
      </c>
      <c r="E97" s="27" t="s">
        <v>10</v>
      </c>
      <c r="F97" s="32" t="s">
        <v>531</v>
      </c>
      <c r="G97" s="32" t="s">
        <v>532</v>
      </c>
      <c r="H97" s="29">
        <v>87400</v>
      </c>
      <c r="I97" s="32" t="s">
        <v>533</v>
      </c>
      <c r="J97" s="32" t="s">
        <v>534</v>
      </c>
      <c r="K97" s="29" t="s">
        <v>144</v>
      </c>
      <c r="L97" s="32"/>
      <c r="M97" s="3"/>
      <c r="N97" s="3"/>
      <c r="O97" s="3"/>
      <c r="P97" s="3"/>
      <c r="Q97" s="3"/>
    </row>
    <row r="98" spans="1:17" x14ac:dyDescent="0.3">
      <c r="A98" s="7"/>
      <c r="B98" s="39" t="s">
        <v>535</v>
      </c>
      <c r="C98" s="32" t="s">
        <v>152</v>
      </c>
      <c r="D98" s="27">
        <v>2</v>
      </c>
      <c r="E98" s="27" t="s">
        <v>9</v>
      </c>
      <c r="F98" s="32" t="s">
        <v>536</v>
      </c>
      <c r="G98" s="32" t="s">
        <v>537</v>
      </c>
      <c r="H98" s="29">
        <v>87800</v>
      </c>
      <c r="I98" s="32" t="s">
        <v>538</v>
      </c>
      <c r="J98" s="32" t="s">
        <v>539</v>
      </c>
      <c r="K98" s="26" t="s">
        <v>139</v>
      </c>
      <c r="L98" s="32"/>
      <c r="M98" s="3"/>
      <c r="N98" s="3"/>
      <c r="O98" s="3"/>
      <c r="P98" s="3"/>
      <c r="Q98" s="3"/>
    </row>
    <row r="99" spans="1:17" x14ac:dyDescent="0.3">
      <c r="A99" s="7"/>
      <c r="B99" s="39" t="s">
        <v>535</v>
      </c>
      <c r="C99" s="32" t="s">
        <v>164</v>
      </c>
      <c r="D99" s="27">
        <v>4</v>
      </c>
      <c r="E99" s="27" t="s">
        <v>10</v>
      </c>
      <c r="F99" s="32" t="s">
        <v>540</v>
      </c>
      <c r="G99" s="32" t="s">
        <v>541</v>
      </c>
      <c r="H99" s="29">
        <v>87800</v>
      </c>
      <c r="I99" s="32" t="s">
        <v>542</v>
      </c>
      <c r="J99" s="32" t="s">
        <v>543</v>
      </c>
      <c r="K99" s="26" t="s">
        <v>139</v>
      </c>
      <c r="L99" s="32"/>
      <c r="M99" s="3"/>
      <c r="N99" s="3"/>
      <c r="O99" s="3"/>
      <c r="P99" s="3"/>
      <c r="Q99" s="3"/>
    </row>
    <row r="100" spans="1:17" x14ac:dyDescent="0.3">
      <c r="A100" s="7"/>
      <c r="B100" s="39" t="s">
        <v>535</v>
      </c>
      <c r="C100" s="32" t="s">
        <v>166</v>
      </c>
      <c r="D100" s="27">
        <v>4</v>
      </c>
      <c r="E100" s="27" t="s">
        <v>12</v>
      </c>
      <c r="F100" s="32" t="s">
        <v>544</v>
      </c>
      <c r="G100" s="32" t="s">
        <v>545</v>
      </c>
      <c r="H100" s="29">
        <v>87800</v>
      </c>
      <c r="I100" s="32" t="s">
        <v>546</v>
      </c>
      <c r="J100" s="32" t="s">
        <v>547</v>
      </c>
      <c r="K100" s="26" t="s">
        <v>139</v>
      </c>
      <c r="L100" s="32"/>
      <c r="M100" s="3"/>
      <c r="N100" s="3"/>
      <c r="O100" s="3"/>
      <c r="P100" s="3"/>
      <c r="Q100" s="3"/>
    </row>
    <row r="101" spans="1:17" x14ac:dyDescent="0.3">
      <c r="A101" s="7"/>
      <c r="B101" s="40" t="s">
        <v>548</v>
      </c>
      <c r="C101" s="32" t="s">
        <v>148</v>
      </c>
      <c r="D101" s="27">
        <v>1</v>
      </c>
      <c r="E101" s="27" t="s">
        <v>9</v>
      </c>
      <c r="F101" s="32" t="s">
        <v>549</v>
      </c>
      <c r="G101" s="32" t="s">
        <v>550</v>
      </c>
      <c r="H101" s="29">
        <v>87350</v>
      </c>
      <c r="I101" s="32" t="s">
        <v>92</v>
      </c>
      <c r="J101" s="32" t="s">
        <v>551</v>
      </c>
      <c r="K101" s="29" t="s">
        <v>97</v>
      </c>
      <c r="L101" s="32"/>
      <c r="M101" s="3"/>
      <c r="N101" s="3"/>
      <c r="O101" s="11"/>
      <c r="P101" s="3"/>
      <c r="Q101" s="3"/>
    </row>
    <row r="102" spans="1:17" x14ac:dyDescent="0.3">
      <c r="A102" s="7"/>
      <c r="B102" s="40" t="s">
        <v>548</v>
      </c>
      <c r="C102" s="32" t="s">
        <v>153</v>
      </c>
      <c r="D102" s="27">
        <v>2</v>
      </c>
      <c r="E102" s="27" t="s">
        <v>9</v>
      </c>
      <c r="F102" s="32" t="s">
        <v>552</v>
      </c>
      <c r="G102" s="32" t="s">
        <v>553</v>
      </c>
      <c r="H102" s="29">
        <v>87480</v>
      </c>
      <c r="I102" s="32" t="s">
        <v>4</v>
      </c>
      <c r="J102" s="32" t="s">
        <v>554</v>
      </c>
      <c r="K102" s="29" t="s">
        <v>97</v>
      </c>
      <c r="L102" s="32"/>
      <c r="M102" s="3"/>
      <c r="N102" s="3"/>
      <c r="O102" s="11"/>
      <c r="P102" s="3"/>
      <c r="Q102" s="3"/>
    </row>
    <row r="103" spans="1:17" x14ac:dyDescent="0.3">
      <c r="A103" s="7"/>
      <c r="B103" s="40" t="s">
        <v>548</v>
      </c>
      <c r="C103" s="32" t="s">
        <v>158</v>
      </c>
      <c r="D103" s="27">
        <v>3</v>
      </c>
      <c r="E103" s="27" t="s">
        <v>10</v>
      </c>
      <c r="F103" s="32" t="s">
        <v>555</v>
      </c>
      <c r="G103" s="32" t="s">
        <v>556</v>
      </c>
      <c r="H103" s="29">
        <v>87480</v>
      </c>
      <c r="I103" s="32" t="s">
        <v>4</v>
      </c>
      <c r="J103" s="32" t="s">
        <v>557</v>
      </c>
      <c r="K103" s="29" t="s">
        <v>97</v>
      </c>
      <c r="L103" s="32"/>
      <c r="M103" s="3"/>
      <c r="N103" s="3"/>
      <c r="O103" s="3"/>
      <c r="P103" s="3"/>
      <c r="Q103" s="3"/>
    </row>
    <row r="104" spans="1:17" x14ac:dyDescent="0.3">
      <c r="A104" s="7"/>
      <c r="B104" s="39" t="s">
        <v>558</v>
      </c>
      <c r="C104" s="32" t="s">
        <v>149</v>
      </c>
      <c r="D104" s="27">
        <v>1</v>
      </c>
      <c r="E104" s="27" t="s">
        <v>9</v>
      </c>
      <c r="F104" s="32" t="s">
        <v>559</v>
      </c>
      <c r="G104" s="32" t="s">
        <v>560</v>
      </c>
      <c r="H104" s="29">
        <v>87260</v>
      </c>
      <c r="I104" s="32" t="s">
        <v>94</v>
      </c>
      <c r="J104" s="32" t="s">
        <v>561</v>
      </c>
      <c r="K104" s="29" t="s">
        <v>5</v>
      </c>
      <c r="L104" s="32"/>
      <c r="M104" s="3"/>
      <c r="N104" s="3"/>
      <c r="O104" s="3"/>
      <c r="P104" s="3"/>
      <c r="Q104" s="3"/>
    </row>
    <row r="105" spans="1:17" x14ac:dyDescent="0.3">
      <c r="A105" s="7"/>
      <c r="B105" s="39" t="s">
        <v>558</v>
      </c>
      <c r="C105" s="32" t="s">
        <v>159</v>
      </c>
      <c r="D105" s="27">
        <v>3</v>
      </c>
      <c r="E105" s="27" t="s">
        <v>11</v>
      </c>
      <c r="F105" s="32" t="s">
        <v>562</v>
      </c>
      <c r="G105" s="32" t="s">
        <v>563</v>
      </c>
      <c r="H105" s="29">
        <v>87200</v>
      </c>
      <c r="I105" s="32" t="s">
        <v>369</v>
      </c>
      <c r="J105" s="32" t="s">
        <v>564</v>
      </c>
      <c r="K105" s="29" t="s">
        <v>5</v>
      </c>
      <c r="L105" s="32"/>
      <c r="M105" s="3"/>
      <c r="N105" s="3"/>
      <c r="O105" s="3"/>
      <c r="P105" s="3"/>
      <c r="Q105" s="3"/>
    </row>
    <row r="106" spans="1:17" x14ac:dyDescent="0.3">
      <c r="A106" s="7"/>
      <c r="B106" s="39" t="s">
        <v>558</v>
      </c>
      <c r="C106" s="32" t="s">
        <v>169</v>
      </c>
      <c r="D106" s="27">
        <v>4</v>
      </c>
      <c r="E106" s="27" t="s">
        <v>13</v>
      </c>
      <c r="F106" s="32" t="s">
        <v>565</v>
      </c>
      <c r="G106" s="32" t="s">
        <v>566</v>
      </c>
      <c r="H106" s="29">
        <v>87520</v>
      </c>
      <c r="I106" s="32" t="s">
        <v>567</v>
      </c>
      <c r="J106" s="32" t="s">
        <v>568</v>
      </c>
      <c r="K106" s="29" t="s">
        <v>5</v>
      </c>
      <c r="L106" s="32"/>
      <c r="M106" s="3"/>
      <c r="N106" s="3"/>
      <c r="O106" s="3"/>
      <c r="P106" s="3"/>
      <c r="Q106" s="3"/>
    </row>
    <row r="107" spans="1:17" x14ac:dyDescent="0.3">
      <c r="A107" s="7"/>
      <c r="B107" s="40" t="s">
        <v>569</v>
      </c>
      <c r="C107" s="32" t="s">
        <v>150</v>
      </c>
      <c r="D107" s="27">
        <v>1</v>
      </c>
      <c r="E107" s="27" t="s">
        <v>9</v>
      </c>
      <c r="F107" s="32" t="s">
        <v>570</v>
      </c>
      <c r="G107" s="32" t="s">
        <v>571</v>
      </c>
      <c r="H107" s="29">
        <v>19210</v>
      </c>
      <c r="I107" s="32" t="s">
        <v>572</v>
      </c>
      <c r="J107" s="32" t="s">
        <v>573</v>
      </c>
      <c r="K107" s="29" t="s">
        <v>138</v>
      </c>
      <c r="L107" s="32"/>
      <c r="M107" s="3"/>
      <c r="N107" s="3"/>
      <c r="O107" s="3"/>
      <c r="P107" s="3"/>
      <c r="Q107" s="3"/>
    </row>
    <row r="108" spans="1:17" x14ac:dyDescent="0.3">
      <c r="A108" s="7"/>
      <c r="B108" s="40" t="s">
        <v>569</v>
      </c>
      <c r="C108" s="32" t="s">
        <v>154</v>
      </c>
      <c r="D108" s="27">
        <v>2</v>
      </c>
      <c r="E108" s="27" t="s">
        <v>9</v>
      </c>
      <c r="F108" s="32" t="s">
        <v>574</v>
      </c>
      <c r="G108" s="32" t="s">
        <v>575</v>
      </c>
      <c r="H108" s="29">
        <v>87230</v>
      </c>
      <c r="I108" s="32" t="s">
        <v>576</v>
      </c>
      <c r="J108" s="32" t="s">
        <v>577</v>
      </c>
      <c r="K108" s="29" t="s">
        <v>138</v>
      </c>
      <c r="L108" s="32"/>
      <c r="M108" s="3"/>
      <c r="N108" s="3"/>
      <c r="O108" s="3"/>
      <c r="P108" s="3"/>
      <c r="Q108" s="3"/>
    </row>
    <row r="109" spans="1:17" x14ac:dyDescent="0.3">
      <c r="A109" s="7"/>
      <c r="B109" s="40" t="s">
        <v>569</v>
      </c>
      <c r="C109" s="32" t="s">
        <v>155</v>
      </c>
      <c r="D109" s="27">
        <v>2</v>
      </c>
      <c r="E109" s="27" t="s">
        <v>10</v>
      </c>
      <c r="F109" s="32" t="s">
        <v>578</v>
      </c>
      <c r="G109" s="32" t="s">
        <v>579</v>
      </c>
      <c r="H109" s="29">
        <v>87230</v>
      </c>
      <c r="I109" s="32" t="s">
        <v>580</v>
      </c>
      <c r="J109" s="32" t="s">
        <v>581</v>
      </c>
      <c r="K109" s="29" t="s">
        <v>138</v>
      </c>
      <c r="L109" s="32"/>
      <c r="M109" s="3"/>
      <c r="N109" s="3"/>
      <c r="O109" s="3"/>
      <c r="P109" s="3"/>
      <c r="Q109" s="3"/>
    </row>
    <row r="110" spans="1:17" x14ac:dyDescent="0.3">
      <c r="A110" s="7"/>
      <c r="B110" s="40" t="s">
        <v>569</v>
      </c>
      <c r="C110" s="32" t="s">
        <v>167</v>
      </c>
      <c r="D110" s="27">
        <v>4</v>
      </c>
      <c r="E110" s="27" t="s">
        <v>12</v>
      </c>
      <c r="F110" s="32" t="s">
        <v>582</v>
      </c>
      <c r="G110" s="32" t="s">
        <v>583</v>
      </c>
      <c r="H110" s="29">
        <v>19210</v>
      </c>
      <c r="I110" s="32" t="s">
        <v>572</v>
      </c>
      <c r="J110" s="32" t="s">
        <v>584</v>
      </c>
      <c r="K110" s="29" t="s">
        <v>138</v>
      </c>
      <c r="L110" s="32"/>
      <c r="M110" s="3"/>
      <c r="N110" s="3"/>
      <c r="O110" s="3"/>
      <c r="P110" s="3"/>
      <c r="Q110" s="3"/>
    </row>
    <row r="111" spans="1:17" x14ac:dyDescent="0.3">
      <c r="A111" s="7"/>
      <c r="B111" s="39" t="s">
        <v>585</v>
      </c>
      <c r="C111" s="32" t="s">
        <v>54</v>
      </c>
      <c r="D111" s="27">
        <v>3</v>
      </c>
      <c r="E111" s="27" t="s">
        <v>10</v>
      </c>
      <c r="F111" s="32" t="s">
        <v>586</v>
      </c>
      <c r="G111" s="32" t="s">
        <v>587</v>
      </c>
      <c r="H111" s="29">
        <v>87520</v>
      </c>
      <c r="I111" s="32" t="s">
        <v>567</v>
      </c>
      <c r="J111" s="32" t="s">
        <v>588</v>
      </c>
      <c r="K111" s="26" t="s">
        <v>139</v>
      </c>
      <c r="L111" s="32"/>
      <c r="M111" s="3"/>
      <c r="N111" s="3"/>
      <c r="O111" s="3"/>
      <c r="P111" s="3"/>
      <c r="Q111" s="3"/>
    </row>
    <row r="112" spans="1:17" x14ac:dyDescent="0.3">
      <c r="A112" s="7"/>
      <c r="B112" s="39" t="s">
        <v>585</v>
      </c>
      <c r="C112" s="32" t="s">
        <v>66</v>
      </c>
      <c r="D112" s="27">
        <v>4</v>
      </c>
      <c r="E112" s="27" t="s">
        <v>13</v>
      </c>
      <c r="F112" s="38" t="s">
        <v>589</v>
      </c>
      <c r="G112" s="38" t="s">
        <v>590</v>
      </c>
      <c r="H112" s="43">
        <v>87000</v>
      </c>
      <c r="I112" s="38" t="s">
        <v>182</v>
      </c>
      <c r="J112" s="38" t="s">
        <v>591</v>
      </c>
      <c r="K112" s="26" t="s">
        <v>139</v>
      </c>
      <c r="L112" s="32"/>
      <c r="M112" s="3"/>
      <c r="N112" s="3"/>
      <c r="O112" s="3"/>
      <c r="P112" s="3"/>
      <c r="Q112" s="3"/>
    </row>
    <row r="113" spans="1:17" x14ac:dyDescent="0.3">
      <c r="A113" s="7"/>
      <c r="B113" s="40" t="s">
        <v>592</v>
      </c>
      <c r="C113" s="33" t="s">
        <v>57</v>
      </c>
      <c r="D113" s="27">
        <v>4</v>
      </c>
      <c r="E113" s="27" t="s">
        <v>11</v>
      </c>
      <c r="F113" s="32" t="s">
        <v>593</v>
      </c>
      <c r="G113" s="32" t="s">
        <v>594</v>
      </c>
      <c r="H113" s="29">
        <v>87110</v>
      </c>
      <c r="I113" s="32" t="s">
        <v>279</v>
      </c>
      <c r="J113" s="32" t="s">
        <v>595</v>
      </c>
      <c r="K113" s="26" t="s">
        <v>139</v>
      </c>
      <c r="L113" s="32"/>
      <c r="M113" s="3"/>
      <c r="N113" s="3"/>
      <c r="O113" s="3"/>
      <c r="P113" s="3"/>
      <c r="Q113" s="3"/>
    </row>
    <row r="114" spans="1:17" x14ac:dyDescent="0.3">
      <c r="A114" s="7"/>
      <c r="B114" s="39" t="s">
        <v>596</v>
      </c>
      <c r="C114" s="33" t="s">
        <v>74</v>
      </c>
      <c r="D114" s="27">
        <v>3</v>
      </c>
      <c r="E114" s="27" t="s">
        <v>10</v>
      </c>
      <c r="F114" s="32" t="s">
        <v>597</v>
      </c>
      <c r="G114" s="32" t="s">
        <v>598</v>
      </c>
      <c r="H114" s="29">
        <v>87100</v>
      </c>
      <c r="I114" s="32" t="s">
        <v>182</v>
      </c>
      <c r="J114" s="32" t="s">
        <v>599</v>
      </c>
      <c r="K114" s="26" t="s">
        <v>139</v>
      </c>
      <c r="L114" s="32"/>
      <c r="M114" s="3"/>
      <c r="N114" s="3"/>
      <c r="O114" s="3"/>
      <c r="P114" s="3"/>
      <c r="Q114" s="3"/>
    </row>
    <row r="115" spans="1:17" x14ac:dyDescent="0.3">
      <c r="A115" s="7"/>
      <c r="B115" s="39" t="s">
        <v>596</v>
      </c>
      <c r="C115" s="33" t="s">
        <v>52</v>
      </c>
      <c r="D115" s="27">
        <v>3</v>
      </c>
      <c r="E115" s="27" t="s">
        <v>11</v>
      </c>
      <c r="F115" s="32" t="s">
        <v>600</v>
      </c>
      <c r="G115" s="32" t="s">
        <v>601</v>
      </c>
      <c r="H115" s="29">
        <v>87100</v>
      </c>
      <c r="I115" s="32" t="s">
        <v>182</v>
      </c>
      <c r="J115" s="32" t="s">
        <v>602</v>
      </c>
      <c r="K115" s="26" t="s">
        <v>139</v>
      </c>
      <c r="L115" s="32"/>
      <c r="M115" s="3"/>
      <c r="N115" s="3"/>
      <c r="O115" s="3"/>
      <c r="P115" s="3"/>
      <c r="Q115" s="3"/>
    </row>
    <row r="116" spans="1:17" x14ac:dyDescent="0.3">
      <c r="A116" s="7"/>
      <c r="B116" s="40" t="s">
        <v>603</v>
      </c>
      <c r="C116" s="33" t="s">
        <v>76</v>
      </c>
      <c r="D116" s="27">
        <v>2</v>
      </c>
      <c r="E116" s="27" t="s">
        <v>10</v>
      </c>
      <c r="F116" s="32" t="s">
        <v>604</v>
      </c>
      <c r="G116" s="32" t="s">
        <v>605</v>
      </c>
      <c r="H116" s="29">
        <v>87190</v>
      </c>
      <c r="I116" s="32" t="s">
        <v>90</v>
      </c>
      <c r="J116" s="32" t="s">
        <v>606</v>
      </c>
      <c r="K116" s="26" t="s">
        <v>145</v>
      </c>
      <c r="L116" s="32"/>
      <c r="M116" s="3"/>
      <c r="N116" s="3"/>
      <c r="O116" s="3"/>
      <c r="P116" s="3"/>
      <c r="Q116" s="3"/>
    </row>
    <row r="117" spans="1:17" x14ac:dyDescent="0.3">
      <c r="A117" s="7"/>
      <c r="B117" s="40" t="s">
        <v>603</v>
      </c>
      <c r="C117" s="33" t="s">
        <v>40</v>
      </c>
      <c r="D117" s="27">
        <v>4</v>
      </c>
      <c r="E117" s="27" t="s">
        <v>9</v>
      </c>
      <c r="F117" s="32" t="s">
        <v>607</v>
      </c>
      <c r="G117" s="32" t="s">
        <v>566</v>
      </c>
      <c r="H117" s="29">
        <v>87190</v>
      </c>
      <c r="I117" s="32" t="s">
        <v>90</v>
      </c>
      <c r="J117" s="32" t="s">
        <v>608</v>
      </c>
      <c r="K117" s="26" t="s">
        <v>145</v>
      </c>
      <c r="L117" s="32"/>
      <c r="M117" s="3"/>
      <c r="N117" s="3"/>
      <c r="O117" s="3"/>
      <c r="P117" s="3"/>
      <c r="Q117" s="3"/>
    </row>
    <row r="118" spans="1:17" x14ac:dyDescent="0.3">
      <c r="A118" s="7"/>
      <c r="B118" s="39" t="s">
        <v>609</v>
      </c>
      <c r="C118" s="33" t="s">
        <v>128</v>
      </c>
      <c r="D118" s="27">
        <v>1</v>
      </c>
      <c r="E118" s="27" t="s">
        <v>9</v>
      </c>
      <c r="F118" s="32" t="s">
        <v>610</v>
      </c>
      <c r="G118" s="32" t="s">
        <v>611</v>
      </c>
      <c r="H118" s="29">
        <v>87800</v>
      </c>
      <c r="I118" s="32" t="s">
        <v>87</v>
      </c>
      <c r="J118" s="32" t="s">
        <v>612</v>
      </c>
      <c r="K118" s="26" t="s">
        <v>139</v>
      </c>
      <c r="L118" s="32"/>
      <c r="M118" s="3"/>
      <c r="N118" s="3"/>
      <c r="O118" s="3"/>
      <c r="P118" s="3"/>
      <c r="Q118" s="3"/>
    </row>
    <row r="119" spans="1:17" x14ac:dyDescent="0.3">
      <c r="A119" s="7"/>
      <c r="B119" s="39" t="s">
        <v>609</v>
      </c>
      <c r="C119" s="33" t="s">
        <v>47</v>
      </c>
      <c r="D119" s="27">
        <v>3</v>
      </c>
      <c r="E119" s="27" t="s">
        <v>12</v>
      </c>
      <c r="F119" s="32" t="s">
        <v>613</v>
      </c>
      <c r="G119" s="32" t="s">
        <v>614</v>
      </c>
      <c r="H119" s="29">
        <v>87000</v>
      </c>
      <c r="I119" s="32" t="s">
        <v>182</v>
      </c>
      <c r="J119" s="32" t="s">
        <v>615</v>
      </c>
      <c r="K119" s="26" t="s">
        <v>139</v>
      </c>
      <c r="L119" s="32"/>
      <c r="M119" s="3"/>
      <c r="N119" s="3"/>
      <c r="O119" s="3"/>
      <c r="P119" s="3"/>
      <c r="Q119" s="3"/>
    </row>
    <row r="120" spans="1:17" x14ac:dyDescent="0.3">
      <c r="A120" s="7"/>
      <c r="B120" s="39" t="s">
        <v>609</v>
      </c>
      <c r="C120" s="33" t="s">
        <v>67</v>
      </c>
      <c r="D120" s="27">
        <v>4</v>
      </c>
      <c r="E120" s="27" t="s">
        <v>101</v>
      </c>
      <c r="F120" s="32" t="s">
        <v>616</v>
      </c>
      <c r="G120" s="32" t="s">
        <v>617</v>
      </c>
      <c r="H120" s="29">
        <v>87800</v>
      </c>
      <c r="I120" s="32" t="s">
        <v>87</v>
      </c>
      <c r="J120" s="32" t="s">
        <v>618</v>
      </c>
      <c r="K120" s="26" t="s">
        <v>139</v>
      </c>
      <c r="L120" s="32"/>
      <c r="M120" s="3"/>
      <c r="N120" s="3"/>
      <c r="O120" s="3"/>
      <c r="P120" s="3"/>
      <c r="Q120" s="3"/>
    </row>
    <row r="121" spans="1:17" x14ac:dyDescent="0.3">
      <c r="A121" s="7"/>
      <c r="B121" s="40" t="s">
        <v>619</v>
      </c>
      <c r="C121" s="33" t="s">
        <v>129</v>
      </c>
      <c r="D121" s="27">
        <v>4</v>
      </c>
      <c r="E121" s="27" t="s">
        <v>9</v>
      </c>
      <c r="F121" s="32" t="s">
        <v>620</v>
      </c>
      <c r="G121" s="32" t="s">
        <v>621</v>
      </c>
      <c r="H121" s="29">
        <v>87290</v>
      </c>
      <c r="I121" s="32" t="s">
        <v>622</v>
      </c>
      <c r="J121" s="32" t="s">
        <v>623</v>
      </c>
      <c r="K121" s="26" t="s">
        <v>139</v>
      </c>
      <c r="L121" s="32"/>
      <c r="M121" s="3"/>
      <c r="N121" s="3"/>
      <c r="O121" s="3"/>
      <c r="P121" s="3"/>
      <c r="Q121" s="3"/>
    </row>
    <row r="122" spans="1:17" x14ac:dyDescent="0.3">
      <c r="A122" s="7"/>
      <c r="B122" s="40" t="s">
        <v>619</v>
      </c>
      <c r="C122" s="33" t="s">
        <v>130</v>
      </c>
      <c r="D122" s="27">
        <v>4</v>
      </c>
      <c r="E122" s="27" t="s">
        <v>13</v>
      </c>
      <c r="F122" s="32" t="s">
        <v>624</v>
      </c>
      <c r="G122" s="32" t="s">
        <v>625</v>
      </c>
      <c r="H122" s="29">
        <v>87290</v>
      </c>
      <c r="I122" s="32" t="s">
        <v>271</v>
      </c>
      <c r="J122" s="32" t="s">
        <v>626</v>
      </c>
      <c r="K122" s="26" t="s">
        <v>139</v>
      </c>
      <c r="L122" s="32"/>
      <c r="M122" s="3"/>
      <c r="N122" s="3"/>
      <c r="O122" s="3"/>
      <c r="P122" s="3"/>
      <c r="Q122" s="3"/>
    </row>
    <row r="123" spans="1:17" x14ac:dyDescent="0.3">
      <c r="A123" s="7"/>
      <c r="B123" s="39" t="s">
        <v>627</v>
      </c>
      <c r="C123" s="32" t="s">
        <v>131</v>
      </c>
      <c r="D123" s="27">
        <v>3</v>
      </c>
      <c r="E123" s="27" t="s">
        <v>9</v>
      </c>
      <c r="F123" s="32" t="s">
        <v>628</v>
      </c>
      <c r="G123" s="32" t="s">
        <v>629</v>
      </c>
      <c r="H123" s="29">
        <v>87120</v>
      </c>
      <c r="I123" s="32" t="s">
        <v>630</v>
      </c>
      <c r="J123" s="32" t="s">
        <v>631</v>
      </c>
      <c r="K123" s="29" t="s">
        <v>92</v>
      </c>
      <c r="L123" s="32"/>
      <c r="M123" s="3"/>
      <c r="N123" s="3"/>
      <c r="O123" s="3"/>
      <c r="P123" s="3"/>
      <c r="Q123" s="3"/>
    </row>
    <row r="124" spans="1:17" x14ac:dyDescent="0.3">
      <c r="A124" s="7"/>
      <c r="B124" s="44" t="s">
        <v>627</v>
      </c>
      <c r="C124" s="32" t="s">
        <v>132</v>
      </c>
      <c r="D124" s="45">
        <v>3</v>
      </c>
      <c r="E124" s="45" t="s">
        <v>11</v>
      </c>
      <c r="F124" s="33" t="s">
        <v>632</v>
      </c>
      <c r="G124" s="33" t="s">
        <v>633</v>
      </c>
      <c r="H124" s="31">
        <v>87350</v>
      </c>
      <c r="I124" s="33" t="s">
        <v>92</v>
      </c>
      <c r="J124" s="33" t="s">
        <v>634</v>
      </c>
      <c r="K124" s="31" t="s">
        <v>92</v>
      </c>
      <c r="L124" s="32"/>
      <c r="M124" s="3"/>
      <c r="N124" s="3"/>
      <c r="O124" s="3"/>
      <c r="P124" s="3"/>
      <c r="Q124" s="3"/>
    </row>
    <row r="125" spans="1:17" x14ac:dyDescent="0.3">
      <c r="A125" s="7"/>
      <c r="B125" s="34" t="s">
        <v>635</v>
      </c>
      <c r="C125" s="32" t="s">
        <v>133</v>
      </c>
      <c r="D125" s="45">
        <v>4</v>
      </c>
      <c r="E125" s="45" t="s">
        <v>12</v>
      </c>
      <c r="F125" s="33" t="s">
        <v>636</v>
      </c>
      <c r="G125" s="33" t="s">
        <v>637</v>
      </c>
      <c r="H125" s="31">
        <v>87000</v>
      </c>
      <c r="I125" s="33" t="s">
        <v>182</v>
      </c>
      <c r="J125" s="33" t="s">
        <v>638</v>
      </c>
      <c r="K125" s="31" t="s">
        <v>139</v>
      </c>
      <c r="L125" s="32"/>
      <c r="M125" s="3"/>
      <c r="N125" s="3"/>
      <c r="O125" s="3"/>
      <c r="P125" s="3"/>
      <c r="Q125" s="3"/>
    </row>
    <row r="126" spans="1:17" x14ac:dyDescent="0.3">
      <c r="A126" s="7"/>
      <c r="B126" s="40" t="s">
        <v>639</v>
      </c>
      <c r="C126" s="32" t="s">
        <v>50</v>
      </c>
      <c r="D126" s="27">
        <v>4</v>
      </c>
      <c r="E126" s="27" t="s">
        <v>10</v>
      </c>
      <c r="F126" s="32" t="s">
        <v>640</v>
      </c>
      <c r="G126" s="32" t="s">
        <v>641</v>
      </c>
      <c r="H126" s="29">
        <v>87170</v>
      </c>
      <c r="I126" s="46" t="s">
        <v>86</v>
      </c>
      <c r="J126" s="32" t="s">
        <v>642</v>
      </c>
      <c r="K126" s="26" t="s">
        <v>139</v>
      </c>
      <c r="L126" s="43"/>
    </row>
    <row r="127" spans="1:17" x14ac:dyDescent="0.3">
      <c r="A127" s="7"/>
      <c r="B127" s="40" t="s">
        <v>643</v>
      </c>
      <c r="C127" s="32" t="s">
        <v>134</v>
      </c>
      <c r="D127" s="27">
        <v>4</v>
      </c>
      <c r="E127" s="27" t="s">
        <v>13</v>
      </c>
      <c r="F127" s="32"/>
      <c r="G127" s="32"/>
      <c r="H127" s="29"/>
      <c r="I127" s="46"/>
      <c r="J127" s="32"/>
      <c r="K127" s="26" t="s">
        <v>139</v>
      </c>
      <c r="L127" s="43"/>
    </row>
    <row r="128" spans="1:17" x14ac:dyDescent="0.3">
      <c r="A128" s="7"/>
      <c r="B128" s="40" t="s">
        <v>644</v>
      </c>
      <c r="C128" s="32" t="s">
        <v>135</v>
      </c>
      <c r="D128" s="27">
        <v>4</v>
      </c>
      <c r="E128" s="27" t="s">
        <v>11</v>
      </c>
      <c r="F128" s="32"/>
      <c r="G128" s="32"/>
      <c r="H128" s="29"/>
      <c r="I128" s="46"/>
      <c r="J128" s="32"/>
      <c r="K128" s="26" t="s">
        <v>139</v>
      </c>
      <c r="L128" s="43"/>
    </row>
    <row r="129" spans="1:12" x14ac:dyDescent="0.3">
      <c r="A129" s="7"/>
      <c r="B129" s="40" t="s">
        <v>645</v>
      </c>
      <c r="C129" s="32" t="s">
        <v>136</v>
      </c>
      <c r="D129" s="27">
        <v>4</v>
      </c>
      <c r="E129" s="27" t="s">
        <v>11</v>
      </c>
      <c r="F129" s="32"/>
      <c r="G129" s="32"/>
      <c r="H129" s="29"/>
      <c r="I129" s="46"/>
      <c r="J129" s="32"/>
      <c r="K129" s="26" t="s">
        <v>139</v>
      </c>
      <c r="L129" s="43"/>
    </row>
    <row r="130" spans="1:12" ht="15" thickBot="1" x14ac:dyDescent="0.35">
      <c r="A130" s="7"/>
      <c r="B130" s="53" t="s">
        <v>645</v>
      </c>
      <c r="C130" s="47" t="s">
        <v>137</v>
      </c>
      <c r="D130" s="55">
        <v>4</v>
      </c>
      <c r="E130" s="55" t="s">
        <v>13</v>
      </c>
      <c r="F130" s="57"/>
      <c r="G130" s="57"/>
      <c r="H130" s="57"/>
      <c r="I130" s="57"/>
      <c r="J130" s="57"/>
      <c r="K130" s="61" t="s">
        <v>139</v>
      </c>
      <c r="L130" s="47"/>
    </row>
    <row r="131" spans="1:12" s="4" customFormat="1" ht="15" thickBot="1" x14ac:dyDescent="0.35">
      <c r="A131" s="10"/>
      <c r="B131" s="18"/>
      <c r="C131" s="19"/>
      <c r="D131" s="15"/>
      <c r="E131" s="15"/>
      <c r="F131" s="16"/>
      <c r="G131" s="16"/>
      <c r="H131" s="10"/>
      <c r="I131" s="16"/>
      <c r="J131" s="16"/>
      <c r="K131" s="17"/>
      <c r="L131" s="14"/>
    </row>
    <row r="132" spans="1:12" s="4" customFormat="1" ht="18" thickBot="1" x14ac:dyDescent="0.35">
      <c r="A132" s="10"/>
      <c r="B132" s="18"/>
      <c r="C132" s="20" t="s">
        <v>646</v>
      </c>
      <c r="D132" s="15"/>
      <c r="E132" s="15"/>
      <c r="F132" s="16"/>
      <c r="G132" s="16"/>
      <c r="H132" s="10"/>
      <c r="I132" s="16"/>
      <c r="J132" s="16"/>
      <c r="K132" s="17"/>
      <c r="L132" s="14"/>
    </row>
    <row r="133" spans="1:12" s="4" customFormat="1" x14ac:dyDescent="0.3">
      <c r="A133" s="10"/>
      <c r="B133" s="18"/>
      <c r="C133" s="16"/>
      <c r="D133" s="15"/>
      <c r="E133" s="15"/>
      <c r="F133" s="16"/>
      <c r="G133" s="16"/>
      <c r="H133" s="10"/>
      <c r="I133" s="16"/>
      <c r="J133" s="16"/>
      <c r="K133" s="17"/>
      <c r="L133" s="14"/>
    </row>
    <row r="134" spans="1:12" s="4" customFormat="1" x14ac:dyDescent="0.3">
      <c r="A134" s="10"/>
      <c r="B134" s="18"/>
      <c r="C134" s="16"/>
      <c r="D134" s="15"/>
      <c r="E134" s="15"/>
      <c r="F134" s="16"/>
      <c r="G134" s="16"/>
      <c r="H134" s="10"/>
      <c r="I134" s="16"/>
      <c r="J134" s="16"/>
      <c r="K134" s="17"/>
      <c r="L134" s="14"/>
    </row>
    <row r="135" spans="1:12" s="4" customFormat="1" x14ac:dyDescent="0.3">
      <c r="A135" s="10"/>
      <c r="B135" s="18"/>
      <c r="C135" s="16"/>
      <c r="D135" s="15"/>
      <c r="E135" s="15"/>
      <c r="F135" s="16"/>
      <c r="G135" s="16"/>
      <c r="H135" s="10"/>
      <c r="I135" s="16"/>
      <c r="J135" s="16"/>
      <c r="K135" s="17"/>
      <c r="L135" s="14"/>
    </row>
    <row r="136" spans="1:12" s="4" customFormat="1" x14ac:dyDescent="0.3">
      <c r="A136" s="10"/>
      <c r="B136" s="18"/>
      <c r="C136" s="16"/>
      <c r="D136" s="15"/>
      <c r="E136" s="15"/>
      <c r="F136" s="16"/>
      <c r="G136" s="16"/>
      <c r="H136" s="10"/>
      <c r="I136" s="16"/>
      <c r="J136" s="16"/>
      <c r="K136" s="17"/>
      <c r="L136" s="14"/>
    </row>
    <row r="137" spans="1:12" s="4" customFormat="1" x14ac:dyDescent="0.3">
      <c r="A137" s="10"/>
      <c r="B137" s="18"/>
      <c r="C137" s="16"/>
      <c r="D137" s="15"/>
      <c r="E137" s="15"/>
      <c r="F137" s="16"/>
      <c r="G137" s="16"/>
      <c r="H137" s="10"/>
      <c r="I137" s="16"/>
      <c r="J137" s="16"/>
      <c r="K137" s="17"/>
      <c r="L137" s="14"/>
    </row>
    <row r="138" spans="1:12" s="4" customFormat="1" x14ac:dyDescent="0.3">
      <c r="A138" s="10"/>
      <c r="B138" s="18"/>
      <c r="C138" s="16"/>
      <c r="D138" s="15"/>
      <c r="E138" s="15"/>
      <c r="F138" s="16"/>
      <c r="G138" s="16"/>
      <c r="H138" s="10"/>
      <c r="I138" s="16"/>
      <c r="J138" s="16"/>
      <c r="K138" s="17"/>
      <c r="L138" s="14"/>
    </row>
    <row r="139" spans="1:12" s="4" customFormat="1" x14ac:dyDescent="0.3">
      <c r="A139" s="10"/>
      <c r="B139" s="18"/>
      <c r="C139" s="16"/>
      <c r="D139" s="15"/>
      <c r="E139" s="15"/>
      <c r="F139" s="16"/>
      <c r="G139" s="16"/>
      <c r="H139" s="10"/>
      <c r="I139" s="16"/>
      <c r="J139" s="16"/>
      <c r="K139" s="17"/>
      <c r="L139" s="14"/>
    </row>
    <row r="140" spans="1:12" s="4" customFormat="1" x14ac:dyDescent="0.3">
      <c r="A140" s="10"/>
      <c r="B140" s="18"/>
      <c r="C140" s="16"/>
      <c r="D140" s="15"/>
      <c r="E140" s="15"/>
      <c r="F140" s="16"/>
      <c r="G140" s="16"/>
      <c r="H140" s="10"/>
      <c r="I140" s="16"/>
      <c r="J140" s="16"/>
      <c r="K140" s="17"/>
      <c r="L140" s="14"/>
    </row>
    <row r="141" spans="1:12" s="4" customFormat="1" x14ac:dyDescent="0.3">
      <c r="A141" s="10"/>
      <c r="B141" s="18"/>
      <c r="C141" s="16"/>
      <c r="D141" s="15"/>
      <c r="E141" s="15"/>
      <c r="F141" s="16"/>
      <c r="G141" s="16"/>
      <c r="H141" s="10"/>
      <c r="I141" s="16"/>
      <c r="J141" s="16"/>
      <c r="K141" s="17"/>
      <c r="L141" s="14"/>
    </row>
    <row r="142" spans="1:12" s="4" customFormat="1" x14ac:dyDescent="0.3">
      <c r="A142" s="10"/>
      <c r="B142" s="18"/>
      <c r="C142" s="16"/>
      <c r="D142" s="15"/>
      <c r="E142" s="15"/>
      <c r="F142" s="16"/>
      <c r="G142" s="16"/>
      <c r="H142" s="10"/>
      <c r="I142" s="16"/>
      <c r="J142" s="16"/>
      <c r="K142" s="17"/>
      <c r="L142" s="14"/>
    </row>
    <row r="143" spans="1:12" s="4" customFormat="1" x14ac:dyDescent="0.3">
      <c r="A143" s="10"/>
      <c r="B143" s="18"/>
      <c r="C143" s="16"/>
      <c r="D143" s="15"/>
      <c r="E143" s="15"/>
      <c r="F143" s="16"/>
      <c r="G143" s="16"/>
      <c r="H143" s="10"/>
      <c r="I143" s="16"/>
      <c r="J143" s="16"/>
      <c r="K143" s="17"/>
      <c r="L143" s="14"/>
    </row>
    <row r="144" spans="1:12" s="4" customFormat="1" x14ac:dyDescent="0.3">
      <c r="A144" s="10"/>
      <c r="B144" s="18"/>
      <c r="C144" s="16"/>
      <c r="D144" s="15"/>
      <c r="E144" s="15"/>
      <c r="F144" s="16"/>
      <c r="G144" s="16"/>
      <c r="H144" s="10"/>
      <c r="I144" s="16"/>
      <c r="J144" s="16"/>
      <c r="K144" s="17"/>
      <c r="L144" s="14"/>
    </row>
    <row r="145" spans="1:12" s="4" customFormat="1" x14ac:dyDescent="0.3">
      <c r="A145" s="10"/>
      <c r="B145" s="18"/>
      <c r="C145" s="16"/>
      <c r="D145" s="15"/>
      <c r="E145" s="15"/>
      <c r="F145" s="16"/>
      <c r="G145" s="16"/>
      <c r="H145" s="10"/>
      <c r="I145" s="16"/>
      <c r="J145" s="16"/>
      <c r="K145" s="14"/>
      <c r="L145" s="14"/>
    </row>
    <row r="146" spans="1:12" s="4" customFormat="1" x14ac:dyDescent="0.3">
      <c r="A146" s="10"/>
      <c r="B146" s="18"/>
      <c r="C146" s="16"/>
      <c r="D146" s="15"/>
      <c r="E146" s="15"/>
      <c r="F146" s="16"/>
      <c r="G146" s="16"/>
      <c r="H146" s="10"/>
      <c r="I146" s="16"/>
      <c r="J146" s="16"/>
      <c r="K146" s="14"/>
      <c r="L146" s="14"/>
    </row>
    <row r="147" spans="1:12" s="4" customFormat="1" x14ac:dyDescent="0.3">
      <c r="A147" s="10"/>
      <c r="B147" s="18"/>
      <c r="C147" s="16"/>
      <c r="D147" s="15"/>
      <c r="E147" s="15"/>
    </row>
    <row r="148" spans="1:12" x14ac:dyDescent="0.3">
      <c r="A148" s="13"/>
      <c r="B148" s="13"/>
      <c r="C148" s="21"/>
      <c r="D148" s="6"/>
      <c r="E148" s="6"/>
      <c r="F148" s="21"/>
      <c r="G148" s="21"/>
      <c r="H148" s="21"/>
      <c r="I148" s="21"/>
      <c r="J148" s="21"/>
      <c r="K148" s="21"/>
      <c r="L148" s="21"/>
    </row>
    <row r="149" spans="1:12" ht="12" customHeight="1" x14ac:dyDescent="0.3">
      <c r="A149" s="13"/>
      <c r="B149" s="13"/>
      <c r="C149" s="21"/>
      <c r="D149" s="6"/>
      <c r="E149" s="6"/>
      <c r="F149" s="21"/>
      <c r="G149" s="21"/>
      <c r="H149" s="21"/>
      <c r="I149" s="21"/>
      <c r="J149" s="21"/>
      <c r="K149" s="21"/>
      <c r="L149" s="21"/>
    </row>
  </sheetData>
  <sortState ref="B2:O130">
    <sortCondition ref="B2:B130"/>
    <sortCondition ref="D2:D130"/>
    <sortCondition ref="C2:C130"/>
  </sortState>
  <pageMargins left="0.31496062992125984" right="0.31496062992125984" top="0.15748031496062992" bottom="0.15748031496062992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2"/>
  <sheetViews>
    <sheetView workbookViewId="0"/>
  </sheetViews>
  <sheetFormatPr baseColWidth="10" defaultRowHeight="14.4" x14ac:dyDescent="0.3"/>
  <cols>
    <col min="1" max="1" width="13.109375" bestFit="1" customWidth="1"/>
    <col min="2" max="2" width="21.88671875" style="3" bestFit="1" customWidth="1"/>
    <col min="3" max="3" width="8" style="68" customWidth="1"/>
    <col min="4" max="4" width="7" style="68" bestFit="1" customWidth="1"/>
    <col min="5" max="5" width="18.33203125" style="3" bestFit="1" customWidth="1"/>
    <col min="6" max="6" width="11.44140625" style="1"/>
  </cols>
  <sheetData>
    <row r="1" spans="1:5" x14ac:dyDescent="0.3">
      <c r="A1" s="1" t="s">
        <v>651</v>
      </c>
      <c r="B1" s="63" t="s">
        <v>8</v>
      </c>
      <c r="C1" s="63" t="s">
        <v>0</v>
      </c>
      <c r="D1" s="63" t="s">
        <v>98</v>
      </c>
      <c r="E1" s="64" t="s">
        <v>652</v>
      </c>
    </row>
    <row r="2" spans="1:5" ht="16.2" x14ac:dyDescent="0.3">
      <c r="A2" t="s">
        <v>647</v>
      </c>
      <c r="B2" s="65" t="s">
        <v>18</v>
      </c>
      <c r="C2" s="63">
        <v>1</v>
      </c>
      <c r="D2" s="63" t="s">
        <v>9</v>
      </c>
      <c r="E2" s="65" t="s">
        <v>97</v>
      </c>
    </row>
    <row r="3" spans="1:5" ht="16.2" x14ac:dyDescent="0.3">
      <c r="A3" t="s">
        <v>647</v>
      </c>
      <c r="B3" s="65" t="s">
        <v>17</v>
      </c>
      <c r="C3" s="63">
        <v>1</v>
      </c>
      <c r="D3" s="63" t="s">
        <v>9</v>
      </c>
      <c r="E3" s="65" t="s">
        <v>7</v>
      </c>
    </row>
    <row r="4" spans="1:5" ht="16.2" x14ac:dyDescent="0.3">
      <c r="A4" t="s">
        <v>647</v>
      </c>
      <c r="B4" s="65" t="s">
        <v>15</v>
      </c>
      <c r="C4" s="63">
        <v>1</v>
      </c>
      <c r="D4" s="63" t="s">
        <v>9</v>
      </c>
      <c r="E4" s="65" t="s">
        <v>86</v>
      </c>
    </row>
    <row r="5" spans="1:5" ht="16.2" x14ac:dyDescent="0.3">
      <c r="A5" t="s">
        <v>647</v>
      </c>
      <c r="B5" s="3" t="s">
        <v>128</v>
      </c>
      <c r="C5" s="63">
        <v>1</v>
      </c>
      <c r="D5" s="63" t="s">
        <v>9</v>
      </c>
      <c r="E5" s="3" t="s">
        <v>139</v>
      </c>
    </row>
    <row r="6" spans="1:5" ht="16.2" x14ac:dyDescent="0.3">
      <c r="A6" t="s">
        <v>647</v>
      </c>
      <c r="B6" s="65" t="s">
        <v>19</v>
      </c>
      <c r="C6" s="63">
        <v>1</v>
      </c>
      <c r="D6" s="63" t="s">
        <v>9</v>
      </c>
      <c r="E6" s="65" t="s">
        <v>139</v>
      </c>
    </row>
    <row r="7" spans="1:5" ht="16.2" x14ac:dyDescent="0.3">
      <c r="A7" t="s">
        <v>647</v>
      </c>
      <c r="B7" s="3" t="s">
        <v>146</v>
      </c>
      <c r="C7" s="63">
        <v>1</v>
      </c>
      <c r="D7" s="63" t="s">
        <v>9</v>
      </c>
      <c r="E7" s="65" t="s">
        <v>143</v>
      </c>
    </row>
    <row r="8" spans="1:5" ht="16.2" x14ac:dyDescent="0.3">
      <c r="A8" t="s">
        <v>647</v>
      </c>
      <c r="B8" s="3" t="s">
        <v>147</v>
      </c>
      <c r="C8" s="63">
        <v>1</v>
      </c>
      <c r="D8" s="63" t="s">
        <v>9</v>
      </c>
      <c r="E8" s="65" t="s">
        <v>144</v>
      </c>
    </row>
    <row r="9" spans="1:5" ht="16.2" x14ac:dyDescent="0.3">
      <c r="A9" t="s">
        <v>647</v>
      </c>
      <c r="B9" s="65" t="s">
        <v>148</v>
      </c>
      <c r="C9" s="63">
        <v>1</v>
      </c>
      <c r="D9" s="63" t="s">
        <v>9</v>
      </c>
      <c r="E9" s="65" t="s">
        <v>97</v>
      </c>
    </row>
    <row r="10" spans="1:5" ht="16.2" x14ac:dyDescent="0.3">
      <c r="A10" t="s">
        <v>647</v>
      </c>
      <c r="B10" s="65" t="s">
        <v>149</v>
      </c>
      <c r="C10" s="63">
        <v>1</v>
      </c>
      <c r="D10" s="63" t="s">
        <v>9</v>
      </c>
      <c r="E10" s="3" t="s">
        <v>5</v>
      </c>
    </row>
    <row r="11" spans="1:5" ht="16.2" x14ac:dyDescent="0.3">
      <c r="A11" t="s">
        <v>647</v>
      </c>
      <c r="B11" s="3" t="s">
        <v>150</v>
      </c>
      <c r="C11" s="63">
        <v>1</v>
      </c>
      <c r="D11" s="63" t="s">
        <v>9</v>
      </c>
      <c r="E11" s="65" t="s">
        <v>138</v>
      </c>
    </row>
    <row r="12" spans="1:5" ht="16.2" x14ac:dyDescent="0.3">
      <c r="A12" t="s">
        <v>648</v>
      </c>
      <c r="B12" s="65" t="s">
        <v>16</v>
      </c>
      <c r="C12" s="63">
        <v>2</v>
      </c>
      <c r="D12" s="63" t="s">
        <v>9</v>
      </c>
      <c r="E12" s="65" t="s">
        <v>2</v>
      </c>
    </row>
    <row r="13" spans="1:5" ht="16.2" x14ac:dyDescent="0.3">
      <c r="A13" t="s">
        <v>648</v>
      </c>
      <c r="B13" s="65" t="s">
        <v>20</v>
      </c>
      <c r="C13" s="63">
        <v>2</v>
      </c>
      <c r="D13" s="63" t="s">
        <v>9</v>
      </c>
      <c r="E13" s="65" t="s">
        <v>7</v>
      </c>
    </row>
    <row r="14" spans="1:5" ht="16.2" x14ac:dyDescent="0.3">
      <c r="A14" t="s">
        <v>648</v>
      </c>
      <c r="B14" s="65" t="s">
        <v>23</v>
      </c>
      <c r="C14" s="63">
        <v>2</v>
      </c>
      <c r="D14" s="63" t="s">
        <v>9</v>
      </c>
      <c r="E14" s="65" t="s">
        <v>139</v>
      </c>
    </row>
    <row r="15" spans="1:5" ht="16.2" x14ac:dyDescent="0.3">
      <c r="A15" t="s">
        <v>648</v>
      </c>
      <c r="B15" s="65" t="s">
        <v>21</v>
      </c>
      <c r="C15" s="63">
        <v>2</v>
      </c>
      <c r="D15" s="63" t="s">
        <v>9</v>
      </c>
      <c r="E15" s="65" t="s">
        <v>140</v>
      </c>
    </row>
    <row r="16" spans="1:5" ht="16.2" x14ac:dyDescent="0.3">
      <c r="A16" t="s">
        <v>648</v>
      </c>
      <c r="B16" s="65" t="s">
        <v>14</v>
      </c>
      <c r="C16" s="63">
        <v>2</v>
      </c>
      <c r="D16" s="63" t="s">
        <v>9</v>
      </c>
      <c r="E16" s="65" t="s">
        <v>139</v>
      </c>
    </row>
    <row r="17" spans="1:5" ht="16.2" x14ac:dyDescent="0.3">
      <c r="A17" t="s">
        <v>648</v>
      </c>
      <c r="B17" s="65" t="s">
        <v>123</v>
      </c>
      <c r="C17" s="63">
        <v>2</v>
      </c>
      <c r="D17" s="63" t="s">
        <v>9</v>
      </c>
      <c r="E17" s="65" t="s">
        <v>142</v>
      </c>
    </row>
    <row r="18" spans="1:5" ht="16.2" x14ac:dyDescent="0.3">
      <c r="A18" t="s">
        <v>648</v>
      </c>
      <c r="B18" s="65" t="s">
        <v>151</v>
      </c>
      <c r="C18" s="63">
        <v>2</v>
      </c>
      <c r="D18" s="63" t="s">
        <v>9</v>
      </c>
      <c r="E18" s="65" t="s">
        <v>6</v>
      </c>
    </row>
    <row r="19" spans="1:5" ht="16.2" x14ac:dyDescent="0.3">
      <c r="A19" t="s">
        <v>648</v>
      </c>
      <c r="B19" s="65" t="s">
        <v>152</v>
      </c>
      <c r="C19" s="63">
        <v>2</v>
      </c>
      <c r="D19" s="63" t="s">
        <v>9</v>
      </c>
      <c r="E19" s="65" t="s">
        <v>139</v>
      </c>
    </row>
    <row r="20" spans="1:5" ht="16.2" x14ac:dyDescent="0.3">
      <c r="A20" t="s">
        <v>648</v>
      </c>
      <c r="B20" s="3" t="s">
        <v>153</v>
      </c>
      <c r="C20" s="63">
        <v>2</v>
      </c>
      <c r="D20" s="63" t="s">
        <v>9</v>
      </c>
      <c r="E20" s="65" t="s">
        <v>97</v>
      </c>
    </row>
    <row r="21" spans="1:5" ht="16.2" x14ac:dyDescent="0.3">
      <c r="A21" t="s">
        <v>648</v>
      </c>
      <c r="B21" s="3" t="s">
        <v>154</v>
      </c>
      <c r="C21" s="63">
        <v>2</v>
      </c>
      <c r="D21" s="63" t="s">
        <v>9</v>
      </c>
      <c r="E21" s="65" t="s">
        <v>138</v>
      </c>
    </row>
    <row r="22" spans="1:5" ht="16.2" x14ac:dyDescent="0.3">
      <c r="A22" t="s">
        <v>648</v>
      </c>
      <c r="B22" s="3" t="s">
        <v>27</v>
      </c>
      <c r="C22" s="63">
        <v>2</v>
      </c>
      <c r="D22" s="63" t="s">
        <v>10</v>
      </c>
      <c r="E22" s="65" t="s">
        <v>97</v>
      </c>
    </row>
    <row r="23" spans="1:5" ht="16.2" x14ac:dyDescent="0.3">
      <c r="A23" t="s">
        <v>648</v>
      </c>
      <c r="B23" s="3" t="s">
        <v>35</v>
      </c>
      <c r="C23" s="63">
        <v>2</v>
      </c>
      <c r="D23" s="63" t="s">
        <v>10</v>
      </c>
      <c r="E23" s="65" t="s">
        <v>1</v>
      </c>
    </row>
    <row r="24" spans="1:5" ht="16.2" x14ac:dyDescent="0.3">
      <c r="A24" t="s">
        <v>648</v>
      </c>
      <c r="B24" s="65" t="s">
        <v>110</v>
      </c>
      <c r="C24" s="63">
        <v>2</v>
      </c>
      <c r="D24" s="63" t="s">
        <v>10</v>
      </c>
      <c r="E24" s="65" t="s">
        <v>139</v>
      </c>
    </row>
    <row r="25" spans="1:5" ht="16.2" x14ac:dyDescent="0.3">
      <c r="A25" t="s">
        <v>648</v>
      </c>
      <c r="B25" s="65" t="s">
        <v>25</v>
      </c>
      <c r="C25" s="63">
        <v>2</v>
      </c>
      <c r="D25" s="63" t="s">
        <v>10</v>
      </c>
      <c r="E25" s="65" t="s">
        <v>86</v>
      </c>
    </row>
    <row r="26" spans="1:5" ht="16.2" x14ac:dyDescent="0.3">
      <c r="A26" t="s">
        <v>648</v>
      </c>
      <c r="B26" s="3" t="s">
        <v>76</v>
      </c>
      <c r="C26" s="63">
        <v>2</v>
      </c>
      <c r="D26" s="63" t="s">
        <v>10</v>
      </c>
      <c r="E26" s="65" t="s">
        <v>145</v>
      </c>
    </row>
    <row r="27" spans="1:5" ht="16.2" x14ac:dyDescent="0.3">
      <c r="A27" t="s">
        <v>648</v>
      </c>
      <c r="B27" s="65" t="s">
        <v>38</v>
      </c>
      <c r="C27" s="63">
        <v>2</v>
      </c>
      <c r="D27" s="63" t="s">
        <v>10</v>
      </c>
      <c r="E27" s="65" t="s">
        <v>139</v>
      </c>
    </row>
    <row r="28" spans="1:5" ht="16.2" x14ac:dyDescent="0.3">
      <c r="A28" t="s">
        <v>648</v>
      </c>
      <c r="B28" s="65" t="s">
        <v>120</v>
      </c>
      <c r="C28" s="63">
        <v>2</v>
      </c>
      <c r="D28" s="63" t="s">
        <v>10</v>
      </c>
      <c r="E28" s="65" t="s">
        <v>141</v>
      </c>
    </row>
    <row r="29" spans="1:5" ht="16.2" x14ac:dyDescent="0.3">
      <c r="A29" t="s">
        <v>648</v>
      </c>
      <c r="B29" s="65" t="s">
        <v>28</v>
      </c>
      <c r="C29" s="63">
        <v>2</v>
      </c>
      <c r="D29" s="63" t="s">
        <v>10</v>
      </c>
      <c r="E29" s="65" t="s">
        <v>92</v>
      </c>
    </row>
    <row r="30" spans="1:5" ht="16.2" x14ac:dyDescent="0.3">
      <c r="A30" t="s">
        <v>648</v>
      </c>
      <c r="B30" s="65" t="s">
        <v>24</v>
      </c>
      <c r="C30" s="63">
        <v>2</v>
      </c>
      <c r="D30" s="63" t="s">
        <v>10</v>
      </c>
      <c r="E30" s="65" t="s">
        <v>139</v>
      </c>
    </row>
    <row r="31" spans="1:5" ht="16.2" x14ac:dyDescent="0.3">
      <c r="A31" t="s">
        <v>648</v>
      </c>
      <c r="B31" s="65" t="s">
        <v>155</v>
      </c>
      <c r="C31" s="63">
        <v>2</v>
      </c>
      <c r="D31" s="63" t="s">
        <v>10</v>
      </c>
      <c r="E31" s="65" t="s">
        <v>138</v>
      </c>
    </row>
    <row r="32" spans="1:5" ht="16.2" x14ac:dyDescent="0.3">
      <c r="A32" t="s">
        <v>649</v>
      </c>
      <c r="B32" s="65" t="s">
        <v>102</v>
      </c>
      <c r="C32" s="63">
        <v>3</v>
      </c>
      <c r="D32" s="63" t="s">
        <v>9</v>
      </c>
      <c r="E32" s="65" t="s">
        <v>83</v>
      </c>
    </row>
    <row r="33" spans="1:5" ht="16.2" x14ac:dyDescent="0.3">
      <c r="A33" t="s">
        <v>649</v>
      </c>
      <c r="B33" s="3" t="s">
        <v>31</v>
      </c>
      <c r="C33" s="63">
        <v>3</v>
      </c>
      <c r="D33" s="63" t="s">
        <v>9</v>
      </c>
      <c r="E33" s="65" t="s">
        <v>138</v>
      </c>
    </row>
    <row r="34" spans="1:5" ht="16.2" x14ac:dyDescent="0.3">
      <c r="A34" t="s">
        <v>649</v>
      </c>
      <c r="B34" s="3" t="s">
        <v>107</v>
      </c>
      <c r="C34" s="63">
        <v>3</v>
      </c>
      <c r="D34" s="63" t="s">
        <v>9</v>
      </c>
      <c r="E34" s="65" t="s">
        <v>139</v>
      </c>
    </row>
    <row r="35" spans="1:5" ht="16.2" x14ac:dyDescent="0.3">
      <c r="A35" t="s">
        <v>649</v>
      </c>
      <c r="B35" s="3" t="s">
        <v>33</v>
      </c>
      <c r="C35" s="63">
        <v>3</v>
      </c>
      <c r="D35" s="63" t="s">
        <v>9</v>
      </c>
      <c r="E35" s="65" t="s">
        <v>139</v>
      </c>
    </row>
    <row r="36" spans="1:5" ht="16.2" x14ac:dyDescent="0.3">
      <c r="A36" t="s">
        <v>649</v>
      </c>
      <c r="B36" s="3" t="s">
        <v>114</v>
      </c>
      <c r="C36" s="63">
        <v>3</v>
      </c>
      <c r="D36" s="63" t="s">
        <v>9</v>
      </c>
      <c r="E36" s="65" t="s">
        <v>139</v>
      </c>
    </row>
    <row r="37" spans="1:5" ht="16.2" x14ac:dyDescent="0.3">
      <c r="A37" t="s">
        <v>649</v>
      </c>
      <c r="B37" s="65" t="s">
        <v>22</v>
      </c>
      <c r="C37" s="63">
        <v>3</v>
      </c>
      <c r="D37" s="63" t="s">
        <v>9</v>
      </c>
      <c r="E37" s="65" t="s">
        <v>85</v>
      </c>
    </row>
    <row r="38" spans="1:5" ht="16.2" x14ac:dyDescent="0.3">
      <c r="A38" t="s">
        <v>649</v>
      </c>
      <c r="B38" s="65" t="s">
        <v>34</v>
      </c>
      <c r="C38" s="63">
        <v>3</v>
      </c>
      <c r="D38" s="63" t="s">
        <v>9</v>
      </c>
      <c r="E38" s="65" t="s">
        <v>139</v>
      </c>
    </row>
    <row r="39" spans="1:5" ht="16.2" x14ac:dyDescent="0.3">
      <c r="A39" t="s">
        <v>649</v>
      </c>
      <c r="B39" s="3" t="s">
        <v>131</v>
      </c>
      <c r="C39" s="63">
        <v>3</v>
      </c>
      <c r="D39" s="63" t="s">
        <v>9</v>
      </c>
      <c r="E39" s="65" t="s">
        <v>92</v>
      </c>
    </row>
    <row r="40" spans="1:5" ht="16.2" x14ac:dyDescent="0.3">
      <c r="A40" t="s">
        <v>649</v>
      </c>
      <c r="B40" s="3" t="s">
        <v>26</v>
      </c>
      <c r="C40" s="63">
        <v>3</v>
      </c>
      <c r="D40" s="63" t="s">
        <v>9</v>
      </c>
      <c r="E40" s="65" t="s">
        <v>139</v>
      </c>
    </row>
    <row r="41" spans="1:5" ht="16.2" x14ac:dyDescent="0.3">
      <c r="A41" t="s">
        <v>649</v>
      </c>
      <c r="B41" s="3" t="s">
        <v>156</v>
      </c>
      <c r="C41" s="63">
        <v>3</v>
      </c>
      <c r="D41" s="63" t="s">
        <v>9</v>
      </c>
      <c r="E41" s="65" t="s">
        <v>6</v>
      </c>
    </row>
    <row r="42" spans="1:5" ht="16.2" x14ac:dyDescent="0.3">
      <c r="A42" t="s">
        <v>649</v>
      </c>
      <c r="B42" s="3" t="s">
        <v>106</v>
      </c>
      <c r="C42" s="63">
        <v>3</v>
      </c>
      <c r="D42" s="63" t="s">
        <v>10</v>
      </c>
      <c r="E42" s="3" t="s">
        <v>139</v>
      </c>
    </row>
    <row r="43" spans="1:5" ht="16.2" x14ac:dyDescent="0.3">
      <c r="A43" t="s">
        <v>649</v>
      </c>
      <c r="B43" s="3" t="s">
        <v>69</v>
      </c>
      <c r="C43" s="63">
        <v>3</v>
      </c>
      <c r="D43" s="63" t="s">
        <v>10</v>
      </c>
      <c r="E43" s="65" t="s">
        <v>1</v>
      </c>
    </row>
    <row r="44" spans="1:5" ht="16.2" x14ac:dyDescent="0.3">
      <c r="A44" t="s">
        <v>649</v>
      </c>
      <c r="B44" s="65" t="s">
        <v>42</v>
      </c>
      <c r="C44" s="63">
        <v>3</v>
      </c>
      <c r="D44" s="63" t="s">
        <v>10</v>
      </c>
      <c r="E44" s="65" t="s">
        <v>139</v>
      </c>
    </row>
    <row r="45" spans="1:5" ht="16.2" x14ac:dyDescent="0.3">
      <c r="A45" t="s">
        <v>649</v>
      </c>
      <c r="B45" s="65" t="s">
        <v>71</v>
      </c>
      <c r="C45" s="63">
        <v>3</v>
      </c>
      <c r="D45" s="63" t="s">
        <v>10</v>
      </c>
      <c r="E45" s="65" t="s">
        <v>139</v>
      </c>
    </row>
    <row r="46" spans="1:5" ht="16.2" x14ac:dyDescent="0.3">
      <c r="A46" t="s">
        <v>649</v>
      </c>
      <c r="B46" s="3" t="s">
        <v>73</v>
      </c>
      <c r="C46" s="63">
        <v>3</v>
      </c>
      <c r="D46" s="63" t="s">
        <v>10</v>
      </c>
      <c r="E46" s="65" t="s">
        <v>97</v>
      </c>
    </row>
    <row r="47" spans="1:5" ht="16.2" x14ac:dyDescent="0.3">
      <c r="A47" t="s">
        <v>649</v>
      </c>
      <c r="B47" s="3" t="s">
        <v>74</v>
      </c>
      <c r="C47" s="63">
        <v>3</v>
      </c>
      <c r="D47" s="63" t="s">
        <v>10</v>
      </c>
      <c r="E47" s="65" t="s">
        <v>139</v>
      </c>
    </row>
    <row r="48" spans="1:5" ht="16.2" x14ac:dyDescent="0.3">
      <c r="A48" t="s">
        <v>649</v>
      </c>
      <c r="B48" s="65" t="s">
        <v>29</v>
      </c>
      <c r="C48" s="63">
        <v>3</v>
      </c>
      <c r="D48" s="63" t="s">
        <v>10</v>
      </c>
      <c r="E48" s="65" t="s">
        <v>139</v>
      </c>
    </row>
    <row r="49" spans="1:5" ht="16.2" x14ac:dyDescent="0.3">
      <c r="A49" t="s">
        <v>649</v>
      </c>
      <c r="B49" s="65" t="s">
        <v>157</v>
      </c>
      <c r="C49" s="63">
        <v>3</v>
      </c>
      <c r="D49" s="63" t="s">
        <v>10</v>
      </c>
      <c r="E49" s="3" t="s">
        <v>6</v>
      </c>
    </row>
    <row r="50" spans="1:5" ht="16.2" x14ac:dyDescent="0.3">
      <c r="A50" t="s">
        <v>649</v>
      </c>
      <c r="B50" s="65" t="s">
        <v>158</v>
      </c>
      <c r="C50" s="63">
        <v>3</v>
      </c>
      <c r="D50" s="63" t="s">
        <v>10</v>
      </c>
      <c r="E50" s="65" t="s">
        <v>97</v>
      </c>
    </row>
    <row r="51" spans="1:5" ht="16.2" x14ac:dyDescent="0.3">
      <c r="A51" t="s">
        <v>649</v>
      </c>
      <c r="B51" s="65" t="s">
        <v>54</v>
      </c>
      <c r="C51" s="63">
        <v>3</v>
      </c>
      <c r="D51" s="63" t="s">
        <v>10</v>
      </c>
      <c r="E51" s="65" t="s">
        <v>139</v>
      </c>
    </row>
    <row r="52" spans="1:5" ht="16.2" x14ac:dyDescent="0.3">
      <c r="A52" t="s">
        <v>649</v>
      </c>
      <c r="B52" s="3" t="s">
        <v>103</v>
      </c>
      <c r="C52" s="63">
        <v>3</v>
      </c>
      <c r="D52" s="63" t="s">
        <v>11</v>
      </c>
      <c r="E52" s="65" t="s">
        <v>83</v>
      </c>
    </row>
    <row r="53" spans="1:5" ht="16.2" x14ac:dyDescent="0.3">
      <c r="A53" t="s">
        <v>649</v>
      </c>
      <c r="B53" s="65" t="s">
        <v>72</v>
      </c>
      <c r="C53" s="63">
        <v>3</v>
      </c>
      <c r="D53" s="63" t="s">
        <v>11</v>
      </c>
      <c r="E53" s="65" t="s">
        <v>139</v>
      </c>
    </row>
    <row r="54" spans="1:5" ht="16.2" x14ac:dyDescent="0.3">
      <c r="A54" t="s">
        <v>649</v>
      </c>
      <c r="B54" s="65" t="s">
        <v>52</v>
      </c>
      <c r="C54" s="63">
        <v>3</v>
      </c>
      <c r="D54" s="63" t="s">
        <v>11</v>
      </c>
      <c r="E54" s="65" t="s">
        <v>139</v>
      </c>
    </row>
    <row r="55" spans="1:5" ht="16.2" x14ac:dyDescent="0.3">
      <c r="A55" t="s">
        <v>649</v>
      </c>
      <c r="B55" s="65" t="s">
        <v>75</v>
      </c>
      <c r="C55" s="63">
        <v>3</v>
      </c>
      <c r="D55" s="63" t="s">
        <v>11</v>
      </c>
      <c r="E55" s="65" t="s">
        <v>139</v>
      </c>
    </row>
    <row r="56" spans="1:5" ht="16.2" x14ac:dyDescent="0.3">
      <c r="A56" t="s">
        <v>649</v>
      </c>
      <c r="B56" s="65" t="s">
        <v>32</v>
      </c>
      <c r="C56" s="63">
        <v>3</v>
      </c>
      <c r="D56" s="63" t="s">
        <v>11</v>
      </c>
      <c r="E56" s="65" t="s">
        <v>140</v>
      </c>
    </row>
    <row r="57" spans="1:5" ht="16.2" x14ac:dyDescent="0.3">
      <c r="A57" t="s">
        <v>649</v>
      </c>
      <c r="B57" s="3" t="s">
        <v>132</v>
      </c>
      <c r="C57" s="63">
        <v>3</v>
      </c>
      <c r="D57" s="63" t="s">
        <v>11</v>
      </c>
      <c r="E57" s="65" t="s">
        <v>92</v>
      </c>
    </row>
    <row r="58" spans="1:5" ht="16.2" x14ac:dyDescent="0.3">
      <c r="A58" t="s">
        <v>649</v>
      </c>
      <c r="B58" s="65" t="s">
        <v>77</v>
      </c>
      <c r="C58" s="63">
        <v>3</v>
      </c>
      <c r="D58" s="63" t="s">
        <v>11</v>
      </c>
      <c r="E58" s="65" t="s">
        <v>92</v>
      </c>
    </row>
    <row r="59" spans="1:5" ht="16.2" x14ac:dyDescent="0.3">
      <c r="A59" t="s">
        <v>649</v>
      </c>
      <c r="B59" s="65" t="s">
        <v>78</v>
      </c>
      <c r="C59" s="63">
        <v>3</v>
      </c>
      <c r="D59" s="63" t="s">
        <v>11</v>
      </c>
      <c r="E59" s="65" t="s">
        <v>139</v>
      </c>
    </row>
    <row r="60" spans="1:5" ht="16.2" x14ac:dyDescent="0.3">
      <c r="A60" t="s">
        <v>649</v>
      </c>
      <c r="B60" s="3" t="s">
        <v>79</v>
      </c>
      <c r="C60" s="63">
        <v>3</v>
      </c>
      <c r="D60" s="63" t="s">
        <v>11</v>
      </c>
      <c r="E60" s="65" t="s">
        <v>139</v>
      </c>
    </row>
    <row r="61" spans="1:5" ht="16.2" x14ac:dyDescent="0.3">
      <c r="A61" t="s">
        <v>649</v>
      </c>
      <c r="B61" s="65" t="s">
        <v>159</v>
      </c>
      <c r="C61" s="63">
        <v>3</v>
      </c>
      <c r="D61" s="63" t="s">
        <v>11</v>
      </c>
      <c r="E61" s="65" t="s">
        <v>5</v>
      </c>
    </row>
    <row r="62" spans="1:5" ht="16.2" x14ac:dyDescent="0.3">
      <c r="A62" t="s">
        <v>649</v>
      </c>
      <c r="B62" s="65" t="s">
        <v>112</v>
      </c>
      <c r="C62" s="63">
        <v>3</v>
      </c>
      <c r="D62" s="63" t="s">
        <v>12</v>
      </c>
      <c r="E62" s="65" t="s">
        <v>139</v>
      </c>
    </row>
    <row r="63" spans="1:5" ht="16.2" x14ac:dyDescent="0.3">
      <c r="A63" t="s">
        <v>649</v>
      </c>
      <c r="B63" s="65" t="s">
        <v>115</v>
      </c>
      <c r="C63" s="63">
        <v>3</v>
      </c>
      <c r="D63" s="63" t="s">
        <v>12</v>
      </c>
      <c r="E63" s="65" t="s">
        <v>2</v>
      </c>
    </row>
    <row r="64" spans="1:5" ht="16.2" x14ac:dyDescent="0.3">
      <c r="A64" t="s">
        <v>649</v>
      </c>
      <c r="B64" s="3" t="s">
        <v>70</v>
      </c>
      <c r="C64" s="63">
        <v>3</v>
      </c>
      <c r="D64" s="63" t="s">
        <v>12</v>
      </c>
      <c r="E64" s="65" t="s">
        <v>139</v>
      </c>
    </row>
    <row r="65" spans="1:5" ht="16.2" x14ac:dyDescent="0.3">
      <c r="A65" t="s">
        <v>649</v>
      </c>
      <c r="B65" s="3" t="s">
        <v>47</v>
      </c>
      <c r="C65" s="63">
        <v>3</v>
      </c>
      <c r="D65" s="63" t="s">
        <v>12</v>
      </c>
      <c r="E65" s="65" t="s">
        <v>139</v>
      </c>
    </row>
    <row r="66" spans="1:5" ht="16.2" x14ac:dyDescent="0.3">
      <c r="A66" t="s">
        <v>649</v>
      </c>
      <c r="B66" s="3" t="s">
        <v>49</v>
      </c>
      <c r="C66" s="63">
        <v>3</v>
      </c>
      <c r="D66" s="63" t="s">
        <v>12</v>
      </c>
      <c r="E66" s="65" t="s">
        <v>139</v>
      </c>
    </row>
    <row r="67" spans="1:5" ht="16.2" x14ac:dyDescent="0.3">
      <c r="A67" t="s">
        <v>649</v>
      </c>
      <c r="B67" s="3" t="s">
        <v>39</v>
      </c>
      <c r="C67" s="63">
        <v>3</v>
      </c>
      <c r="D67" s="63" t="s">
        <v>12</v>
      </c>
      <c r="E67" s="3" t="s">
        <v>92</v>
      </c>
    </row>
    <row r="68" spans="1:5" ht="16.2" x14ac:dyDescent="0.3">
      <c r="A68" t="s">
        <v>649</v>
      </c>
      <c r="B68" s="3" t="s">
        <v>124</v>
      </c>
      <c r="C68" s="63">
        <v>3</v>
      </c>
      <c r="D68" s="63" t="s">
        <v>12</v>
      </c>
      <c r="E68" s="65" t="s">
        <v>142</v>
      </c>
    </row>
    <row r="69" spans="1:5" ht="16.2" x14ac:dyDescent="0.3">
      <c r="A69" t="s">
        <v>649</v>
      </c>
      <c r="B69" s="3" t="s">
        <v>37</v>
      </c>
      <c r="C69" s="63">
        <v>3</v>
      </c>
      <c r="D69" s="63" t="s">
        <v>12</v>
      </c>
      <c r="E69" s="65" t="s">
        <v>139</v>
      </c>
    </row>
    <row r="70" spans="1:5" ht="16.2" x14ac:dyDescent="0.3">
      <c r="A70" t="s">
        <v>649</v>
      </c>
      <c r="B70" s="3" t="s">
        <v>160</v>
      </c>
      <c r="C70" s="63">
        <v>3</v>
      </c>
      <c r="D70" s="63" t="s">
        <v>12</v>
      </c>
      <c r="E70" s="3" t="s">
        <v>139</v>
      </c>
    </row>
    <row r="71" spans="1:5" ht="16.2" x14ac:dyDescent="0.3">
      <c r="A71" t="s">
        <v>649</v>
      </c>
      <c r="B71" s="65" t="s">
        <v>161</v>
      </c>
      <c r="C71" s="63">
        <v>3</v>
      </c>
      <c r="D71" s="63" t="s">
        <v>12</v>
      </c>
      <c r="E71" s="3" t="s">
        <v>144</v>
      </c>
    </row>
    <row r="72" spans="1:5" ht="16.2" x14ac:dyDescent="0.3">
      <c r="A72" t="s">
        <v>650</v>
      </c>
      <c r="B72" s="3" t="s">
        <v>108</v>
      </c>
      <c r="C72" s="63">
        <v>4</v>
      </c>
      <c r="D72" s="63" t="s">
        <v>9</v>
      </c>
      <c r="E72" s="65" t="s">
        <v>139</v>
      </c>
    </row>
    <row r="73" spans="1:5" ht="16.2" x14ac:dyDescent="0.3">
      <c r="A73" t="s">
        <v>650</v>
      </c>
      <c r="B73" s="3" t="s">
        <v>41</v>
      </c>
      <c r="C73" s="63">
        <v>4</v>
      </c>
      <c r="D73" s="63" t="s">
        <v>9</v>
      </c>
      <c r="E73" s="65" t="s">
        <v>1</v>
      </c>
    </row>
    <row r="74" spans="1:5" ht="16.2" x14ac:dyDescent="0.3">
      <c r="A74" t="s">
        <v>650</v>
      </c>
      <c r="B74" s="65" t="s">
        <v>129</v>
      </c>
      <c r="C74" s="63">
        <v>4</v>
      </c>
      <c r="D74" s="63" t="s">
        <v>9</v>
      </c>
      <c r="E74" s="65" t="s">
        <v>139</v>
      </c>
    </row>
    <row r="75" spans="1:5" ht="16.2" x14ac:dyDescent="0.3">
      <c r="A75" t="s">
        <v>650</v>
      </c>
      <c r="B75" s="3" t="s">
        <v>44</v>
      </c>
      <c r="C75" s="63">
        <v>4</v>
      </c>
      <c r="D75" s="63" t="s">
        <v>9</v>
      </c>
      <c r="E75" s="65" t="s">
        <v>86</v>
      </c>
    </row>
    <row r="76" spans="1:5" ht="16.2" x14ac:dyDescent="0.3">
      <c r="A76" t="s">
        <v>650</v>
      </c>
      <c r="B76" s="3" t="s">
        <v>48</v>
      </c>
      <c r="C76" s="63">
        <v>4</v>
      </c>
      <c r="D76" s="63" t="s">
        <v>9</v>
      </c>
      <c r="E76" s="65" t="s">
        <v>97</v>
      </c>
    </row>
    <row r="77" spans="1:5" ht="16.2" x14ac:dyDescent="0.3">
      <c r="A77" t="s">
        <v>650</v>
      </c>
      <c r="B77" s="65" t="s">
        <v>45</v>
      </c>
      <c r="C77" s="63">
        <v>4</v>
      </c>
      <c r="D77" s="63" t="s">
        <v>9</v>
      </c>
      <c r="E77" s="65" t="s">
        <v>139</v>
      </c>
    </row>
    <row r="78" spans="1:5" ht="16.2" x14ac:dyDescent="0.3">
      <c r="A78" t="s">
        <v>650</v>
      </c>
      <c r="B78" s="65" t="s">
        <v>40</v>
      </c>
      <c r="C78" s="63">
        <v>4</v>
      </c>
      <c r="D78" s="63" t="s">
        <v>9</v>
      </c>
      <c r="E78" s="65" t="s">
        <v>145</v>
      </c>
    </row>
    <row r="79" spans="1:5" ht="16.2" x14ac:dyDescent="0.3">
      <c r="A79" t="s">
        <v>650</v>
      </c>
      <c r="B79" s="65" t="s">
        <v>121</v>
      </c>
      <c r="C79" s="63">
        <v>4</v>
      </c>
      <c r="D79" s="63" t="s">
        <v>9</v>
      </c>
      <c r="E79" s="65" t="s">
        <v>141</v>
      </c>
    </row>
    <row r="80" spans="1:5" ht="16.2" x14ac:dyDescent="0.3">
      <c r="A80" t="s">
        <v>650</v>
      </c>
      <c r="B80" s="3" t="s">
        <v>56</v>
      </c>
      <c r="C80" s="63">
        <v>4</v>
      </c>
      <c r="D80" s="63" t="s">
        <v>9</v>
      </c>
      <c r="E80" s="65" t="s">
        <v>139</v>
      </c>
    </row>
    <row r="81" spans="1:5" ht="16.2" x14ac:dyDescent="0.3">
      <c r="A81" t="s">
        <v>650</v>
      </c>
      <c r="B81" s="65" t="s">
        <v>30</v>
      </c>
      <c r="C81" s="63">
        <v>4</v>
      </c>
      <c r="D81" s="63" t="s">
        <v>9</v>
      </c>
      <c r="E81" s="65" t="s">
        <v>6</v>
      </c>
    </row>
    <row r="82" spans="1:5" ht="16.2" x14ac:dyDescent="0.3">
      <c r="A82" t="s">
        <v>650</v>
      </c>
      <c r="B82" s="65" t="s">
        <v>104</v>
      </c>
      <c r="C82" s="63">
        <v>4</v>
      </c>
      <c r="D82" s="63" t="s">
        <v>10</v>
      </c>
      <c r="E82" s="65" t="s">
        <v>83</v>
      </c>
    </row>
    <row r="83" spans="1:5" ht="16.2" x14ac:dyDescent="0.3">
      <c r="A83" t="s">
        <v>650</v>
      </c>
      <c r="B83" s="3" t="s">
        <v>46</v>
      </c>
      <c r="C83" s="63">
        <v>4</v>
      </c>
      <c r="D83" s="63" t="s">
        <v>10</v>
      </c>
      <c r="E83" s="65" t="s">
        <v>138</v>
      </c>
    </row>
    <row r="84" spans="1:5" ht="16.2" x14ac:dyDescent="0.3">
      <c r="A84" t="s">
        <v>650</v>
      </c>
      <c r="B84" s="65" t="s">
        <v>81</v>
      </c>
      <c r="C84" s="63">
        <v>4</v>
      </c>
      <c r="D84" s="63" t="s">
        <v>10</v>
      </c>
      <c r="E84" s="65" t="s">
        <v>139</v>
      </c>
    </row>
    <row r="85" spans="1:5" ht="16.2" x14ac:dyDescent="0.3">
      <c r="A85" t="s">
        <v>650</v>
      </c>
      <c r="B85" s="65" t="s">
        <v>64</v>
      </c>
      <c r="C85" s="63">
        <v>4</v>
      </c>
      <c r="D85" s="63" t="s">
        <v>10</v>
      </c>
      <c r="E85" s="3" t="s">
        <v>139</v>
      </c>
    </row>
    <row r="86" spans="1:5" ht="16.2" x14ac:dyDescent="0.3">
      <c r="A86" t="s">
        <v>650</v>
      </c>
      <c r="B86" s="65" t="s">
        <v>50</v>
      </c>
      <c r="C86" s="63">
        <v>4</v>
      </c>
      <c r="D86" s="63" t="s">
        <v>10</v>
      </c>
      <c r="E86" s="65" t="s">
        <v>139</v>
      </c>
    </row>
    <row r="87" spans="1:5" ht="16.2" x14ac:dyDescent="0.3">
      <c r="A87" t="s">
        <v>650</v>
      </c>
      <c r="B87" s="65" t="s">
        <v>43</v>
      </c>
      <c r="C87" s="63">
        <v>4</v>
      </c>
      <c r="D87" s="63" t="s">
        <v>10</v>
      </c>
      <c r="E87" s="65" t="s">
        <v>139</v>
      </c>
    </row>
    <row r="88" spans="1:5" ht="16.2" x14ac:dyDescent="0.3">
      <c r="A88" t="s">
        <v>650</v>
      </c>
      <c r="B88" s="65" t="s">
        <v>62</v>
      </c>
      <c r="C88" s="63">
        <v>4</v>
      </c>
      <c r="D88" s="63" t="s">
        <v>10</v>
      </c>
      <c r="E88" s="65" t="s">
        <v>139</v>
      </c>
    </row>
    <row r="89" spans="1:5" ht="16.2" x14ac:dyDescent="0.3">
      <c r="A89" t="s">
        <v>650</v>
      </c>
      <c r="B89" s="65" t="s">
        <v>162</v>
      </c>
      <c r="C89" s="63">
        <v>4</v>
      </c>
      <c r="D89" s="63" t="s">
        <v>10</v>
      </c>
      <c r="E89" s="65" t="s">
        <v>139</v>
      </c>
    </row>
    <row r="90" spans="1:5" ht="16.2" x14ac:dyDescent="0.3">
      <c r="A90" t="s">
        <v>650</v>
      </c>
      <c r="B90" s="65" t="s">
        <v>163</v>
      </c>
      <c r="C90" s="63">
        <v>4</v>
      </c>
      <c r="D90" s="63" t="s">
        <v>10</v>
      </c>
      <c r="E90" s="65" t="s">
        <v>144</v>
      </c>
    </row>
    <row r="91" spans="1:5" ht="16.2" x14ac:dyDescent="0.3">
      <c r="A91" t="s">
        <v>650</v>
      </c>
      <c r="B91" s="65" t="s">
        <v>164</v>
      </c>
      <c r="C91" s="63">
        <v>4</v>
      </c>
      <c r="D91" s="63" t="s">
        <v>10</v>
      </c>
      <c r="E91" s="65" t="s">
        <v>139</v>
      </c>
    </row>
    <row r="92" spans="1:5" ht="16.2" x14ac:dyDescent="0.3">
      <c r="A92" t="s">
        <v>650</v>
      </c>
      <c r="B92" s="65" t="s">
        <v>59</v>
      </c>
      <c r="C92" s="63">
        <v>4</v>
      </c>
      <c r="D92" s="63" t="s">
        <v>11</v>
      </c>
      <c r="E92" s="65" t="s">
        <v>97</v>
      </c>
    </row>
    <row r="93" spans="1:5" ht="16.2" x14ac:dyDescent="0.3">
      <c r="A93" t="s">
        <v>650</v>
      </c>
      <c r="B93" s="3" t="s">
        <v>80</v>
      </c>
      <c r="C93" s="63">
        <v>4</v>
      </c>
      <c r="D93" s="63" t="s">
        <v>11</v>
      </c>
      <c r="E93" s="65" t="s">
        <v>139</v>
      </c>
    </row>
    <row r="94" spans="1:5" ht="16.2" x14ac:dyDescent="0.3">
      <c r="A94" t="s">
        <v>650</v>
      </c>
      <c r="B94" s="3" t="s">
        <v>51</v>
      </c>
      <c r="C94" s="63">
        <v>4</v>
      </c>
      <c r="D94" s="63" t="s">
        <v>11</v>
      </c>
      <c r="E94" s="65" t="s">
        <v>1</v>
      </c>
    </row>
    <row r="95" spans="1:5" ht="16.2" x14ac:dyDescent="0.3">
      <c r="A95" t="s">
        <v>650</v>
      </c>
      <c r="B95" s="3" t="s">
        <v>53</v>
      </c>
      <c r="C95" s="63">
        <v>4</v>
      </c>
      <c r="D95" s="63" t="s">
        <v>11</v>
      </c>
      <c r="E95" s="65" t="s">
        <v>139</v>
      </c>
    </row>
    <row r="96" spans="1:5" ht="16.2" x14ac:dyDescent="0.3">
      <c r="A96" t="s">
        <v>650</v>
      </c>
      <c r="B96" s="3" t="s">
        <v>136</v>
      </c>
      <c r="C96" s="63">
        <v>4</v>
      </c>
      <c r="D96" s="63" t="s">
        <v>11</v>
      </c>
      <c r="E96" s="65" t="s">
        <v>139</v>
      </c>
    </row>
    <row r="97" spans="1:5" ht="16.2" x14ac:dyDescent="0.3">
      <c r="A97" t="s">
        <v>650</v>
      </c>
      <c r="B97" s="65" t="s">
        <v>135</v>
      </c>
      <c r="C97" s="63">
        <v>4</v>
      </c>
      <c r="D97" s="63" t="s">
        <v>11</v>
      </c>
      <c r="E97" s="65" t="s">
        <v>139</v>
      </c>
    </row>
    <row r="98" spans="1:5" ht="16.2" x14ac:dyDescent="0.3">
      <c r="A98" t="s">
        <v>650</v>
      </c>
      <c r="B98" s="65" t="s">
        <v>58</v>
      </c>
      <c r="C98" s="63">
        <v>4</v>
      </c>
      <c r="D98" s="63" t="s">
        <v>11</v>
      </c>
      <c r="E98" s="65" t="s">
        <v>139</v>
      </c>
    </row>
    <row r="99" spans="1:5" ht="16.2" x14ac:dyDescent="0.3">
      <c r="A99" t="s">
        <v>650</v>
      </c>
      <c r="B99" s="65" t="s">
        <v>57</v>
      </c>
      <c r="C99" s="63">
        <v>4</v>
      </c>
      <c r="D99" s="63" t="s">
        <v>11</v>
      </c>
      <c r="E99" s="65" t="s">
        <v>139</v>
      </c>
    </row>
    <row r="100" spans="1:5" ht="16.2" x14ac:dyDescent="0.3">
      <c r="A100" t="s">
        <v>650</v>
      </c>
      <c r="B100" s="65" t="s">
        <v>36</v>
      </c>
      <c r="C100" s="63">
        <v>4</v>
      </c>
      <c r="D100" s="63" t="s">
        <v>11</v>
      </c>
      <c r="E100" s="65" t="s">
        <v>139</v>
      </c>
    </row>
    <row r="101" spans="1:5" ht="16.2" x14ac:dyDescent="0.3">
      <c r="A101" t="s">
        <v>650</v>
      </c>
      <c r="B101" s="3" t="s">
        <v>126</v>
      </c>
      <c r="C101" s="63">
        <v>4</v>
      </c>
      <c r="D101" s="63" t="s">
        <v>11</v>
      </c>
      <c r="E101" s="65" t="s">
        <v>139</v>
      </c>
    </row>
    <row r="102" spans="1:5" ht="16.2" x14ac:dyDescent="0.3">
      <c r="A102" t="s">
        <v>650</v>
      </c>
      <c r="B102" s="3" t="s">
        <v>105</v>
      </c>
      <c r="C102" s="63">
        <v>4</v>
      </c>
      <c r="D102" s="63" t="s">
        <v>12</v>
      </c>
      <c r="E102" s="65" t="s">
        <v>83</v>
      </c>
    </row>
    <row r="103" spans="1:5" ht="16.2" x14ac:dyDescent="0.3">
      <c r="A103" t="s">
        <v>650</v>
      </c>
      <c r="B103" s="3" t="s">
        <v>60</v>
      </c>
      <c r="C103" s="63">
        <v>4</v>
      </c>
      <c r="D103" s="63" t="s">
        <v>12</v>
      </c>
      <c r="E103" s="65" t="s">
        <v>138</v>
      </c>
    </row>
    <row r="104" spans="1:5" ht="16.2" x14ac:dyDescent="0.3">
      <c r="A104" t="s">
        <v>650</v>
      </c>
      <c r="B104" s="65" t="s">
        <v>55</v>
      </c>
      <c r="C104" s="63">
        <v>4</v>
      </c>
      <c r="D104" s="63" t="s">
        <v>12</v>
      </c>
      <c r="E104" s="65" t="s">
        <v>2</v>
      </c>
    </row>
    <row r="105" spans="1:5" ht="16.2" x14ac:dyDescent="0.3">
      <c r="A105" t="s">
        <v>650</v>
      </c>
      <c r="B105" s="65" t="s">
        <v>63</v>
      </c>
      <c r="C105" s="63">
        <v>4</v>
      </c>
      <c r="D105" s="63" t="s">
        <v>12</v>
      </c>
      <c r="E105" s="65" t="s">
        <v>139</v>
      </c>
    </row>
    <row r="106" spans="1:5" ht="16.2" x14ac:dyDescent="0.3">
      <c r="A106" t="s">
        <v>650</v>
      </c>
      <c r="B106" s="65" t="s">
        <v>68</v>
      </c>
      <c r="C106" s="63">
        <v>4</v>
      </c>
      <c r="D106" s="63" t="s">
        <v>12</v>
      </c>
      <c r="E106" s="65" t="s">
        <v>139</v>
      </c>
    </row>
    <row r="107" spans="1:5" ht="16.2" x14ac:dyDescent="0.3">
      <c r="A107" t="s">
        <v>650</v>
      </c>
      <c r="B107" s="65" t="s">
        <v>127</v>
      </c>
      <c r="C107" s="63">
        <v>4</v>
      </c>
      <c r="D107" s="63" t="s">
        <v>12</v>
      </c>
      <c r="E107" s="65" t="s">
        <v>6</v>
      </c>
    </row>
    <row r="108" spans="1:5" ht="16.2" x14ac:dyDescent="0.3">
      <c r="A108" t="s">
        <v>650</v>
      </c>
      <c r="B108" s="65" t="s">
        <v>133</v>
      </c>
      <c r="C108" s="63">
        <v>4</v>
      </c>
      <c r="D108" s="63" t="s">
        <v>12</v>
      </c>
      <c r="E108" s="65" t="s">
        <v>139</v>
      </c>
    </row>
    <row r="109" spans="1:5" ht="16.2" x14ac:dyDescent="0.3">
      <c r="A109" t="s">
        <v>650</v>
      </c>
      <c r="B109" s="65" t="s">
        <v>165</v>
      </c>
      <c r="C109" s="63">
        <v>4</v>
      </c>
      <c r="D109" s="63" t="s">
        <v>12</v>
      </c>
      <c r="E109" s="65" t="s">
        <v>143</v>
      </c>
    </row>
    <row r="110" spans="1:5" ht="16.2" x14ac:dyDescent="0.3">
      <c r="A110" t="s">
        <v>650</v>
      </c>
      <c r="B110" s="65" t="s">
        <v>166</v>
      </c>
      <c r="C110" s="63">
        <v>4</v>
      </c>
      <c r="D110" s="63" t="s">
        <v>12</v>
      </c>
      <c r="E110" s="65" t="s">
        <v>139</v>
      </c>
    </row>
    <row r="111" spans="1:5" ht="16.2" x14ac:dyDescent="0.3">
      <c r="A111" t="s">
        <v>650</v>
      </c>
      <c r="B111" s="65" t="s">
        <v>167</v>
      </c>
      <c r="C111" s="63">
        <v>4</v>
      </c>
      <c r="D111" s="63" t="s">
        <v>12</v>
      </c>
      <c r="E111" s="65" t="s">
        <v>138</v>
      </c>
    </row>
    <row r="112" spans="1:5" ht="16.2" x14ac:dyDescent="0.3">
      <c r="A112" t="s">
        <v>650</v>
      </c>
      <c r="B112" s="3" t="s">
        <v>82</v>
      </c>
      <c r="C112" s="63">
        <v>4</v>
      </c>
      <c r="D112" s="63" t="s">
        <v>13</v>
      </c>
      <c r="E112" s="65" t="s">
        <v>139</v>
      </c>
    </row>
    <row r="113" spans="1:5" ht="16.2" x14ac:dyDescent="0.3">
      <c r="A113" t="s">
        <v>650</v>
      </c>
      <c r="B113" s="65" t="s">
        <v>65</v>
      </c>
      <c r="C113" s="63">
        <v>4</v>
      </c>
      <c r="D113" s="63" t="s">
        <v>13</v>
      </c>
      <c r="E113" s="65" t="s">
        <v>1</v>
      </c>
    </row>
    <row r="114" spans="1:5" ht="16.2" x14ac:dyDescent="0.3">
      <c r="A114" t="s">
        <v>650</v>
      </c>
      <c r="B114" s="3" t="s">
        <v>111</v>
      </c>
      <c r="C114" s="63">
        <v>4</v>
      </c>
      <c r="D114" s="63" t="s">
        <v>13</v>
      </c>
      <c r="E114" s="65" t="s">
        <v>139</v>
      </c>
    </row>
    <row r="115" spans="1:5" ht="16.2" x14ac:dyDescent="0.3">
      <c r="A115" t="s">
        <v>650</v>
      </c>
      <c r="B115" s="3" t="s">
        <v>137</v>
      </c>
      <c r="C115" s="63">
        <v>4</v>
      </c>
      <c r="D115" s="63" t="s">
        <v>13</v>
      </c>
      <c r="E115" s="65" t="s">
        <v>139</v>
      </c>
    </row>
    <row r="116" spans="1:5" ht="16.2" x14ac:dyDescent="0.3">
      <c r="A116" t="s">
        <v>650</v>
      </c>
      <c r="B116" s="3" t="s">
        <v>130</v>
      </c>
      <c r="C116" s="63">
        <v>4</v>
      </c>
      <c r="D116" s="63" t="s">
        <v>13</v>
      </c>
      <c r="E116" s="65" t="s">
        <v>139</v>
      </c>
    </row>
    <row r="117" spans="1:5" ht="16.2" x14ac:dyDescent="0.3">
      <c r="A117" t="s">
        <v>650</v>
      </c>
      <c r="B117" s="3" t="s">
        <v>125</v>
      </c>
      <c r="C117" s="63">
        <v>4</v>
      </c>
      <c r="D117" s="63" t="s">
        <v>13</v>
      </c>
      <c r="E117" s="65" t="s">
        <v>139</v>
      </c>
    </row>
    <row r="118" spans="1:5" ht="16.2" x14ac:dyDescent="0.3">
      <c r="A118" t="s">
        <v>650</v>
      </c>
      <c r="B118" s="3" t="s">
        <v>134</v>
      </c>
      <c r="C118" s="63">
        <v>4</v>
      </c>
      <c r="D118" s="63" t="s">
        <v>13</v>
      </c>
      <c r="E118" s="65" t="s">
        <v>139</v>
      </c>
    </row>
    <row r="119" spans="1:5" ht="16.2" x14ac:dyDescent="0.3">
      <c r="A119" t="s">
        <v>650</v>
      </c>
      <c r="B119" s="3" t="s">
        <v>168</v>
      </c>
      <c r="C119" s="63">
        <v>4</v>
      </c>
      <c r="D119" s="63" t="s">
        <v>13</v>
      </c>
      <c r="E119" s="65" t="s">
        <v>6</v>
      </c>
    </row>
    <row r="120" spans="1:5" ht="16.2" x14ac:dyDescent="0.3">
      <c r="A120" t="s">
        <v>650</v>
      </c>
      <c r="B120" s="65" t="s">
        <v>169</v>
      </c>
      <c r="C120" s="63">
        <v>4</v>
      </c>
      <c r="D120" s="63" t="s">
        <v>13</v>
      </c>
      <c r="E120" s="65" t="s">
        <v>5</v>
      </c>
    </row>
    <row r="121" spans="1:5" ht="16.2" x14ac:dyDescent="0.3">
      <c r="A121" t="s">
        <v>650</v>
      </c>
      <c r="B121" s="3" t="s">
        <v>66</v>
      </c>
      <c r="C121" s="63">
        <v>4</v>
      </c>
      <c r="D121" s="63" t="s">
        <v>13</v>
      </c>
      <c r="E121" s="65" t="s">
        <v>139</v>
      </c>
    </row>
    <row r="122" spans="1:5" ht="16.2" x14ac:dyDescent="0.3">
      <c r="A122" t="s">
        <v>650</v>
      </c>
      <c r="B122" s="65" t="s">
        <v>109</v>
      </c>
      <c r="C122" s="63">
        <v>4</v>
      </c>
      <c r="D122" s="63" t="s">
        <v>101</v>
      </c>
      <c r="E122" s="65" t="s">
        <v>139</v>
      </c>
    </row>
    <row r="123" spans="1:5" ht="16.2" x14ac:dyDescent="0.3">
      <c r="A123" t="s">
        <v>650</v>
      </c>
      <c r="B123" s="65" t="s">
        <v>113</v>
      </c>
      <c r="C123" s="63">
        <v>4</v>
      </c>
      <c r="D123" s="63" t="s">
        <v>101</v>
      </c>
      <c r="E123" s="65" t="s">
        <v>139</v>
      </c>
    </row>
    <row r="124" spans="1:5" ht="16.2" x14ac:dyDescent="0.3">
      <c r="A124" t="s">
        <v>650</v>
      </c>
      <c r="B124" s="65" t="s">
        <v>116</v>
      </c>
      <c r="C124" s="63">
        <v>4</v>
      </c>
      <c r="D124" s="63" t="s">
        <v>101</v>
      </c>
      <c r="E124" s="65" t="s">
        <v>2</v>
      </c>
    </row>
    <row r="125" spans="1:5" ht="16.2" x14ac:dyDescent="0.3">
      <c r="A125" t="s">
        <v>650</v>
      </c>
      <c r="B125" s="3" t="s">
        <v>117</v>
      </c>
      <c r="C125" s="63">
        <v>4</v>
      </c>
      <c r="D125" s="63" t="s">
        <v>101</v>
      </c>
      <c r="E125" s="65" t="s">
        <v>85</v>
      </c>
    </row>
    <row r="126" spans="1:5" ht="16.2" x14ac:dyDescent="0.3">
      <c r="A126" t="s">
        <v>650</v>
      </c>
      <c r="B126" s="3" t="s">
        <v>67</v>
      </c>
      <c r="C126" s="63">
        <v>4</v>
      </c>
      <c r="D126" s="63" t="s">
        <v>101</v>
      </c>
      <c r="E126" s="65" t="s">
        <v>139</v>
      </c>
    </row>
    <row r="127" spans="1:5" ht="16.2" x14ac:dyDescent="0.3">
      <c r="A127" t="s">
        <v>650</v>
      </c>
      <c r="B127" s="65" t="s">
        <v>118</v>
      </c>
      <c r="C127" s="63">
        <v>4</v>
      </c>
      <c r="D127" s="63" t="s">
        <v>101</v>
      </c>
      <c r="E127" s="65" t="s">
        <v>139</v>
      </c>
    </row>
    <row r="128" spans="1:5" ht="16.2" x14ac:dyDescent="0.3">
      <c r="A128" t="s">
        <v>650</v>
      </c>
      <c r="B128" s="66" t="s">
        <v>119</v>
      </c>
      <c r="C128" s="63">
        <v>4</v>
      </c>
      <c r="D128" s="63" t="s">
        <v>101</v>
      </c>
      <c r="E128" s="65" t="s">
        <v>139</v>
      </c>
    </row>
    <row r="129" spans="1:5" ht="16.2" x14ac:dyDescent="0.3">
      <c r="A129" t="s">
        <v>650</v>
      </c>
      <c r="B129" s="65" t="s">
        <v>61</v>
      </c>
      <c r="C129" s="63">
        <v>4</v>
      </c>
      <c r="D129" s="63" t="s">
        <v>101</v>
      </c>
      <c r="E129" s="65" t="s">
        <v>139</v>
      </c>
    </row>
    <row r="130" spans="1:5" ht="16.2" x14ac:dyDescent="0.3">
      <c r="A130" t="s">
        <v>650</v>
      </c>
      <c r="B130" s="3" t="s">
        <v>122</v>
      </c>
      <c r="C130" s="63">
        <v>4</v>
      </c>
      <c r="D130" s="63" t="s">
        <v>101</v>
      </c>
      <c r="E130" s="65" t="s">
        <v>92</v>
      </c>
    </row>
    <row r="131" spans="1:5" x14ac:dyDescent="0.3">
      <c r="A131" s="2"/>
      <c r="B131" s="65"/>
      <c r="C131" s="63"/>
      <c r="D131" s="63"/>
      <c r="E131" s="65"/>
    </row>
    <row r="132" spans="1:5" x14ac:dyDescent="0.3">
      <c r="A132" s="2"/>
      <c r="B132" s="65"/>
      <c r="C132" s="63"/>
      <c r="D132" s="63"/>
      <c r="E132" s="65"/>
    </row>
    <row r="133" spans="1:5" x14ac:dyDescent="0.3">
      <c r="A133" s="2"/>
      <c r="B133" s="65"/>
      <c r="C133" s="63"/>
      <c r="D133" s="63"/>
      <c r="E133" s="65"/>
    </row>
    <row r="134" spans="1:5" x14ac:dyDescent="0.3">
      <c r="A134" s="2"/>
      <c r="B134" s="65"/>
      <c r="C134" s="63"/>
      <c r="D134" s="63"/>
      <c r="E134" s="65"/>
    </row>
    <row r="135" spans="1:5" x14ac:dyDescent="0.3">
      <c r="A135" s="2"/>
      <c r="C135" s="63"/>
      <c r="D135" s="63"/>
      <c r="E135" s="65"/>
    </row>
    <row r="136" spans="1:5" x14ac:dyDescent="0.3">
      <c r="A136" s="2"/>
      <c r="B136" s="65"/>
      <c r="C136" s="63"/>
      <c r="D136" s="63"/>
      <c r="E136" s="65"/>
    </row>
    <row r="137" spans="1:5" x14ac:dyDescent="0.3">
      <c r="A137" s="2"/>
      <c r="B137" s="65"/>
      <c r="C137" s="63"/>
      <c r="D137" s="63"/>
      <c r="E137" s="65"/>
    </row>
    <row r="138" spans="1:5" x14ac:dyDescent="0.3">
      <c r="A138" s="2"/>
      <c r="B138" s="67"/>
      <c r="C138" s="63"/>
      <c r="D138" s="63"/>
      <c r="E138" s="65"/>
    </row>
    <row r="139" spans="1:5" x14ac:dyDescent="0.3">
      <c r="A139" s="2"/>
      <c r="C139" s="63"/>
      <c r="D139" s="63"/>
      <c r="E139" s="65"/>
    </row>
    <row r="140" spans="1:5" x14ac:dyDescent="0.3">
      <c r="B140" s="65"/>
      <c r="C140" s="63"/>
      <c r="D140" s="63"/>
    </row>
    <row r="141" spans="1:5" x14ac:dyDescent="0.3">
      <c r="B141" s="65"/>
      <c r="C141" s="63"/>
      <c r="D141" s="63"/>
    </row>
    <row r="142" spans="1:5" x14ac:dyDescent="0.3">
      <c r="B142" s="65"/>
      <c r="C142" s="63"/>
      <c r="D142" s="63"/>
    </row>
    <row r="143" spans="1:5" x14ac:dyDescent="0.3">
      <c r="B143" s="65"/>
      <c r="C143" s="63"/>
      <c r="D143" s="63"/>
    </row>
    <row r="144" spans="1:5" x14ac:dyDescent="0.3">
      <c r="B144" s="65"/>
      <c r="C144" s="63"/>
      <c r="D144" s="63"/>
    </row>
    <row r="145" spans="2:4" x14ac:dyDescent="0.3">
      <c r="B145" s="65"/>
      <c r="C145" s="63"/>
      <c r="D145" s="63"/>
    </row>
    <row r="146" spans="2:4" x14ac:dyDescent="0.3">
      <c r="B146" s="65"/>
      <c r="C146" s="63"/>
      <c r="D146" s="63"/>
    </row>
    <row r="147" spans="2:4" x14ac:dyDescent="0.3">
      <c r="B147" s="65"/>
      <c r="C147" s="63"/>
      <c r="D147" s="63"/>
    </row>
    <row r="148" spans="2:4" x14ac:dyDescent="0.3">
      <c r="B148" s="65"/>
      <c r="C148" s="63"/>
      <c r="D148" s="63"/>
    </row>
    <row r="149" spans="2:4" x14ac:dyDescent="0.3">
      <c r="B149" s="65"/>
      <c r="C149" s="63"/>
      <c r="D149" s="63"/>
    </row>
    <row r="150" spans="2:4" x14ac:dyDescent="0.3">
      <c r="B150" s="65"/>
      <c r="C150" s="63"/>
      <c r="D150" s="63"/>
    </row>
    <row r="151" spans="2:4" x14ac:dyDescent="0.3">
      <c r="B151" s="65"/>
      <c r="C151" s="63"/>
      <c r="D151" s="63"/>
    </row>
    <row r="152" spans="2:4" x14ac:dyDescent="0.3">
      <c r="B152" s="65"/>
      <c r="C152" s="63"/>
      <c r="D152" s="63"/>
    </row>
    <row r="153" spans="2:4" x14ac:dyDescent="0.3">
      <c r="B153" s="65"/>
      <c r="C153" s="63"/>
      <c r="D153" s="63"/>
    </row>
    <row r="154" spans="2:4" x14ac:dyDescent="0.3">
      <c r="B154" s="65"/>
      <c r="C154" s="63"/>
      <c r="D154" s="63"/>
    </row>
    <row r="155" spans="2:4" x14ac:dyDescent="0.3">
      <c r="B155" s="65"/>
      <c r="C155" s="63"/>
      <c r="D155" s="63"/>
    </row>
    <row r="156" spans="2:4" x14ac:dyDescent="0.3">
      <c r="B156" s="65"/>
      <c r="C156" s="63"/>
      <c r="D156" s="63"/>
    </row>
    <row r="157" spans="2:4" x14ac:dyDescent="0.3">
      <c r="B157" s="65"/>
      <c r="C157" s="63"/>
      <c r="D157" s="63"/>
    </row>
    <row r="158" spans="2:4" x14ac:dyDescent="0.3">
      <c r="B158" s="65"/>
      <c r="C158" s="63"/>
      <c r="D158" s="63"/>
    </row>
    <row r="159" spans="2:4" x14ac:dyDescent="0.3">
      <c r="B159" s="65"/>
      <c r="C159" s="63"/>
      <c r="D159" s="63"/>
    </row>
    <row r="160" spans="2:4" x14ac:dyDescent="0.3">
      <c r="B160" s="65"/>
      <c r="C160" s="63"/>
      <c r="D160" s="63"/>
    </row>
    <row r="161" spans="2:4" x14ac:dyDescent="0.3">
      <c r="B161" s="65"/>
      <c r="C161" s="63"/>
      <c r="D161" s="63"/>
    </row>
    <row r="162" spans="2:4" x14ac:dyDescent="0.3">
      <c r="B162" s="65"/>
      <c r="C162" s="63"/>
      <c r="D162" s="63"/>
    </row>
    <row r="163" spans="2:4" x14ac:dyDescent="0.3">
      <c r="B163" s="65"/>
      <c r="C163" s="63"/>
      <c r="D163" s="63"/>
    </row>
    <row r="164" spans="2:4" x14ac:dyDescent="0.3">
      <c r="B164" s="65"/>
      <c r="C164" s="63"/>
      <c r="D164" s="63"/>
    </row>
    <row r="165" spans="2:4" x14ac:dyDescent="0.3">
      <c r="B165" s="65"/>
      <c r="C165" s="63"/>
      <c r="D165" s="63"/>
    </row>
    <row r="166" spans="2:4" x14ac:dyDescent="0.3">
      <c r="B166" s="65"/>
      <c r="C166" s="63"/>
      <c r="D166" s="63"/>
    </row>
    <row r="167" spans="2:4" x14ac:dyDescent="0.3">
      <c r="B167" s="65"/>
      <c r="C167" s="63"/>
      <c r="D167" s="63"/>
    </row>
    <row r="168" spans="2:4" x14ac:dyDescent="0.3">
      <c r="B168" s="65"/>
      <c r="C168" s="63"/>
      <c r="D168" s="63"/>
    </row>
    <row r="169" spans="2:4" x14ac:dyDescent="0.3">
      <c r="B169" s="65"/>
      <c r="C169" s="63"/>
      <c r="D169" s="63"/>
    </row>
    <row r="170" spans="2:4" x14ac:dyDescent="0.3">
      <c r="B170" s="65"/>
      <c r="C170" s="63"/>
      <c r="D170" s="63"/>
    </row>
    <row r="171" spans="2:4" x14ac:dyDescent="0.3">
      <c r="B171" s="65"/>
      <c r="C171" s="63"/>
      <c r="D171" s="63"/>
    </row>
    <row r="172" spans="2:4" x14ac:dyDescent="0.3">
      <c r="B172" s="65"/>
      <c r="C172" s="63"/>
      <c r="D172" s="63"/>
    </row>
    <row r="173" spans="2:4" x14ac:dyDescent="0.3">
      <c r="B173" s="65"/>
      <c r="C173" s="63"/>
      <c r="D173" s="63"/>
    </row>
    <row r="174" spans="2:4" x14ac:dyDescent="0.3">
      <c r="B174" s="65"/>
      <c r="C174" s="63"/>
      <c r="D174" s="63"/>
    </row>
    <row r="175" spans="2:4" x14ac:dyDescent="0.3">
      <c r="B175" s="65"/>
      <c r="C175" s="63"/>
      <c r="D175" s="63"/>
    </row>
    <row r="176" spans="2:4" x14ac:dyDescent="0.3">
      <c r="B176" s="65"/>
      <c r="C176" s="63"/>
      <c r="D176" s="63"/>
    </row>
    <row r="177" spans="2:4" x14ac:dyDescent="0.3">
      <c r="B177" s="65"/>
      <c r="C177" s="63"/>
      <c r="D177" s="63"/>
    </row>
    <row r="178" spans="2:4" x14ac:dyDescent="0.3">
      <c r="B178" s="65"/>
      <c r="C178" s="63"/>
      <c r="D178" s="63"/>
    </row>
    <row r="179" spans="2:4" x14ac:dyDescent="0.3">
      <c r="B179" s="65"/>
      <c r="C179" s="63"/>
      <c r="D179" s="63"/>
    </row>
    <row r="180" spans="2:4" x14ac:dyDescent="0.3">
      <c r="B180" s="65"/>
      <c r="C180" s="63"/>
      <c r="D180" s="63"/>
    </row>
    <row r="181" spans="2:4" x14ac:dyDescent="0.3">
      <c r="B181" s="65"/>
      <c r="C181" s="63"/>
      <c r="D181" s="63"/>
    </row>
    <row r="182" spans="2:4" x14ac:dyDescent="0.3">
      <c r="B182" s="65"/>
      <c r="C182" s="63"/>
      <c r="D182" s="63"/>
    </row>
    <row r="183" spans="2:4" x14ac:dyDescent="0.3">
      <c r="B183" s="65"/>
      <c r="C183" s="63"/>
      <c r="D183" s="63"/>
    </row>
    <row r="184" spans="2:4" x14ac:dyDescent="0.3">
      <c r="B184" s="65"/>
      <c r="C184" s="63"/>
      <c r="D184" s="63"/>
    </row>
    <row r="185" spans="2:4" x14ac:dyDescent="0.3">
      <c r="B185" s="65"/>
      <c r="C185" s="63"/>
      <c r="D185" s="63"/>
    </row>
    <row r="186" spans="2:4" x14ac:dyDescent="0.3">
      <c r="B186" s="65"/>
      <c r="C186" s="63"/>
      <c r="D186" s="63"/>
    </row>
    <row r="187" spans="2:4" x14ac:dyDescent="0.3">
      <c r="B187" s="65"/>
      <c r="C187" s="63"/>
      <c r="D187" s="63"/>
    </row>
    <row r="188" spans="2:4" x14ac:dyDescent="0.3">
      <c r="B188" s="65"/>
      <c r="C188" s="63"/>
      <c r="D188" s="63"/>
    </row>
    <row r="189" spans="2:4" x14ac:dyDescent="0.3">
      <c r="B189" s="65"/>
      <c r="C189" s="63"/>
      <c r="D189" s="63"/>
    </row>
    <row r="190" spans="2:4" x14ac:dyDescent="0.3">
      <c r="B190" s="65"/>
      <c r="C190" s="63"/>
      <c r="D190" s="63"/>
    </row>
    <row r="191" spans="2:4" x14ac:dyDescent="0.3">
      <c r="B191" s="65"/>
      <c r="C191" s="63"/>
      <c r="D191" s="63"/>
    </row>
    <row r="192" spans="2:4" x14ac:dyDescent="0.3">
      <c r="B192" s="65"/>
      <c r="C192" s="63"/>
      <c r="D192" s="63"/>
    </row>
  </sheetData>
  <conditionalFormatting sqref="B123 B128 B138">
    <cfRule type="cellIs" dxfId="1" priority="1" operator="equal">
      <formula>"EXEMPT"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99"/>
  <sheetViews>
    <sheetView tabSelected="1" workbookViewId="0">
      <selection activeCell="AB67" sqref="AB67"/>
    </sheetView>
  </sheetViews>
  <sheetFormatPr baseColWidth="10" defaultRowHeight="14.4" x14ac:dyDescent="0.3"/>
  <cols>
    <col min="1" max="1" width="8.5546875" bestFit="1" customWidth="1"/>
    <col min="2" max="2" width="6.44140625" bestFit="1" customWidth="1"/>
    <col min="3" max="3" width="22.33203125" style="108" bestFit="1" customWidth="1"/>
    <col min="4" max="4" width="24.44140625" bestFit="1" customWidth="1"/>
    <col min="5" max="5" width="24.88671875" bestFit="1" customWidth="1"/>
    <col min="6" max="6" width="24.44140625" bestFit="1" customWidth="1"/>
    <col min="7" max="9" width="24.88671875" bestFit="1" customWidth="1"/>
    <col min="10" max="10" width="24.44140625" bestFit="1" customWidth="1"/>
    <col min="11" max="13" width="24.88671875" bestFit="1" customWidth="1"/>
    <col min="14" max="14" width="24" bestFit="1" customWidth="1"/>
    <col min="15" max="15" width="24.44140625" bestFit="1" customWidth="1"/>
    <col min="16" max="17" width="24.88671875" bestFit="1" customWidth="1"/>
    <col min="18" max="18" width="24" bestFit="1" customWidth="1"/>
    <col min="19" max="19" width="24.44140625" bestFit="1" customWidth="1"/>
    <col min="20" max="20" width="24.88671875" bestFit="1" customWidth="1"/>
    <col min="21" max="21" width="6.109375" customWidth="1"/>
    <col min="22" max="23" width="6.109375" hidden="1" customWidth="1"/>
    <col min="24" max="25" width="2.44140625" hidden="1" customWidth="1"/>
    <col min="26" max="26" width="2.44140625" customWidth="1"/>
    <col min="27" max="27" width="10.33203125" customWidth="1"/>
    <col min="28" max="32" width="22.88671875" style="2" customWidth="1"/>
    <col min="33" max="33" width="1.33203125" customWidth="1"/>
    <col min="34" max="34" width="24" customWidth="1"/>
    <col min="46" max="46" width="21.33203125" customWidth="1"/>
  </cols>
  <sheetData>
    <row r="1" spans="1:47" s="69" customFormat="1" ht="51.75" customHeight="1" thickBot="1" x14ac:dyDescent="0.55000000000000004">
      <c r="A1" s="119" t="s">
        <v>653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/>
      <c r="V1"/>
      <c r="W1"/>
      <c r="X1"/>
      <c r="Y1"/>
      <c r="Z1"/>
      <c r="AB1" s="120" t="s">
        <v>654</v>
      </c>
      <c r="AC1" s="120"/>
      <c r="AD1" s="120"/>
      <c r="AE1" s="120"/>
      <c r="AF1" s="120"/>
      <c r="AG1" s="120"/>
      <c r="AH1" s="120"/>
      <c r="AI1" s="120"/>
      <c r="AJ1" s="120"/>
      <c r="AK1" s="120"/>
      <c r="AL1" s="120"/>
      <c r="AM1" s="120"/>
      <c r="AN1" s="120"/>
      <c r="AO1" s="120"/>
      <c r="AP1" s="120"/>
      <c r="AQ1" s="120"/>
    </row>
    <row r="2" spans="1:47" s="1" customFormat="1" ht="27" thickTop="1" thickBot="1" x14ac:dyDescent="0.35">
      <c r="A2" s="70" t="s">
        <v>99</v>
      </c>
      <c r="B2" s="70" t="s">
        <v>100</v>
      </c>
      <c r="C2" s="115" t="s">
        <v>655</v>
      </c>
      <c r="D2" s="116"/>
      <c r="E2" s="115" t="s">
        <v>656</v>
      </c>
      <c r="F2" s="116"/>
      <c r="G2" s="115" t="s">
        <v>657</v>
      </c>
      <c r="H2" s="116"/>
      <c r="I2" s="115" t="s">
        <v>658</v>
      </c>
      <c r="J2" s="116"/>
      <c r="K2" s="115" t="s">
        <v>659</v>
      </c>
      <c r="L2" s="116"/>
      <c r="M2" s="115" t="s">
        <v>660</v>
      </c>
      <c r="N2" s="116"/>
      <c r="O2" s="115" t="s">
        <v>661</v>
      </c>
      <c r="P2" s="116"/>
      <c r="Q2" s="115" t="s">
        <v>662</v>
      </c>
      <c r="R2" s="116"/>
      <c r="S2" s="115" t="s">
        <v>663</v>
      </c>
      <c r="T2" s="116"/>
      <c r="U2"/>
      <c r="V2"/>
      <c r="W2"/>
      <c r="X2"/>
      <c r="Y2"/>
      <c r="Z2"/>
      <c r="AA2" s="71" t="s">
        <v>664</v>
      </c>
      <c r="AB2" s="71" t="s">
        <v>665</v>
      </c>
      <c r="AC2" s="71" t="s">
        <v>666</v>
      </c>
      <c r="AD2" s="71" t="s">
        <v>667</v>
      </c>
      <c r="AE2" s="71" t="s">
        <v>668</v>
      </c>
      <c r="AF2" s="71" t="s">
        <v>669</v>
      </c>
      <c r="AH2" s="72" t="s">
        <v>670</v>
      </c>
      <c r="AI2" s="117" t="s">
        <v>665</v>
      </c>
      <c r="AJ2" s="118"/>
      <c r="AK2" s="117" t="s">
        <v>666</v>
      </c>
      <c r="AL2" s="118"/>
      <c r="AM2" s="117" t="s">
        <v>667</v>
      </c>
      <c r="AN2" s="118"/>
      <c r="AO2" s="117" t="s">
        <v>668</v>
      </c>
      <c r="AP2" s="118"/>
      <c r="AQ2" s="117" t="s">
        <v>669</v>
      </c>
      <c r="AR2" s="118"/>
      <c r="AT2" s="69"/>
    </row>
    <row r="3" spans="1:47" ht="15" thickTop="1" x14ac:dyDescent="0.3">
      <c r="A3" s="112">
        <v>1</v>
      </c>
      <c r="B3" s="112" t="s">
        <v>9</v>
      </c>
      <c r="C3" s="73" t="s">
        <v>128</v>
      </c>
      <c r="D3" s="74" t="s">
        <v>15</v>
      </c>
      <c r="E3" s="75" t="s">
        <v>15</v>
      </c>
      <c r="F3" s="74" t="s">
        <v>18</v>
      </c>
      <c r="G3" s="75" t="s">
        <v>146</v>
      </c>
      <c r="H3" s="74" t="s">
        <v>15</v>
      </c>
      <c r="I3" s="75" t="s">
        <v>15</v>
      </c>
      <c r="J3" s="74" t="s">
        <v>147</v>
      </c>
      <c r="K3" s="75" t="s">
        <v>149</v>
      </c>
      <c r="L3" s="74" t="s">
        <v>15</v>
      </c>
      <c r="M3" s="75" t="s">
        <v>15</v>
      </c>
      <c r="N3" s="74" t="s">
        <v>150</v>
      </c>
      <c r="O3" s="75" t="s">
        <v>19</v>
      </c>
      <c r="P3" s="74" t="s">
        <v>15</v>
      </c>
      <c r="Q3" s="75" t="s">
        <v>15</v>
      </c>
      <c r="R3" s="74" t="s">
        <v>148</v>
      </c>
      <c r="S3" s="75" t="s">
        <v>17</v>
      </c>
      <c r="T3" s="74" t="s">
        <v>15</v>
      </c>
      <c r="AA3" s="76">
        <v>1</v>
      </c>
      <c r="AB3" s="77" t="s">
        <v>139</v>
      </c>
      <c r="AC3" s="78" t="s">
        <v>86</v>
      </c>
      <c r="AD3" s="77" t="s">
        <v>143</v>
      </c>
      <c r="AE3" s="78" t="s">
        <v>86</v>
      </c>
      <c r="AF3" s="77" t="s">
        <v>5</v>
      </c>
      <c r="AH3" s="79" t="s">
        <v>97</v>
      </c>
      <c r="AI3" s="72">
        <v>4</v>
      </c>
      <c r="AJ3" s="72">
        <v>2</v>
      </c>
      <c r="AK3" s="72">
        <v>2</v>
      </c>
      <c r="AL3" s="72">
        <v>1</v>
      </c>
      <c r="AM3" s="72">
        <v>4</v>
      </c>
      <c r="AN3" s="72">
        <v>1</v>
      </c>
      <c r="AO3" s="72">
        <v>3</v>
      </c>
      <c r="AP3" s="72">
        <v>1</v>
      </c>
      <c r="AQ3" s="72">
        <v>3</v>
      </c>
      <c r="AR3" s="72">
        <v>0</v>
      </c>
      <c r="AT3" s="80"/>
      <c r="AU3" s="81"/>
    </row>
    <row r="4" spans="1:47" x14ac:dyDescent="0.3">
      <c r="A4" s="113"/>
      <c r="B4" s="113"/>
      <c r="C4" s="82" t="s">
        <v>18</v>
      </c>
      <c r="D4" s="83" t="s">
        <v>17</v>
      </c>
      <c r="E4" s="84" t="s">
        <v>146</v>
      </c>
      <c r="F4" s="83" t="s">
        <v>128</v>
      </c>
      <c r="G4" s="84" t="s">
        <v>147</v>
      </c>
      <c r="H4" s="83" t="s">
        <v>18</v>
      </c>
      <c r="I4" s="84" t="s">
        <v>149</v>
      </c>
      <c r="J4" s="83" t="s">
        <v>146</v>
      </c>
      <c r="K4" s="84" t="s">
        <v>150</v>
      </c>
      <c r="L4" s="83" t="s">
        <v>147</v>
      </c>
      <c r="M4" s="84" t="s">
        <v>19</v>
      </c>
      <c r="N4" s="83" t="s">
        <v>149</v>
      </c>
      <c r="O4" s="84" t="s">
        <v>148</v>
      </c>
      <c r="P4" s="83" t="s">
        <v>150</v>
      </c>
      <c r="Q4" s="84" t="s">
        <v>17</v>
      </c>
      <c r="R4" s="83" t="s">
        <v>19</v>
      </c>
      <c r="S4" s="84" t="s">
        <v>128</v>
      </c>
      <c r="T4" s="83" t="s">
        <v>148</v>
      </c>
      <c r="AA4" s="85">
        <v>1</v>
      </c>
      <c r="AB4" s="86" t="s">
        <v>97</v>
      </c>
      <c r="AC4" s="86" t="s">
        <v>143</v>
      </c>
      <c r="AD4" s="86" t="s">
        <v>144</v>
      </c>
      <c r="AE4" s="86" t="s">
        <v>5</v>
      </c>
      <c r="AF4" s="86" t="s">
        <v>138</v>
      </c>
      <c r="AH4" s="79" t="s">
        <v>7</v>
      </c>
      <c r="AI4" s="87">
        <v>1</v>
      </c>
      <c r="AJ4" s="87">
        <v>0</v>
      </c>
      <c r="AK4" s="87">
        <v>1</v>
      </c>
      <c r="AL4" s="87">
        <v>0</v>
      </c>
      <c r="AM4" s="87">
        <v>1</v>
      </c>
      <c r="AN4" s="87">
        <v>0</v>
      </c>
      <c r="AO4" s="87">
        <v>1</v>
      </c>
      <c r="AP4" s="87">
        <v>0</v>
      </c>
      <c r="AQ4" s="87">
        <v>1</v>
      </c>
      <c r="AR4" s="87">
        <v>0</v>
      </c>
      <c r="AT4" s="88"/>
      <c r="AU4" s="89"/>
    </row>
    <row r="5" spans="1:47" x14ac:dyDescent="0.3">
      <c r="A5" s="113"/>
      <c r="B5" s="113"/>
      <c r="C5" s="82" t="s">
        <v>148</v>
      </c>
      <c r="D5" s="83" t="s">
        <v>146</v>
      </c>
      <c r="E5" s="84" t="s">
        <v>17</v>
      </c>
      <c r="F5" s="83" t="s">
        <v>147</v>
      </c>
      <c r="G5" s="84" t="s">
        <v>128</v>
      </c>
      <c r="H5" s="83" t="s">
        <v>149</v>
      </c>
      <c r="I5" s="84" t="s">
        <v>18</v>
      </c>
      <c r="J5" s="83" t="s">
        <v>150</v>
      </c>
      <c r="K5" s="84" t="s">
        <v>146</v>
      </c>
      <c r="L5" s="83" t="s">
        <v>19</v>
      </c>
      <c r="M5" s="84" t="s">
        <v>147</v>
      </c>
      <c r="N5" s="83" t="s">
        <v>148</v>
      </c>
      <c r="O5" s="84" t="s">
        <v>149</v>
      </c>
      <c r="P5" s="83" t="s">
        <v>17</v>
      </c>
      <c r="Q5" s="84" t="s">
        <v>150</v>
      </c>
      <c r="R5" s="83" t="s">
        <v>128</v>
      </c>
      <c r="S5" s="84" t="s">
        <v>19</v>
      </c>
      <c r="T5" s="83" t="s">
        <v>18</v>
      </c>
      <c r="AA5" s="85">
        <v>1</v>
      </c>
      <c r="AB5" s="86" t="s">
        <v>97</v>
      </c>
      <c r="AC5" s="86" t="s">
        <v>7</v>
      </c>
      <c r="AD5" s="86" t="s">
        <v>139</v>
      </c>
      <c r="AE5" s="86" t="s">
        <v>97</v>
      </c>
      <c r="AF5" s="86" t="s">
        <v>143</v>
      </c>
      <c r="AH5" s="79" t="s">
        <v>86</v>
      </c>
      <c r="AI5" s="87">
        <v>1</v>
      </c>
      <c r="AJ5" s="87">
        <v>0</v>
      </c>
      <c r="AK5" s="87">
        <v>1</v>
      </c>
      <c r="AL5" s="87">
        <v>1</v>
      </c>
      <c r="AM5" s="87">
        <v>1</v>
      </c>
      <c r="AN5" s="87">
        <v>0</v>
      </c>
      <c r="AO5" s="87">
        <v>1</v>
      </c>
      <c r="AP5" s="87">
        <v>1</v>
      </c>
      <c r="AQ5" s="87">
        <v>1</v>
      </c>
      <c r="AR5" s="87">
        <v>1</v>
      </c>
      <c r="AT5" s="88"/>
      <c r="AU5" s="89"/>
    </row>
    <row r="6" spans="1:47" x14ac:dyDescent="0.3">
      <c r="A6" s="113"/>
      <c r="B6" s="113"/>
      <c r="C6" s="82" t="s">
        <v>147</v>
      </c>
      <c r="D6" s="83" t="s">
        <v>19</v>
      </c>
      <c r="E6" s="84" t="s">
        <v>149</v>
      </c>
      <c r="F6" s="83" t="s">
        <v>148</v>
      </c>
      <c r="G6" s="84" t="s">
        <v>150</v>
      </c>
      <c r="H6" s="83" t="s">
        <v>17</v>
      </c>
      <c r="I6" s="84" t="s">
        <v>19</v>
      </c>
      <c r="J6" s="83" t="s">
        <v>128</v>
      </c>
      <c r="K6" s="84" t="s">
        <v>148</v>
      </c>
      <c r="L6" s="83" t="s">
        <v>18</v>
      </c>
      <c r="M6" s="84" t="s">
        <v>17</v>
      </c>
      <c r="N6" s="83" t="s">
        <v>146</v>
      </c>
      <c r="O6" s="84" t="s">
        <v>128</v>
      </c>
      <c r="P6" s="83" t="s">
        <v>147</v>
      </c>
      <c r="Q6" s="84" t="s">
        <v>18</v>
      </c>
      <c r="R6" s="83" t="s">
        <v>149</v>
      </c>
      <c r="S6" s="84" t="s">
        <v>146</v>
      </c>
      <c r="T6" s="83" t="s">
        <v>150</v>
      </c>
      <c r="AA6" s="85">
        <v>1</v>
      </c>
      <c r="AB6" s="86" t="s">
        <v>144</v>
      </c>
      <c r="AC6" s="86" t="s">
        <v>5</v>
      </c>
      <c r="AD6" s="86" t="s">
        <v>138</v>
      </c>
      <c r="AE6" s="86" t="s">
        <v>139</v>
      </c>
      <c r="AF6" s="86" t="s">
        <v>97</v>
      </c>
      <c r="AH6" s="90" t="s">
        <v>139</v>
      </c>
      <c r="AI6" s="87">
        <v>11</v>
      </c>
      <c r="AJ6" s="87">
        <v>16</v>
      </c>
      <c r="AK6" s="87">
        <v>19</v>
      </c>
      <c r="AL6" s="87">
        <v>11</v>
      </c>
      <c r="AM6" s="87">
        <v>12</v>
      </c>
      <c r="AN6" s="87">
        <v>19</v>
      </c>
      <c r="AO6" s="87">
        <v>11</v>
      </c>
      <c r="AP6" s="87">
        <v>11</v>
      </c>
      <c r="AQ6" s="87">
        <v>12</v>
      </c>
      <c r="AR6" s="87">
        <v>13</v>
      </c>
      <c r="AT6" s="88"/>
      <c r="AU6" s="89"/>
    </row>
    <row r="7" spans="1:47" ht="15" thickBot="1" x14ac:dyDescent="0.35">
      <c r="A7" s="114"/>
      <c r="B7" s="114"/>
      <c r="C7" s="91" t="s">
        <v>150</v>
      </c>
      <c r="D7" s="92" t="s">
        <v>149</v>
      </c>
      <c r="E7" s="93" t="s">
        <v>19</v>
      </c>
      <c r="F7" s="92" t="s">
        <v>150</v>
      </c>
      <c r="G7" s="93" t="s">
        <v>148</v>
      </c>
      <c r="H7" s="92" t="s">
        <v>19</v>
      </c>
      <c r="I7" s="93" t="s">
        <v>17</v>
      </c>
      <c r="J7" s="92" t="s">
        <v>148</v>
      </c>
      <c r="K7" s="93" t="s">
        <v>128</v>
      </c>
      <c r="L7" s="92" t="s">
        <v>17</v>
      </c>
      <c r="M7" s="93" t="s">
        <v>18</v>
      </c>
      <c r="N7" s="92" t="s">
        <v>128</v>
      </c>
      <c r="O7" s="93" t="s">
        <v>146</v>
      </c>
      <c r="P7" s="92" t="s">
        <v>18</v>
      </c>
      <c r="Q7" s="93" t="s">
        <v>147</v>
      </c>
      <c r="R7" s="92" t="s">
        <v>146</v>
      </c>
      <c r="S7" s="93" t="s">
        <v>149</v>
      </c>
      <c r="T7" s="92" t="s">
        <v>147</v>
      </c>
      <c r="AA7" s="85">
        <v>1</v>
      </c>
      <c r="AB7" s="86" t="s">
        <v>138</v>
      </c>
      <c r="AC7" s="86" t="s">
        <v>139</v>
      </c>
      <c r="AD7" s="86" t="s">
        <v>97</v>
      </c>
      <c r="AE7" s="86" t="s">
        <v>7</v>
      </c>
      <c r="AF7" s="86" t="s">
        <v>139</v>
      </c>
      <c r="AH7" s="79" t="s">
        <v>143</v>
      </c>
      <c r="AI7" s="87">
        <v>0</v>
      </c>
      <c r="AJ7" s="87">
        <v>0</v>
      </c>
      <c r="AK7" s="87">
        <v>1</v>
      </c>
      <c r="AL7" s="87">
        <v>0</v>
      </c>
      <c r="AM7" s="87">
        <v>1</v>
      </c>
      <c r="AN7" s="87">
        <v>0</v>
      </c>
      <c r="AO7" s="87">
        <v>0</v>
      </c>
      <c r="AP7" s="87">
        <v>0</v>
      </c>
      <c r="AQ7" s="87">
        <v>1</v>
      </c>
      <c r="AR7" s="87">
        <v>1</v>
      </c>
      <c r="AT7" s="88"/>
      <c r="AU7" s="89"/>
    </row>
    <row r="8" spans="1:47" ht="15" thickTop="1" x14ac:dyDescent="0.3">
      <c r="A8" s="112">
        <v>2</v>
      </c>
      <c r="B8" s="112" t="s">
        <v>9</v>
      </c>
      <c r="C8" s="73" t="s">
        <v>151</v>
      </c>
      <c r="D8" s="74" t="s">
        <v>123</v>
      </c>
      <c r="E8" s="75" t="s">
        <v>123</v>
      </c>
      <c r="F8" s="74" t="s">
        <v>23</v>
      </c>
      <c r="G8" s="75" t="s">
        <v>153</v>
      </c>
      <c r="H8" s="74" t="s">
        <v>123</v>
      </c>
      <c r="I8" s="75" t="s">
        <v>123</v>
      </c>
      <c r="J8" s="74" t="s">
        <v>14</v>
      </c>
      <c r="K8" s="75" t="s">
        <v>16</v>
      </c>
      <c r="L8" s="74" t="s">
        <v>123</v>
      </c>
      <c r="M8" s="75" t="s">
        <v>123</v>
      </c>
      <c r="N8" s="74" t="s">
        <v>154</v>
      </c>
      <c r="O8" s="75" t="s">
        <v>152</v>
      </c>
      <c r="P8" s="74" t="s">
        <v>123</v>
      </c>
      <c r="Q8" s="75" t="s">
        <v>123</v>
      </c>
      <c r="R8" s="74" t="s">
        <v>20</v>
      </c>
      <c r="S8" s="75" t="s">
        <v>21</v>
      </c>
      <c r="T8" s="74" t="s">
        <v>123</v>
      </c>
      <c r="AA8" s="85">
        <v>1</v>
      </c>
      <c r="AB8" s="86" t="s">
        <v>6</v>
      </c>
      <c r="AC8" s="94" t="s">
        <v>142</v>
      </c>
      <c r="AD8" s="86" t="s">
        <v>97</v>
      </c>
      <c r="AE8" s="94" t="s">
        <v>142</v>
      </c>
      <c r="AF8" s="86" t="s">
        <v>2</v>
      </c>
      <c r="AH8" s="79" t="s">
        <v>144</v>
      </c>
      <c r="AI8" s="87">
        <v>2</v>
      </c>
      <c r="AJ8" s="87">
        <v>1</v>
      </c>
      <c r="AK8" s="87">
        <v>1</v>
      </c>
      <c r="AL8" s="87">
        <v>1</v>
      </c>
      <c r="AM8" s="87">
        <v>1</v>
      </c>
      <c r="AN8" s="87">
        <v>1</v>
      </c>
      <c r="AO8" s="87">
        <v>1</v>
      </c>
      <c r="AP8" s="87">
        <v>1</v>
      </c>
      <c r="AQ8" s="87">
        <v>0</v>
      </c>
      <c r="AR8" s="87">
        <v>1</v>
      </c>
      <c r="AT8" s="88"/>
      <c r="AU8" s="89"/>
    </row>
    <row r="9" spans="1:47" x14ac:dyDescent="0.3">
      <c r="A9" s="113"/>
      <c r="B9" s="113"/>
      <c r="C9" s="82" t="s">
        <v>23</v>
      </c>
      <c r="D9" s="83" t="s">
        <v>21</v>
      </c>
      <c r="E9" s="84" t="s">
        <v>153</v>
      </c>
      <c r="F9" s="83" t="s">
        <v>151</v>
      </c>
      <c r="G9" s="84" t="s">
        <v>14</v>
      </c>
      <c r="H9" s="83" t="s">
        <v>23</v>
      </c>
      <c r="I9" s="84" t="s">
        <v>16</v>
      </c>
      <c r="J9" s="83" t="s">
        <v>153</v>
      </c>
      <c r="K9" s="84" t="s">
        <v>154</v>
      </c>
      <c r="L9" s="83" t="s">
        <v>14</v>
      </c>
      <c r="M9" s="84" t="s">
        <v>152</v>
      </c>
      <c r="N9" s="83" t="s">
        <v>16</v>
      </c>
      <c r="O9" s="84" t="s">
        <v>20</v>
      </c>
      <c r="P9" s="83" t="s">
        <v>154</v>
      </c>
      <c r="Q9" s="84" t="s">
        <v>21</v>
      </c>
      <c r="R9" s="83" t="s">
        <v>152</v>
      </c>
      <c r="S9" s="84" t="s">
        <v>151</v>
      </c>
      <c r="T9" s="83" t="s">
        <v>20</v>
      </c>
      <c r="AA9" s="85">
        <v>1</v>
      </c>
      <c r="AB9" s="86" t="s">
        <v>139</v>
      </c>
      <c r="AC9" s="86" t="s">
        <v>97</v>
      </c>
      <c r="AD9" s="86" t="s">
        <v>139</v>
      </c>
      <c r="AE9" s="86" t="s">
        <v>2</v>
      </c>
      <c r="AF9" s="86" t="s">
        <v>138</v>
      </c>
      <c r="AH9" s="79" t="s">
        <v>5</v>
      </c>
      <c r="AI9" s="87">
        <v>1</v>
      </c>
      <c r="AJ9" s="87">
        <v>1</v>
      </c>
      <c r="AK9" s="87">
        <v>1</v>
      </c>
      <c r="AL9" s="87">
        <v>1</v>
      </c>
      <c r="AM9" s="87">
        <v>0</v>
      </c>
      <c r="AN9" s="87">
        <v>0</v>
      </c>
      <c r="AO9" s="87">
        <v>2</v>
      </c>
      <c r="AP9" s="87">
        <v>1</v>
      </c>
      <c r="AQ9" s="87">
        <v>1</v>
      </c>
      <c r="AR9" s="87">
        <v>1</v>
      </c>
      <c r="AT9" s="88"/>
      <c r="AU9" s="89"/>
    </row>
    <row r="10" spans="1:47" x14ac:dyDescent="0.3">
      <c r="A10" s="113"/>
      <c r="B10" s="113"/>
      <c r="C10" s="82" t="s">
        <v>20</v>
      </c>
      <c r="D10" s="83" t="s">
        <v>153</v>
      </c>
      <c r="E10" s="84" t="s">
        <v>21</v>
      </c>
      <c r="F10" s="83" t="s">
        <v>14</v>
      </c>
      <c r="G10" s="84" t="s">
        <v>16</v>
      </c>
      <c r="H10" s="83" t="s">
        <v>151</v>
      </c>
      <c r="I10" s="84" t="s">
        <v>154</v>
      </c>
      <c r="J10" s="83" t="s">
        <v>23</v>
      </c>
      <c r="K10" s="84" t="s">
        <v>153</v>
      </c>
      <c r="L10" s="83" t="s">
        <v>152</v>
      </c>
      <c r="M10" s="84" t="s">
        <v>14</v>
      </c>
      <c r="N10" s="83" t="s">
        <v>20</v>
      </c>
      <c r="O10" s="84" t="s">
        <v>16</v>
      </c>
      <c r="P10" s="83" t="s">
        <v>21</v>
      </c>
      <c r="Q10" s="84" t="s">
        <v>154</v>
      </c>
      <c r="R10" s="83" t="s">
        <v>151</v>
      </c>
      <c r="S10" s="84" t="s">
        <v>152</v>
      </c>
      <c r="T10" s="83" t="s">
        <v>23</v>
      </c>
      <c r="AA10" s="85">
        <v>1</v>
      </c>
      <c r="AB10" s="86" t="s">
        <v>7</v>
      </c>
      <c r="AC10" s="86" t="s">
        <v>140</v>
      </c>
      <c r="AD10" s="86" t="s">
        <v>2</v>
      </c>
      <c r="AE10" s="86" t="s">
        <v>138</v>
      </c>
      <c r="AF10" s="86" t="s">
        <v>97</v>
      </c>
      <c r="AH10" s="79" t="s">
        <v>138</v>
      </c>
      <c r="AI10" s="87">
        <v>3</v>
      </c>
      <c r="AJ10" s="87">
        <v>1</v>
      </c>
      <c r="AK10" s="87">
        <v>1</v>
      </c>
      <c r="AL10" s="87">
        <v>2</v>
      </c>
      <c r="AM10" s="87">
        <v>3</v>
      </c>
      <c r="AN10" s="87">
        <v>1</v>
      </c>
      <c r="AO10" s="87">
        <v>2</v>
      </c>
      <c r="AP10" s="87">
        <v>3</v>
      </c>
      <c r="AQ10" s="87">
        <v>4</v>
      </c>
      <c r="AR10" s="87">
        <v>2</v>
      </c>
      <c r="AT10" s="88"/>
      <c r="AU10" s="89"/>
    </row>
    <row r="11" spans="1:47" x14ac:dyDescent="0.3">
      <c r="A11" s="113"/>
      <c r="B11" s="113"/>
      <c r="C11" s="82" t="s">
        <v>14</v>
      </c>
      <c r="D11" s="83" t="s">
        <v>152</v>
      </c>
      <c r="E11" s="84" t="s">
        <v>16</v>
      </c>
      <c r="F11" s="83" t="s">
        <v>20</v>
      </c>
      <c r="G11" s="84" t="s">
        <v>154</v>
      </c>
      <c r="H11" s="83" t="s">
        <v>21</v>
      </c>
      <c r="I11" s="84" t="s">
        <v>151</v>
      </c>
      <c r="J11" s="83" t="s">
        <v>152</v>
      </c>
      <c r="K11" s="84" t="s">
        <v>20</v>
      </c>
      <c r="L11" s="83" t="s">
        <v>23</v>
      </c>
      <c r="M11" s="84" t="s">
        <v>21</v>
      </c>
      <c r="N11" s="83" t="s">
        <v>153</v>
      </c>
      <c r="O11" s="84" t="s">
        <v>151</v>
      </c>
      <c r="P11" s="83" t="s">
        <v>14</v>
      </c>
      <c r="Q11" s="84" t="s">
        <v>23</v>
      </c>
      <c r="R11" s="83" t="s">
        <v>16</v>
      </c>
      <c r="S11" s="84" t="s">
        <v>153</v>
      </c>
      <c r="T11" s="83" t="s">
        <v>154</v>
      </c>
      <c r="AA11" s="85">
        <v>1</v>
      </c>
      <c r="AB11" s="86" t="s">
        <v>139</v>
      </c>
      <c r="AC11" s="86" t="s">
        <v>2</v>
      </c>
      <c r="AD11" s="86" t="s">
        <v>138</v>
      </c>
      <c r="AE11" s="86" t="s">
        <v>6</v>
      </c>
      <c r="AF11" s="86" t="s">
        <v>7</v>
      </c>
      <c r="AH11" s="79" t="s">
        <v>2</v>
      </c>
      <c r="AI11" s="87">
        <v>0</v>
      </c>
      <c r="AJ11" s="87">
        <v>0</v>
      </c>
      <c r="AK11" s="87">
        <v>1</v>
      </c>
      <c r="AL11" s="87">
        <v>2</v>
      </c>
      <c r="AM11" s="87">
        <v>1</v>
      </c>
      <c r="AN11" s="87">
        <v>1</v>
      </c>
      <c r="AO11" s="87">
        <v>1</v>
      </c>
      <c r="AP11" s="87">
        <v>1</v>
      </c>
      <c r="AQ11" s="87">
        <v>1</v>
      </c>
      <c r="AR11" s="87">
        <v>2</v>
      </c>
      <c r="AT11" s="80"/>
      <c r="AU11" s="89"/>
    </row>
    <row r="12" spans="1:47" ht="15" thickBot="1" x14ac:dyDescent="0.35">
      <c r="A12" s="114"/>
      <c r="B12" s="114"/>
      <c r="C12" s="91" t="s">
        <v>154</v>
      </c>
      <c r="D12" s="92" t="s">
        <v>16</v>
      </c>
      <c r="E12" s="93" t="s">
        <v>152</v>
      </c>
      <c r="F12" s="92" t="s">
        <v>154</v>
      </c>
      <c r="G12" s="93" t="s">
        <v>20</v>
      </c>
      <c r="H12" s="92" t="s">
        <v>152</v>
      </c>
      <c r="I12" s="93" t="s">
        <v>21</v>
      </c>
      <c r="J12" s="92" t="s">
        <v>20</v>
      </c>
      <c r="K12" s="93" t="s">
        <v>151</v>
      </c>
      <c r="L12" s="92" t="s">
        <v>21</v>
      </c>
      <c r="M12" s="93" t="s">
        <v>23</v>
      </c>
      <c r="N12" s="92" t="s">
        <v>151</v>
      </c>
      <c r="O12" s="93" t="s">
        <v>153</v>
      </c>
      <c r="P12" s="92" t="s">
        <v>23</v>
      </c>
      <c r="Q12" s="93" t="s">
        <v>14</v>
      </c>
      <c r="R12" s="92" t="s">
        <v>153</v>
      </c>
      <c r="S12" s="93" t="s">
        <v>16</v>
      </c>
      <c r="T12" s="92" t="s">
        <v>14</v>
      </c>
      <c r="AA12" s="85">
        <v>1</v>
      </c>
      <c r="AB12" s="86" t="s">
        <v>138</v>
      </c>
      <c r="AC12" s="86" t="s">
        <v>139</v>
      </c>
      <c r="AD12" s="86" t="s">
        <v>7</v>
      </c>
      <c r="AE12" s="86" t="s">
        <v>140</v>
      </c>
      <c r="AF12" s="86" t="s">
        <v>6</v>
      </c>
      <c r="AH12" s="79" t="s">
        <v>140</v>
      </c>
      <c r="AI12" s="87">
        <v>1</v>
      </c>
      <c r="AJ12" s="87">
        <v>0</v>
      </c>
      <c r="AK12" s="87">
        <v>1</v>
      </c>
      <c r="AL12" s="87">
        <v>0</v>
      </c>
      <c r="AM12" s="87">
        <v>1</v>
      </c>
      <c r="AN12" s="87">
        <v>0</v>
      </c>
      <c r="AO12" s="87">
        <v>1</v>
      </c>
      <c r="AP12" s="87">
        <v>0</v>
      </c>
      <c r="AQ12" s="87">
        <v>1</v>
      </c>
      <c r="AR12" s="87">
        <v>0</v>
      </c>
      <c r="AT12" s="80"/>
      <c r="AU12" s="89"/>
    </row>
    <row r="13" spans="1:47" ht="15" thickTop="1" x14ac:dyDescent="0.3">
      <c r="A13" s="112">
        <v>2</v>
      </c>
      <c r="B13" s="112" t="s">
        <v>10</v>
      </c>
      <c r="C13" s="73" t="s">
        <v>76</v>
      </c>
      <c r="D13" s="74" t="s">
        <v>24</v>
      </c>
      <c r="E13" s="75" t="s">
        <v>24</v>
      </c>
      <c r="F13" s="74" t="s">
        <v>38</v>
      </c>
      <c r="G13" s="75" t="s">
        <v>120</v>
      </c>
      <c r="H13" s="74" t="s">
        <v>24</v>
      </c>
      <c r="I13" s="75" t="s">
        <v>28</v>
      </c>
      <c r="J13" s="74" t="s">
        <v>24</v>
      </c>
      <c r="K13" s="75" t="s">
        <v>155</v>
      </c>
      <c r="L13" s="74" t="s">
        <v>24</v>
      </c>
      <c r="M13" s="75" t="s">
        <v>24</v>
      </c>
      <c r="N13" s="74" t="s">
        <v>35</v>
      </c>
      <c r="O13" s="75" t="s">
        <v>110</v>
      </c>
      <c r="P13" s="74" t="s">
        <v>24</v>
      </c>
      <c r="Q13" s="75" t="s">
        <v>24</v>
      </c>
      <c r="R13" s="74" t="s">
        <v>25</v>
      </c>
      <c r="S13" s="75" t="s">
        <v>27</v>
      </c>
      <c r="T13" s="74" t="s">
        <v>24</v>
      </c>
      <c r="AA13" s="85">
        <v>1</v>
      </c>
      <c r="AB13" s="86" t="s">
        <v>145</v>
      </c>
      <c r="AC13" s="94" t="s">
        <v>139</v>
      </c>
      <c r="AD13" s="86" t="s">
        <v>141</v>
      </c>
      <c r="AE13" s="94" t="s">
        <v>92</v>
      </c>
      <c r="AF13" s="86" t="s">
        <v>138</v>
      </c>
      <c r="AH13" s="79" t="s">
        <v>142</v>
      </c>
      <c r="AI13" s="87">
        <v>1</v>
      </c>
      <c r="AJ13" s="87">
        <v>0</v>
      </c>
      <c r="AK13" s="87">
        <v>1</v>
      </c>
      <c r="AL13" s="87">
        <v>0</v>
      </c>
      <c r="AM13" s="87">
        <v>1</v>
      </c>
      <c r="AN13" s="87">
        <v>0</v>
      </c>
      <c r="AO13" s="87">
        <v>1</v>
      </c>
      <c r="AP13" s="87">
        <v>0</v>
      </c>
      <c r="AQ13" s="87">
        <v>1</v>
      </c>
      <c r="AR13" s="87">
        <v>0</v>
      </c>
      <c r="AT13" s="80"/>
      <c r="AU13" s="89"/>
    </row>
    <row r="14" spans="1:47" x14ac:dyDescent="0.3">
      <c r="A14" s="113"/>
      <c r="B14" s="113"/>
      <c r="C14" s="82" t="s">
        <v>38</v>
      </c>
      <c r="D14" s="83" t="s">
        <v>27</v>
      </c>
      <c r="E14" s="84" t="s">
        <v>120</v>
      </c>
      <c r="F14" s="83" t="s">
        <v>76</v>
      </c>
      <c r="G14" s="84" t="s">
        <v>28</v>
      </c>
      <c r="H14" s="83" t="s">
        <v>38</v>
      </c>
      <c r="I14" s="84" t="s">
        <v>155</v>
      </c>
      <c r="J14" s="83" t="s">
        <v>120</v>
      </c>
      <c r="K14" s="84" t="s">
        <v>35</v>
      </c>
      <c r="L14" s="83" t="s">
        <v>28</v>
      </c>
      <c r="M14" s="84" t="s">
        <v>110</v>
      </c>
      <c r="N14" s="83" t="s">
        <v>155</v>
      </c>
      <c r="O14" s="84" t="s">
        <v>25</v>
      </c>
      <c r="P14" s="83" t="s">
        <v>35</v>
      </c>
      <c r="Q14" s="84" t="s">
        <v>27</v>
      </c>
      <c r="R14" s="83" t="s">
        <v>110</v>
      </c>
      <c r="S14" s="84" t="s">
        <v>76</v>
      </c>
      <c r="T14" s="83" t="s">
        <v>25</v>
      </c>
      <c r="AA14" s="85">
        <v>1</v>
      </c>
      <c r="AB14" s="86" t="s">
        <v>139</v>
      </c>
      <c r="AC14" s="86" t="s">
        <v>141</v>
      </c>
      <c r="AD14" s="86" t="s">
        <v>92</v>
      </c>
      <c r="AE14" s="86" t="s">
        <v>138</v>
      </c>
      <c r="AF14" s="86" t="s">
        <v>1</v>
      </c>
      <c r="AH14" s="79" t="s">
        <v>6</v>
      </c>
      <c r="AI14" s="87">
        <v>2</v>
      </c>
      <c r="AJ14" s="87">
        <v>1</v>
      </c>
      <c r="AK14" s="87">
        <v>1</v>
      </c>
      <c r="AL14" s="87">
        <v>3</v>
      </c>
      <c r="AM14" s="87">
        <v>0</v>
      </c>
      <c r="AN14" s="87">
        <v>2</v>
      </c>
      <c r="AO14" s="87">
        <v>3</v>
      </c>
      <c r="AP14" s="87">
        <v>3</v>
      </c>
      <c r="AQ14" s="87">
        <v>2</v>
      </c>
      <c r="AR14" s="87">
        <v>3</v>
      </c>
      <c r="AT14" s="88"/>
      <c r="AU14" s="89"/>
    </row>
    <row r="15" spans="1:47" x14ac:dyDescent="0.3">
      <c r="A15" s="113"/>
      <c r="B15" s="113"/>
      <c r="C15" s="82" t="s">
        <v>25</v>
      </c>
      <c r="D15" s="83" t="s">
        <v>120</v>
      </c>
      <c r="E15" s="84" t="s">
        <v>27</v>
      </c>
      <c r="F15" s="83" t="s">
        <v>28</v>
      </c>
      <c r="G15" s="84" t="s">
        <v>76</v>
      </c>
      <c r="H15" s="83" t="s">
        <v>155</v>
      </c>
      <c r="I15" s="84" t="s">
        <v>35</v>
      </c>
      <c r="J15" s="83" t="s">
        <v>38</v>
      </c>
      <c r="K15" s="84" t="s">
        <v>120</v>
      </c>
      <c r="L15" s="83" t="s">
        <v>110</v>
      </c>
      <c r="M15" s="84" t="s">
        <v>28</v>
      </c>
      <c r="N15" s="83" t="s">
        <v>25</v>
      </c>
      <c r="O15" s="84" t="s">
        <v>155</v>
      </c>
      <c r="P15" s="83" t="s">
        <v>27</v>
      </c>
      <c r="Q15" s="84" t="s">
        <v>35</v>
      </c>
      <c r="R15" s="83" t="s">
        <v>76</v>
      </c>
      <c r="S15" s="84" t="s">
        <v>110</v>
      </c>
      <c r="T15" s="83" t="s">
        <v>38</v>
      </c>
      <c r="AA15" s="85">
        <v>1</v>
      </c>
      <c r="AB15" s="86" t="s">
        <v>86</v>
      </c>
      <c r="AC15" s="86" t="s">
        <v>97</v>
      </c>
      <c r="AD15" s="86" t="s">
        <v>145</v>
      </c>
      <c r="AE15" s="86" t="s">
        <v>1</v>
      </c>
      <c r="AF15" s="86" t="s">
        <v>141</v>
      </c>
      <c r="AH15" s="79" t="s">
        <v>1</v>
      </c>
      <c r="AI15" s="87">
        <v>2</v>
      </c>
      <c r="AJ15" s="87">
        <v>3</v>
      </c>
      <c r="AK15" s="87">
        <v>0</v>
      </c>
      <c r="AL15" s="87">
        <v>2</v>
      </c>
      <c r="AM15" s="87">
        <v>2</v>
      </c>
      <c r="AN15" s="87">
        <v>3</v>
      </c>
      <c r="AO15" s="87">
        <v>2</v>
      </c>
      <c r="AP15" s="87">
        <v>1</v>
      </c>
      <c r="AQ15" s="87">
        <v>2</v>
      </c>
      <c r="AR15" s="87">
        <v>3</v>
      </c>
      <c r="AT15" s="80"/>
      <c r="AU15" s="89"/>
    </row>
    <row r="16" spans="1:47" x14ac:dyDescent="0.3">
      <c r="A16" s="113"/>
      <c r="B16" s="113"/>
      <c r="C16" s="82" t="s">
        <v>28</v>
      </c>
      <c r="D16" s="83" t="s">
        <v>110</v>
      </c>
      <c r="E16" s="84" t="s">
        <v>155</v>
      </c>
      <c r="F16" s="83" t="s">
        <v>25</v>
      </c>
      <c r="G16" s="84" t="s">
        <v>35</v>
      </c>
      <c r="H16" s="83" t="s">
        <v>27</v>
      </c>
      <c r="I16" s="84" t="s">
        <v>76</v>
      </c>
      <c r="J16" s="83" t="s">
        <v>110</v>
      </c>
      <c r="K16" s="84" t="s">
        <v>25</v>
      </c>
      <c r="L16" s="83" t="s">
        <v>38</v>
      </c>
      <c r="M16" s="84" t="s">
        <v>27</v>
      </c>
      <c r="N16" s="83" t="s">
        <v>120</v>
      </c>
      <c r="O16" s="84" t="s">
        <v>76</v>
      </c>
      <c r="P16" s="83" t="s">
        <v>28</v>
      </c>
      <c r="Q16" s="84" t="s">
        <v>38</v>
      </c>
      <c r="R16" s="83" t="s">
        <v>155</v>
      </c>
      <c r="S16" s="84" t="s">
        <v>120</v>
      </c>
      <c r="T16" s="83" t="s">
        <v>35</v>
      </c>
      <c r="AA16" s="85">
        <v>1</v>
      </c>
      <c r="AB16" s="86" t="s">
        <v>92</v>
      </c>
      <c r="AC16" s="86" t="s">
        <v>138</v>
      </c>
      <c r="AD16" s="86" t="s">
        <v>1</v>
      </c>
      <c r="AE16" s="86" t="s">
        <v>145</v>
      </c>
      <c r="AF16" s="86" t="s">
        <v>86</v>
      </c>
      <c r="AH16" s="79" t="s">
        <v>145</v>
      </c>
      <c r="AI16" s="87">
        <v>1</v>
      </c>
      <c r="AJ16" s="87">
        <v>0</v>
      </c>
      <c r="AK16" s="87">
        <v>0</v>
      </c>
      <c r="AL16" s="87">
        <v>1</v>
      </c>
      <c r="AM16" s="87">
        <v>1</v>
      </c>
      <c r="AN16" s="87">
        <v>0</v>
      </c>
      <c r="AO16" s="87">
        <v>1</v>
      </c>
      <c r="AP16" s="87">
        <v>1</v>
      </c>
      <c r="AQ16" s="87">
        <v>1</v>
      </c>
      <c r="AR16" s="87">
        <v>1</v>
      </c>
      <c r="AT16" s="80"/>
      <c r="AU16" s="81"/>
    </row>
    <row r="17" spans="1:47" ht="15" thickBot="1" x14ac:dyDescent="0.35">
      <c r="A17" s="114"/>
      <c r="B17" s="114"/>
      <c r="C17" s="91" t="s">
        <v>35</v>
      </c>
      <c r="D17" s="92" t="s">
        <v>155</v>
      </c>
      <c r="E17" s="93" t="s">
        <v>110</v>
      </c>
      <c r="F17" s="92" t="s">
        <v>35</v>
      </c>
      <c r="G17" s="93" t="s">
        <v>25</v>
      </c>
      <c r="H17" s="92" t="s">
        <v>110</v>
      </c>
      <c r="I17" s="93" t="s">
        <v>27</v>
      </c>
      <c r="J17" s="92" t="s">
        <v>25</v>
      </c>
      <c r="K17" s="93" t="s">
        <v>76</v>
      </c>
      <c r="L17" s="92" t="s">
        <v>27</v>
      </c>
      <c r="M17" s="93" t="s">
        <v>38</v>
      </c>
      <c r="N17" s="92" t="s">
        <v>76</v>
      </c>
      <c r="O17" s="93" t="s">
        <v>120</v>
      </c>
      <c r="P17" s="92" t="s">
        <v>38</v>
      </c>
      <c r="Q17" s="93" t="s">
        <v>28</v>
      </c>
      <c r="R17" s="92" t="s">
        <v>120</v>
      </c>
      <c r="S17" s="93" t="s">
        <v>155</v>
      </c>
      <c r="T17" s="92" t="s">
        <v>28</v>
      </c>
      <c r="AA17" s="85">
        <v>1</v>
      </c>
      <c r="AB17" s="86" t="s">
        <v>1</v>
      </c>
      <c r="AC17" s="86" t="s">
        <v>139</v>
      </c>
      <c r="AD17" s="86" t="s">
        <v>86</v>
      </c>
      <c r="AE17" s="86" t="s">
        <v>97</v>
      </c>
      <c r="AF17" s="86" t="s">
        <v>145</v>
      </c>
      <c r="AH17" s="79" t="s">
        <v>141</v>
      </c>
      <c r="AI17" s="87">
        <v>0</v>
      </c>
      <c r="AJ17" s="87">
        <v>1</v>
      </c>
      <c r="AK17" s="87">
        <v>1</v>
      </c>
      <c r="AL17" s="87">
        <v>1</v>
      </c>
      <c r="AM17" s="87">
        <v>1</v>
      </c>
      <c r="AN17" s="87">
        <v>0</v>
      </c>
      <c r="AO17" s="87">
        <v>0</v>
      </c>
      <c r="AP17" s="87">
        <v>1</v>
      </c>
      <c r="AQ17" s="87">
        <v>1</v>
      </c>
      <c r="AR17" s="87">
        <v>0</v>
      </c>
      <c r="AT17" s="88"/>
      <c r="AU17" s="89"/>
    </row>
    <row r="18" spans="1:47" ht="15" thickTop="1" x14ac:dyDescent="0.3">
      <c r="A18" s="112">
        <v>3</v>
      </c>
      <c r="B18" s="112" t="s">
        <v>9</v>
      </c>
      <c r="C18" s="73" t="s">
        <v>131</v>
      </c>
      <c r="D18" s="74" t="s">
        <v>33</v>
      </c>
      <c r="E18" s="75" t="s">
        <v>33</v>
      </c>
      <c r="F18" s="74" t="s">
        <v>22</v>
      </c>
      <c r="G18" s="75" t="s">
        <v>34</v>
      </c>
      <c r="H18" s="74" t="s">
        <v>33</v>
      </c>
      <c r="I18" s="75" t="s">
        <v>33</v>
      </c>
      <c r="J18" s="74" t="s">
        <v>114</v>
      </c>
      <c r="K18" s="75" t="s">
        <v>156</v>
      </c>
      <c r="L18" s="74" t="s">
        <v>33</v>
      </c>
      <c r="M18" s="75" t="s">
        <v>33</v>
      </c>
      <c r="N18" s="74" t="s">
        <v>31</v>
      </c>
      <c r="O18" s="75" t="s">
        <v>107</v>
      </c>
      <c r="P18" s="74" t="s">
        <v>33</v>
      </c>
      <c r="Q18" s="75" t="s">
        <v>33</v>
      </c>
      <c r="R18" s="74" t="s">
        <v>26</v>
      </c>
      <c r="S18" s="75" t="s">
        <v>102</v>
      </c>
      <c r="T18" s="74" t="s">
        <v>33</v>
      </c>
      <c r="AA18" s="85">
        <v>1</v>
      </c>
      <c r="AB18" s="86" t="s">
        <v>92</v>
      </c>
      <c r="AC18" s="94" t="s">
        <v>139</v>
      </c>
      <c r="AD18" s="86" t="s">
        <v>139</v>
      </c>
      <c r="AE18" s="94" t="s">
        <v>139</v>
      </c>
      <c r="AF18" s="86" t="s">
        <v>6</v>
      </c>
      <c r="AH18" s="79" t="s">
        <v>92</v>
      </c>
      <c r="AI18" s="87">
        <v>3</v>
      </c>
      <c r="AJ18" s="87">
        <v>1</v>
      </c>
      <c r="AK18" s="87">
        <v>2</v>
      </c>
      <c r="AL18" s="87">
        <v>1</v>
      </c>
      <c r="AM18" s="87">
        <v>4</v>
      </c>
      <c r="AN18" s="87">
        <v>0</v>
      </c>
      <c r="AO18" s="87">
        <v>2</v>
      </c>
      <c r="AP18" s="87">
        <v>1</v>
      </c>
      <c r="AQ18" s="87">
        <v>3</v>
      </c>
      <c r="AR18" s="87">
        <v>1</v>
      </c>
      <c r="AT18" s="88"/>
      <c r="AU18" s="89"/>
    </row>
    <row r="19" spans="1:47" x14ac:dyDescent="0.3">
      <c r="A19" s="113"/>
      <c r="B19" s="113"/>
      <c r="C19" s="82" t="s">
        <v>22</v>
      </c>
      <c r="D19" s="83" t="s">
        <v>102</v>
      </c>
      <c r="E19" s="84" t="s">
        <v>34</v>
      </c>
      <c r="F19" s="83" t="s">
        <v>131</v>
      </c>
      <c r="G19" s="84" t="s">
        <v>114</v>
      </c>
      <c r="H19" s="83" t="s">
        <v>22</v>
      </c>
      <c r="I19" s="84" t="s">
        <v>156</v>
      </c>
      <c r="J19" s="83" t="s">
        <v>34</v>
      </c>
      <c r="K19" s="84" t="s">
        <v>31</v>
      </c>
      <c r="L19" s="83" t="s">
        <v>114</v>
      </c>
      <c r="M19" s="84" t="s">
        <v>107</v>
      </c>
      <c r="N19" s="83" t="s">
        <v>156</v>
      </c>
      <c r="O19" s="84" t="s">
        <v>26</v>
      </c>
      <c r="P19" s="83" t="s">
        <v>31</v>
      </c>
      <c r="Q19" s="84" t="s">
        <v>102</v>
      </c>
      <c r="R19" s="83" t="s">
        <v>107</v>
      </c>
      <c r="S19" s="84" t="s">
        <v>131</v>
      </c>
      <c r="T19" s="83" t="s">
        <v>26</v>
      </c>
      <c r="AA19" s="85">
        <v>1</v>
      </c>
      <c r="AB19" s="86" t="s">
        <v>85</v>
      </c>
      <c r="AC19" s="86" t="s">
        <v>139</v>
      </c>
      <c r="AD19" s="86" t="s">
        <v>139</v>
      </c>
      <c r="AE19" s="86" t="s">
        <v>6</v>
      </c>
      <c r="AF19" s="86" t="s">
        <v>138</v>
      </c>
      <c r="AH19" s="79" t="s">
        <v>83</v>
      </c>
      <c r="AI19" s="87">
        <v>1</v>
      </c>
      <c r="AJ19" s="87">
        <v>1</v>
      </c>
      <c r="AK19" s="87">
        <v>1</v>
      </c>
      <c r="AL19" s="87">
        <v>2</v>
      </c>
      <c r="AM19" s="87">
        <v>1</v>
      </c>
      <c r="AN19" s="87">
        <v>2</v>
      </c>
      <c r="AO19" s="87">
        <v>2</v>
      </c>
      <c r="AP19" s="87">
        <v>2</v>
      </c>
      <c r="AQ19" s="87">
        <v>0</v>
      </c>
      <c r="AR19" s="87">
        <v>1</v>
      </c>
      <c r="AT19" s="80"/>
      <c r="AU19" s="89"/>
    </row>
    <row r="20" spans="1:47" x14ac:dyDescent="0.3">
      <c r="A20" s="113"/>
      <c r="B20" s="113"/>
      <c r="C20" s="82" t="s">
        <v>26</v>
      </c>
      <c r="D20" s="83" t="s">
        <v>34</v>
      </c>
      <c r="E20" s="84" t="s">
        <v>102</v>
      </c>
      <c r="F20" s="83" t="s">
        <v>114</v>
      </c>
      <c r="G20" s="84" t="s">
        <v>131</v>
      </c>
      <c r="H20" s="83" t="s">
        <v>156</v>
      </c>
      <c r="I20" s="84" t="s">
        <v>22</v>
      </c>
      <c r="J20" s="83" t="s">
        <v>31</v>
      </c>
      <c r="K20" s="84" t="s">
        <v>34</v>
      </c>
      <c r="L20" s="83" t="s">
        <v>107</v>
      </c>
      <c r="M20" s="84" t="s">
        <v>114</v>
      </c>
      <c r="N20" s="83" t="s">
        <v>26</v>
      </c>
      <c r="O20" s="84" t="s">
        <v>156</v>
      </c>
      <c r="P20" s="83" t="s">
        <v>102</v>
      </c>
      <c r="Q20" s="84" t="s">
        <v>31</v>
      </c>
      <c r="R20" s="83" t="s">
        <v>131</v>
      </c>
      <c r="S20" s="84" t="s">
        <v>107</v>
      </c>
      <c r="T20" s="83" t="s">
        <v>22</v>
      </c>
      <c r="AA20" s="85">
        <v>1</v>
      </c>
      <c r="AB20" s="86" t="s">
        <v>139</v>
      </c>
      <c r="AC20" s="86" t="s">
        <v>83</v>
      </c>
      <c r="AD20" s="86" t="s">
        <v>92</v>
      </c>
      <c r="AE20" s="86" t="s">
        <v>85</v>
      </c>
      <c r="AF20" s="86" t="s">
        <v>139</v>
      </c>
      <c r="AH20" s="79" t="s">
        <v>85</v>
      </c>
      <c r="AI20" s="87">
        <v>1</v>
      </c>
      <c r="AJ20" s="87">
        <v>1</v>
      </c>
      <c r="AK20" s="87">
        <v>0</v>
      </c>
      <c r="AL20" s="87">
        <v>1</v>
      </c>
      <c r="AM20" s="87">
        <v>0</v>
      </c>
      <c r="AN20" s="87">
        <v>0</v>
      </c>
      <c r="AO20" s="87">
        <v>1</v>
      </c>
      <c r="AP20" s="87">
        <v>1</v>
      </c>
      <c r="AQ20" s="87">
        <v>0</v>
      </c>
      <c r="AR20" s="87">
        <v>0</v>
      </c>
      <c r="AT20" s="88"/>
      <c r="AU20" s="89"/>
    </row>
    <row r="21" spans="1:47" x14ac:dyDescent="0.3">
      <c r="A21" s="113"/>
      <c r="B21" s="113"/>
      <c r="C21" s="82" t="s">
        <v>114</v>
      </c>
      <c r="D21" s="83" t="s">
        <v>107</v>
      </c>
      <c r="E21" s="84" t="s">
        <v>156</v>
      </c>
      <c r="F21" s="83" t="s">
        <v>26</v>
      </c>
      <c r="G21" s="84" t="s">
        <v>31</v>
      </c>
      <c r="H21" s="83" t="s">
        <v>102</v>
      </c>
      <c r="I21" s="84" t="s">
        <v>107</v>
      </c>
      <c r="J21" s="83" t="s">
        <v>131</v>
      </c>
      <c r="K21" s="84" t="s">
        <v>26</v>
      </c>
      <c r="L21" s="83" t="s">
        <v>22</v>
      </c>
      <c r="M21" s="84" t="s">
        <v>102</v>
      </c>
      <c r="N21" s="83" t="s">
        <v>34</v>
      </c>
      <c r="O21" s="84" t="s">
        <v>131</v>
      </c>
      <c r="P21" s="83" t="s">
        <v>114</v>
      </c>
      <c r="Q21" s="84" t="s">
        <v>22</v>
      </c>
      <c r="R21" s="83" t="s">
        <v>156</v>
      </c>
      <c r="S21" s="84" t="s">
        <v>34</v>
      </c>
      <c r="T21" s="83" t="s">
        <v>31</v>
      </c>
      <c r="AA21" s="85">
        <v>1</v>
      </c>
      <c r="AB21" s="86" t="s">
        <v>139</v>
      </c>
      <c r="AC21" s="86" t="s">
        <v>6</v>
      </c>
      <c r="AD21" s="86" t="s">
        <v>138</v>
      </c>
      <c r="AE21" s="86" t="s">
        <v>139</v>
      </c>
      <c r="AF21" s="86" t="s">
        <v>139</v>
      </c>
      <c r="AT21" s="88"/>
      <c r="AU21" s="89"/>
    </row>
    <row r="22" spans="1:47" ht="15" thickBot="1" x14ac:dyDescent="0.35">
      <c r="A22" s="114"/>
      <c r="B22" s="114"/>
      <c r="C22" s="91" t="s">
        <v>31</v>
      </c>
      <c r="D22" s="92" t="s">
        <v>156</v>
      </c>
      <c r="E22" s="93" t="s">
        <v>107</v>
      </c>
      <c r="F22" s="92" t="s">
        <v>31</v>
      </c>
      <c r="G22" s="93" t="s">
        <v>26</v>
      </c>
      <c r="H22" s="92" t="s">
        <v>107</v>
      </c>
      <c r="I22" s="93" t="s">
        <v>102</v>
      </c>
      <c r="J22" s="92" t="s">
        <v>26</v>
      </c>
      <c r="K22" s="93" t="s">
        <v>131</v>
      </c>
      <c r="L22" s="92" t="s">
        <v>102</v>
      </c>
      <c r="M22" s="93" t="s">
        <v>22</v>
      </c>
      <c r="N22" s="92" t="s">
        <v>131</v>
      </c>
      <c r="O22" s="93" t="s">
        <v>34</v>
      </c>
      <c r="P22" s="92" t="s">
        <v>22</v>
      </c>
      <c r="Q22" s="93" t="s">
        <v>114</v>
      </c>
      <c r="R22" s="92" t="s">
        <v>34</v>
      </c>
      <c r="S22" s="93" t="s">
        <v>156</v>
      </c>
      <c r="T22" s="92" t="s">
        <v>114</v>
      </c>
      <c r="AA22" s="85">
        <v>1</v>
      </c>
      <c r="AB22" s="86" t="s">
        <v>138</v>
      </c>
      <c r="AC22" s="86" t="s">
        <v>139</v>
      </c>
      <c r="AD22" s="86" t="s">
        <v>139</v>
      </c>
      <c r="AE22" s="86" t="s">
        <v>83</v>
      </c>
      <c r="AF22" s="86" t="s">
        <v>92</v>
      </c>
      <c r="AT22" s="88"/>
      <c r="AU22" s="89"/>
    </row>
    <row r="23" spans="1:47" ht="15" thickTop="1" x14ac:dyDescent="0.3">
      <c r="A23" s="112">
        <v>3</v>
      </c>
      <c r="B23" s="112" t="s">
        <v>10</v>
      </c>
      <c r="C23" s="73" t="s">
        <v>29</v>
      </c>
      <c r="D23" s="74" t="s">
        <v>54</v>
      </c>
      <c r="E23" s="75" t="s">
        <v>54</v>
      </c>
      <c r="F23" s="74" t="s">
        <v>157</v>
      </c>
      <c r="G23" s="75" t="s">
        <v>71</v>
      </c>
      <c r="H23" s="74" t="s">
        <v>54</v>
      </c>
      <c r="I23" s="75" t="s">
        <v>73</v>
      </c>
      <c r="J23" s="74" t="s">
        <v>54</v>
      </c>
      <c r="K23" s="75" t="s">
        <v>106</v>
      </c>
      <c r="L23" s="74" t="s">
        <v>54</v>
      </c>
      <c r="M23" s="75" t="s">
        <v>54</v>
      </c>
      <c r="N23" s="74" t="s">
        <v>158</v>
      </c>
      <c r="O23" s="75" t="s">
        <v>42</v>
      </c>
      <c r="P23" s="74" t="s">
        <v>54</v>
      </c>
      <c r="Q23" s="75" t="s">
        <v>54</v>
      </c>
      <c r="R23" s="74" t="s">
        <v>69</v>
      </c>
      <c r="S23" s="75" t="s">
        <v>74</v>
      </c>
      <c r="T23" s="74" t="s">
        <v>54</v>
      </c>
      <c r="AA23" s="85">
        <v>1</v>
      </c>
      <c r="AB23" s="86" t="s">
        <v>139</v>
      </c>
      <c r="AC23" s="94" t="s">
        <v>139</v>
      </c>
      <c r="AD23" s="86" t="s">
        <v>139</v>
      </c>
      <c r="AE23" s="94" t="s">
        <v>97</v>
      </c>
      <c r="AF23" s="86" t="s">
        <v>139</v>
      </c>
      <c r="AT23" s="88"/>
      <c r="AU23" s="89"/>
    </row>
    <row r="24" spans="1:47" x14ac:dyDescent="0.3">
      <c r="A24" s="113"/>
      <c r="B24" s="113"/>
      <c r="C24" s="82" t="s">
        <v>157</v>
      </c>
      <c r="D24" s="83" t="s">
        <v>74</v>
      </c>
      <c r="E24" s="84" t="s">
        <v>71</v>
      </c>
      <c r="F24" s="83" t="s">
        <v>29</v>
      </c>
      <c r="G24" s="84" t="s">
        <v>73</v>
      </c>
      <c r="H24" s="83" t="s">
        <v>157</v>
      </c>
      <c r="I24" s="84" t="s">
        <v>106</v>
      </c>
      <c r="J24" s="83" t="s">
        <v>71</v>
      </c>
      <c r="K24" s="84" t="s">
        <v>158</v>
      </c>
      <c r="L24" s="83" t="s">
        <v>73</v>
      </c>
      <c r="M24" s="84" t="s">
        <v>42</v>
      </c>
      <c r="N24" s="83" t="s">
        <v>106</v>
      </c>
      <c r="O24" s="84" t="s">
        <v>69</v>
      </c>
      <c r="P24" s="83" t="s">
        <v>158</v>
      </c>
      <c r="Q24" s="84" t="s">
        <v>74</v>
      </c>
      <c r="R24" s="83" t="s">
        <v>42</v>
      </c>
      <c r="S24" s="84" t="s">
        <v>29</v>
      </c>
      <c r="T24" s="83" t="s">
        <v>69</v>
      </c>
      <c r="AA24" s="85">
        <v>1</v>
      </c>
      <c r="AB24" s="86" t="s">
        <v>6</v>
      </c>
      <c r="AC24" s="86" t="s">
        <v>139</v>
      </c>
      <c r="AD24" s="86" t="s">
        <v>97</v>
      </c>
      <c r="AE24" s="86" t="s">
        <v>139</v>
      </c>
      <c r="AF24" s="86" t="s">
        <v>97</v>
      </c>
      <c r="AT24" s="88"/>
      <c r="AU24" s="89"/>
    </row>
    <row r="25" spans="1:47" x14ac:dyDescent="0.3">
      <c r="A25" s="113"/>
      <c r="B25" s="113"/>
      <c r="C25" s="82" t="s">
        <v>69</v>
      </c>
      <c r="D25" s="83" t="s">
        <v>71</v>
      </c>
      <c r="E25" s="84" t="s">
        <v>74</v>
      </c>
      <c r="F25" s="83" t="s">
        <v>73</v>
      </c>
      <c r="G25" s="84" t="s">
        <v>29</v>
      </c>
      <c r="H25" s="83" t="s">
        <v>106</v>
      </c>
      <c r="I25" s="84" t="s">
        <v>157</v>
      </c>
      <c r="J25" s="83" t="s">
        <v>158</v>
      </c>
      <c r="K25" s="84" t="s">
        <v>71</v>
      </c>
      <c r="L25" s="83" t="s">
        <v>42</v>
      </c>
      <c r="M25" s="84" t="s">
        <v>73</v>
      </c>
      <c r="N25" s="83" t="s">
        <v>69</v>
      </c>
      <c r="O25" s="84" t="s">
        <v>106</v>
      </c>
      <c r="P25" s="83" t="s">
        <v>74</v>
      </c>
      <c r="Q25" s="84" t="s">
        <v>158</v>
      </c>
      <c r="R25" s="83" t="s">
        <v>29</v>
      </c>
      <c r="S25" s="84" t="s">
        <v>42</v>
      </c>
      <c r="T25" s="83" t="s">
        <v>157</v>
      </c>
      <c r="AA25" s="85">
        <v>1</v>
      </c>
      <c r="AB25" s="86" t="s">
        <v>1</v>
      </c>
      <c r="AC25" s="86" t="s">
        <v>139</v>
      </c>
      <c r="AD25" s="86" t="s">
        <v>139</v>
      </c>
      <c r="AE25" s="86" t="s">
        <v>6</v>
      </c>
      <c r="AF25" s="86" t="s">
        <v>139</v>
      </c>
      <c r="AT25" s="88"/>
      <c r="AU25" s="89"/>
    </row>
    <row r="26" spans="1:47" x14ac:dyDescent="0.3">
      <c r="A26" s="113"/>
      <c r="B26" s="113"/>
      <c r="C26" s="82" t="s">
        <v>73</v>
      </c>
      <c r="D26" s="83" t="s">
        <v>42</v>
      </c>
      <c r="E26" s="84" t="s">
        <v>106</v>
      </c>
      <c r="F26" s="83" t="s">
        <v>69</v>
      </c>
      <c r="G26" s="84" t="s">
        <v>158</v>
      </c>
      <c r="H26" s="83" t="s">
        <v>74</v>
      </c>
      <c r="I26" s="84" t="s">
        <v>42</v>
      </c>
      <c r="J26" s="83" t="s">
        <v>29</v>
      </c>
      <c r="K26" s="84" t="s">
        <v>69</v>
      </c>
      <c r="L26" s="83" t="s">
        <v>157</v>
      </c>
      <c r="M26" s="84" t="s">
        <v>74</v>
      </c>
      <c r="N26" s="83" t="s">
        <v>71</v>
      </c>
      <c r="O26" s="84" t="s">
        <v>29</v>
      </c>
      <c r="P26" s="83" t="s">
        <v>73</v>
      </c>
      <c r="Q26" s="84" t="s">
        <v>157</v>
      </c>
      <c r="R26" s="83" t="s">
        <v>106</v>
      </c>
      <c r="S26" s="84" t="s">
        <v>71</v>
      </c>
      <c r="T26" s="83" t="s">
        <v>158</v>
      </c>
      <c r="AA26" s="85">
        <v>1</v>
      </c>
      <c r="AB26" s="86" t="s">
        <v>97</v>
      </c>
      <c r="AC26" s="86" t="s">
        <v>139</v>
      </c>
      <c r="AD26" s="86" t="s">
        <v>97</v>
      </c>
      <c r="AE26" s="86" t="s">
        <v>139</v>
      </c>
      <c r="AF26" s="86" t="s">
        <v>1</v>
      </c>
      <c r="AT26" s="80"/>
      <c r="AU26" s="89"/>
    </row>
    <row r="27" spans="1:47" ht="15" thickBot="1" x14ac:dyDescent="0.35">
      <c r="A27" s="114"/>
      <c r="B27" s="114"/>
      <c r="C27" s="91" t="s">
        <v>158</v>
      </c>
      <c r="D27" s="92" t="s">
        <v>106</v>
      </c>
      <c r="E27" s="93" t="s">
        <v>42</v>
      </c>
      <c r="F27" s="92" t="s">
        <v>158</v>
      </c>
      <c r="G27" s="93" t="s">
        <v>69</v>
      </c>
      <c r="H27" s="92" t="s">
        <v>42</v>
      </c>
      <c r="I27" s="93" t="s">
        <v>69</v>
      </c>
      <c r="J27" s="92" t="s">
        <v>74</v>
      </c>
      <c r="K27" s="93" t="s">
        <v>29</v>
      </c>
      <c r="L27" s="92" t="s">
        <v>74</v>
      </c>
      <c r="M27" s="93" t="s">
        <v>157</v>
      </c>
      <c r="N27" s="92" t="s">
        <v>29</v>
      </c>
      <c r="O27" s="93" t="s">
        <v>71</v>
      </c>
      <c r="P27" s="92" t="s">
        <v>157</v>
      </c>
      <c r="Q27" s="93" t="s">
        <v>73</v>
      </c>
      <c r="R27" s="92" t="s">
        <v>71</v>
      </c>
      <c r="S27" s="93" t="s">
        <v>106</v>
      </c>
      <c r="T27" s="92" t="s">
        <v>73</v>
      </c>
      <c r="AA27" s="85">
        <v>1</v>
      </c>
      <c r="AB27" s="86" t="s">
        <v>97</v>
      </c>
      <c r="AC27" s="86" t="s">
        <v>139</v>
      </c>
      <c r="AD27" s="86" t="s">
        <v>1</v>
      </c>
      <c r="AE27" s="86" t="s">
        <v>1</v>
      </c>
      <c r="AF27" s="86" t="s">
        <v>139</v>
      </c>
      <c r="AT27" s="88"/>
      <c r="AU27" s="89"/>
    </row>
    <row r="28" spans="1:47" ht="15" thickTop="1" x14ac:dyDescent="0.3">
      <c r="A28" s="112">
        <v>3</v>
      </c>
      <c r="B28" s="112" t="s">
        <v>11</v>
      </c>
      <c r="C28" s="73" t="s">
        <v>52</v>
      </c>
      <c r="D28" s="74" t="s">
        <v>75</v>
      </c>
      <c r="E28" s="75" t="s">
        <v>75</v>
      </c>
      <c r="F28" s="74" t="s">
        <v>159</v>
      </c>
      <c r="G28" s="75" t="s">
        <v>132</v>
      </c>
      <c r="H28" s="74" t="s">
        <v>75</v>
      </c>
      <c r="I28" s="75" t="s">
        <v>103</v>
      </c>
      <c r="J28" s="74" t="s">
        <v>75</v>
      </c>
      <c r="K28" s="75" t="s">
        <v>79</v>
      </c>
      <c r="L28" s="74" t="s">
        <v>75</v>
      </c>
      <c r="M28" s="75" t="s">
        <v>75</v>
      </c>
      <c r="N28" s="74" t="s">
        <v>77</v>
      </c>
      <c r="O28" s="75" t="s">
        <v>78</v>
      </c>
      <c r="P28" s="74" t="s">
        <v>75</v>
      </c>
      <c r="Q28" s="75" t="s">
        <v>75</v>
      </c>
      <c r="R28" s="74" t="s">
        <v>32</v>
      </c>
      <c r="S28" s="75" t="s">
        <v>72</v>
      </c>
      <c r="T28" s="74" t="s">
        <v>75</v>
      </c>
      <c r="AA28" s="85">
        <v>1</v>
      </c>
      <c r="AB28" s="86" t="s">
        <v>139</v>
      </c>
      <c r="AC28" s="94" t="s">
        <v>139</v>
      </c>
      <c r="AD28" s="86" t="s">
        <v>92</v>
      </c>
      <c r="AE28" s="94" t="s">
        <v>83</v>
      </c>
      <c r="AF28" s="86" t="s">
        <v>139</v>
      </c>
      <c r="AT28" s="88"/>
      <c r="AU28" s="89"/>
    </row>
    <row r="29" spans="1:47" x14ac:dyDescent="0.3">
      <c r="A29" s="113"/>
      <c r="B29" s="113"/>
      <c r="C29" s="82" t="s">
        <v>159</v>
      </c>
      <c r="D29" s="83" t="s">
        <v>72</v>
      </c>
      <c r="E29" s="84" t="s">
        <v>132</v>
      </c>
      <c r="F29" s="83" t="s">
        <v>52</v>
      </c>
      <c r="G29" s="84" t="s">
        <v>103</v>
      </c>
      <c r="H29" s="83" t="s">
        <v>159</v>
      </c>
      <c r="I29" s="84" t="s">
        <v>79</v>
      </c>
      <c r="J29" s="83" t="s">
        <v>132</v>
      </c>
      <c r="K29" s="84" t="s">
        <v>77</v>
      </c>
      <c r="L29" s="83" t="s">
        <v>103</v>
      </c>
      <c r="M29" s="84" t="s">
        <v>78</v>
      </c>
      <c r="N29" s="83" t="s">
        <v>79</v>
      </c>
      <c r="O29" s="84" t="s">
        <v>32</v>
      </c>
      <c r="P29" s="83" t="s">
        <v>77</v>
      </c>
      <c r="Q29" s="84" t="s">
        <v>72</v>
      </c>
      <c r="R29" s="83" t="s">
        <v>78</v>
      </c>
      <c r="S29" s="84" t="s">
        <v>52</v>
      </c>
      <c r="T29" s="83" t="s">
        <v>32</v>
      </c>
      <c r="AA29" s="85">
        <v>1</v>
      </c>
      <c r="AB29" s="86" t="s">
        <v>5</v>
      </c>
      <c r="AC29" s="86" t="s">
        <v>92</v>
      </c>
      <c r="AD29" s="86" t="s">
        <v>83</v>
      </c>
      <c r="AE29" s="86" t="s">
        <v>139</v>
      </c>
      <c r="AF29" s="86" t="s">
        <v>92</v>
      </c>
      <c r="AT29" s="80"/>
      <c r="AU29" s="89"/>
    </row>
    <row r="30" spans="1:47" x14ac:dyDescent="0.3">
      <c r="A30" s="113"/>
      <c r="B30" s="113"/>
      <c r="C30" s="82" t="s">
        <v>32</v>
      </c>
      <c r="D30" s="83" t="s">
        <v>132</v>
      </c>
      <c r="E30" s="84" t="s">
        <v>72</v>
      </c>
      <c r="F30" s="83" t="s">
        <v>103</v>
      </c>
      <c r="G30" s="84" t="s">
        <v>52</v>
      </c>
      <c r="H30" s="83" t="s">
        <v>79</v>
      </c>
      <c r="I30" s="84" t="s">
        <v>159</v>
      </c>
      <c r="J30" s="83" t="s">
        <v>77</v>
      </c>
      <c r="K30" s="84" t="s">
        <v>132</v>
      </c>
      <c r="L30" s="83" t="s">
        <v>78</v>
      </c>
      <c r="M30" s="84" t="s">
        <v>103</v>
      </c>
      <c r="N30" s="83" t="s">
        <v>32</v>
      </c>
      <c r="O30" s="84" t="s">
        <v>79</v>
      </c>
      <c r="P30" s="83" t="s">
        <v>72</v>
      </c>
      <c r="Q30" s="84" t="s">
        <v>77</v>
      </c>
      <c r="R30" s="83" t="s">
        <v>52</v>
      </c>
      <c r="S30" s="84" t="s">
        <v>78</v>
      </c>
      <c r="T30" s="83" t="s">
        <v>159</v>
      </c>
      <c r="AA30" s="85">
        <v>1</v>
      </c>
      <c r="AB30" s="86" t="s">
        <v>140</v>
      </c>
      <c r="AC30" s="86" t="s">
        <v>139</v>
      </c>
      <c r="AD30" s="86" t="s">
        <v>139</v>
      </c>
      <c r="AE30" s="86" t="s">
        <v>5</v>
      </c>
      <c r="AF30" s="86" t="s">
        <v>92</v>
      </c>
      <c r="AT30" s="80"/>
      <c r="AU30" s="89"/>
    </row>
    <row r="31" spans="1:47" x14ac:dyDescent="0.3">
      <c r="A31" s="113"/>
      <c r="B31" s="113"/>
      <c r="C31" s="82" t="s">
        <v>103</v>
      </c>
      <c r="D31" s="83" t="s">
        <v>78</v>
      </c>
      <c r="E31" s="84" t="s">
        <v>79</v>
      </c>
      <c r="F31" s="83" t="s">
        <v>32</v>
      </c>
      <c r="G31" s="84" t="s">
        <v>77</v>
      </c>
      <c r="H31" s="83" t="s">
        <v>72</v>
      </c>
      <c r="I31" s="84" t="s">
        <v>78</v>
      </c>
      <c r="J31" s="83" t="s">
        <v>52</v>
      </c>
      <c r="K31" s="84" t="s">
        <v>32</v>
      </c>
      <c r="L31" s="83" t="s">
        <v>159</v>
      </c>
      <c r="M31" s="84" t="s">
        <v>72</v>
      </c>
      <c r="N31" s="83" t="s">
        <v>132</v>
      </c>
      <c r="O31" s="84" t="s">
        <v>52</v>
      </c>
      <c r="P31" s="83" t="s">
        <v>103</v>
      </c>
      <c r="Q31" s="84" t="s">
        <v>159</v>
      </c>
      <c r="R31" s="83" t="s">
        <v>79</v>
      </c>
      <c r="S31" s="84" t="s">
        <v>132</v>
      </c>
      <c r="T31" s="83" t="s">
        <v>77</v>
      </c>
      <c r="AA31" s="85">
        <v>1</v>
      </c>
      <c r="AB31" s="86" t="s">
        <v>83</v>
      </c>
      <c r="AC31" s="86" t="s">
        <v>139</v>
      </c>
      <c r="AD31" s="86" t="s">
        <v>92</v>
      </c>
      <c r="AE31" s="86" t="s">
        <v>139</v>
      </c>
      <c r="AF31" s="86" t="s">
        <v>140</v>
      </c>
      <c r="AT31" s="80"/>
      <c r="AU31" s="89"/>
    </row>
    <row r="32" spans="1:47" ht="15" thickBot="1" x14ac:dyDescent="0.35">
      <c r="A32" s="114"/>
      <c r="B32" s="114"/>
      <c r="C32" s="91" t="s">
        <v>77</v>
      </c>
      <c r="D32" s="92" t="s">
        <v>79</v>
      </c>
      <c r="E32" s="93" t="s">
        <v>78</v>
      </c>
      <c r="F32" s="92" t="s">
        <v>77</v>
      </c>
      <c r="G32" s="93" t="s">
        <v>32</v>
      </c>
      <c r="H32" s="92" t="s">
        <v>78</v>
      </c>
      <c r="I32" s="93" t="s">
        <v>72</v>
      </c>
      <c r="J32" s="92" t="s">
        <v>32</v>
      </c>
      <c r="K32" s="93" t="s">
        <v>52</v>
      </c>
      <c r="L32" s="92" t="s">
        <v>72</v>
      </c>
      <c r="M32" s="93" t="s">
        <v>159</v>
      </c>
      <c r="N32" s="92" t="s">
        <v>52</v>
      </c>
      <c r="O32" s="93" t="s">
        <v>132</v>
      </c>
      <c r="P32" s="92" t="s">
        <v>159</v>
      </c>
      <c r="Q32" s="93" t="s">
        <v>103</v>
      </c>
      <c r="R32" s="92" t="s">
        <v>132</v>
      </c>
      <c r="S32" s="93" t="s">
        <v>79</v>
      </c>
      <c r="T32" s="92" t="s">
        <v>103</v>
      </c>
      <c r="AA32" s="85">
        <v>1</v>
      </c>
      <c r="AB32" s="86" t="s">
        <v>92</v>
      </c>
      <c r="AC32" s="86" t="s">
        <v>139</v>
      </c>
      <c r="AD32" s="86" t="s">
        <v>140</v>
      </c>
      <c r="AE32" s="86" t="s">
        <v>139</v>
      </c>
      <c r="AF32" s="86" t="s">
        <v>139</v>
      </c>
      <c r="AT32" s="80"/>
      <c r="AU32" s="89"/>
    </row>
    <row r="33" spans="1:47" ht="15" thickTop="1" x14ac:dyDescent="0.3">
      <c r="A33" s="112">
        <v>3</v>
      </c>
      <c r="B33" s="112" t="s">
        <v>12</v>
      </c>
      <c r="C33" s="95" t="s">
        <v>161</v>
      </c>
      <c r="D33" s="83" t="s">
        <v>112</v>
      </c>
      <c r="E33" s="75" t="s">
        <v>161</v>
      </c>
      <c r="F33" s="74" t="s">
        <v>160</v>
      </c>
      <c r="G33" s="75" t="s">
        <v>70</v>
      </c>
      <c r="H33" s="74" t="s">
        <v>161</v>
      </c>
      <c r="I33" s="75" t="s">
        <v>161</v>
      </c>
      <c r="J33" s="74" t="s">
        <v>47</v>
      </c>
      <c r="K33" s="75" t="s">
        <v>49</v>
      </c>
      <c r="L33" s="74" t="s">
        <v>161</v>
      </c>
      <c r="M33" s="75" t="s">
        <v>161</v>
      </c>
      <c r="N33" s="74" t="s">
        <v>124</v>
      </c>
      <c r="O33" s="75" t="s">
        <v>39</v>
      </c>
      <c r="P33" s="74" t="s">
        <v>161</v>
      </c>
      <c r="Q33" s="75" t="s">
        <v>161</v>
      </c>
      <c r="R33" s="74" t="s">
        <v>115</v>
      </c>
      <c r="S33" s="75" t="s">
        <v>37</v>
      </c>
      <c r="T33" s="74" t="s">
        <v>161</v>
      </c>
      <c r="AA33" s="85">
        <v>1</v>
      </c>
      <c r="AB33" s="86" t="s">
        <v>144</v>
      </c>
      <c r="AC33" s="94" t="s">
        <v>144</v>
      </c>
      <c r="AD33" s="86" t="s">
        <v>139</v>
      </c>
      <c r="AE33" s="94" t="s">
        <v>144</v>
      </c>
      <c r="AF33" s="86" t="s">
        <v>139</v>
      </c>
      <c r="AT33" s="80"/>
      <c r="AU33" s="81"/>
    </row>
    <row r="34" spans="1:47" x14ac:dyDescent="0.3">
      <c r="A34" s="113"/>
      <c r="B34" s="113"/>
      <c r="C34" s="82" t="s">
        <v>160</v>
      </c>
      <c r="D34" s="83" t="s">
        <v>37</v>
      </c>
      <c r="E34" s="84" t="s">
        <v>70</v>
      </c>
      <c r="F34" s="83" t="s">
        <v>112</v>
      </c>
      <c r="G34" s="84" t="s">
        <v>47</v>
      </c>
      <c r="H34" s="83" t="s">
        <v>160</v>
      </c>
      <c r="I34" s="84" t="s">
        <v>49</v>
      </c>
      <c r="J34" s="83" t="s">
        <v>70</v>
      </c>
      <c r="K34" s="84" t="s">
        <v>124</v>
      </c>
      <c r="L34" s="83" t="s">
        <v>47</v>
      </c>
      <c r="M34" s="84" t="s">
        <v>39</v>
      </c>
      <c r="N34" s="83" t="s">
        <v>49</v>
      </c>
      <c r="O34" s="84" t="s">
        <v>115</v>
      </c>
      <c r="P34" s="83" t="s">
        <v>124</v>
      </c>
      <c r="Q34" s="84" t="s">
        <v>37</v>
      </c>
      <c r="R34" s="83" t="s">
        <v>39</v>
      </c>
      <c r="S34" s="84" t="s">
        <v>112</v>
      </c>
      <c r="T34" s="83" t="s">
        <v>115</v>
      </c>
      <c r="AA34" s="85">
        <v>1</v>
      </c>
      <c r="AB34" s="86" t="s">
        <v>139</v>
      </c>
      <c r="AC34" s="86" t="s">
        <v>139</v>
      </c>
      <c r="AD34" s="86" t="s">
        <v>139</v>
      </c>
      <c r="AE34" s="86" t="s">
        <v>139</v>
      </c>
      <c r="AF34" s="86" t="s">
        <v>142</v>
      </c>
      <c r="AT34" s="96"/>
      <c r="AU34" s="97"/>
    </row>
    <row r="35" spans="1:47" x14ac:dyDescent="0.3">
      <c r="A35" s="113"/>
      <c r="B35" s="113"/>
      <c r="C35" s="82" t="s">
        <v>115</v>
      </c>
      <c r="D35" s="83" t="s">
        <v>70</v>
      </c>
      <c r="E35" s="84" t="s">
        <v>37</v>
      </c>
      <c r="F35" s="83" t="s">
        <v>47</v>
      </c>
      <c r="G35" s="84" t="s">
        <v>112</v>
      </c>
      <c r="H35" s="83" t="s">
        <v>49</v>
      </c>
      <c r="I35" s="84" t="s">
        <v>160</v>
      </c>
      <c r="J35" s="83" t="s">
        <v>124</v>
      </c>
      <c r="K35" s="84" t="s">
        <v>70</v>
      </c>
      <c r="L35" s="83" t="s">
        <v>39</v>
      </c>
      <c r="M35" s="84" t="s">
        <v>47</v>
      </c>
      <c r="N35" s="83" t="s">
        <v>115</v>
      </c>
      <c r="O35" s="84" t="s">
        <v>49</v>
      </c>
      <c r="P35" s="83" t="s">
        <v>37</v>
      </c>
      <c r="Q35" s="84" t="s">
        <v>124</v>
      </c>
      <c r="R35" s="83" t="s">
        <v>112</v>
      </c>
      <c r="S35" s="84" t="s">
        <v>39</v>
      </c>
      <c r="T35" s="83" t="s">
        <v>160</v>
      </c>
      <c r="AA35" s="85">
        <v>1</v>
      </c>
      <c r="AB35" s="86" t="s">
        <v>139</v>
      </c>
      <c r="AC35" s="86" t="s">
        <v>139</v>
      </c>
      <c r="AD35" s="86" t="s">
        <v>139</v>
      </c>
      <c r="AE35" s="86" t="s">
        <v>139</v>
      </c>
      <c r="AF35" s="86" t="s">
        <v>139</v>
      </c>
      <c r="AT35" s="88"/>
      <c r="AU35" s="89"/>
    </row>
    <row r="36" spans="1:47" x14ac:dyDescent="0.3">
      <c r="A36" s="113"/>
      <c r="B36" s="113"/>
      <c r="C36" s="82" t="s">
        <v>47</v>
      </c>
      <c r="D36" s="83" t="s">
        <v>39</v>
      </c>
      <c r="E36" s="84" t="s">
        <v>49</v>
      </c>
      <c r="F36" s="83" t="s">
        <v>115</v>
      </c>
      <c r="G36" s="84" t="s">
        <v>124</v>
      </c>
      <c r="H36" s="83" t="s">
        <v>37</v>
      </c>
      <c r="I36" s="84" t="s">
        <v>39</v>
      </c>
      <c r="J36" s="83" t="s">
        <v>112</v>
      </c>
      <c r="K36" s="84" t="s">
        <v>115</v>
      </c>
      <c r="L36" s="83" t="s">
        <v>160</v>
      </c>
      <c r="M36" s="84" t="s">
        <v>37</v>
      </c>
      <c r="N36" s="83" t="s">
        <v>70</v>
      </c>
      <c r="O36" s="84" t="s">
        <v>112</v>
      </c>
      <c r="P36" s="83" t="s">
        <v>47</v>
      </c>
      <c r="Q36" s="84" t="s">
        <v>160</v>
      </c>
      <c r="R36" s="83" t="s">
        <v>49</v>
      </c>
      <c r="S36" s="84" t="s">
        <v>70</v>
      </c>
      <c r="T36" s="83" t="s">
        <v>124</v>
      </c>
      <c r="AA36" s="85">
        <v>1</v>
      </c>
      <c r="AB36" s="86" t="s">
        <v>139</v>
      </c>
      <c r="AC36" s="86" t="s">
        <v>139</v>
      </c>
      <c r="AD36" s="86" t="s">
        <v>142</v>
      </c>
      <c r="AE36" s="86" t="s">
        <v>92</v>
      </c>
      <c r="AF36" s="86" t="s">
        <v>139</v>
      </c>
      <c r="AT36" s="88"/>
      <c r="AU36" s="89"/>
    </row>
    <row r="37" spans="1:47" ht="15" thickBot="1" x14ac:dyDescent="0.35">
      <c r="A37" s="114"/>
      <c r="B37" s="114"/>
      <c r="C37" s="91" t="s">
        <v>124</v>
      </c>
      <c r="D37" s="92" t="s">
        <v>49</v>
      </c>
      <c r="E37" s="93" t="s">
        <v>39</v>
      </c>
      <c r="F37" s="92" t="s">
        <v>124</v>
      </c>
      <c r="G37" s="93" t="s">
        <v>115</v>
      </c>
      <c r="H37" s="92" t="s">
        <v>39</v>
      </c>
      <c r="I37" s="93" t="s">
        <v>37</v>
      </c>
      <c r="J37" s="92" t="s">
        <v>115</v>
      </c>
      <c r="K37" s="93" t="s">
        <v>112</v>
      </c>
      <c r="L37" s="92" t="s">
        <v>37</v>
      </c>
      <c r="M37" s="93" t="s">
        <v>160</v>
      </c>
      <c r="N37" s="92" t="s">
        <v>112</v>
      </c>
      <c r="O37" s="93" t="s">
        <v>70</v>
      </c>
      <c r="P37" s="92" t="s">
        <v>160</v>
      </c>
      <c r="Q37" s="93" t="s">
        <v>47</v>
      </c>
      <c r="R37" s="92" t="s">
        <v>70</v>
      </c>
      <c r="S37" s="93" t="s">
        <v>49</v>
      </c>
      <c r="T37" s="92" t="s">
        <v>47</v>
      </c>
      <c r="AA37" s="85">
        <v>1</v>
      </c>
      <c r="AB37" s="86" t="s">
        <v>142</v>
      </c>
      <c r="AC37" s="86" t="s">
        <v>92</v>
      </c>
      <c r="AD37" s="86" t="s">
        <v>139</v>
      </c>
      <c r="AE37" s="86" t="s">
        <v>139</v>
      </c>
      <c r="AF37" s="86" t="s">
        <v>139</v>
      </c>
      <c r="AT37" s="80"/>
      <c r="AU37" s="89"/>
    </row>
    <row r="38" spans="1:47" ht="15" thickTop="1" x14ac:dyDescent="0.3">
      <c r="A38" s="112">
        <v>4</v>
      </c>
      <c r="B38" s="112" t="s">
        <v>9</v>
      </c>
      <c r="C38" s="98" t="s">
        <v>48</v>
      </c>
      <c r="D38" s="74" t="s">
        <v>108</v>
      </c>
      <c r="E38" s="75" t="s">
        <v>121</v>
      </c>
      <c r="F38" s="74" t="s">
        <v>108</v>
      </c>
      <c r="G38" s="75" t="s">
        <v>56</v>
      </c>
      <c r="H38" s="74" t="s">
        <v>108</v>
      </c>
      <c r="I38" s="75" t="s">
        <v>108</v>
      </c>
      <c r="J38" s="74" t="s">
        <v>129</v>
      </c>
      <c r="K38" s="98" t="s">
        <v>44</v>
      </c>
      <c r="L38" s="74" t="s">
        <v>108</v>
      </c>
      <c r="M38" s="99" t="s">
        <v>108</v>
      </c>
      <c r="N38" s="95" t="s">
        <v>45</v>
      </c>
      <c r="O38" s="99" t="s">
        <v>30</v>
      </c>
      <c r="P38" s="95" t="s">
        <v>108</v>
      </c>
      <c r="Q38" s="75" t="s">
        <v>108</v>
      </c>
      <c r="R38" s="74" t="s">
        <v>41</v>
      </c>
      <c r="S38" s="75" t="s">
        <v>40</v>
      </c>
      <c r="T38" s="74" t="s">
        <v>108</v>
      </c>
      <c r="AA38" s="85">
        <v>2</v>
      </c>
      <c r="AB38" s="86" t="s">
        <v>97</v>
      </c>
      <c r="AC38" s="86" t="s">
        <v>141</v>
      </c>
      <c r="AD38" s="86" t="s">
        <v>139</v>
      </c>
      <c r="AE38" s="86" t="s">
        <v>139</v>
      </c>
      <c r="AF38" s="86" t="s">
        <v>86</v>
      </c>
      <c r="AT38" s="88"/>
      <c r="AU38" s="89"/>
    </row>
    <row r="39" spans="1:47" x14ac:dyDescent="0.3">
      <c r="A39" s="113"/>
      <c r="B39" s="113"/>
      <c r="C39" s="100" t="s">
        <v>121</v>
      </c>
      <c r="D39" s="83" t="s">
        <v>40</v>
      </c>
      <c r="E39" s="84" t="s">
        <v>56</v>
      </c>
      <c r="F39" s="83" t="s">
        <v>48</v>
      </c>
      <c r="G39" s="84" t="s">
        <v>129</v>
      </c>
      <c r="H39" s="83" t="s">
        <v>121</v>
      </c>
      <c r="I39" s="84" t="s">
        <v>44</v>
      </c>
      <c r="J39" s="83" t="s">
        <v>56</v>
      </c>
      <c r="K39" s="100" t="s">
        <v>45</v>
      </c>
      <c r="L39" s="83" t="s">
        <v>129</v>
      </c>
      <c r="M39" s="101" t="s">
        <v>30</v>
      </c>
      <c r="N39" s="102" t="s">
        <v>44</v>
      </c>
      <c r="O39" s="101" t="s">
        <v>41</v>
      </c>
      <c r="P39" s="102" t="s">
        <v>45</v>
      </c>
      <c r="Q39" s="84" t="s">
        <v>40</v>
      </c>
      <c r="R39" s="83" t="s">
        <v>30</v>
      </c>
      <c r="S39" s="84" t="s">
        <v>48</v>
      </c>
      <c r="T39" s="83" t="s">
        <v>41</v>
      </c>
      <c r="AA39" s="85">
        <v>2</v>
      </c>
      <c r="AB39" s="86" t="s">
        <v>141</v>
      </c>
      <c r="AC39" s="86" t="s">
        <v>139</v>
      </c>
      <c r="AD39" s="86" t="s">
        <v>139</v>
      </c>
      <c r="AE39" s="86" t="s">
        <v>86</v>
      </c>
      <c r="AF39" s="86" t="s">
        <v>139</v>
      </c>
      <c r="AT39" s="88"/>
      <c r="AU39" s="81"/>
    </row>
    <row r="40" spans="1:47" x14ac:dyDescent="0.3">
      <c r="A40" s="113"/>
      <c r="B40" s="113"/>
      <c r="C40" s="100" t="s">
        <v>41</v>
      </c>
      <c r="D40" s="83" t="s">
        <v>56</v>
      </c>
      <c r="E40" s="84" t="s">
        <v>40</v>
      </c>
      <c r="F40" s="83" t="s">
        <v>129</v>
      </c>
      <c r="G40" s="84" t="s">
        <v>48</v>
      </c>
      <c r="H40" s="83" t="s">
        <v>44</v>
      </c>
      <c r="I40" s="84" t="s">
        <v>121</v>
      </c>
      <c r="J40" s="83" t="s">
        <v>45</v>
      </c>
      <c r="K40" s="100" t="s">
        <v>30</v>
      </c>
      <c r="L40" s="83" t="s">
        <v>56</v>
      </c>
      <c r="M40" s="101" t="s">
        <v>129</v>
      </c>
      <c r="N40" s="102" t="s">
        <v>41</v>
      </c>
      <c r="O40" s="101" t="s">
        <v>44</v>
      </c>
      <c r="P40" s="102" t="s">
        <v>40</v>
      </c>
      <c r="Q40" s="84" t="s">
        <v>45</v>
      </c>
      <c r="R40" s="83" t="s">
        <v>48</v>
      </c>
      <c r="S40" s="84" t="s">
        <v>30</v>
      </c>
      <c r="T40" s="83" t="s">
        <v>121</v>
      </c>
      <c r="AA40" s="85">
        <v>2</v>
      </c>
      <c r="AB40" s="86" t="s">
        <v>1</v>
      </c>
      <c r="AC40" s="86" t="s">
        <v>145</v>
      </c>
      <c r="AD40" s="86" t="s">
        <v>97</v>
      </c>
      <c r="AE40" s="86" t="s">
        <v>141</v>
      </c>
      <c r="AF40" s="86" t="s">
        <v>6</v>
      </c>
      <c r="AT40" s="88"/>
      <c r="AU40" s="89"/>
    </row>
    <row r="41" spans="1:47" x14ac:dyDescent="0.3">
      <c r="A41" s="113"/>
      <c r="B41" s="113"/>
      <c r="C41" s="100" t="s">
        <v>129</v>
      </c>
      <c r="D41" s="83" t="s">
        <v>30</v>
      </c>
      <c r="E41" s="84" t="s">
        <v>44</v>
      </c>
      <c r="F41" s="83" t="s">
        <v>41</v>
      </c>
      <c r="G41" s="84" t="s">
        <v>45</v>
      </c>
      <c r="H41" s="83" t="s">
        <v>40</v>
      </c>
      <c r="I41" s="84" t="s">
        <v>30</v>
      </c>
      <c r="J41" s="83" t="s">
        <v>48</v>
      </c>
      <c r="K41" s="100" t="s">
        <v>41</v>
      </c>
      <c r="L41" s="83" t="s">
        <v>121</v>
      </c>
      <c r="M41" s="101" t="s">
        <v>40</v>
      </c>
      <c r="N41" s="102" t="s">
        <v>56</v>
      </c>
      <c r="O41" s="101" t="s">
        <v>48</v>
      </c>
      <c r="P41" s="102" t="s">
        <v>129</v>
      </c>
      <c r="Q41" s="84" t="s">
        <v>121</v>
      </c>
      <c r="R41" s="83" t="s">
        <v>44</v>
      </c>
      <c r="S41" s="84" t="s">
        <v>56</v>
      </c>
      <c r="T41" s="83" t="s">
        <v>45</v>
      </c>
      <c r="AA41" s="85">
        <v>2</v>
      </c>
      <c r="AB41" s="86" t="s">
        <v>139</v>
      </c>
      <c r="AC41" s="86" t="s">
        <v>86</v>
      </c>
      <c r="AD41" s="86" t="s">
        <v>139</v>
      </c>
      <c r="AE41" s="86" t="s">
        <v>6</v>
      </c>
      <c r="AF41" s="86" t="s">
        <v>1</v>
      </c>
      <c r="AT41" s="88"/>
      <c r="AU41" s="89"/>
    </row>
    <row r="42" spans="1:47" ht="15" thickBot="1" x14ac:dyDescent="0.35">
      <c r="A42" s="114"/>
      <c r="B42" s="114"/>
      <c r="C42" s="103" t="s">
        <v>45</v>
      </c>
      <c r="D42" s="92" t="s">
        <v>44</v>
      </c>
      <c r="E42" s="93" t="s">
        <v>30</v>
      </c>
      <c r="F42" s="92" t="s">
        <v>45</v>
      </c>
      <c r="G42" s="93" t="s">
        <v>41</v>
      </c>
      <c r="H42" s="92" t="s">
        <v>30</v>
      </c>
      <c r="I42" s="93" t="s">
        <v>40</v>
      </c>
      <c r="J42" s="92" t="s">
        <v>41</v>
      </c>
      <c r="K42" s="103" t="s">
        <v>40</v>
      </c>
      <c r="L42" s="92" t="s">
        <v>48</v>
      </c>
      <c r="M42" s="104" t="s">
        <v>121</v>
      </c>
      <c r="N42" s="105" t="s">
        <v>48</v>
      </c>
      <c r="O42" s="104" t="s">
        <v>56</v>
      </c>
      <c r="P42" s="105" t="s">
        <v>121</v>
      </c>
      <c r="Q42" s="93" t="s">
        <v>129</v>
      </c>
      <c r="R42" s="92" t="s">
        <v>56</v>
      </c>
      <c r="S42" s="93" t="s">
        <v>44</v>
      </c>
      <c r="T42" s="92" t="s">
        <v>129</v>
      </c>
      <c r="AA42" s="85">
        <v>2</v>
      </c>
      <c r="AB42" s="86" t="s">
        <v>139</v>
      </c>
      <c r="AC42" s="86" t="s">
        <v>6</v>
      </c>
      <c r="AD42" s="86" t="s">
        <v>1</v>
      </c>
      <c r="AE42" s="86" t="s">
        <v>145</v>
      </c>
      <c r="AF42" s="86" t="s">
        <v>145</v>
      </c>
      <c r="AT42" s="88"/>
      <c r="AU42" s="89"/>
    </row>
    <row r="43" spans="1:47" ht="15" thickTop="1" x14ac:dyDescent="0.3">
      <c r="A43" s="112">
        <v>4</v>
      </c>
      <c r="B43" s="112" t="s">
        <v>10</v>
      </c>
      <c r="C43" s="98" t="s">
        <v>43</v>
      </c>
      <c r="D43" s="74" t="s">
        <v>50</v>
      </c>
      <c r="E43" s="75" t="s">
        <v>50</v>
      </c>
      <c r="F43" s="74" t="s">
        <v>62</v>
      </c>
      <c r="G43" s="75" t="s">
        <v>104</v>
      </c>
      <c r="H43" s="74" t="s">
        <v>50</v>
      </c>
      <c r="I43" s="75" t="s">
        <v>50</v>
      </c>
      <c r="J43" s="74" t="s">
        <v>164</v>
      </c>
      <c r="K43" s="98" t="s">
        <v>81</v>
      </c>
      <c r="L43" s="74" t="s">
        <v>50</v>
      </c>
      <c r="M43" s="75" t="s">
        <v>163</v>
      </c>
      <c r="N43" s="74" t="s">
        <v>50</v>
      </c>
      <c r="O43" s="99" t="s">
        <v>46</v>
      </c>
      <c r="P43" s="95" t="s">
        <v>50</v>
      </c>
      <c r="Q43" s="75" t="s">
        <v>50</v>
      </c>
      <c r="R43" s="74" t="s">
        <v>162</v>
      </c>
      <c r="S43" s="75" t="s">
        <v>64</v>
      </c>
      <c r="T43" s="74" t="s">
        <v>50</v>
      </c>
      <c r="AA43" s="85">
        <v>2</v>
      </c>
      <c r="AB43" s="86" t="s">
        <v>139</v>
      </c>
      <c r="AC43" s="86" t="s">
        <v>139</v>
      </c>
      <c r="AD43" s="86" t="s">
        <v>83</v>
      </c>
      <c r="AE43" s="86" t="s">
        <v>139</v>
      </c>
      <c r="AF43" s="86" t="s">
        <v>139</v>
      </c>
      <c r="AT43" s="88"/>
      <c r="AU43" s="89"/>
    </row>
    <row r="44" spans="1:47" x14ac:dyDescent="0.3">
      <c r="A44" s="113"/>
      <c r="B44" s="113"/>
      <c r="C44" s="100" t="s">
        <v>62</v>
      </c>
      <c r="D44" s="83" t="s">
        <v>64</v>
      </c>
      <c r="E44" s="84" t="s">
        <v>104</v>
      </c>
      <c r="F44" s="83" t="s">
        <v>43</v>
      </c>
      <c r="G44" s="84" t="s">
        <v>163</v>
      </c>
      <c r="H44" s="83" t="s">
        <v>62</v>
      </c>
      <c r="I44" s="84" t="s">
        <v>46</v>
      </c>
      <c r="J44" s="83" t="s">
        <v>81</v>
      </c>
      <c r="K44" s="100" t="s">
        <v>163</v>
      </c>
      <c r="L44" s="83" t="s">
        <v>164</v>
      </c>
      <c r="M44" s="84" t="s">
        <v>104</v>
      </c>
      <c r="N44" s="83" t="s">
        <v>81</v>
      </c>
      <c r="O44" s="101" t="s">
        <v>162</v>
      </c>
      <c r="P44" s="102" t="s">
        <v>164</v>
      </c>
      <c r="Q44" s="84" t="s">
        <v>64</v>
      </c>
      <c r="R44" s="83" t="s">
        <v>46</v>
      </c>
      <c r="S44" s="84" t="s">
        <v>43</v>
      </c>
      <c r="T44" s="83" t="s">
        <v>162</v>
      </c>
      <c r="AA44" s="85">
        <v>2</v>
      </c>
      <c r="AB44" s="86" t="s">
        <v>139</v>
      </c>
      <c r="AC44" s="86" t="s">
        <v>83</v>
      </c>
      <c r="AD44" s="86" t="s">
        <v>144</v>
      </c>
      <c r="AE44" s="86" t="s">
        <v>138</v>
      </c>
      <c r="AF44" s="86" t="s">
        <v>144</v>
      </c>
      <c r="AT44" s="88"/>
      <c r="AU44" s="89"/>
    </row>
    <row r="45" spans="1:47" x14ac:dyDescent="0.3">
      <c r="A45" s="113"/>
      <c r="B45" s="113"/>
      <c r="C45" s="100" t="s">
        <v>162</v>
      </c>
      <c r="D45" s="83" t="s">
        <v>104</v>
      </c>
      <c r="E45" s="84" t="s">
        <v>163</v>
      </c>
      <c r="F45" s="83" t="s">
        <v>64</v>
      </c>
      <c r="G45" s="84" t="s">
        <v>43</v>
      </c>
      <c r="H45" s="83" t="s">
        <v>81</v>
      </c>
      <c r="I45" s="84" t="s">
        <v>163</v>
      </c>
      <c r="J45" s="83" t="s">
        <v>162</v>
      </c>
      <c r="K45" s="100" t="s">
        <v>104</v>
      </c>
      <c r="L45" s="83" t="s">
        <v>46</v>
      </c>
      <c r="M45" s="84" t="s">
        <v>62</v>
      </c>
      <c r="N45" s="83" t="s">
        <v>164</v>
      </c>
      <c r="O45" s="101" t="s">
        <v>81</v>
      </c>
      <c r="P45" s="102" t="s">
        <v>64</v>
      </c>
      <c r="Q45" s="84" t="s">
        <v>164</v>
      </c>
      <c r="R45" s="83" t="s">
        <v>43</v>
      </c>
      <c r="S45" s="84" t="s">
        <v>46</v>
      </c>
      <c r="T45" s="83" t="s">
        <v>62</v>
      </c>
      <c r="AA45" s="85">
        <v>2</v>
      </c>
      <c r="AB45" s="86" t="s">
        <v>139</v>
      </c>
      <c r="AC45" s="86" t="s">
        <v>144</v>
      </c>
      <c r="AD45" s="86" t="s">
        <v>139</v>
      </c>
      <c r="AE45" s="86" t="s">
        <v>144</v>
      </c>
      <c r="AF45" s="86" t="s">
        <v>83</v>
      </c>
      <c r="AT45" s="80"/>
      <c r="AU45" s="89"/>
    </row>
    <row r="46" spans="1:47" x14ac:dyDescent="0.3">
      <c r="A46" s="113"/>
      <c r="B46" s="113"/>
      <c r="C46" s="100" t="s">
        <v>163</v>
      </c>
      <c r="D46" s="83" t="s">
        <v>46</v>
      </c>
      <c r="E46" s="84" t="s">
        <v>81</v>
      </c>
      <c r="F46" s="83" t="s">
        <v>162</v>
      </c>
      <c r="G46" s="84" t="s">
        <v>164</v>
      </c>
      <c r="H46" s="83" t="s">
        <v>64</v>
      </c>
      <c r="I46" s="84" t="s">
        <v>104</v>
      </c>
      <c r="J46" s="83" t="s">
        <v>64</v>
      </c>
      <c r="K46" s="100" t="s">
        <v>162</v>
      </c>
      <c r="L46" s="83" t="s">
        <v>62</v>
      </c>
      <c r="M46" s="84" t="s">
        <v>46</v>
      </c>
      <c r="N46" s="83" t="s">
        <v>43</v>
      </c>
      <c r="O46" s="101" t="s">
        <v>43</v>
      </c>
      <c r="P46" s="102" t="s">
        <v>163</v>
      </c>
      <c r="Q46" s="84" t="s">
        <v>62</v>
      </c>
      <c r="R46" s="83" t="s">
        <v>81</v>
      </c>
      <c r="S46" s="84" t="s">
        <v>104</v>
      </c>
      <c r="T46" s="83" t="s">
        <v>164</v>
      </c>
      <c r="AA46" s="85">
        <v>2</v>
      </c>
      <c r="AB46" s="86" t="s">
        <v>144</v>
      </c>
      <c r="AC46" s="86" t="s">
        <v>139</v>
      </c>
      <c r="AD46" s="86" t="s">
        <v>139</v>
      </c>
      <c r="AE46" s="86" t="s">
        <v>83</v>
      </c>
      <c r="AF46" s="86" t="s">
        <v>139</v>
      </c>
      <c r="AT46" s="80"/>
      <c r="AU46" s="89"/>
    </row>
    <row r="47" spans="1:47" ht="15" thickBot="1" x14ac:dyDescent="0.35">
      <c r="A47" s="114"/>
      <c r="B47" s="114"/>
      <c r="C47" s="103" t="s">
        <v>164</v>
      </c>
      <c r="D47" s="92" t="s">
        <v>81</v>
      </c>
      <c r="E47" s="93" t="s">
        <v>46</v>
      </c>
      <c r="F47" s="92" t="s">
        <v>164</v>
      </c>
      <c r="G47" s="93" t="s">
        <v>162</v>
      </c>
      <c r="H47" s="92" t="s">
        <v>46</v>
      </c>
      <c r="I47" s="93" t="s">
        <v>62</v>
      </c>
      <c r="J47" s="92" t="s">
        <v>43</v>
      </c>
      <c r="K47" s="103" t="s">
        <v>43</v>
      </c>
      <c r="L47" s="92" t="s">
        <v>64</v>
      </c>
      <c r="M47" s="93" t="s">
        <v>64</v>
      </c>
      <c r="N47" s="92" t="s">
        <v>162</v>
      </c>
      <c r="O47" s="104" t="s">
        <v>104</v>
      </c>
      <c r="P47" s="105" t="s">
        <v>62</v>
      </c>
      <c r="Q47" s="93" t="s">
        <v>163</v>
      </c>
      <c r="R47" s="92" t="s">
        <v>104</v>
      </c>
      <c r="S47" s="93" t="s">
        <v>81</v>
      </c>
      <c r="T47" s="92" t="s">
        <v>163</v>
      </c>
      <c r="AA47" s="85">
        <v>2</v>
      </c>
      <c r="AB47" s="86" t="s">
        <v>139</v>
      </c>
      <c r="AC47" s="86" t="s">
        <v>138</v>
      </c>
      <c r="AD47" s="86" t="s">
        <v>139</v>
      </c>
      <c r="AE47" s="86" t="s">
        <v>139</v>
      </c>
      <c r="AF47" s="86" t="s">
        <v>139</v>
      </c>
      <c r="AT47" s="80"/>
      <c r="AU47" s="89"/>
    </row>
    <row r="48" spans="1:47" ht="15" thickTop="1" x14ac:dyDescent="0.3">
      <c r="A48" s="112">
        <v>4</v>
      </c>
      <c r="B48" s="112" t="s">
        <v>11</v>
      </c>
      <c r="C48" s="98" t="s">
        <v>53</v>
      </c>
      <c r="D48" s="74" t="s">
        <v>58</v>
      </c>
      <c r="E48" s="75" t="s">
        <v>59</v>
      </c>
      <c r="F48" s="74" t="s">
        <v>58</v>
      </c>
      <c r="G48" s="75" t="s">
        <v>126</v>
      </c>
      <c r="H48" s="74" t="s">
        <v>58</v>
      </c>
      <c r="I48" s="75" t="s">
        <v>58</v>
      </c>
      <c r="J48" s="74" t="s">
        <v>57</v>
      </c>
      <c r="K48" s="98" t="s">
        <v>36</v>
      </c>
      <c r="L48" s="74" t="s">
        <v>58</v>
      </c>
      <c r="M48" s="99" t="s">
        <v>58</v>
      </c>
      <c r="N48" s="95" t="s">
        <v>136</v>
      </c>
      <c r="O48" s="99" t="s">
        <v>135</v>
      </c>
      <c r="P48" s="95" t="s">
        <v>58</v>
      </c>
      <c r="Q48" s="75" t="s">
        <v>58</v>
      </c>
      <c r="R48" s="74" t="s">
        <v>51</v>
      </c>
      <c r="S48" s="75" t="s">
        <v>80</v>
      </c>
      <c r="T48" s="74" t="s">
        <v>58</v>
      </c>
      <c r="AA48" s="85">
        <v>2</v>
      </c>
      <c r="AB48" s="86" t="s">
        <v>139</v>
      </c>
      <c r="AC48" s="86" t="s">
        <v>97</v>
      </c>
      <c r="AD48" s="86" t="s">
        <v>139</v>
      </c>
      <c r="AE48" s="86" t="s">
        <v>139</v>
      </c>
      <c r="AF48" s="86" t="s">
        <v>139</v>
      </c>
      <c r="AT48" s="88"/>
      <c r="AU48" s="89"/>
    </row>
    <row r="49" spans="1:47" x14ac:dyDescent="0.3">
      <c r="A49" s="113"/>
      <c r="B49" s="113"/>
      <c r="C49" s="100" t="s">
        <v>59</v>
      </c>
      <c r="D49" s="83" t="s">
        <v>80</v>
      </c>
      <c r="E49" s="84" t="s">
        <v>126</v>
      </c>
      <c r="F49" s="83" t="s">
        <v>53</v>
      </c>
      <c r="G49" s="84" t="s">
        <v>57</v>
      </c>
      <c r="H49" s="83" t="s">
        <v>59</v>
      </c>
      <c r="I49" s="84" t="s">
        <v>36</v>
      </c>
      <c r="J49" s="83" t="s">
        <v>126</v>
      </c>
      <c r="K49" s="100" t="s">
        <v>136</v>
      </c>
      <c r="L49" s="83" t="s">
        <v>57</v>
      </c>
      <c r="M49" s="101" t="s">
        <v>135</v>
      </c>
      <c r="N49" s="102" t="s">
        <v>36</v>
      </c>
      <c r="O49" s="101" t="s">
        <v>51</v>
      </c>
      <c r="P49" s="102" t="s">
        <v>136</v>
      </c>
      <c r="Q49" s="84" t="s">
        <v>80</v>
      </c>
      <c r="R49" s="83" t="s">
        <v>135</v>
      </c>
      <c r="S49" s="84" t="s">
        <v>53</v>
      </c>
      <c r="T49" s="83" t="s">
        <v>51</v>
      </c>
      <c r="AA49" s="85">
        <v>2</v>
      </c>
      <c r="AB49" s="86" t="s">
        <v>97</v>
      </c>
      <c r="AC49" s="86" t="s">
        <v>139</v>
      </c>
      <c r="AD49" s="86" t="s">
        <v>139</v>
      </c>
      <c r="AE49" s="86" t="s">
        <v>139</v>
      </c>
      <c r="AF49" s="86" t="s">
        <v>139</v>
      </c>
      <c r="AT49" s="88"/>
      <c r="AU49" s="89"/>
    </row>
    <row r="50" spans="1:47" x14ac:dyDescent="0.3">
      <c r="A50" s="113"/>
      <c r="B50" s="113"/>
      <c r="C50" s="100" t="s">
        <v>51</v>
      </c>
      <c r="D50" s="83" t="s">
        <v>126</v>
      </c>
      <c r="E50" s="84" t="s">
        <v>80</v>
      </c>
      <c r="F50" s="83" t="s">
        <v>57</v>
      </c>
      <c r="G50" s="84" t="s">
        <v>53</v>
      </c>
      <c r="H50" s="83" t="s">
        <v>36</v>
      </c>
      <c r="I50" s="84" t="s">
        <v>59</v>
      </c>
      <c r="J50" s="83" t="s">
        <v>136</v>
      </c>
      <c r="K50" s="100" t="s">
        <v>126</v>
      </c>
      <c r="L50" s="83" t="s">
        <v>135</v>
      </c>
      <c r="M50" s="101" t="s">
        <v>57</v>
      </c>
      <c r="N50" s="102" t="s">
        <v>51</v>
      </c>
      <c r="O50" s="101" t="s">
        <v>36</v>
      </c>
      <c r="P50" s="102" t="s">
        <v>80</v>
      </c>
      <c r="Q50" s="84" t="s">
        <v>136</v>
      </c>
      <c r="R50" s="83" t="s">
        <v>53</v>
      </c>
      <c r="S50" s="84" t="s">
        <v>135</v>
      </c>
      <c r="T50" s="83" t="s">
        <v>59</v>
      </c>
      <c r="AA50" s="85">
        <v>2</v>
      </c>
      <c r="AB50" s="86" t="s">
        <v>1</v>
      </c>
      <c r="AC50" s="94" t="s">
        <v>139</v>
      </c>
      <c r="AD50" s="86" t="s">
        <v>139</v>
      </c>
      <c r="AE50" s="94" t="s">
        <v>97</v>
      </c>
      <c r="AF50" s="86" t="s">
        <v>139</v>
      </c>
      <c r="AT50" s="88"/>
      <c r="AU50" s="89"/>
    </row>
    <row r="51" spans="1:47" x14ac:dyDescent="0.3">
      <c r="A51" s="113"/>
      <c r="B51" s="113"/>
      <c r="C51" s="100" t="s">
        <v>57</v>
      </c>
      <c r="D51" s="83" t="s">
        <v>135</v>
      </c>
      <c r="E51" s="84" t="s">
        <v>51</v>
      </c>
      <c r="F51" s="83" t="s">
        <v>36</v>
      </c>
      <c r="G51" s="84" t="s">
        <v>136</v>
      </c>
      <c r="H51" s="83" t="s">
        <v>80</v>
      </c>
      <c r="I51" s="84" t="s">
        <v>135</v>
      </c>
      <c r="J51" s="83" t="s">
        <v>53</v>
      </c>
      <c r="K51" s="100" t="s">
        <v>51</v>
      </c>
      <c r="L51" s="83" t="s">
        <v>59</v>
      </c>
      <c r="M51" s="101" t="s">
        <v>80</v>
      </c>
      <c r="N51" s="102" t="s">
        <v>126</v>
      </c>
      <c r="O51" s="101" t="s">
        <v>53</v>
      </c>
      <c r="P51" s="102" t="s">
        <v>57</v>
      </c>
      <c r="Q51" s="84" t="s">
        <v>59</v>
      </c>
      <c r="R51" s="83" t="s">
        <v>36</v>
      </c>
      <c r="S51" s="84" t="s">
        <v>126</v>
      </c>
      <c r="T51" s="83" t="s">
        <v>136</v>
      </c>
      <c r="AA51" s="85">
        <v>2</v>
      </c>
      <c r="AB51" s="86" t="s">
        <v>139</v>
      </c>
      <c r="AC51" s="86" t="s">
        <v>1</v>
      </c>
      <c r="AD51" s="86" t="s">
        <v>139</v>
      </c>
      <c r="AE51" s="86" t="s">
        <v>139</v>
      </c>
      <c r="AF51" s="86" t="s">
        <v>1</v>
      </c>
      <c r="AT51" s="88"/>
      <c r="AU51" s="89"/>
    </row>
    <row r="52" spans="1:47" ht="15" thickBot="1" x14ac:dyDescent="0.35">
      <c r="A52" s="114"/>
      <c r="B52" s="114"/>
      <c r="C52" s="103" t="s">
        <v>136</v>
      </c>
      <c r="D52" s="92" t="s">
        <v>36</v>
      </c>
      <c r="E52" s="93" t="s">
        <v>135</v>
      </c>
      <c r="F52" s="92" t="s">
        <v>136</v>
      </c>
      <c r="G52" s="93" t="s">
        <v>51</v>
      </c>
      <c r="H52" s="92" t="s">
        <v>135</v>
      </c>
      <c r="I52" s="93" t="s">
        <v>51</v>
      </c>
      <c r="J52" s="92" t="s">
        <v>80</v>
      </c>
      <c r="K52" s="103" t="s">
        <v>53</v>
      </c>
      <c r="L52" s="92" t="s">
        <v>80</v>
      </c>
      <c r="M52" s="104" t="s">
        <v>59</v>
      </c>
      <c r="N52" s="105" t="s">
        <v>53</v>
      </c>
      <c r="O52" s="104" t="s">
        <v>126</v>
      </c>
      <c r="P52" s="105" t="s">
        <v>59</v>
      </c>
      <c r="Q52" s="93" t="s">
        <v>57</v>
      </c>
      <c r="R52" s="92" t="s">
        <v>126</v>
      </c>
      <c r="S52" s="93" t="s">
        <v>36</v>
      </c>
      <c r="T52" s="92" t="s">
        <v>57</v>
      </c>
      <c r="AA52" s="85">
        <v>2</v>
      </c>
      <c r="AB52" s="86" t="s">
        <v>139</v>
      </c>
      <c r="AC52" s="86" t="s">
        <v>139</v>
      </c>
      <c r="AD52" s="86" t="s">
        <v>1</v>
      </c>
      <c r="AE52" s="86" t="s">
        <v>1</v>
      </c>
      <c r="AF52" s="86" t="s">
        <v>139</v>
      </c>
      <c r="AT52" s="80"/>
      <c r="AU52" s="89"/>
    </row>
    <row r="53" spans="1:47" ht="15" thickTop="1" x14ac:dyDescent="0.3">
      <c r="A53" s="112">
        <v>4</v>
      </c>
      <c r="B53" s="112" t="s">
        <v>12</v>
      </c>
      <c r="C53" s="98" t="s">
        <v>105</v>
      </c>
      <c r="D53" s="74" t="s">
        <v>68</v>
      </c>
      <c r="E53" s="98" t="s">
        <v>167</v>
      </c>
      <c r="F53" s="74" t="s">
        <v>68</v>
      </c>
      <c r="G53" s="98" t="s">
        <v>166</v>
      </c>
      <c r="H53" s="74" t="s">
        <v>68</v>
      </c>
      <c r="I53" s="75" t="s">
        <v>127</v>
      </c>
      <c r="J53" s="74" t="s">
        <v>68</v>
      </c>
      <c r="K53" s="75" t="s">
        <v>60</v>
      </c>
      <c r="L53" s="74" t="s">
        <v>68</v>
      </c>
      <c r="M53" s="75" t="s">
        <v>68</v>
      </c>
      <c r="N53" s="74" t="s">
        <v>133</v>
      </c>
      <c r="O53" s="99" t="s">
        <v>165</v>
      </c>
      <c r="P53" s="95" t="s">
        <v>68</v>
      </c>
      <c r="Q53" s="75" t="s">
        <v>68</v>
      </c>
      <c r="R53" s="74" t="s">
        <v>63</v>
      </c>
      <c r="S53" s="75" t="s">
        <v>55</v>
      </c>
      <c r="T53" s="74" t="s">
        <v>68</v>
      </c>
      <c r="AA53" s="85">
        <v>2</v>
      </c>
      <c r="AB53" s="86" t="s">
        <v>83</v>
      </c>
      <c r="AC53" s="86" t="s">
        <v>138</v>
      </c>
      <c r="AD53" s="86" t="s">
        <v>139</v>
      </c>
      <c r="AE53" s="86" t="s">
        <v>6</v>
      </c>
      <c r="AF53" s="86" t="s">
        <v>138</v>
      </c>
      <c r="AT53" s="88"/>
      <c r="AU53" s="89"/>
    </row>
    <row r="54" spans="1:47" x14ac:dyDescent="0.3">
      <c r="A54" s="113"/>
      <c r="B54" s="113"/>
      <c r="C54" s="100" t="s">
        <v>60</v>
      </c>
      <c r="D54" s="83" t="s">
        <v>55</v>
      </c>
      <c r="E54" s="100" t="s">
        <v>63</v>
      </c>
      <c r="F54" s="83" t="s">
        <v>60</v>
      </c>
      <c r="G54" s="100" t="s">
        <v>133</v>
      </c>
      <c r="H54" s="83" t="s">
        <v>63</v>
      </c>
      <c r="I54" s="84" t="s">
        <v>55</v>
      </c>
      <c r="J54" s="83" t="s">
        <v>165</v>
      </c>
      <c r="K54" s="84" t="s">
        <v>167</v>
      </c>
      <c r="L54" s="83" t="s">
        <v>105</v>
      </c>
      <c r="M54" s="84" t="s">
        <v>165</v>
      </c>
      <c r="N54" s="83" t="s">
        <v>166</v>
      </c>
      <c r="O54" s="101" t="s">
        <v>127</v>
      </c>
      <c r="P54" s="102" t="s">
        <v>133</v>
      </c>
      <c r="Q54" s="84" t="s">
        <v>167</v>
      </c>
      <c r="R54" s="83" t="s">
        <v>166</v>
      </c>
      <c r="S54" s="84" t="s">
        <v>105</v>
      </c>
      <c r="T54" s="83" t="s">
        <v>127</v>
      </c>
      <c r="AA54" s="85">
        <v>2</v>
      </c>
      <c r="AB54" s="86" t="s">
        <v>138</v>
      </c>
      <c r="AC54" s="86" t="s">
        <v>139</v>
      </c>
      <c r="AD54" s="86" t="s">
        <v>139</v>
      </c>
      <c r="AE54" s="86" t="s">
        <v>2</v>
      </c>
      <c r="AF54" s="86" t="s">
        <v>138</v>
      </c>
      <c r="AT54" s="88"/>
      <c r="AU54" s="89"/>
    </row>
    <row r="55" spans="1:47" x14ac:dyDescent="0.3">
      <c r="A55" s="113"/>
      <c r="B55" s="113"/>
      <c r="C55" s="100" t="s">
        <v>127</v>
      </c>
      <c r="D55" s="83" t="s">
        <v>167</v>
      </c>
      <c r="E55" s="100" t="s">
        <v>105</v>
      </c>
      <c r="F55" s="83" t="s">
        <v>166</v>
      </c>
      <c r="G55" s="100" t="s">
        <v>167</v>
      </c>
      <c r="H55" s="83" t="s">
        <v>165</v>
      </c>
      <c r="I55" s="84" t="s">
        <v>105</v>
      </c>
      <c r="J55" s="83" t="s">
        <v>133</v>
      </c>
      <c r="K55" s="84" t="s">
        <v>55</v>
      </c>
      <c r="L55" s="83" t="s">
        <v>63</v>
      </c>
      <c r="M55" s="84" t="s">
        <v>63</v>
      </c>
      <c r="N55" s="83" t="s">
        <v>127</v>
      </c>
      <c r="O55" s="101" t="s">
        <v>166</v>
      </c>
      <c r="P55" s="102" t="s">
        <v>55</v>
      </c>
      <c r="Q55" s="84" t="s">
        <v>60</v>
      </c>
      <c r="R55" s="83" t="s">
        <v>133</v>
      </c>
      <c r="S55" s="84" t="s">
        <v>165</v>
      </c>
      <c r="T55" s="83" t="s">
        <v>60</v>
      </c>
      <c r="AA55" s="85">
        <v>2</v>
      </c>
      <c r="AB55" s="86" t="s">
        <v>6</v>
      </c>
      <c r="AC55" s="94" t="s">
        <v>83</v>
      </c>
      <c r="AD55" s="86" t="s">
        <v>138</v>
      </c>
      <c r="AE55" s="94" t="s">
        <v>83</v>
      </c>
      <c r="AF55" s="86" t="s">
        <v>2</v>
      </c>
      <c r="AT55" s="88"/>
      <c r="AU55" s="89"/>
    </row>
    <row r="56" spans="1:47" x14ac:dyDescent="0.3">
      <c r="A56" s="113"/>
      <c r="B56" s="113"/>
      <c r="C56" s="100" t="s">
        <v>63</v>
      </c>
      <c r="D56" s="83" t="s">
        <v>165</v>
      </c>
      <c r="E56" s="100" t="s">
        <v>55</v>
      </c>
      <c r="F56" s="83" t="s">
        <v>133</v>
      </c>
      <c r="G56" s="100" t="s">
        <v>127</v>
      </c>
      <c r="H56" s="83" t="s">
        <v>60</v>
      </c>
      <c r="I56" s="84" t="s">
        <v>60</v>
      </c>
      <c r="J56" s="83" t="s">
        <v>166</v>
      </c>
      <c r="K56" s="84" t="s">
        <v>127</v>
      </c>
      <c r="L56" s="83" t="s">
        <v>166</v>
      </c>
      <c r="M56" s="84" t="s">
        <v>55</v>
      </c>
      <c r="N56" s="83" t="s">
        <v>167</v>
      </c>
      <c r="O56" s="101" t="s">
        <v>105</v>
      </c>
      <c r="P56" s="102" t="s">
        <v>63</v>
      </c>
      <c r="Q56" s="84" t="s">
        <v>165</v>
      </c>
      <c r="R56" s="83" t="s">
        <v>105</v>
      </c>
      <c r="S56" s="84" t="s">
        <v>167</v>
      </c>
      <c r="T56" s="83" t="s">
        <v>133</v>
      </c>
      <c r="AA56" s="85">
        <v>2</v>
      </c>
      <c r="AB56" s="86" t="s">
        <v>139</v>
      </c>
      <c r="AC56" s="86" t="s">
        <v>2</v>
      </c>
      <c r="AD56" s="86" t="s">
        <v>6</v>
      </c>
      <c r="AE56" s="86" t="s">
        <v>138</v>
      </c>
      <c r="AF56" s="86" t="s">
        <v>6</v>
      </c>
      <c r="AT56" s="88"/>
      <c r="AU56" s="89"/>
    </row>
    <row r="57" spans="1:47" ht="15" thickBot="1" x14ac:dyDescent="0.35">
      <c r="A57" s="114"/>
      <c r="B57" s="114"/>
      <c r="C57" s="103" t="s">
        <v>133</v>
      </c>
      <c r="D57" s="92" t="s">
        <v>166</v>
      </c>
      <c r="E57" s="103" t="s">
        <v>127</v>
      </c>
      <c r="F57" s="92" t="s">
        <v>165</v>
      </c>
      <c r="G57" s="103" t="s">
        <v>105</v>
      </c>
      <c r="H57" s="92" t="s">
        <v>55</v>
      </c>
      <c r="I57" s="93" t="s">
        <v>167</v>
      </c>
      <c r="J57" s="92" t="s">
        <v>63</v>
      </c>
      <c r="K57" s="93" t="s">
        <v>165</v>
      </c>
      <c r="L57" s="92" t="s">
        <v>133</v>
      </c>
      <c r="M57" s="93" t="s">
        <v>60</v>
      </c>
      <c r="N57" s="92" t="s">
        <v>105</v>
      </c>
      <c r="O57" s="104" t="s">
        <v>167</v>
      </c>
      <c r="P57" s="105" t="s">
        <v>60</v>
      </c>
      <c r="Q57" s="93" t="s">
        <v>55</v>
      </c>
      <c r="R57" s="92" t="s">
        <v>127</v>
      </c>
      <c r="S57" s="93" t="s">
        <v>166</v>
      </c>
      <c r="T57" s="92" t="s">
        <v>63</v>
      </c>
      <c r="AA57" s="85">
        <v>2</v>
      </c>
      <c r="AB57" s="86" t="s">
        <v>139</v>
      </c>
      <c r="AC57" s="86" t="s">
        <v>6</v>
      </c>
      <c r="AD57" s="86" t="s">
        <v>83</v>
      </c>
      <c r="AE57" s="86" t="s">
        <v>138</v>
      </c>
      <c r="AF57" s="86" t="s">
        <v>143</v>
      </c>
      <c r="AT57" s="80"/>
      <c r="AU57" s="89"/>
    </row>
    <row r="58" spans="1:47" ht="15" thickTop="1" x14ac:dyDescent="0.3">
      <c r="A58" s="112">
        <v>4</v>
      </c>
      <c r="B58" s="112" t="s">
        <v>13</v>
      </c>
      <c r="C58" s="98" t="s">
        <v>125</v>
      </c>
      <c r="D58" s="74" t="s">
        <v>82</v>
      </c>
      <c r="E58" s="98" t="s">
        <v>168</v>
      </c>
      <c r="F58" s="74" t="s">
        <v>125</v>
      </c>
      <c r="G58" s="75" t="s">
        <v>65</v>
      </c>
      <c r="H58" s="74" t="s">
        <v>125</v>
      </c>
      <c r="I58" s="75" t="s">
        <v>125</v>
      </c>
      <c r="J58" s="74" t="s">
        <v>111</v>
      </c>
      <c r="K58" s="98" t="s">
        <v>169</v>
      </c>
      <c r="L58" s="74" t="s">
        <v>125</v>
      </c>
      <c r="M58" s="99" t="s">
        <v>125</v>
      </c>
      <c r="N58" s="95" t="s">
        <v>66</v>
      </c>
      <c r="O58" s="99" t="s">
        <v>134</v>
      </c>
      <c r="P58" s="95" t="s">
        <v>125</v>
      </c>
      <c r="Q58" s="75" t="s">
        <v>125</v>
      </c>
      <c r="R58" s="74" t="s">
        <v>137</v>
      </c>
      <c r="S58" s="75" t="s">
        <v>130</v>
      </c>
      <c r="T58" s="74" t="s">
        <v>125</v>
      </c>
      <c r="AA58" s="85">
        <v>2</v>
      </c>
      <c r="AB58" s="86" t="s">
        <v>139</v>
      </c>
      <c r="AC58" s="86" t="s">
        <v>6</v>
      </c>
      <c r="AD58" s="86" t="s">
        <v>1</v>
      </c>
      <c r="AE58" s="86" t="s">
        <v>139</v>
      </c>
      <c r="AF58" s="86" t="s">
        <v>5</v>
      </c>
      <c r="AT58" s="80"/>
      <c r="AU58" s="89"/>
    </row>
    <row r="59" spans="1:47" x14ac:dyDescent="0.3">
      <c r="A59" s="113"/>
      <c r="B59" s="113"/>
      <c r="C59" s="100" t="s">
        <v>65</v>
      </c>
      <c r="D59" s="83" t="s">
        <v>168</v>
      </c>
      <c r="E59" s="100" t="s">
        <v>82</v>
      </c>
      <c r="F59" s="83" t="s">
        <v>130</v>
      </c>
      <c r="G59" s="84" t="s">
        <v>111</v>
      </c>
      <c r="H59" s="83" t="s">
        <v>82</v>
      </c>
      <c r="I59" s="84" t="s">
        <v>169</v>
      </c>
      <c r="J59" s="83" t="s">
        <v>65</v>
      </c>
      <c r="K59" s="100" t="s">
        <v>66</v>
      </c>
      <c r="L59" s="83" t="s">
        <v>111</v>
      </c>
      <c r="M59" s="101" t="s">
        <v>134</v>
      </c>
      <c r="N59" s="102" t="s">
        <v>169</v>
      </c>
      <c r="O59" s="101" t="s">
        <v>137</v>
      </c>
      <c r="P59" s="102" t="s">
        <v>66</v>
      </c>
      <c r="Q59" s="84" t="s">
        <v>130</v>
      </c>
      <c r="R59" s="83" t="s">
        <v>134</v>
      </c>
      <c r="S59" s="84" t="s">
        <v>168</v>
      </c>
      <c r="T59" s="83" t="s">
        <v>137</v>
      </c>
      <c r="AA59" s="85">
        <v>2</v>
      </c>
      <c r="AB59" s="86" t="s">
        <v>1</v>
      </c>
      <c r="AC59" s="86" t="s">
        <v>139</v>
      </c>
      <c r="AD59" s="86" t="s">
        <v>139</v>
      </c>
      <c r="AE59" s="86" t="s">
        <v>5</v>
      </c>
      <c r="AF59" s="86" t="s">
        <v>139</v>
      </c>
      <c r="AT59" s="80"/>
      <c r="AU59" s="89"/>
    </row>
    <row r="60" spans="1:47" x14ac:dyDescent="0.3">
      <c r="A60" s="113"/>
      <c r="B60" s="113"/>
      <c r="C60" s="100" t="s">
        <v>130</v>
      </c>
      <c r="D60" s="83" t="s">
        <v>111</v>
      </c>
      <c r="E60" s="100" t="s">
        <v>65</v>
      </c>
      <c r="F60" s="83" t="s">
        <v>137</v>
      </c>
      <c r="G60" s="84" t="s">
        <v>168</v>
      </c>
      <c r="H60" s="83" t="s">
        <v>169</v>
      </c>
      <c r="I60" s="84" t="s">
        <v>82</v>
      </c>
      <c r="J60" s="83" t="s">
        <v>66</v>
      </c>
      <c r="K60" s="100" t="s">
        <v>65</v>
      </c>
      <c r="L60" s="83" t="s">
        <v>134</v>
      </c>
      <c r="M60" s="101" t="s">
        <v>111</v>
      </c>
      <c r="N60" s="102" t="s">
        <v>137</v>
      </c>
      <c r="O60" s="101" t="s">
        <v>169</v>
      </c>
      <c r="P60" s="102" t="s">
        <v>130</v>
      </c>
      <c r="Q60" s="84" t="s">
        <v>66</v>
      </c>
      <c r="R60" s="83" t="s">
        <v>168</v>
      </c>
      <c r="S60" s="84" t="s">
        <v>134</v>
      </c>
      <c r="T60" s="83" t="s">
        <v>82</v>
      </c>
      <c r="AA60" s="85">
        <v>2</v>
      </c>
      <c r="AB60" s="86" t="s">
        <v>139</v>
      </c>
      <c r="AC60" s="94" t="s">
        <v>1</v>
      </c>
      <c r="AD60" s="86" t="s">
        <v>6</v>
      </c>
      <c r="AE60" s="94" t="s">
        <v>139</v>
      </c>
      <c r="AF60" s="86" t="s">
        <v>1</v>
      </c>
      <c r="AT60" s="80"/>
      <c r="AU60" s="89"/>
    </row>
    <row r="61" spans="1:47" x14ac:dyDescent="0.3">
      <c r="A61" s="113"/>
      <c r="B61" s="113"/>
      <c r="C61" s="100" t="s">
        <v>169</v>
      </c>
      <c r="D61" s="83" t="s">
        <v>137</v>
      </c>
      <c r="E61" s="100" t="s">
        <v>111</v>
      </c>
      <c r="F61" s="83" t="s">
        <v>134</v>
      </c>
      <c r="G61" s="84" t="s">
        <v>66</v>
      </c>
      <c r="H61" s="83" t="s">
        <v>130</v>
      </c>
      <c r="I61" s="84" t="s">
        <v>168</v>
      </c>
      <c r="J61" s="83" t="s">
        <v>134</v>
      </c>
      <c r="K61" s="100" t="s">
        <v>137</v>
      </c>
      <c r="L61" s="83" t="s">
        <v>82</v>
      </c>
      <c r="M61" s="101" t="s">
        <v>130</v>
      </c>
      <c r="N61" s="102" t="s">
        <v>65</v>
      </c>
      <c r="O61" s="101" t="s">
        <v>168</v>
      </c>
      <c r="P61" s="102" t="s">
        <v>111</v>
      </c>
      <c r="Q61" s="84" t="s">
        <v>82</v>
      </c>
      <c r="R61" s="83" t="s">
        <v>169</v>
      </c>
      <c r="S61" s="84" t="s">
        <v>65</v>
      </c>
      <c r="T61" s="83" t="s">
        <v>66</v>
      </c>
      <c r="AA61" s="85">
        <v>2</v>
      </c>
      <c r="AB61" s="86" t="s">
        <v>5</v>
      </c>
      <c r="AC61" s="86" t="s">
        <v>139</v>
      </c>
      <c r="AD61" s="86" t="s">
        <v>139</v>
      </c>
      <c r="AE61" s="86" t="s">
        <v>6</v>
      </c>
      <c r="AF61" s="86" t="s">
        <v>139</v>
      </c>
      <c r="AT61" s="80"/>
      <c r="AU61" s="89"/>
    </row>
    <row r="62" spans="1:47" ht="15" thickBot="1" x14ac:dyDescent="0.35">
      <c r="A62" s="114"/>
      <c r="B62" s="114"/>
      <c r="C62" s="103" t="s">
        <v>134</v>
      </c>
      <c r="D62" s="92" t="s">
        <v>66</v>
      </c>
      <c r="E62" s="103" t="s">
        <v>169</v>
      </c>
      <c r="F62" s="92" t="s">
        <v>66</v>
      </c>
      <c r="G62" s="93" t="s">
        <v>137</v>
      </c>
      <c r="H62" s="92" t="s">
        <v>134</v>
      </c>
      <c r="I62" s="93" t="s">
        <v>130</v>
      </c>
      <c r="J62" s="92" t="s">
        <v>137</v>
      </c>
      <c r="K62" s="103" t="s">
        <v>168</v>
      </c>
      <c r="L62" s="92" t="s">
        <v>130</v>
      </c>
      <c r="M62" s="104" t="s">
        <v>82</v>
      </c>
      <c r="N62" s="105" t="s">
        <v>168</v>
      </c>
      <c r="O62" s="104" t="s">
        <v>65</v>
      </c>
      <c r="P62" s="105" t="s">
        <v>82</v>
      </c>
      <c r="Q62" s="93" t="s">
        <v>111</v>
      </c>
      <c r="R62" s="92" t="s">
        <v>65</v>
      </c>
      <c r="S62" s="93" t="s">
        <v>169</v>
      </c>
      <c r="T62" s="92" t="s">
        <v>111</v>
      </c>
      <c r="AA62" s="85">
        <v>2</v>
      </c>
      <c r="AB62" s="86" t="s">
        <v>139</v>
      </c>
      <c r="AC62" s="86" t="s">
        <v>5</v>
      </c>
      <c r="AD62" s="86" t="s">
        <v>139</v>
      </c>
      <c r="AE62" s="86" t="s">
        <v>139</v>
      </c>
      <c r="AF62" s="86" t="s">
        <v>6</v>
      </c>
      <c r="AT62" s="80"/>
      <c r="AU62" s="89"/>
    </row>
    <row r="63" spans="1:47" ht="15" thickTop="1" x14ac:dyDescent="0.3">
      <c r="A63" s="112">
        <v>4</v>
      </c>
      <c r="B63" s="112" t="s">
        <v>101</v>
      </c>
      <c r="C63" s="75" t="s">
        <v>117</v>
      </c>
      <c r="D63" s="74" t="s">
        <v>67</v>
      </c>
      <c r="E63" s="98" t="s">
        <v>118</v>
      </c>
      <c r="F63" s="74" t="s">
        <v>67</v>
      </c>
      <c r="G63" s="75" t="s">
        <v>119</v>
      </c>
      <c r="H63" s="74" t="s">
        <v>67</v>
      </c>
      <c r="I63" s="75" t="s">
        <v>67</v>
      </c>
      <c r="J63" s="74" t="s">
        <v>113</v>
      </c>
      <c r="K63" s="98" t="s">
        <v>122</v>
      </c>
      <c r="L63" s="74" t="s">
        <v>67</v>
      </c>
      <c r="M63" s="99" t="s">
        <v>67</v>
      </c>
      <c r="N63" s="95" t="s">
        <v>61</v>
      </c>
      <c r="O63" s="99" t="s">
        <v>109</v>
      </c>
      <c r="P63" s="95" t="s">
        <v>67</v>
      </c>
      <c r="Q63" s="75" t="s">
        <v>67</v>
      </c>
      <c r="R63" s="74" t="s">
        <v>116</v>
      </c>
      <c r="S63" s="75" t="s">
        <v>671</v>
      </c>
      <c r="T63" s="74" t="s">
        <v>67</v>
      </c>
      <c r="AA63" s="85">
        <v>2</v>
      </c>
      <c r="AB63" s="86" t="s">
        <v>85</v>
      </c>
      <c r="AC63" s="86" t="s">
        <v>139</v>
      </c>
      <c r="AD63" s="86" t="s">
        <v>139</v>
      </c>
      <c r="AE63" s="86" t="s">
        <v>139</v>
      </c>
      <c r="AF63" s="86" t="s">
        <v>92</v>
      </c>
      <c r="AT63" s="80"/>
      <c r="AU63" s="89"/>
    </row>
    <row r="64" spans="1:47" x14ac:dyDescent="0.3">
      <c r="A64" s="113"/>
      <c r="B64" s="113"/>
      <c r="C64" s="84" t="s">
        <v>119</v>
      </c>
      <c r="D64" s="83" t="s">
        <v>118</v>
      </c>
      <c r="E64" s="100" t="s">
        <v>117</v>
      </c>
      <c r="F64" s="83" t="s">
        <v>671</v>
      </c>
      <c r="G64" s="84" t="s">
        <v>113</v>
      </c>
      <c r="H64" s="83" t="s">
        <v>117</v>
      </c>
      <c r="I64" s="84" t="s">
        <v>122</v>
      </c>
      <c r="J64" s="83" t="s">
        <v>119</v>
      </c>
      <c r="K64" s="100" t="s">
        <v>61</v>
      </c>
      <c r="L64" s="83" t="s">
        <v>113</v>
      </c>
      <c r="M64" s="101" t="s">
        <v>109</v>
      </c>
      <c r="N64" s="102" t="s">
        <v>122</v>
      </c>
      <c r="O64" s="101" t="s">
        <v>116</v>
      </c>
      <c r="P64" s="102" t="s">
        <v>61</v>
      </c>
      <c r="Q64" s="84" t="s">
        <v>671</v>
      </c>
      <c r="R64" s="83" t="s">
        <v>109</v>
      </c>
      <c r="S64" s="84" t="s">
        <v>118</v>
      </c>
      <c r="T64" s="83" t="s">
        <v>116</v>
      </c>
      <c r="AA64" s="85">
        <v>2</v>
      </c>
      <c r="AB64" s="86" t="s">
        <v>139</v>
      </c>
      <c r="AC64" s="86" t="s">
        <v>85</v>
      </c>
      <c r="AD64" s="86" t="s">
        <v>139</v>
      </c>
      <c r="AE64" s="86" t="s">
        <v>92</v>
      </c>
      <c r="AF64" s="86" t="s">
        <v>139</v>
      </c>
      <c r="AT64" s="88"/>
      <c r="AU64" s="89"/>
    </row>
    <row r="65" spans="1:47" x14ac:dyDescent="0.3">
      <c r="A65" s="113"/>
      <c r="B65" s="113"/>
      <c r="C65" s="84" t="s">
        <v>671</v>
      </c>
      <c r="D65" s="83" t="s">
        <v>113</v>
      </c>
      <c r="E65" s="100" t="s">
        <v>116</v>
      </c>
      <c r="F65" s="83" t="s">
        <v>119</v>
      </c>
      <c r="G65" s="84" t="s">
        <v>118</v>
      </c>
      <c r="H65" s="83" t="s">
        <v>122</v>
      </c>
      <c r="I65" s="84" t="s">
        <v>117</v>
      </c>
      <c r="J65" s="83" t="s">
        <v>61</v>
      </c>
      <c r="K65" s="100" t="s">
        <v>119</v>
      </c>
      <c r="L65" s="83" t="s">
        <v>109</v>
      </c>
      <c r="M65" s="101" t="s">
        <v>113</v>
      </c>
      <c r="N65" s="102" t="s">
        <v>116</v>
      </c>
      <c r="O65" s="101" t="s">
        <v>122</v>
      </c>
      <c r="P65" s="102" t="s">
        <v>671</v>
      </c>
      <c r="Q65" s="84" t="s">
        <v>61</v>
      </c>
      <c r="R65" s="83" t="s">
        <v>118</v>
      </c>
      <c r="S65" s="84" t="s">
        <v>109</v>
      </c>
      <c r="T65" s="83" t="s">
        <v>117</v>
      </c>
      <c r="AA65" s="85">
        <v>2</v>
      </c>
      <c r="AB65" s="86" t="s">
        <v>671</v>
      </c>
      <c r="AC65" s="86" t="s">
        <v>2</v>
      </c>
      <c r="AD65" s="86" t="s">
        <v>139</v>
      </c>
      <c r="AE65" s="86" t="s">
        <v>85</v>
      </c>
      <c r="AF65" s="86" t="s">
        <v>139</v>
      </c>
      <c r="AT65" s="88"/>
      <c r="AU65" s="89"/>
    </row>
    <row r="66" spans="1:47" x14ac:dyDescent="0.3">
      <c r="A66" s="113"/>
      <c r="B66" s="113"/>
      <c r="C66" s="84" t="s">
        <v>122</v>
      </c>
      <c r="D66" s="83" t="s">
        <v>116</v>
      </c>
      <c r="E66" s="100" t="s">
        <v>113</v>
      </c>
      <c r="F66" s="83" t="s">
        <v>109</v>
      </c>
      <c r="G66" s="84" t="s">
        <v>61</v>
      </c>
      <c r="H66" s="83" t="s">
        <v>671</v>
      </c>
      <c r="I66" s="84" t="s">
        <v>109</v>
      </c>
      <c r="J66" s="83" t="s">
        <v>118</v>
      </c>
      <c r="K66" s="100" t="s">
        <v>116</v>
      </c>
      <c r="L66" s="83" t="s">
        <v>117</v>
      </c>
      <c r="M66" s="101" t="s">
        <v>671</v>
      </c>
      <c r="N66" s="102" t="s">
        <v>119</v>
      </c>
      <c r="O66" s="101" t="s">
        <v>118</v>
      </c>
      <c r="P66" s="102" t="s">
        <v>113</v>
      </c>
      <c r="Q66" s="84" t="s">
        <v>117</v>
      </c>
      <c r="R66" s="83" t="s">
        <v>122</v>
      </c>
      <c r="S66" s="84" t="s">
        <v>119</v>
      </c>
      <c r="T66" s="83" t="s">
        <v>61</v>
      </c>
      <c r="AA66" s="85">
        <v>2</v>
      </c>
      <c r="AB66" s="86" t="s">
        <v>92</v>
      </c>
      <c r="AC66" s="86" t="s">
        <v>139</v>
      </c>
      <c r="AD66" s="86" t="s">
        <v>139</v>
      </c>
      <c r="AE66" s="86" t="s">
        <v>139</v>
      </c>
      <c r="AF66" s="86" t="s">
        <v>2</v>
      </c>
      <c r="AT66" s="80"/>
      <c r="AU66" s="89"/>
    </row>
    <row r="67" spans="1:47" ht="15" thickBot="1" x14ac:dyDescent="0.35">
      <c r="A67" s="114"/>
      <c r="B67" s="114"/>
      <c r="C67" s="93" t="s">
        <v>109</v>
      </c>
      <c r="D67" s="92" t="s">
        <v>61</v>
      </c>
      <c r="E67" s="103" t="s">
        <v>122</v>
      </c>
      <c r="F67" s="92" t="s">
        <v>61</v>
      </c>
      <c r="G67" s="93" t="s">
        <v>116</v>
      </c>
      <c r="H67" s="92" t="s">
        <v>109</v>
      </c>
      <c r="I67" s="93" t="s">
        <v>671</v>
      </c>
      <c r="J67" s="92" t="s">
        <v>116</v>
      </c>
      <c r="K67" s="103" t="s">
        <v>118</v>
      </c>
      <c r="L67" s="92" t="s">
        <v>671</v>
      </c>
      <c r="M67" s="93" t="s">
        <v>117</v>
      </c>
      <c r="N67" s="92" t="s">
        <v>118</v>
      </c>
      <c r="O67" s="93" t="s">
        <v>119</v>
      </c>
      <c r="P67" s="92" t="s">
        <v>117</v>
      </c>
      <c r="Q67" s="93" t="s">
        <v>113</v>
      </c>
      <c r="R67" s="92" t="s">
        <v>119</v>
      </c>
      <c r="S67" s="93" t="s">
        <v>122</v>
      </c>
      <c r="T67" s="92" t="s">
        <v>113</v>
      </c>
      <c r="AA67" s="106">
        <v>2</v>
      </c>
      <c r="AB67" s="107" t="s">
        <v>139</v>
      </c>
      <c r="AC67" s="107" t="s">
        <v>92</v>
      </c>
      <c r="AD67" s="107" t="s">
        <v>2</v>
      </c>
      <c r="AE67" s="107" t="s">
        <v>671</v>
      </c>
      <c r="AF67" s="107" t="s">
        <v>139</v>
      </c>
      <c r="AT67" s="88"/>
      <c r="AU67" s="89"/>
    </row>
    <row r="68" spans="1:47" ht="15" thickTop="1" x14ac:dyDescent="0.3">
      <c r="AA68" s="109"/>
      <c r="AB68" s="110"/>
      <c r="AC68" s="111"/>
      <c r="AD68" s="110"/>
      <c r="AE68" s="110"/>
      <c r="AF68" s="110"/>
      <c r="AT68" s="80"/>
      <c r="AU68" s="89"/>
    </row>
    <row r="69" spans="1:47" ht="15" thickBot="1" x14ac:dyDescent="0.35">
      <c r="AA69" s="57">
        <v>2</v>
      </c>
      <c r="AB69" s="107"/>
      <c r="AT69" s="88"/>
      <c r="AU69" s="89"/>
    </row>
    <row r="70" spans="1:47" x14ac:dyDescent="0.3">
      <c r="AA70">
        <v>2</v>
      </c>
    </row>
    <row r="71" spans="1:47" x14ac:dyDescent="0.3">
      <c r="AA71">
        <v>2</v>
      </c>
    </row>
    <row r="72" spans="1:47" x14ac:dyDescent="0.3">
      <c r="AA72">
        <v>2</v>
      </c>
    </row>
    <row r="73" spans="1:47" x14ac:dyDescent="0.3">
      <c r="AA73">
        <v>2</v>
      </c>
    </row>
    <row r="74" spans="1:47" x14ac:dyDescent="0.3">
      <c r="AA74">
        <v>2</v>
      </c>
    </row>
    <row r="75" spans="1:47" x14ac:dyDescent="0.3">
      <c r="AA75">
        <v>2</v>
      </c>
    </row>
    <row r="76" spans="1:47" x14ac:dyDescent="0.3">
      <c r="AA76">
        <v>2</v>
      </c>
    </row>
    <row r="77" spans="1:47" x14ac:dyDescent="0.3">
      <c r="AA77">
        <v>2</v>
      </c>
    </row>
    <row r="78" spans="1:47" x14ac:dyDescent="0.3">
      <c r="AA78">
        <v>2</v>
      </c>
    </row>
    <row r="79" spans="1:47" x14ac:dyDescent="0.3">
      <c r="AA79">
        <v>2</v>
      </c>
    </row>
    <row r="80" spans="1:47" x14ac:dyDescent="0.3">
      <c r="AA80">
        <v>2</v>
      </c>
    </row>
    <row r="81" spans="27:27" x14ac:dyDescent="0.3">
      <c r="AA81">
        <v>2</v>
      </c>
    </row>
    <row r="82" spans="27:27" x14ac:dyDescent="0.3">
      <c r="AA82">
        <v>2</v>
      </c>
    </row>
    <row r="83" spans="27:27" x14ac:dyDescent="0.3">
      <c r="AA83">
        <v>2</v>
      </c>
    </row>
    <row r="84" spans="27:27" x14ac:dyDescent="0.3">
      <c r="AA84">
        <v>2</v>
      </c>
    </row>
    <row r="85" spans="27:27" x14ac:dyDescent="0.3">
      <c r="AA85">
        <v>2</v>
      </c>
    </row>
    <row r="86" spans="27:27" x14ac:dyDescent="0.3">
      <c r="AA86">
        <v>2</v>
      </c>
    </row>
    <row r="87" spans="27:27" x14ac:dyDescent="0.3">
      <c r="AA87">
        <v>2</v>
      </c>
    </row>
    <row r="88" spans="27:27" x14ac:dyDescent="0.3">
      <c r="AA88">
        <v>2</v>
      </c>
    </row>
    <row r="89" spans="27:27" x14ac:dyDescent="0.3">
      <c r="AA89">
        <v>2</v>
      </c>
    </row>
    <row r="90" spans="27:27" x14ac:dyDescent="0.3">
      <c r="AA90">
        <v>2</v>
      </c>
    </row>
    <row r="91" spans="27:27" x14ac:dyDescent="0.3">
      <c r="AA91">
        <v>2</v>
      </c>
    </row>
    <row r="92" spans="27:27" x14ac:dyDescent="0.3">
      <c r="AA92">
        <v>2</v>
      </c>
    </row>
    <row r="93" spans="27:27" x14ac:dyDescent="0.3">
      <c r="AA93">
        <v>2</v>
      </c>
    </row>
    <row r="94" spans="27:27" x14ac:dyDescent="0.3">
      <c r="AA94">
        <v>2</v>
      </c>
    </row>
    <row r="95" spans="27:27" x14ac:dyDescent="0.3">
      <c r="AA95">
        <v>2</v>
      </c>
    </row>
    <row r="96" spans="27:27" x14ac:dyDescent="0.3">
      <c r="AA96">
        <v>2</v>
      </c>
    </row>
    <row r="97" spans="27:27" x14ac:dyDescent="0.3">
      <c r="AA97">
        <v>2</v>
      </c>
    </row>
    <row r="98" spans="27:27" x14ac:dyDescent="0.3">
      <c r="AA98">
        <v>2</v>
      </c>
    </row>
    <row r="99" spans="27:27" x14ac:dyDescent="0.3">
      <c r="AA99">
        <v>2</v>
      </c>
    </row>
  </sheetData>
  <mergeCells count="42">
    <mergeCell ref="AQ2:AR2"/>
    <mergeCell ref="A1:T1"/>
    <mergeCell ref="AB1:AQ1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AI2:AJ2"/>
    <mergeCell ref="AK2:AL2"/>
    <mergeCell ref="AM2:AN2"/>
    <mergeCell ref="AO2:AP2"/>
    <mergeCell ref="A3:A7"/>
    <mergeCell ref="B3:B7"/>
    <mergeCell ref="A8:A12"/>
    <mergeCell ref="B8:B12"/>
    <mergeCell ref="A13:A17"/>
    <mergeCell ref="B13:B17"/>
    <mergeCell ref="A18:A22"/>
    <mergeCell ref="B18:B22"/>
    <mergeCell ref="A23:A27"/>
    <mergeCell ref="B23:B27"/>
    <mergeCell ref="A28:A32"/>
    <mergeCell ref="B28:B32"/>
    <mergeCell ref="A33:A37"/>
    <mergeCell ref="B33:B37"/>
    <mergeCell ref="A38:A42"/>
    <mergeCell ref="B38:B42"/>
    <mergeCell ref="A43:A47"/>
    <mergeCell ref="B43:B47"/>
    <mergeCell ref="A63:A67"/>
    <mergeCell ref="B63:B67"/>
    <mergeCell ref="A48:A52"/>
    <mergeCell ref="B48:B52"/>
    <mergeCell ref="A53:A57"/>
    <mergeCell ref="B53:B57"/>
    <mergeCell ref="A58:A62"/>
    <mergeCell ref="B58:B6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0-0000-0000-000000000000}">
            <xm:f>VLOOKUP(C3,Equipes!$B$2:$E$130,4,FALSE)="Boulodrome"</xm:f>
            <x14:dxf>
              <fill>
                <patternFill>
                  <fgColor indexed="64"/>
                  <bgColor theme="0" tint="-0.14993743705557422"/>
                </patternFill>
              </fill>
            </x14:dxf>
          </x14:cfRule>
          <xm:sqref>C3:AF68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Inscriptions</vt:lpstr>
      <vt:lpstr>Equipes</vt:lpstr>
      <vt:lpstr>Tirages</vt:lpstr>
      <vt:lpstr>Inscriptions!Impression_des_titres</vt:lpstr>
      <vt:lpstr>Inscriptions!Zone_d_impression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</cp:lastModifiedBy>
  <cp:lastPrinted>2015-12-09T09:28:04Z</cp:lastPrinted>
  <dcterms:created xsi:type="dcterms:W3CDTF">2015-12-01T19:24:19Z</dcterms:created>
  <dcterms:modified xsi:type="dcterms:W3CDTF">2015-12-11T10:09:50Z</dcterms:modified>
</cp:coreProperties>
</file>