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35" windowWidth="9180" windowHeight="4500"/>
  </bookViews>
  <sheets>
    <sheet name="Infos à renseigner" sheetId="1" r:id="rId1"/>
    <sheet name="Feuil2" sheetId="2" r:id="rId2"/>
  </sheets>
  <definedNames>
    <definedName name="Fruits">Feuil2!$A$1:$A$4</definedName>
  </definedNames>
  <calcPr calcId="125725"/>
</workbook>
</file>

<file path=xl/calcChain.xml><?xml version="1.0" encoding="utf-8"?>
<calcChain xmlns="http://schemas.openxmlformats.org/spreadsheetml/2006/main">
  <c r="C29" i="1"/>
</calcChain>
</file>

<file path=xl/sharedStrings.xml><?xml version="1.0" encoding="utf-8"?>
<sst xmlns="http://schemas.openxmlformats.org/spreadsheetml/2006/main" count="19" uniqueCount="12">
  <si>
    <t>Fruits</t>
  </si>
  <si>
    <t>Légumes</t>
  </si>
  <si>
    <t>Viandes</t>
  </si>
  <si>
    <t>Féculents</t>
  </si>
  <si>
    <t>Plats préparés</t>
  </si>
  <si>
    <t>Boulangerie</t>
  </si>
  <si>
    <t>Charcuterie</t>
  </si>
  <si>
    <t>féculents</t>
  </si>
  <si>
    <t>Tomate</t>
  </si>
  <si>
    <t>Poire</t>
  </si>
  <si>
    <t>Pomme</t>
  </si>
  <si>
    <t>Cerise</t>
  </si>
</sst>
</file>

<file path=xl/styles.xml><?xml version="1.0" encoding="utf-8"?>
<styleSheet xmlns="http://schemas.openxmlformats.org/spreadsheetml/2006/main">
  <numFmts count="8">
    <numFmt numFmtId="164" formatCode="#,##0.00\ &quot;€&quot;"/>
    <numFmt numFmtId="165" formatCode="[h]:mm:ss;@"/>
    <numFmt numFmtId="166" formatCode="[$-40C]mmmm\-yy;@"/>
    <numFmt numFmtId="167" formatCode="[&gt;=3000000000000]#&quot; &quot;##&quot; &quot;##&quot; &quot;##&quot; &quot;###&quot; &quot;###&quot; | &quot;##;#&quot; &quot;##&quot; &quot;##&quot; &quot;##&quot; &quot;###&quot; &quot;###"/>
    <numFmt numFmtId="168" formatCode="#,##0.00000\ &quot;€&quot;"/>
    <numFmt numFmtId="169" formatCode="#,##0.00\ _€"/>
    <numFmt numFmtId="170" formatCode="??/??"/>
    <numFmt numFmtId="171" formatCode="0000"/>
  </numFmts>
  <fonts count="3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sz val="12"/>
      <color theme="7" tint="-0.249977111117893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4506668294322"/>
        <bgColor indexed="64"/>
      </patternFill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gradientFill degree="90">
        <stop position="0">
          <color theme="0"/>
        </stop>
        <stop position="1">
          <color rgb="FFB1A0C7"/>
        </stop>
      </gradient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patternFill patternType="solid">
        <fgColor theme="9" tint="0.3999145481734672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5">
    <xf numFmtId="0" fontId="0" fillId="0" borderId="0"/>
    <xf numFmtId="0" fontId="7" fillId="0" borderId="0"/>
    <xf numFmtId="0" fontId="11" fillId="0" borderId="0" applyNumberFormat="0" applyFill="0" applyBorder="0" applyAlignment="0" applyProtection="0"/>
    <xf numFmtId="0" fontId="12" fillId="0" borderId="10" applyNumberFormat="0" applyFill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4" fillId="0" borderId="0" applyNumberFormat="0" applyFill="0" applyBorder="0" applyAlignment="0" applyProtection="0"/>
    <xf numFmtId="0" fontId="15" fillId="9" borderId="0" applyNumberFormat="0" applyBorder="0" applyAlignment="0" applyProtection="0"/>
    <xf numFmtId="0" fontId="16" fillId="10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13" applyNumberFormat="0" applyAlignment="0" applyProtection="0"/>
    <xf numFmtId="0" fontId="19" fillId="13" borderId="14" applyNumberFormat="0" applyAlignment="0" applyProtection="0"/>
    <xf numFmtId="0" fontId="20" fillId="13" borderId="13" applyNumberFormat="0" applyAlignment="0" applyProtection="0"/>
    <xf numFmtId="0" fontId="21" fillId="0" borderId="15" applyNumberFormat="0" applyFill="0" applyAlignment="0" applyProtection="0"/>
    <xf numFmtId="0" fontId="22" fillId="14" borderId="1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8" applyNumberFormat="0" applyFill="0" applyAlignment="0" applyProtection="0"/>
    <xf numFmtId="0" fontId="26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6" fillId="39" borderId="0" applyNumberFormat="0" applyBorder="0" applyAlignment="0" applyProtection="0"/>
    <xf numFmtId="0" fontId="2" fillId="0" borderId="0"/>
    <xf numFmtId="0" fontId="2" fillId="15" borderId="17" applyNumberFormat="0" applyFont="0" applyAlignment="0" applyProtection="0"/>
    <xf numFmtId="0" fontId="1" fillId="0" borderId="0"/>
  </cellStyleXfs>
  <cellXfs count="135">
    <xf numFmtId="0" fontId="0" fillId="0" borderId="0" xfId="0"/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ill="1" applyBorder="1"/>
    <xf numFmtId="0" fontId="0" fillId="2" borderId="1" xfId="0" applyFill="1" applyBorder="1" applyAlignment="1">
      <alignment horizontal="center"/>
    </xf>
    <xf numFmtId="46" fontId="0" fillId="0" borderId="0" xfId="0" applyNumberFormat="1"/>
    <xf numFmtId="20" fontId="0" fillId="0" borderId="0" xfId="0" applyNumberFormat="1"/>
    <xf numFmtId="2" fontId="0" fillId="0" borderId="0" xfId="0" applyNumberFormat="1"/>
    <xf numFmtId="46" fontId="5" fillId="0" borderId="0" xfId="0" applyNumberFormat="1" applyFont="1"/>
    <xf numFmtId="0" fontId="5" fillId="2" borderId="1" xfId="0" applyFont="1" applyFill="1" applyBorder="1" applyAlignment="1">
      <alignment vertical="center" wrapText="1"/>
    </xf>
    <xf numFmtId="0" fontId="5" fillId="0" borderId="0" xfId="0" quotePrefix="1" applyFont="1" applyBorder="1" applyAlignment="1">
      <alignment horizontal="center"/>
    </xf>
    <xf numFmtId="164" fontId="5" fillId="0" borderId="0" xfId="0" quotePrefix="1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0" borderId="0" xfId="0" applyFill="1"/>
    <xf numFmtId="0" fontId="5" fillId="0" borderId="0" xfId="0" applyFont="1" applyFill="1"/>
    <xf numFmtId="0" fontId="9" fillId="0" borderId="3" xfId="0" applyFont="1" applyBorder="1" applyAlignment="1">
      <alignment horizontal="center"/>
    </xf>
    <xf numFmtId="0" fontId="5" fillId="2" borderId="7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horizontal="center"/>
    </xf>
    <xf numFmtId="169" fontId="0" fillId="0" borderId="0" xfId="0" applyNumberFormat="1"/>
    <xf numFmtId="168" fontId="0" fillId="0" borderId="0" xfId="0" applyNumberFormat="1"/>
    <xf numFmtId="0" fontId="5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70" fontId="0" fillId="0" borderId="0" xfId="0" applyNumberFormat="1"/>
    <xf numFmtId="170" fontId="0" fillId="0" borderId="0" xfId="0" applyNumberFormat="1" applyFill="1"/>
    <xf numFmtId="170" fontId="5" fillId="0" borderId="0" xfId="0" applyNumberFormat="1" applyFont="1"/>
    <xf numFmtId="169" fontId="0" fillId="0" borderId="0" xfId="0" applyNumberFormat="1" applyFill="1"/>
    <xf numFmtId="0" fontId="5" fillId="6" borderId="1" xfId="0" applyFont="1" applyFill="1" applyBorder="1" applyAlignment="1">
      <alignment horizontal="center" vertical="center"/>
    </xf>
    <xf numFmtId="22" fontId="9" fillId="7" borderId="0" xfId="0" applyNumberFormat="1" applyFont="1" applyFill="1"/>
    <xf numFmtId="0" fontId="3" fillId="0" borderId="0" xfId="0" applyFont="1"/>
    <xf numFmtId="0" fontId="0" fillId="0" borderId="0" xfId="0" quotePrefix="1"/>
    <xf numFmtId="0" fontId="3" fillId="0" borderId="0" xfId="0" applyFont="1" applyFill="1"/>
    <xf numFmtId="165" fontId="0" fillId="0" borderId="0" xfId="0" applyNumberFormat="1" applyFill="1" applyBorder="1"/>
    <xf numFmtId="165" fontId="0" fillId="0" borderId="0" xfId="0" applyNumberFormat="1" applyFill="1"/>
    <xf numFmtId="164" fontId="0" fillId="8" borderId="1" xfId="0" applyNumberFormat="1" applyFill="1" applyBorder="1" applyAlignment="1">
      <alignment horizontal="center" vertical="center"/>
    </xf>
    <xf numFmtId="168" fontId="0" fillId="8" borderId="1" xfId="0" applyNumberFormat="1" applyFill="1" applyBorder="1" applyAlignment="1">
      <alignment horizontal="center" vertical="center"/>
    </xf>
    <xf numFmtId="164" fontId="6" fillId="8" borderId="4" xfId="0" applyNumberFormat="1" applyFont="1" applyFill="1" applyBorder="1" applyAlignment="1">
      <alignment horizontal="center"/>
    </xf>
    <xf numFmtId="2" fontId="9" fillId="0" borderId="0" xfId="0" applyNumberFormat="1" applyFont="1"/>
    <xf numFmtId="164" fontId="3" fillId="0" borderId="0" xfId="0" applyNumberFormat="1" applyFont="1" applyFill="1" applyBorder="1" applyAlignment="1">
      <alignment vertical="center"/>
    </xf>
    <xf numFmtId="0" fontId="3" fillId="0" borderId="0" xfId="0" quotePrefix="1" applyFont="1"/>
    <xf numFmtId="0" fontId="8" fillId="0" borderId="0" xfId="0" applyFont="1" applyFill="1"/>
    <xf numFmtId="164" fontId="9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64" fontId="0" fillId="0" borderId="0" xfId="0" applyNumberFormat="1"/>
    <xf numFmtId="0" fontId="3" fillId="42" borderId="8" xfId="0" applyFont="1" applyFill="1" applyBorder="1" applyAlignment="1">
      <alignment vertical="center"/>
    </xf>
    <xf numFmtId="164" fontId="3" fillId="0" borderId="0" xfId="0" quotePrefix="1" applyNumberFormat="1" applyFont="1" applyFill="1"/>
    <xf numFmtId="0" fontId="4" fillId="5" borderId="1" xfId="0" applyFont="1" applyFill="1" applyBorder="1" applyAlignment="1">
      <alignment horizontal="center" vertical="center"/>
    </xf>
    <xf numFmtId="164" fontId="3" fillId="0" borderId="0" xfId="0" quotePrefix="1" applyNumberFormat="1" applyFont="1"/>
    <xf numFmtId="0" fontId="28" fillId="0" borderId="0" xfId="0" applyFont="1" applyFill="1" applyBorder="1"/>
    <xf numFmtId="0" fontId="27" fillId="0" borderId="0" xfId="0" applyFont="1" applyFill="1" applyBorder="1"/>
    <xf numFmtId="2" fontId="3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 applyProtection="1">
      <alignment vertical="center"/>
      <protection locked="0"/>
    </xf>
    <xf numFmtId="0" fontId="3" fillId="5" borderId="22" xfId="0" applyFont="1" applyFill="1" applyBorder="1" applyAlignment="1" applyProtection="1">
      <alignment vertical="center"/>
      <protection locked="0"/>
    </xf>
    <xf numFmtId="0" fontId="3" fillId="5" borderId="20" xfId="0" applyFont="1" applyFill="1" applyBorder="1" applyAlignment="1" applyProtection="1">
      <alignment vertical="center"/>
      <protection locked="0"/>
    </xf>
    <xf numFmtId="0" fontId="3" fillId="0" borderId="2" xfId="0" applyFont="1" applyFill="1" applyBorder="1" applyAlignment="1" applyProtection="1">
      <alignment vertical="center"/>
      <protection locked="0"/>
    </xf>
    <xf numFmtId="164" fontId="4" fillId="0" borderId="21" xfId="0" applyNumberFormat="1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locked="0"/>
    </xf>
    <xf numFmtId="49" fontId="0" fillId="5" borderId="7" xfId="0" applyNumberFormat="1" applyFill="1" applyBorder="1" applyAlignment="1" applyProtection="1">
      <alignment vertical="center"/>
      <protection locked="0"/>
    </xf>
    <xf numFmtId="2" fontId="0" fillId="5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hidden="1"/>
    </xf>
    <xf numFmtId="171" fontId="0" fillId="0" borderId="1" xfId="0" applyNumberFormat="1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applyNumberFormat="1" applyBorder="1" applyAlignment="1" applyProtection="1">
      <alignment horizontal="center" vertical="center" wrapText="1"/>
      <protection hidden="1"/>
    </xf>
    <xf numFmtId="2" fontId="5" fillId="7" borderId="1" xfId="0" quotePrefix="1" applyNumberFormat="1" applyFont="1" applyFill="1" applyBorder="1" applyAlignment="1" applyProtection="1">
      <alignment horizontal="center" vertical="center"/>
      <protection hidden="1"/>
    </xf>
    <xf numFmtId="167" fontId="0" fillId="0" borderId="1" xfId="0" applyNumberForma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14" fontId="0" fillId="0" borderId="1" xfId="0" applyNumberFormat="1" applyBorder="1" applyAlignment="1" applyProtection="1">
      <alignment horizontal="center" vertical="center" wrapText="1"/>
      <protection hidden="1"/>
    </xf>
    <xf numFmtId="0" fontId="0" fillId="3" borderId="1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2" fontId="0" fillId="4" borderId="1" xfId="0" applyNumberFormat="1" applyFill="1" applyBorder="1" applyAlignment="1" applyProtection="1">
      <alignment horizontal="center"/>
      <protection hidden="1"/>
    </xf>
    <xf numFmtId="2" fontId="0" fillId="7" borderId="1" xfId="0" applyNumberFormat="1" applyFill="1" applyBorder="1" applyAlignment="1" applyProtection="1">
      <alignment horizontal="center"/>
      <protection hidden="1"/>
    </xf>
    <xf numFmtId="0" fontId="4" fillId="0" borderId="0" xfId="0" applyFont="1" applyFill="1" applyAlignment="1" applyProtection="1">
      <alignment horizontal="center" vertical="top"/>
      <protection hidden="1"/>
    </xf>
    <xf numFmtId="0" fontId="5" fillId="0" borderId="1" xfId="0" quotePrefix="1" applyFont="1" applyFill="1" applyBorder="1" applyAlignment="1" applyProtection="1">
      <alignment horizontal="left" vertical="center"/>
      <protection hidden="1"/>
    </xf>
    <xf numFmtId="164" fontId="6" fillId="7" borderId="1" xfId="0" quotePrefix="1" applyNumberFormat="1" applyFont="1" applyFill="1" applyBorder="1" applyAlignment="1" applyProtection="1">
      <alignment horizontal="center" vertical="center"/>
      <protection hidden="1"/>
    </xf>
    <xf numFmtId="164" fontId="6" fillId="0" borderId="5" xfId="0" applyNumberFormat="1" applyFont="1" applyFill="1" applyBorder="1" applyAlignment="1" applyProtection="1">
      <alignment horizontal="center" vertical="center"/>
      <protection hidden="1"/>
    </xf>
    <xf numFmtId="164" fontId="6" fillId="0" borderId="7" xfId="0" applyNumberFormat="1" applyFont="1" applyFill="1" applyBorder="1" applyAlignment="1" applyProtection="1">
      <alignment horizontal="center" vertical="center"/>
      <protection hidden="1"/>
    </xf>
    <xf numFmtId="164" fontId="4" fillId="0" borderId="6" xfId="0" applyNumberFormat="1" applyFont="1" applyFill="1" applyBorder="1" applyAlignment="1" applyProtection="1">
      <alignment horizontal="center" vertical="center"/>
      <protection hidden="1"/>
    </xf>
    <xf numFmtId="166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1" xfId="0" applyFill="1" applyBorder="1" applyAlignment="1">
      <alignment vertical="center"/>
    </xf>
    <xf numFmtId="0" fontId="0" fillId="0" borderId="21" xfId="0" applyBorder="1" applyAlignment="1">
      <alignment vertical="center" wrapText="1"/>
    </xf>
    <xf numFmtId="0" fontId="9" fillId="0" borderId="23" xfId="0" applyFont="1" applyFill="1" applyBorder="1" applyAlignment="1">
      <alignment vertical="center"/>
    </xf>
    <xf numFmtId="0" fontId="9" fillId="0" borderId="23" xfId="0" applyNumberFormat="1" applyFont="1" applyFill="1" applyBorder="1" applyAlignment="1" applyProtection="1">
      <alignment horizontal="center" vertical="center" wrapText="1"/>
    </xf>
    <xf numFmtId="0" fontId="3" fillId="43" borderId="7" xfId="0" applyFont="1" applyFill="1" applyBorder="1" applyAlignment="1">
      <alignment vertical="center"/>
    </xf>
    <xf numFmtId="0" fontId="3" fillId="43" borderId="6" xfId="0" applyFont="1" applyFill="1" applyBorder="1" applyAlignment="1">
      <alignment vertical="center"/>
    </xf>
    <xf numFmtId="0" fontId="3" fillId="2" borderId="19" xfId="0" applyFont="1" applyFill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0" xfId="0" applyFont="1" applyFill="1"/>
    <xf numFmtId="0" fontId="0" fillId="0" borderId="0" xfId="0" applyBorder="1" applyAlignment="1"/>
    <xf numFmtId="2" fontId="3" fillId="0" borderId="0" xfId="0" quotePrefix="1" applyNumberFormat="1" applyFont="1" applyBorder="1" applyAlignment="1"/>
    <xf numFmtId="0" fontId="6" fillId="0" borderId="0" xfId="0" applyFont="1" applyFill="1" applyBorder="1" applyAlignment="1"/>
    <xf numFmtId="0" fontId="5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49" fontId="5" fillId="0" borderId="0" xfId="0" quotePrefix="1" applyNumberFormat="1" applyFont="1" applyFill="1" applyBorder="1" applyAlignment="1">
      <alignment horizontal="center" vertical="center"/>
    </xf>
    <xf numFmtId="164" fontId="3" fillId="0" borderId="0" xfId="0" quotePrefix="1" applyNumberFormat="1" applyFont="1" applyFill="1" applyBorder="1"/>
    <xf numFmtId="0" fontId="0" fillId="0" borderId="0" xfId="0" applyFill="1" applyBorder="1" applyProtection="1">
      <protection locked="0"/>
    </xf>
    <xf numFmtId="164" fontId="4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 applyProtection="1">
      <alignment horizontal="center"/>
      <protection locked="0" hidden="1"/>
    </xf>
    <xf numFmtId="49" fontId="0" fillId="0" borderId="0" xfId="0" applyNumberFormat="1" applyFill="1" applyBorder="1" applyAlignment="1" applyProtection="1">
      <alignment vertical="center"/>
      <protection locked="0"/>
    </xf>
    <xf numFmtId="0" fontId="3" fillId="0" borderId="0" xfId="0" applyFont="1" applyFill="1" applyBorder="1"/>
    <xf numFmtId="2" fontId="3" fillId="0" borderId="0" xfId="0" applyNumberFormat="1" applyFont="1" applyFill="1" applyBorder="1" applyAlignment="1" applyProtection="1">
      <alignment horizontal="center"/>
      <protection hidden="1"/>
    </xf>
    <xf numFmtId="0" fontId="29" fillId="0" borderId="0" xfId="0" applyFont="1" applyFill="1" applyBorder="1"/>
    <xf numFmtId="0" fontId="3" fillId="0" borderId="0" xfId="0" applyFont="1" applyAlignment="1">
      <alignment wrapText="1"/>
    </xf>
    <xf numFmtId="0" fontId="3" fillId="41" borderId="19" xfId="0" applyFont="1" applyFill="1" applyBorder="1" applyAlignment="1">
      <alignment vertical="center"/>
    </xf>
    <xf numFmtId="164" fontId="4" fillId="40" borderId="1" xfId="0" applyNumberFormat="1" applyFont="1" applyFill="1" applyBorder="1" applyAlignment="1">
      <alignment horizontal="center" vertical="center"/>
    </xf>
    <xf numFmtId="164" fontId="6" fillId="5" borderId="9" xfId="0" applyNumberFormat="1" applyFont="1" applyFill="1" applyBorder="1" applyAlignment="1" applyProtection="1">
      <alignment horizontal="center"/>
      <protection locked="0" hidden="1"/>
    </xf>
    <xf numFmtId="164" fontId="4" fillId="44" borderId="7" xfId="0" applyNumberFormat="1" applyFont="1" applyFill="1" applyBorder="1" applyAlignment="1">
      <alignment horizontal="center" vertical="center"/>
    </xf>
    <xf numFmtId="164" fontId="4" fillId="40" borderId="4" xfId="0" quotePrefix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49" fontId="5" fillId="0" borderId="4" xfId="0" quotePrefix="1" applyNumberFormat="1" applyFont="1" applyFill="1" applyBorder="1" applyAlignment="1">
      <alignment horizontal="center" vertical="center"/>
    </xf>
    <xf numFmtId="49" fontId="0" fillId="5" borderId="19" xfId="0" applyNumberFormat="1" applyFill="1" applyBorder="1" applyAlignment="1" applyProtection="1">
      <alignment vertical="center"/>
      <protection locked="0"/>
    </xf>
    <xf numFmtId="164" fontId="6" fillId="5" borderId="19" xfId="0" applyNumberFormat="1" applyFont="1" applyFill="1" applyBorder="1" applyAlignment="1" applyProtection="1">
      <alignment horizontal="center"/>
      <protection locked="0"/>
    </xf>
    <xf numFmtId="164" fontId="6" fillId="5" borderId="7" xfId="0" applyNumberFormat="1" applyFont="1" applyFill="1" applyBorder="1" applyAlignment="1" applyProtection="1">
      <alignment horizontal="center"/>
      <protection locked="0"/>
    </xf>
    <xf numFmtId="49" fontId="0" fillId="5" borderId="4" xfId="0" applyNumberFormat="1" applyFill="1" applyBorder="1" applyAlignment="1" applyProtection="1">
      <alignment vertical="center"/>
      <protection locked="0"/>
    </xf>
    <xf numFmtId="164" fontId="6" fillId="5" borderId="4" xfId="0" applyNumberFormat="1" applyFont="1" applyFill="1" applyBorder="1" applyAlignment="1" applyProtection="1">
      <alignment horizontal="center"/>
      <protection locked="0"/>
    </xf>
    <xf numFmtId="0" fontId="3" fillId="5" borderId="24" xfId="0" applyFont="1" applyFill="1" applyBorder="1" applyAlignment="1" applyProtection="1">
      <alignment vertical="center"/>
      <protection locked="0"/>
    </xf>
    <xf numFmtId="0" fontId="0" fillId="45" borderId="1" xfId="0" applyFill="1" applyBorder="1"/>
    <xf numFmtId="0" fontId="4" fillId="45" borderId="8" xfId="0" applyFont="1" applyFill="1" applyBorder="1"/>
    <xf numFmtId="0" fontId="4" fillId="45" borderId="6" xfId="0" applyFont="1" applyFill="1" applyBorder="1"/>
    <xf numFmtId="0" fontId="4" fillId="0" borderId="0" xfId="0" quotePrefix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rmal 2" xfId="1"/>
    <cellStyle name="Normal 3" xfId="42"/>
    <cellStyle name="Normal 5" xfId="44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23">
    <dxf>
      <font>
        <color theme="9" tint="0.39994506668294322"/>
      </font>
    </dxf>
    <dxf>
      <font>
        <color theme="9" tint="0.39994506668294322"/>
      </font>
    </dxf>
    <dxf>
      <font>
        <color theme="0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39994506668294322"/>
      </font>
    </dxf>
    <dxf>
      <font>
        <color theme="0"/>
      </font>
    </dxf>
  </dxfs>
  <tableStyles count="0" defaultTableStyle="TableStyleMedium2" defaultPivotStyle="PivotStyleLight16"/>
  <colors>
    <mruColors>
      <color rgb="FFFFFF99"/>
      <color rgb="FF3366FF"/>
      <color rgb="FFB1A0C7"/>
      <color rgb="FF9999FF"/>
      <color rgb="FFCCFFCC"/>
      <color rgb="FFFF3300"/>
      <color rgb="FFFF6699"/>
      <color rgb="FF000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62"/>
  <sheetViews>
    <sheetView showGridLines="0" tabSelected="1" topLeftCell="A28" workbookViewId="0">
      <selection activeCell="B29" sqref="B29"/>
    </sheetView>
  </sheetViews>
  <sheetFormatPr baseColWidth="10" defaultColWidth="8.7109375" defaultRowHeight="12.75"/>
  <cols>
    <col min="1" max="1" width="13" bestFit="1" customWidth="1"/>
    <col min="2" max="2" width="12.140625" customWidth="1"/>
    <col min="3" max="3" width="11" customWidth="1"/>
    <col min="4" max="11" width="7.5703125" customWidth="1"/>
    <col min="12" max="12" width="13" bestFit="1" customWidth="1"/>
  </cols>
  <sheetData>
    <row r="1" spans="1:10" ht="13.5" hidden="1" thickBot="1"/>
    <row r="2" spans="1:10" ht="18" hidden="1" customHeight="1" thickBot="1">
      <c r="A2" s="16"/>
      <c r="B2" s="90"/>
      <c r="D2" s="54"/>
      <c r="E2" s="2"/>
      <c r="F2" s="54"/>
      <c r="G2" s="54"/>
      <c r="H2" s="54"/>
      <c r="I2" s="54"/>
    </row>
    <row r="3" spans="1:10" ht="15.75" hidden="1" customHeight="1" thickBot="1">
      <c r="A3" s="16"/>
      <c r="B3" s="72"/>
      <c r="D3" s="46"/>
      <c r="E3" s="46"/>
      <c r="F3" s="46"/>
      <c r="G3" s="46"/>
      <c r="H3" s="46"/>
      <c r="I3" s="46"/>
    </row>
    <row r="4" spans="1:10" ht="18" hidden="1" customHeight="1" thickBot="1">
      <c r="A4" s="16"/>
      <c r="B4" s="73"/>
      <c r="D4" s="3"/>
      <c r="G4" s="55"/>
      <c r="H4" s="55"/>
    </row>
    <row r="5" spans="1:10" ht="15.75" hidden="1" customHeight="1" thickBot="1">
      <c r="A5" s="16"/>
      <c r="B5" s="91"/>
      <c r="D5" s="34"/>
      <c r="G5" s="46"/>
      <c r="H5" s="46"/>
      <c r="J5" s="56"/>
    </row>
    <row r="6" spans="1:10" ht="18" hidden="1" customHeight="1" thickBot="1">
      <c r="A6" s="94"/>
      <c r="B6" s="95"/>
      <c r="D6" s="47"/>
    </row>
    <row r="7" spans="1:10" ht="8.25" hidden="1" customHeight="1" thickBot="1">
      <c r="A7" s="92"/>
      <c r="B7" s="93"/>
      <c r="D7" s="4"/>
    </row>
    <row r="8" spans="1:10" ht="36" hidden="1" customHeight="1" thickBot="1">
      <c r="A8" s="16"/>
      <c r="B8" s="74"/>
      <c r="D8" s="2"/>
    </row>
    <row r="9" spans="1:10" ht="18" hidden="1" customHeight="1" thickBot="1">
      <c r="A9" s="18"/>
      <c r="B9" s="74"/>
      <c r="D9" s="80"/>
    </row>
    <row r="10" spans="1:10" ht="18" hidden="1" customHeight="1" thickBot="1">
      <c r="A10" s="28"/>
      <c r="B10" s="75"/>
      <c r="D10" s="27"/>
    </row>
    <row r="11" spans="1:10" ht="18" hidden="1" customHeight="1" thickBot="1">
      <c r="A11" s="18"/>
      <c r="B11" s="74"/>
    </row>
    <row r="12" spans="1:10" ht="18" hidden="1" customHeight="1" thickBot="1">
      <c r="A12" s="16"/>
      <c r="B12" s="63"/>
      <c r="C12" s="24"/>
      <c r="D12" s="39"/>
      <c r="F12" s="9"/>
      <c r="G12" s="10"/>
      <c r="H12" s="35"/>
    </row>
    <row r="13" spans="1:10" ht="18" hidden="1" customHeight="1" thickBot="1">
      <c r="A13" s="16"/>
      <c r="B13" s="76"/>
      <c r="C13" s="49"/>
      <c r="D13" s="81"/>
      <c r="H13" s="35"/>
    </row>
    <row r="14" spans="1:10" ht="9" hidden="1" customHeight="1" thickBot="1">
      <c r="A14" s="4"/>
      <c r="B14" s="1"/>
      <c r="H14" s="35"/>
    </row>
    <row r="15" spans="1:10" ht="18" hidden="1" customHeight="1" thickBot="1">
      <c r="A15" s="16"/>
      <c r="B15" s="77"/>
      <c r="D15" s="2"/>
      <c r="H15" s="35"/>
    </row>
    <row r="16" spans="1:10" ht="18" hidden="1" customHeight="1" thickBot="1">
      <c r="A16" s="16"/>
      <c r="B16" s="74"/>
      <c r="D16" s="82"/>
      <c r="E16" s="40"/>
      <c r="F16" s="8"/>
      <c r="G16" s="11"/>
      <c r="H16" s="10"/>
    </row>
    <row r="17" spans="1:17" ht="18" hidden="1" customHeight="1" thickBot="1">
      <c r="A17" s="16"/>
      <c r="B17" s="77"/>
      <c r="D17" s="83"/>
      <c r="F17" s="37"/>
      <c r="H17" s="35"/>
    </row>
    <row r="18" spans="1:17" ht="9" hidden="1" customHeight="1" thickBot="1">
      <c r="A18" s="4"/>
      <c r="B18" s="78"/>
    </row>
    <row r="19" spans="1:17" ht="18" hidden="1" customHeight="1" thickBot="1">
      <c r="A19" s="16"/>
      <c r="B19" s="74"/>
      <c r="D19" s="7"/>
      <c r="F19" s="37"/>
      <c r="G19" s="31"/>
      <c r="H19" s="35"/>
      <c r="I19" s="5"/>
      <c r="J19" s="5"/>
    </row>
    <row r="20" spans="1:17" ht="18" hidden="1" customHeight="1" thickBot="1">
      <c r="A20" s="16"/>
      <c r="B20" s="74"/>
      <c r="D20" s="48"/>
      <c r="G20" s="31"/>
      <c r="H20" s="30"/>
      <c r="I20" s="5"/>
      <c r="J20" s="5"/>
    </row>
    <row r="21" spans="1:17" ht="18" hidden="1" customHeight="1" thickBot="1">
      <c r="A21" s="16"/>
      <c r="B21" s="74"/>
      <c r="H21" s="35"/>
      <c r="I21" s="5"/>
      <c r="J21" s="5"/>
    </row>
    <row r="22" spans="1:17" ht="18" hidden="1" customHeight="1" thickBot="1">
      <c r="A22" s="4"/>
      <c r="B22" s="78"/>
      <c r="D22" s="32"/>
      <c r="G22" s="38"/>
      <c r="H22" s="36"/>
      <c r="I22" s="44"/>
      <c r="J22" s="5"/>
    </row>
    <row r="23" spans="1:17" ht="18" hidden="1" customHeight="1" thickBot="1">
      <c r="A23" s="33"/>
      <c r="B23" s="79"/>
      <c r="D23" s="79"/>
      <c r="G23" s="38"/>
      <c r="H23" s="36"/>
      <c r="I23" s="6"/>
      <c r="J23" s="5"/>
    </row>
    <row r="24" spans="1:17" ht="9" hidden="1" customHeight="1" thickBot="1">
      <c r="A24" s="4"/>
      <c r="B24" s="1"/>
      <c r="G24" s="23"/>
      <c r="H24" s="36"/>
      <c r="I24" s="6"/>
      <c r="J24" s="5"/>
    </row>
    <row r="25" spans="1:17" ht="18" hidden="1" customHeight="1" thickBot="1">
      <c r="A25" s="16"/>
      <c r="B25" s="71"/>
      <c r="D25" s="59"/>
      <c r="E25" s="13"/>
      <c r="F25" s="41"/>
      <c r="G25" s="38"/>
      <c r="H25" s="38"/>
      <c r="I25" s="45"/>
    </row>
    <row r="26" spans="1:17" ht="6.75" hidden="1" customHeight="1" thickBot="1">
      <c r="A26" s="19"/>
      <c r="B26" s="20"/>
      <c r="E26" s="5"/>
    </row>
    <row r="27" spans="1:17" ht="13.5" hidden="1" thickBot="1">
      <c r="A27" s="12"/>
      <c r="B27" s="85"/>
      <c r="C27" s="86"/>
      <c r="D27" s="84"/>
      <c r="E27" s="14"/>
      <c r="F27" s="42"/>
    </row>
    <row r="28" spans="1:17" ht="6" customHeight="1" thickBot="1">
      <c r="A28" s="4"/>
      <c r="B28" s="4"/>
      <c r="C28" s="53"/>
    </row>
    <row r="29" spans="1:17" s="30" customFormat="1" ht="13.5" thickBot="1">
      <c r="A29" s="117" t="s">
        <v>0</v>
      </c>
      <c r="B29" s="129" t="s">
        <v>8</v>
      </c>
      <c r="C29" s="118">
        <f>IF('Infos à renseigner'!$B$29="",,IF(OR('Infos à renseigner'!$B$29="Tomate",'Infos à renseigner'!$B$29="Poire",'Infos à renseigner'!$B$29="Pomme"),(Feuil2!G73+Feuil2!G78+Feuil2!G84+Feuil2!G85)*'Infos à renseigner'!$F$51,128))</f>
        <v>780</v>
      </c>
      <c r="D29" s="109"/>
      <c r="E29" s="110"/>
      <c r="F29"/>
      <c r="G29"/>
      <c r="H29"/>
      <c r="I29"/>
      <c r="J29" s="23"/>
      <c r="K29" s="23"/>
      <c r="L29" s="43" t="s">
        <v>0</v>
      </c>
      <c r="M29" s="56">
        <v>780</v>
      </c>
      <c r="N29" s="56"/>
      <c r="O29" s="56"/>
      <c r="P29" s="56"/>
      <c r="Q29" s="56"/>
    </row>
    <row r="30" spans="1:17" s="30" customFormat="1">
      <c r="A30" s="57" t="s">
        <v>1</v>
      </c>
      <c r="B30" s="64"/>
      <c r="C30" s="119"/>
      <c r="D30" s="105"/>
      <c r="E30" s="111"/>
      <c r="F30"/>
      <c r="G30" s="134"/>
      <c r="H30" s="134"/>
      <c r="I30"/>
      <c r="J30" s="23"/>
      <c r="K30" s="23"/>
      <c r="L30" s="43" t="s">
        <v>1</v>
      </c>
    </row>
    <row r="31" spans="1:17" s="30" customFormat="1">
      <c r="A31" s="96" t="s">
        <v>2</v>
      </c>
      <c r="B31" s="65"/>
      <c r="C31" s="120"/>
      <c r="D31" s="109"/>
      <c r="E31" s="110"/>
      <c r="F31"/>
      <c r="G31" s="104"/>
      <c r="H31" s="104"/>
      <c r="I31"/>
      <c r="J31" s="58"/>
      <c r="K31" s="52"/>
      <c r="L31" s="52" t="s">
        <v>2</v>
      </c>
    </row>
    <row r="32" spans="1:17" s="30" customFormat="1" ht="13.5" thickBot="1">
      <c r="A32" s="97" t="s">
        <v>3</v>
      </c>
      <c r="B32" s="66"/>
      <c r="C32" s="121"/>
      <c r="D32" s="106"/>
      <c r="E32" s="110"/>
      <c r="F32"/>
      <c r="G32" s="104"/>
      <c r="H32" s="104"/>
      <c r="I32"/>
      <c r="J32" s="43"/>
      <c r="K32" s="52"/>
      <c r="L32" s="52" t="s">
        <v>7</v>
      </c>
    </row>
    <row r="33" spans="1:12" s="30" customFormat="1" ht="13.5" thickBot="1">
      <c r="A33" s="17"/>
      <c r="B33" s="67"/>
      <c r="C33" s="68"/>
      <c r="D33" s="106"/>
      <c r="E33" s="69"/>
      <c r="F33"/>
      <c r="G33" s="104"/>
      <c r="H33" s="104"/>
      <c r="I33"/>
      <c r="J33" s="133"/>
      <c r="K33" s="133"/>
      <c r="L33" s="23"/>
    </row>
    <row r="34" spans="1:12" s="30" customFormat="1">
      <c r="A34" s="98" t="s">
        <v>4</v>
      </c>
      <c r="B34" s="124"/>
      <c r="C34" s="125"/>
      <c r="D34" s="112"/>
      <c r="E34" s="110"/>
      <c r="F34" s="41"/>
      <c r="G34" s="104"/>
      <c r="H34" s="104"/>
      <c r="I34"/>
      <c r="J34"/>
      <c r="K34"/>
      <c r="L34" s="101" t="s">
        <v>4</v>
      </c>
    </row>
    <row r="35" spans="1:12" s="30" customFormat="1">
      <c r="A35" s="99" t="s">
        <v>5</v>
      </c>
      <c r="B35" s="70"/>
      <c r="C35" s="126"/>
      <c r="D35" s="112"/>
      <c r="E35" s="50"/>
      <c r="F35" s="41"/>
      <c r="G35" s="104"/>
      <c r="H35" s="104"/>
      <c r="I35"/>
      <c r="J35" s="41"/>
      <c r="K35"/>
      <c r="L35" s="101" t="s">
        <v>5</v>
      </c>
    </row>
    <row r="36" spans="1:12" s="30" customFormat="1" ht="13.5" thickBot="1">
      <c r="A36" s="100" t="s">
        <v>6</v>
      </c>
      <c r="B36" s="127"/>
      <c r="C36" s="128"/>
      <c r="D36" s="112"/>
      <c r="E36" s="110"/>
      <c r="F36" s="41"/>
      <c r="G36" s="19"/>
      <c r="H36" s="19"/>
      <c r="I36"/>
      <c r="J36" s="60"/>
      <c r="K36"/>
      <c r="L36" s="101" t="s">
        <v>6</v>
      </c>
    </row>
    <row r="37" spans="1:12" ht="13.5" thickBot="1">
      <c r="A37" s="122"/>
      <c r="B37" s="123"/>
      <c r="C37" s="29"/>
      <c r="D37" s="107"/>
      <c r="E37" s="29"/>
      <c r="G37" s="19"/>
      <c r="H37" s="19"/>
      <c r="J37" s="42"/>
    </row>
    <row r="38" spans="1:12" ht="13.5" thickBot="1">
      <c r="A38" s="19"/>
      <c r="B38" s="4"/>
      <c r="D38" s="6"/>
      <c r="E38" s="6"/>
      <c r="G38" s="19"/>
      <c r="H38" s="19"/>
    </row>
    <row r="39" spans="1:12">
      <c r="A39" s="21"/>
      <c r="B39" s="87"/>
      <c r="C39" s="25"/>
      <c r="D39" s="108"/>
      <c r="E39" s="6"/>
      <c r="G39" s="19"/>
      <c r="H39" s="19"/>
    </row>
    <row r="40" spans="1:12">
      <c r="A40" s="26"/>
      <c r="B40" s="88"/>
      <c r="D40" s="113"/>
      <c r="E40" s="6"/>
      <c r="G40" s="104"/>
      <c r="H40" s="104"/>
    </row>
    <row r="41" spans="1:12" ht="13.5" thickBot="1">
      <c r="A41" s="22"/>
      <c r="B41" s="89"/>
      <c r="C41" s="15"/>
      <c r="D41" s="114"/>
      <c r="E41" s="6"/>
      <c r="G41" s="102"/>
      <c r="H41" s="103"/>
      <c r="K41" s="41"/>
    </row>
    <row r="42" spans="1:12" ht="13.5" customHeight="1">
      <c r="D42" s="115"/>
      <c r="E42" s="6"/>
      <c r="K42" s="51"/>
    </row>
    <row r="43" spans="1:12">
      <c r="D43" s="6"/>
      <c r="E43" s="6"/>
      <c r="G43" s="61"/>
    </row>
    <row r="44" spans="1:12">
      <c r="D44" s="6"/>
      <c r="E44" s="6"/>
      <c r="G44" s="61"/>
    </row>
    <row r="45" spans="1:12">
      <c r="D45" s="6"/>
      <c r="E45" s="6"/>
      <c r="G45" s="61"/>
    </row>
    <row r="46" spans="1:12">
      <c r="G46" s="61"/>
    </row>
    <row r="47" spans="1:12">
      <c r="D47" s="116"/>
      <c r="G47" s="61"/>
    </row>
    <row r="48" spans="1:12">
      <c r="G48" s="61"/>
    </row>
    <row r="49" spans="6:7">
      <c r="G49" s="61"/>
    </row>
    <row r="50" spans="6:7">
      <c r="G50" s="61"/>
    </row>
    <row r="51" spans="6:7">
      <c r="F51">
        <v>12</v>
      </c>
      <c r="G51" s="61"/>
    </row>
    <row r="52" spans="6:7">
      <c r="G52" s="62"/>
    </row>
    <row r="53" spans="6:7">
      <c r="G53" s="62"/>
    </row>
    <row r="54" spans="6:7">
      <c r="G54" s="62"/>
    </row>
    <row r="55" spans="6:7">
      <c r="G55" s="62"/>
    </row>
    <row r="56" spans="6:7">
      <c r="G56" s="62"/>
    </row>
    <row r="57" spans="6:7">
      <c r="G57" s="62"/>
    </row>
    <row r="58" spans="6:7">
      <c r="G58" s="62"/>
    </row>
    <row r="59" spans="6:7">
      <c r="G59" s="62"/>
    </row>
    <row r="60" spans="6:7">
      <c r="G60" s="62"/>
    </row>
    <row r="61" spans="6:7">
      <c r="G61" s="62"/>
    </row>
    <row r="62" spans="6:7">
      <c r="G62" s="62"/>
    </row>
  </sheetData>
  <mergeCells count="2">
    <mergeCell ref="J33:K33"/>
    <mergeCell ref="G30:H30"/>
  </mergeCells>
  <phoneticPr fontId="0" type="noConversion"/>
  <conditionalFormatting sqref="B27">
    <cfRule type="cellIs" dxfId="22" priority="202" stopIfTrue="1" operator="equal">
      <formula>FALSE</formula>
    </cfRule>
    <cfRule type="cellIs" dxfId="21" priority="203" stopIfTrue="1" operator="equal">
      <formula>0</formula>
    </cfRule>
  </conditionalFormatting>
  <conditionalFormatting sqref="C27">
    <cfRule type="cellIs" dxfId="20" priority="176" operator="equal">
      <formula>0</formula>
    </cfRule>
  </conditionalFormatting>
  <conditionalFormatting sqref="B39">
    <cfRule type="expression" dxfId="19" priority="175">
      <formula>$B$39=0</formula>
    </cfRule>
  </conditionalFormatting>
  <conditionalFormatting sqref="B40">
    <cfRule type="expression" dxfId="18" priority="174">
      <formula>$B$40=0</formula>
    </cfRule>
  </conditionalFormatting>
  <conditionalFormatting sqref="B41">
    <cfRule type="expression" dxfId="17" priority="173">
      <formula>$B$41=0</formula>
    </cfRule>
  </conditionalFormatting>
  <conditionalFormatting sqref="C31">
    <cfRule type="cellIs" dxfId="16" priority="45" operator="equal">
      <formula>0</formula>
    </cfRule>
  </conditionalFormatting>
  <conditionalFormatting sqref="C32">
    <cfRule type="cellIs" dxfId="15" priority="44" operator="equal">
      <formula>0</formula>
    </cfRule>
  </conditionalFormatting>
  <conditionalFormatting sqref="E29">
    <cfRule type="cellIs" dxfId="14" priority="43" operator="equal">
      <formula>0</formula>
    </cfRule>
  </conditionalFormatting>
  <conditionalFormatting sqref="E30">
    <cfRule type="cellIs" dxfId="13" priority="42" operator="equal">
      <formula>0</formula>
    </cfRule>
  </conditionalFormatting>
  <conditionalFormatting sqref="E31">
    <cfRule type="cellIs" dxfId="12" priority="41" operator="equal">
      <formula>0</formula>
    </cfRule>
  </conditionalFormatting>
  <conditionalFormatting sqref="E32">
    <cfRule type="cellIs" dxfId="11" priority="40" operator="equal">
      <formula>0</formula>
    </cfRule>
  </conditionalFormatting>
  <conditionalFormatting sqref="C34">
    <cfRule type="cellIs" dxfId="10" priority="39" operator="equal">
      <formula>0</formula>
    </cfRule>
  </conditionalFormatting>
  <conditionalFormatting sqref="C35">
    <cfRule type="cellIs" dxfId="9" priority="38" operator="equal">
      <formula>0</formula>
    </cfRule>
  </conditionalFormatting>
  <conditionalFormatting sqref="C36">
    <cfRule type="cellIs" dxfId="8" priority="37" operator="equal">
      <formula>0</formula>
    </cfRule>
  </conditionalFormatting>
  <conditionalFormatting sqref="E34">
    <cfRule type="cellIs" dxfId="7" priority="36" operator="equal">
      <formula>0</formula>
    </cfRule>
  </conditionalFormatting>
  <conditionalFormatting sqref="E35">
    <cfRule type="cellIs" dxfId="6" priority="35" operator="equal">
      <formula>0</formula>
    </cfRule>
  </conditionalFormatting>
  <conditionalFormatting sqref="E36">
    <cfRule type="cellIs" dxfId="5" priority="34" operator="equal">
      <formula>0</formula>
    </cfRule>
  </conditionalFormatting>
  <conditionalFormatting sqref="C29">
    <cfRule type="cellIs" dxfId="4" priority="24" operator="equal">
      <formula>0</formula>
    </cfRule>
  </conditionalFormatting>
  <conditionalFormatting sqref="C30">
    <cfRule type="cellIs" dxfId="3" priority="22" operator="equal">
      <formula>0</formula>
    </cfRule>
  </conditionalFormatting>
  <conditionalFormatting sqref="D27">
    <cfRule type="cellIs" dxfId="2" priority="20" operator="equal">
      <formula>0</formula>
    </cfRule>
  </conditionalFormatting>
  <conditionalFormatting sqref="C33">
    <cfRule type="cellIs" dxfId="1" priority="4" operator="equal">
      <formula>0</formula>
    </cfRule>
  </conditionalFormatting>
  <conditionalFormatting sqref="E33">
    <cfRule type="cellIs" dxfId="0" priority="3" operator="equal">
      <formula>0</formula>
    </cfRule>
  </conditionalFormatting>
  <dataValidations count="11">
    <dataValidation type="list" allowBlank="1" showInputMessage="1" sqref="B5">
      <formula1>IF(B6&lt;&gt;"",OFFSET(AgentsCPAM1,MATCH(B6&amp;"*",AgentsCPAM2,0)-1,,SUMPRODUCT((MID(AgentsCPAM2,1,LEN(B6))=TEXT(B6,"0"))*1)),AgentsCPAM2)</formula1>
    </dataValidation>
    <dataValidation allowBlank="1" showInputMessage="1" showErrorMessage="1" sqref="D37"/>
    <dataValidation type="list" allowBlank="1" showInputMessage="1" showErrorMessage="1" sqref="B32 D31:D32">
      <formula1>ListeGains</formula1>
    </dataValidation>
    <dataValidation type="list" allowBlank="1" showInputMessage="1" showErrorMessage="1" sqref="B31">
      <formula1>Primes_fonctions</formula1>
    </dataValidation>
    <dataValidation type="list" allowBlank="1" showInputMessage="1" showErrorMessage="1" sqref="D25">
      <formula1>IF(D27="↑ Indiquez si départ en retraite",Retraite)</formula1>
    </dataValidation>
    <dataValidation type="list" allowBlank="1" showInputMessage="1" showErrorMessage="1" sqref="A5">
      <formula1>Liste_Agents</formula1>
    </dataValidation>
    <dataValidation allowBlank="1" showInputMessage="1" sqref="B6"/>
    <dataValidation type="list" allowBlank="1" showInputMessage="1" showErrorMessage="1" sqref="B34:B36">
      <formula1>#REF!</formula1>
    </dataValidation>
    <dataValidation type="list" allowBlank="1" showInputMessage="1" showErrorMessage="1" sqref="B2">
      <formula1>#REF!</formula1>
    </dataValidation>
    <dataValidation type="list" allowBlank="1" showInputMessage="1" showErrorMessage="1" sqref="B29">
      <formula1>Fruits</formula1>
    </dataValidation>
    <dataValidation type="list" allowBlank="1" showInputMessage="1" showErrorMessage="1" sqref="D34:D36">
      <formula1>#REF!</formula1>
    </dataValidation>
  </dataValidations>
  <printOptions horizontalCentered="1" verticalCentered="1"/>
  <pageMargins left="0" right="0" top="0.35433070866141736" bottom="0.35433070866141736" header="0.31496062992125984" footer="0.31496062992125984"/>
  <pageSetup paperSize="9" scale="90" orientation="landscape" horizontalDpi="4294967295" verticalDpi="4294967295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85"/>
  <sheetViews>
    <sheetView topLeftCell="A67" workbookViewId="0">
      <selection activeCell="K80" sqref="K80"/>
    </sheetView>
  </sheetViews>
  <sheetFormatPr baseColWidth="10" defaultRowHeight="12.75"/>
  <sheetData>
    <row r="1" spans="1:1">
      <c r="A1" s="41" t="s">
        <v>8</v>
      </c>
    </row>
    <row r="2" spans="1:1">
      <c r="A2" s="41" t="s">
        <v>9</v>
      </c>
    </row>
    <row r="3" spans="1:1">
      <c r="A3" s="41" t="s">
        <v>10</v>
      </c>
    </row>
    <row r="4" spans="1:1">
      <c r="A4" s="41" t="s">
        <v>11</v>
      </c>
    </row>
    <row r="72" spans="7:7" ht="13.5" thickBot="1"/>
    <row r="73" spans="7:7" ht="13.5" thickBot="1">
      <c r="G73" s="130">
        <v>14</v>
      </c>
    </row>
    <row r="77" spans="7:7" ht="13.5" thickBot="1"/>
    <row r="78" spans="7:7" ht="13.5" thickBot="1">
      <c r="G78" s="130">
        <v>25</v>
      </c>
    </row>
    <row r="83" spans="7:7" ht="13.5" thickBot="1"/>
    <row r="84" spans="7:7">
      <c r="G84" s="131">
        <v>17</v>
      </c>
    </row>
    <row r="85" spans="7:7" ht="13.5" thickBot="1">
      <c r="G85" s="132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Infos à renseigner</vt:lpstr>
      <vt:lpstr>Feuil2</vt:lpstr>
      <vt:lpstr>Fruits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Pierre</cp:lastModifiedBy>
  <cp:lastPrinted>2013-12-31T08:40:46Z</cp:lastPrinted>
  <dcterms:created xsi:type="dcterms:W3CDTF">1996-10-21T11:03:58Z</dcterms:created>
  <dcterms:modified xsi:type="dcterms:W3CDTF">2014-05-06T12:13:23Z</dcterms:modified>
</cp:coreProperties>
</file>