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20" yWindow="45" windowWidth="20730" windowHeight="1003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H2" i="1"/>
  <c r="H3" s="1"/>
  <c r="H6" l="1"/>
  <c r="G1" s="1"/>
</calcChain>
</file>

<file path=xl/comments1.xml><?xml version="1.0" encoding="utf-8"?>
<comments xmlns="http://schemas.openxmlformats.org/spreadsheetml/2006/main">
  <authors>
    <author>Pierre</author>
  </authors>
  <commentList>
    <comment ref="H2" authorId="0">
      <text>
        <r>
          <rPr>
            <b/>
            <sz val="9"/>
            <color indexed="81"/>
            <rFont val="Tahoma"/>
            <family val="2"/>
          </rPr>
          <t>maintenant()</t>
        </r>
      </text>
    </comment>
    <comment ref="L2" authorId="0">
      <text>
        <r>
          <rPr>
            <b/>
            <sz val="9"/>
            <color indexed="81"/>
            <rFont val="Tahoma"/>
            <family val="2"/>
          </rPr>
          <t>Pour effectuer des tests, tu peux  modifier l'heure</t>
        </r>
      </text>
    </comment>
    <comment ref="H3" authorId="0">
      <text>
        <r>
          <rPr>
            <b/>
            <sz val="9"/>
            <color indexed="81"/>
            <rFont val="Tahoma"/>
            <family val="2"/>
          </rPr>
          <t>maintenant()-5h00</t>
        </r>
      </text>
    </comment>
  </commentList>
</comments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Fill="1"/>
    <xf numFmtId="20" fontId="0" fillId="0" borderId="0" xfId="0" applyNumberFormat="1"/>
    <xf numFmtId="20" fontId="0" fillId="0" borderId="2" xfId="0" applyNumberFormat="1" applyBorder="1" applyAlignment="1">
      <alignment horizontal="center"/>
    </xf>
    <xf numFmtId="22" fontId="0" fillId="0" borderId="0" xfId="0" applyNumberFormat="1" applyAlignment="1">
      <alignment horizontal="center"/>
    </xf>
    <xf numFmtId="14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295275</xdr:colOff>
      <xdr:row>0</xdr:row>
      <xdr:rowOff>114301</xdr:rowOff>
    </xdr:from>
    <xdr:to>
      <xdr:col>5</xdr:col>
      <xdr:colOff>190500</xdr:colOff>
      <xdr:row>4</xdr:row>
      <xdr:rowOff>0</xdr:rowOff>
    </xdr:to>
    <xdr:sp macro="" textlink="">
      <xdr:nvSpPr>
        <xdr:cNvPr id="2" name="ZoneTexte 1"/>
        <xdr:cNvSpPr txBox="1"/>
      </xdr:nvSpPr>
      <xdr:spPr>
        <a:xfrm>
          <a:off x="295275" y="114301"/>
          <a:ext cx="3705225" cy="685799"/>
        </a:xfrm>
        <a:prstGeom prst="rect">
          <a:avLst/>
        </a:prstGeom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j'aimerais que la macro m'affiche en "G1" la date du jour </a:t>
          </a:r>
        </a:p>
        <a:p>
          <a:r>
            <a:rPr lang="fr-FR" sz="1100"/>
            <a:t>Quand H6 vaut 1 =&gt; 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G1 vaut  AUJOURDHUI()</a:t>
          </a:r>
          <a:endParaRPr lang="fr-FR" sz="1100"/>
        </a:p>
        <a:p>
          <a:r>
            <a:rPr lang="fr-FR" sz="1100"/>
            <a:t>Quand H6 vaut 0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=&gt;  G1 vaut  AUJOURDHUI()</a:t>
          </a:r>
          <a:r>
            <a:rPr lang="fr-FR" sz="1100"/>
            <a:t>-1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31"/>
  <sheetViews>
    <sheetView tabSelected="1" workbookViewId="0">
      <selection activeCell="L2" sqref="L2"/>
    </sheetView>
  </sheetViews>
  <sheetFormatPr baseColWidth="10" defaultRowHeight="15"/>
  <cols>
    <col min="6" max="6" width="6" customWidth="1"/>
    <col min="7" max="7" width="15.42578125" customWidth="1"/>
    <col min="8" max="8" width="18" customWidth="1"/>
    <col min="14" max="15" width="0" hidden="1" customWidth="1"/>
  </cols>
  <sheetData>
    <row r="1" spans="1:15" ht="15.75" thickBot="1">
      <c r="A1" s="3"/>
      <c r="G1" s="7">
        <f ca="1">INT(H2)+H6-1</f>
        <v>41958</v>
      </c>
      <c r="N1" s="1">
        <v>41944</v>
      </c>
    </row>
    <row r="2" spans="1:15" ht="16.5" thickTop="1" thickBot="1">
      <c r="E2" s="1"/>
      <c r="H2" s="6">
        <f ca="1">NOW()+L2</f>
        <v>41958.76574166667</v>
      </c>
      <c r="L2" s="5">
        <v>0</v>
      </c>
      <c r="N2" s="1">
        <v>41945</v>
      </c>
    </row>
    <row r="3" spans="1:15" ht="15.75" thickTop="1">
      <c r="H3" s="6">
        <f ca="1">H2-"5:00"</f>
        <v>41958.557408333334</v>
      </c>
      <c r="N3" s="1">
        <v>41946</v>
      </c>
    </row>
    <row r="4" spans="1:15">
      <c r="N4" s="1">
        <v>41947</v>
      </c>
    </row>
    <row r="5" spans="1:15" ht="15.75" thickBot="1">
      <c r="B5" s="1"/>
      <c r="N5" s="1">
        <v>41948</v>
      </c>
      <c r="O5">
        <v>14</v>
      </c>
    </row>
    <row r="6" spans="1:15" ht="15.75" thickBot="1">
      <c r="B6" s="1"/>
      <c r="G6" s="2"/>
      <c r="H6" s="8">
        <f ca="1">IF(DAY(H2)=DAY(H3),1,0)</f>
        <v>1</v>
      </c>
      <c r="I6" s="2"/>
      <c r="N6" s="1">
        <v>41949</v>
      </c>
    </row>
    <row r="7" spans="1:15">
      <c r="B7" s="1"/>
      <c r="G7" s="2"/>
      <c r="H7" s="2"/>
      <c r="I7" s="2"/>
      <c r="N7" s="1">
        <v>41950</v>
      </c>
    </row>
    <row r="8" spans="1:15">
      <c r="B8" s="1"/>
      <c r="G8" s="2"/>
      <c r="H8" s="2"/>
      <c r="I8" s="2"/>
      <c r="N8" s="1">
        <v>41951</v>
      </c>
    </row>
    <row r="9" spans="1:15">
      <c r="B9" s="1"/>
      <c r="G9" s="2"/>
      <c r="H9" s="2"/>
      <c r="I9" s="2"/>
      <c r="N9" s="1">
        <v>41952</v>
      </c>
    </row>
    <row r="10" spans="1:15">
      <c r="B10" s="1"/>
      <c r="N10" s="1">
        <v>41953</v>
      </c>
    </row>
    <row r="11" spans="1:15">
      <c r="B11" s="1"/>
      <c r="N11" s="1">
        <v>41954</v>
      </c>
    </row>
    <row r="12" spans="1:15">
      <c r="B12" s="1"/>
      <c r="N12" s="1">
        <v>41955</v>
      </c>
    </row>
    <row r="13" spans="1:15">
      <c r="B13" s="1"/>
      <c r="N13" s="1">
        <v>41956</v>
      </c>
    </row>
    <row r="14" spans="1:15">
      <c r="B14" s="1"/>
      <c r="N14" s="1">
        <v>41957</v>
      </c>
    </row>
    <row r="15" spans="1:15">
      <c r="B15" s="1"/>
      <c r="N15" s="1">
        <v>41958</v>
      </c>
    </row>
    <row r="16" spans="1:15">
      <c r="B16" s="1"/>
      <c r="N16" s="1">
        <v>41959</v>
      </c>
    </row>
    <row r="17" spans="2:14">
      <c r="B17" s="1"/>
      <c r="N17" s="1">
        <v>41960</v>
      </c>
    </row>
    <row r="18" spans="2:14">
      <c r="B18" s="1"/>
      <c r="N18" s="1">
        <v>41961</v>
      </c>
    </row>
    <row r="19" spans="2:14">
      <c r="B19" s="1"/>
      <c r="N19" s="1">
        <v>41962</v>
      </c>
    </row>
    <row r="20" spans="2:14">
      <c r="B20" s="1"/>
      <c r="N20" s="1">
        <v>41963</v>
      </c>
    </row>
    <row r="21" spans="2:14">
      <c r="N21" s="1">
        <v>41964</v>
      </c>
    </row>
    <row r="22" spans="2:14">
      <c r="N22" s="1">
        <v>41965</v>
      </c>
    </row>
    <row r="23" spans="2:14">
      <c r="N23" s="1">
        <v>41966</v>
      </c>
    </row>
    <row r="24" spans="2:14">
      <c r="N24" s="1">
        <v>41967</v>
      </c>
    </row>
    <row r="25" spans="2:14">
      <c r="B25" s="1"/>
      <c r="N25" s="1">
        <v>41968</v>
      </c>
    </row>
    <row r="26" spans="2:14">
      <c r="N26" s="1">
        <v>41969</v>
      </c>
    </row>
    <row r="27" spans="2:14">
      <c r="N27" s="1">
        <v>41970</v>
      </c>
    </row>
    <row r="28" spans="2:14">
      <c r="N28" s="1">
        <v>41971</v>
      </c>
    </row>
    <row r="29" spans="2:14">
      <c r="N29" s="1">
        <v>41972</v>
      </c>
    </row>
    <row r="30" spans="2:14">
      <c r="N30" s="1">
        <v>41973</v>
      </c>
    </row>
    <row r="31" spans="2:14">
      <c r="B31" s="1"/>
    </row>
  </sheetData>
  <dataValidations count="1">
    <dataValidation type="list" allowBlank="1" showInputMessage="1" showErrorMessage="1" sqref="L2">
      <formula1>Feuil2!A1:A24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25"/>
  <sheetViews>
    <sheetView workbookViewId="0"/>
  </sheetViews>
  <sheetFormatPr baseColWidth="10" defaultRowHeight="15"/>
  <sheetData>
    <row r="1" spans="1:1">
      <c r="A1" s="4">
        <v>0</v>
      </c>
    </row>
    <row r="2" spans="1:1">
      <c r="A2" s="4">
        <v>4.1666666666666699E-2</v>
      </c>
    </row>
    <row r="3" spans="1:1">
      <c r="A3" s="4">
        <v>8.3333333333333398E-2</v>
      </c>
    </row>
    <row r="4" spans="1:1">
      <c r="A4" s="4">
        <v>0.125</v>
      </c>
    </row>
    <row r="5" spans="1:1">
      <c r="A5" s="4">
        <v>0.16666666666666699</v>
      </c>
    </row>
    <row r="6" spans="1:1">
      <c r="A6" s="4">
        <v>0.20833333333333301</v>
      </c>
    </row>
    <row r="7" spans="1:1">
      <c r="A7" s="4">
        <v>0.25</v>
      </c>
    </row>
    <row r="8" spans="1:1">
      <c r="A8" s="4">
        <v>0.29166666666666702</v>
      </c>
    </row>
    <row r="9" spans="1:1">
      <c r="A9" s="4">
        <v>0.33333333333333398</v>
      </c>
    </row>
    <row r="10" spans="1:1">
      <c r="A10" s="4">
        <v>0.375</v>
      </c>
    </row>
    <row r="11" spans="1:1">
      <c r="A11" s="4">
        <v>0.41666666666666702</v>
      </c>
    </row>
    <row r="12" spans="1:1">
      <c r="A12" s="4">
        <v>0.45833333333333398</v>
      </c>
    </row>
    <row r="13" spans="1:1">
      <c r="A13" s="4">
        <v>0.5</v>
      </c>
    </row>
    <row r="14" spans="1:1">
      <c r="A14" s="4">
        <v>0.54166666666666696</v>
      </c>
    </row>
    <row r="15" spans="1:1">
      <c r="A15" s="4">
        <v>0.58333333333333404</v>
      </c>
    </row>
    <row r="16" spans="1:1">
      <c r="A16" s="4">
        <v>0.625</v>
      </c>
    </row>
    <row r="17" spans="1:1">
      <c r="A17" s="4">
        <v>0.66666666666666696</v>
      </c>
    </row>
    <row r="18" spans="1:1">
      <c r="A18" s="4">
        <v>0.70833333333333404</v>
      </c>
    </row>
    <row r="19" spans="1:1">
      <c r="A19" s="4">
        <v>0.750000000000001</v>
      </c>
    </row>
    <row r="20" spans="1:1">
      <c r="A20" s="4">
        <v>0.79166666666666696</v>
      </c>
    </row>
    <row r="21" spans="1:1">
      <c r="A21" s="4">
        <v>0.83333333333333404</v>
      </c>
    </row>
    <row r="22" spans="1:1">
      <c r="A22" s="4">
        <v>0.875000000000001</v>
      </c>
    </row>
    <row r="23" spans="1:1">
      <c r="A23" s="4">
        <v>0.91666666666666696</v>
      </c>
    </row>
    <row r="24" spans="1:1">
      <c r="A24" s="4">
        <v>0.95833333333333404</v>
      </c>
    </row>
    <row r="25" spans="1:1">
      <c r="A25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</dc:creator>
  <cp:lastModifiedBy>Pierre</cp:lastModifiedBy>
  <dcterms:created xsi:type="dcterms:W3CDTF">2014-11-14T11:01:59Z</dcterms:created>
  <dcterms:modified xsi:type="dcterms:W3CDTF">2014-11-15T17:22:42Z</dcterms:modified>
</cp:coreProperties>
</file>