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105" windowWidth="18780" windowHeight="9345"/>
  </bookViews>
  <sheets>
    <sheet name="Feuil1" sheetId="1" r:id="rId1"/>
    <sheet name="Feuil2" sheetId="2" r:id="rId2"/>
    <sheet name="Feuil3" sheetId="3" r:id="rId3"/>
  </sheets>
  <definedNames>
    <definedName name="MaPlage">Feuil1!$E$1:$E$13</definedName>
  </definedNames>
  <calcPr calcId="125725"/>
</workbook>
</file>

<file path=xl/calcChain.xml><?xml version="1.0" encoding="utf-8"?>
<calcChain xmlns="http://schemas.openxmlformats.org/spreadsheetml/2006/main">
  <c r="E4" i="1"/>
  <c r="E5"/>
  <c r="E6"/>
  <c r="E7"/>
  <c r="E8"/>
  <c r="E9"/>
  <c r="E10"/>
  <c r="E11"/>
  <c r="E12"/>
  <c r="E13"/>
  <c r="E3"/>
  <c r="D13"/>
  <c r="D4"/>
  <c r="D5"/>
  <c r="D6"/>
  <c r="D7"/>
  <c r="D8"/>
  <c r="D9"/>
  <c r="D10"/>
  <c r="D11"/>
  <c r="D12"/>
  <c r="D3"/>
</calcChain>
</file>

<file path=xl/sharedStrings.xml><?xml version="1.0" encoding="utf-8"?>
<sst xmlns="http://schemas.openxmlformats.org/spreadsheetml/2006/main" count="29" uniqueCount="17">
  <si>
    <t>bnp</t>
  </si>
  <si>
    <t>cs</t>
  </si>
  <si>
    <t>db</t>
  </si>
  <si>
    <t>jp</t>
  </si>
  <si>
    <t>ml</t>
  </si>
  <si>
    <t>nomura</t>
  </si>
  <si>
    <t>santander</t>
  </si>
  <si>
    <t>sg</t>
  </si>
  <si>
    <t>ms</t>
  </si>
  <si>
    <t>barclays</t>
  </si>
  <si>
    <t>PL 28/26/25 dec13</t>
  </si>
  <si>
    <t>bid</t>
  </si>
  <si>
    <t>ask</t>
  </si>
  <si>
    <t>spread</t>
  </si>
  <si>
    <t>citi</t>
  </si>
  <si>
    <t>spread (bp)</t>
  </si>
  <si>
    <t>historique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</si>
</sst>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6">
    <xf numFmtId="0" fontId="0" fillId="0" borderId="0" xfId="0"/>
    <xf numFmtId="2" fontId="0" fillId="0" borderId="0" xfId="0" applyNumberFormat="1"/>
    <xf numFmtId="0" fontId="0" fillId="2" borderId="0" xfId="0" applyFill="1"/>
    <xf numFmtId="0" fontId="0" fillId="0" borderId="0" xfId="0" applyFill="1"/>
    <xf numFmtId="1" fontId="0" fillId="0" borderId="0" xfId="0" applyNumberFormat="1" applyFill="1"/>
    <xf numFmtId="0" fontId="1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457199</xdr:colOff>
      <xdr:row>2</xdr:row>
      <xdr:rowOff>142875</xdr:rowOff>
    </xdr:from>
    <xdr:to>
      <xdr:col>13</xdr:col>
      <xdr:colOff>514350</xdr:colOff>
      <xdr:row>9</xdr:row>
      <xdr:rowOff>47625</xdr:rowOff>
    </xdr:to>
    <xdr:sp macro="" textlink="">
      <xdr:nvSpPr>
        <xdr:cNvPr id="2" name="ZoneTexte 1"/>
        <xdr:cNvSpPr txBox="1"/>
      </xdr:nvSpPr>
      <xdr:spPr>
        <a:xfrm>
          <a:off x="5581649" y="523875"/>
          <a:ext cx="5391151" cy="12382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Je rentre régulièrement des données dans les colonnes B et C. </a:t>
          </a:r>
          <a:br>
            <a:rPr lang="fr-FR"/>
          </a:br>
          <a:r>
            <a:rPr lang="fr-FR"/>
            <a:t>J'aimerais un bouton qui me permette d'historiser en feuil2 la colonne E de la feuil1.</a:t>
          </a:r>
          <a:br>
            <a:rPr lang="fr-FR"/>
          </a:br>
          <a:r>
            <a:rPr lang="fr-FR"/>
            <a:t>je rentre tous les jours des nouvelles données ds les colonnes B et C de la feuill1. </a:t>
          </a:r>
          <a:br>
            <a:rPr lang="fr-FR"/>
          </a:br>
          <a:r>
            <a:rPr lang="fr-FR"/>
            <a:t>Du coup, j'aimerais avoir un bouton qui me permette d'historiser en feuill 2 la colonne E (copier-coller les données de la colonne E de la feuill1).</a:t>
          </a:r>
          <a:br>
            <a:rPr lang="fr-FR"/>
          </a:br>
          <a:r>
            <a:rPr lang="fr-FR"/>
            <a:t>j'aimerais au final et au fil du tps, avoir un historique des résultats de la colonne E (feuill1) 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historique-t45499.html" TargetMode="External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3"/>
  <sheetViews>
    <sheetView tabSelected="1" workbookViewId="0"/>
  </sheetViews>
  <sheetFormatPr baseColWidth="10" defaultRowHeight="15"/>
  <cols>
    <col min="1" max="1" width="19.7109375" customWidth="1"/>
    <col min="5" max="5" width="11.42578125" style="3"/>
  </cols>
  <sheetData>
    <row r="1" spans="1:10">
      <c r="A1" t="s">
        <v>10</v>
      </c>
      <c r="E1" s="3">
        <v>3020</v>
      </c>
    </row>
    <row r="2" spans="1:10">
      <c r="B2" t="s">
        <v>11</v>
      </c>
      <c r="C2" t="s">
        <v>12</v>
      </c>
      <c r="D2" t="s">
        <v>13</v>
      </c>
      <c r="E2" s="3" t="s">
        <v>15</v>
      </c>
      <c r="J2" s="5" t="s">
        <v>16</v>
      </c>
    </row>
    <row r="3" spans="1:10">
      <c r="A3" t="s">
        <v>0</v>
      </c>
      <c r="B3" s="2">
        <v>472</v>
      </c>
      <c r="C3" s="2">
        <v>476</v>
      </c>
      <c r="D3" s="1">
        <f>C3-B3</f>
        <v>4</v>
      </c>
      <c r="E3" s="4">
        <f t="shared" ref="E3:E13" si="0">(D3/$E$1)*10000</f>
        <v>13.245033112582782</v>
      </c>
    </row>
    <row r="4" spans="1:10">
      <c r="A4" t="s">
        <v>1</v>
      </c>
      <c r="B4" s="2">
        <v>470</v>
      </c>
      <c r="C4" s="2">
        <v>476.5</v>
      </c>
      <c r="D4" s="1">
        <f t="shared" ref="D4:D13" si="1">C4-B4</f>
        <v>6.5</v>
      </c>
      <c r="E4" s="4">
        <f t="shared" si="0"/>
        <v>21.523178807947019</v>
      </c>
    </row>
    <row r="5" spans="1:10">
      <c r="A5" t="s">
        <v>2</v>
      </c>
      <c r="B5" s="2">
        <v>471.5</v>
      </c>
      <c r="C5" s="2">
        <v>476.5</v>
      </c>
      <c r="D5" s="1">
        <f t="shared" si="1"/>
        <v>5</v>
      </c>
      <c r="E5" s="4">
        <f t="shared" si="0"/>
        <v>16.556291390728475</v>
      </c>
    </row>
    <row r="6" spans="1:10">
      <c r="A6" t="s">
        <v>3</v>
      </c>
      <c r="B6" s="2">
        <v>469</v>
      </c>
      <c r="C6" s="2">
        <v>474</v>
      </c>
      <c r="D6" s="1">
        <f t="shared" si="1"/>
        <v>5</v>
      </c>
      <c r="E6" s="4">
        <f t="shared" si="0"/>
        <v>16.556291390728475</v>
      </c>
    </row>
    <row r="7" spans="1:10">
      <c r="A7" t="s">
        <v>4</v>
      </c>
      <c r="B7" s="2">
        <v>471</v>
      </c>
      <c r="C7" s="2">
        <v>477</v>
      </c>
      <c r="D7" s="1">
        <f t="shared" si="1"/>
        <v>6</v>
      </c>
      <c r="E7" s="4">
        <f t="shared" si="0"/>
        <v>19.867549668874172</v>
      </c>
    </row>
    <row r="8" spans="1:10">
      <c r="A8" t="s">
        <v>5</v>
      </c>
      <c r="B8" s="2">
        <v>472.5</v>
      </c>
      <c r="C8" s="2">
        <v>477.5</v>
      </c>
      <c r="D8" s="1">
        <f t="shared" si="1"/>
        <v>5</v>
      </c>
      <c r="E8" s="4">
        <f t="shared" si="0"/>
        <v>16.556291390728475</v>
      </c>
    </row>
    <row r="9" spans="1:10">
      <c r="A9" t="s">
        <v>6</v>
      </c>
      <c r="B9" s="2">
        <v>470</v>
      </c>
      <c r="C9" s="2">
        <v>475.5</v>
      </c>
      <c r="D9" s="1">
        <f t="shared" si="1"/>
        <v>5.5</v>
      </c>
      <c r="E9" s="4">
        <f t="shared" si="0"/>
        <v>18.211920529801326</v>
      </c>
    </row>
    <row r="10" spans="1:10">
      <c r="A10" t="s">
        <v>7</v>
      </c>
      <c r="B10" s="2">
        <v>471.8</v>
      </c>
      <c r="C10" s="2">
        <v>474.4</v>
      </c>
      <c r="D10" s="1">
        <f t="shared" si="1"/>
        <v>2.5999999999999659</v>
      </c>
      <c r="E10" s="4">
        <f t="shared" si="0"/>
        <v>8.6092715231786947</v>
      </c>
    </row>
    <row r="11" spans="1:10">
      <c r="A11" t="s">
        <v>8</v>
      </c>
      <c r="B11" s="2">
        <v>471</v>
      </c>
      <c r="C11" s="2">
        <v>475</v>
      </c>
      <c r="D11" s="1">
        <f t="shared" si="1"/>
        <v>4</v>
      </c>
      <c r="E11" s="4">
        <f t="shared" si="0"/>
        <v>13.245033112582782</v>
      </c>
    </row>
    <row r="12" spans="1:10">
      <c r="A12" t="s">
        <v>9</v>
      </c>
      <c r="B12" s="2">
        <v>473</v>
      </c>
      <c r="C12" s="2">
        <v>478</v>
      </c>
      <c r="D12" s="1">
        <f t="shared" si="1"/>
        <v>5</v>
      </c>
      <c r="E12" s="4">
        <f t="shared" si="0"/>
        <v>16.556291390728475</v>
      </c>
    </row>
    <row r="13" spans="1:10">
      <c r="A13" t="s">
        <v>14</v>
      </c>
      <c r="B13" s="2">
        <v>473</v>
      </c>
      <c r="C13" s="2">
        <v>478</v>
      </c>
      <c r="D13" s="1">
        <f t="shared" si="1"/>
        <v>5</v>
      </c>
      <c r="E13" s="4">
        <f t="shared" si="0"/>
        <v>16.556291390728475</v>
      </c>
    </row>
  </sheetData>
  <hyperlinks>
    <hyperlink ref="J2" r:id="rId1"/>
  </hyperlinks>
  <pageMargins left="0.7" right="0.7" top="0.75" bottom="0.75" header="0.3" footer="0.3"/>
  <drawing r:id="rId2"/>
  <legacyDrawing r:id="rId3"/>
  <controls>
    <control shapeId="1025" r:id="rId4" name="Historiser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13"/>
  <sheetViews>
    <sheetView workbookViewId="0"/>
  </sheetViews>
  <sheetFormatPr baseColWidth="10" defaultRowHeight="15"/>
  <cols>
    <col min="1" max="1" width="17.7109375" customWidth="1"/>
  </cols>
  <sheetData>
    <row r="1" spans="1:1">
      <c r="A1" t="s">
        <v>10</v>
      </c>
    </row>
    <row r="3" spans="1:1">
      <c r="A3" t="s">
        <v>0</v>
      </c>
    </row>
    <row r="4" spans="1:1">
      <c r="A4" t="s">
        <v>1</v>
      </c>
    </row>
    <row r="5" spans="1:1">
      <c r="A5" t="s">
        <v>2</v>
      </c>
    </row>
    <row r="6" spans="1:1">
      <c r="A6" t="s">
        <v>3</v>
      </c>
    </row>
    <row r="7" spans="1:1">
      <c r="A7" t="s">
        <v>4</v>
      </c>
    </row>
    <row r="8" spans="1:1">
      <c r="A8" t="s">
        <v>5</v>
      </c>
    </row>
    <row r="9" spans="1:1">
      <c r="A9" t="s">
        <v>6</v>
      </c>
    </row>
    <row r="10" spans="1:1">
      <c r="A10" t="s">
        <v>7</v>
      </c>
    </row>
    <row r="11" spans="1:1">
      <c r="A11" t="s">
        <v>8</v>
      </c>
    </row>
    <row r="12" spans="1:1">
      <c r="A12" t="s">
        <v>9</v>
      </c>
    </row>
    <row r="13" spans="1:1">
      <c r="A13" t="s">
        <v>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MaPlage</vt:lpstr>
    </vt:vector>
  </TitlesOfParts>
  <Company>AMUNDI-ITS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haddad</dc:creator>
  <cp:lastModifiedBy>guy</cp:lastModifiedBy>
  <dcterms:created xsi:type="dcterms:W3CDTF">2013-11-29T08:51:47Z</dcterms:created>
  <dcterms:modified xsi:type="dcterms:W3CDTF">2013-11-29T14:51:54Z</dcterms:modified>
</cp:coreProperties>
</file>