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30" windowWidth="16515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7" i="1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4"/>
  <c r="F5"/>
  <c r="F6"/>
  <c r="F3"/>
</calcChain>
</file>

<file path=xl/sharedStrings.xml><?xml version="1.0" encoding="utf-8"?>
<sst xmlns="http://schemas.openxmlformats.org/spreadsheetml/2006/main" count="207" uniqueCount="11">
  <si>
    <t>PRIX ACHAT 2013</t>
  </si>
  <si>
    <t>PRIX ACHAT 2014</t>
  </si>
  <si>
    <t>MACHINERIE</t>
  </si>
  <si>
    <t>NOM FOURNISSEUR</t>
  </si>
  <si>
    <t>PRIX VENTE DEALER (55%)</t>
  </si>
  <si>
    <t>QUANTITÉS</t>
  </si>
  <si>
    <t>TOTAL DEALER</t>
  </si>
  <si>
    <t>TAXES</t>
  </si>
  <si>
    <t>GRAND TOTAL DEALER</t>
  </si>
  <si>
    <t xml:space="preserve"> </t>
  </si>
  <si>
    <t>WAJAX</t>
  </si>
</sst>
</file>

<file path=xl/styles.xml><?xml version="1.0" encoding="utf-8"?>
<styleSheet xmlns="http://schemas.openxmlformats.org/spreadsheetml/2006/main">
  <numFmts count="1">
    <numFmt numFmtId="164" formatCode="#,##0.00\ &quot;$&quot;_);[Red]\(#,##0.00\ &quot;$&quot;\)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double">
        <color auto="1"/>
      </bottom>
      <diagonal/>
    </border>
    <border>
      <left/>
      <right/>
      <top style="thick">
        <color auto="1"/>
      </top>
      <bottom style="double">
        <color auto="1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164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5" xfId="0" applyFill="1" applyBorder="1"/>
    <xf numFmtId="164" fontId="0" fillId="2" borderId="3" xfId="0" applyNumberFormat="1" applyFill="1" applyBorder="1"/>
    <xf numFmtId="0" fontId="0" fillId="2" borderId="6" xfId="0" applyFill="1" applyBorder="1"/>
    <xf numFmtId="164" fontId="0" fillId="2" borderId="5" xfId="0" applyNumberFormat="1" applyFill="1" applyBorder="1"/>
    <xf numFmtId="164" fontId="0" fillId="2" borderId="6" xfId="0" applyNumberFormat="1" applyFill="1" applyBorder="1"/>
    <xf numFmtId="164" fontId="0" fillId="2" borderId="8" xfId="0" applyNumberFormat="1" applyFill="1" applyBorder="1"/>
    <xf numFmtId="0" fontId="0" fillId="2" borderId="9" xfId="0" applyFill="1" applyBorder="1"/>
    <xf numFmtId="164" fontId="0" fillId="2" borderId="2" xfId="0" applyNumberFormat="1" applyFill="1" applyBorder="1"/>
    <xf numFmtId="164" fontId="0" fillId="2" borderId="1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1"/>
  <sheetViews>
    <sheetView tabSelected="1" workbookViewId="0">
      <selection activeCell="F3" sqref="F3"/>
    </sheetView>
  </sheetViews>
  <sheetFormatPr baseColWidth="10" defaultRowHeight="15"/>
  <cols>
    <col min="3" max="3" width="14" customWidth="1"/>
    <col min="4" max="4" width="14.28515625" customWidth="1"/>
  </cols>
  <sheetData>
    <row r="1" spans="1:10" s="2" customFormat="1" ht="45" customHeight="1" thickTop="1" thickBot="1">
      <c r="A1" s="11" t="s">
        <v>0</v>
      </c>
      <c r="B1" s="11" t="s">
        <v>1</v>
      </c>
      <c r="C1" s="3" t="s">
        <v>2</v>
      </c>
      <c r="D1" s="3" t="s">
        <v>3</v>
      </c>
      <c r="F1" s="11" t="s">
        <v>4</v>
      </c>
      <c r="G1" s="3" t="s">
        <v>5</v>
      </c>
      <c r="H1" s="3" t="s">
        <v>6</v>
      </c>
      <c r="I1" s="3" t="s">
        <v>7</v>
      </c>
      <c r="J1" s="3" t="s">
        <v>8</v>
      </c>
    </row>
    <row r="2" spans="1:10" ht="16.5" thickTop="1" thickBot="1">
      <c r="F2" s="10">
        <v>1.55</v>
      </c>
      <c r="I2" s="1">
        <v>0.14974999999999999</v>
      </c>
    </row>
    <row r="3" spans="1:10" ht="16.5" thickTop="1" thickBot="1">
      <c r="A3" s="12" t="s">
        <v>9</v>
      </c>
      <c r="B3" s="14">
        <v>15.43</v>
      </c>
      <c r="C3" s="4" t="s">
        <v>9</v>
      </c>
      <c r="D3" s="5" t="s">
        <v>10</v>
      </c>
      <c r="F3" s="20">
        <f>IF(B3&lt;&gt;"",B3*1.55,IF(A3&lt;&gt;"",A3*1.55,""))</f>
        <v>23.916499999999999</v>
      </c>
      <c r="G3" s="4"/>
      <c r="H3" s="4"/>
      <c r="I3" s="4"/>
      <c r="J3" s="5"/>
    </row>
    <row r="4" spans="1:10" ht="16.5" thickTop="1" thickBot="1">
      <c r="A4" s="13"/>
      <c r="B4" s="15"/>
      <c r="C4" s="6"/>
      <c r="D4" s="7" t="s">
        <v>10</v>
      </c>
      <c r="F4" s="20" t="str">
        <f t="shared" ref="F4:F67" si="0">IF(B4&lt;&gt;"",B4*1.55,IF(A4&lt;&gt;"",A4*1.55,""))</f>
        <v/>
      </c>
      <c r="G4" s="6"/>
      <c r="H4" s="6"/>
      <c r="I4" s="6"/>
      <c r="J4" s="7"/>
    </row>
    <row r="5" spans="1:10" ht="16.5" thickTop="1" thickBot="1">
      <c r="A5" s="13"/>
      <c r="B5" s="15"/>
      <c r="C5" s="6"/>
      <c r="D5" s="7" t="s">
        <v>10</v>
      </c>
      <c r="F5" s="20" t="str">
        <f t="shared" si="0"/>
        <v/>
      </c>
      <c r="G5" s="6"/>
      <c r="H5" s="6"/>
      <c r="I5" s="6"/>
      <c r="J5" s="7"/>
    </row>
    <row r="6" spans="1:10" ht="16.5" thickTop="1" thickBot="1">
      <c r="A6" s="16">
        <v>16.48</v>
      </c>
      <c r="B6" s="15"/>
      <c r="C6" s="6" t="s">
        <v>9</v>
      </c>
      <c r="D6" s="7" t="s">
        <v>10</v>
      </c>
      <c r="F6" s="20">
        <f t="shared" si="0"/>
        <v>25.544</v>
      </c>
      <c r="G6" s="6"/>
      <c r="H6" s="6"/>
      <c r="I6" s="6"/>
      <c r="J6" s="7"/>
    </row>
    <row r="7" spans="1:10" ht="16.5" thickTop="1" thickBot="1">
      <c r="A7" s="13"/>
      <c r="B7" s="15"/>
      <c r="C7" s="6" t="s">
        <v>9</v>
      </c>
      <c r="D7" s="7" t="s">
        <v>10</v>
      </c>
      <c r="F7" s="20" t="str">
        <f t="shared" si="0"/>
        <v/>
      </c>
      <c r="G7" s="6"/>
      <c r="H7" s="6"/>
      <c r="I7" s="6"/>
      <c r="J7" s="7"/>
    </row>
    <row r="8" spans="1:10" ht="16.5" thickTop="1" thickBot="1">
      <c r="A8" s="13"/>
      <c r="B8" s="15"/>
      <c r="C8" s="6" t="s">
        <v>9</v>
      </c>
      <c r="D8" s="7" t="s">
        <v>10</v>
      </c>
      <c r="F8" s="20" t="str">
        <f t="shared" si="0"/>
        <v/>
      </c>
      <c r="G8" s="6"/>
      <c r="H8" s="6"/>
      <c r="I8" s="6"/>
      <c r="J8" s="7"/>
    </row>
    <row r="9" spans="1:10" ht="16.5" thickTop="1" thickBot="1">
      <c r="A9" s="16">
        <v>7.56</v>
      </c>
      <c r="B9" s="15"/>
      <c r="C9" s="6" t="s">
        <v>9</v>
      </c>
      <c r="D9" s="7" t="s">
        <v>10</v>
      </c>
      <c r="F9" s="20">
        <f t="shared" si="0"/>
        <v>11.718</v>
      </c>
      <c r="G9" s="6"/>
      <c r="H9" s="6"/>
      <c r="I9" s="6"/>
      <c r="J9" s="7"/>
    </row>
    <row r="10" spans="1:10" ht="16.5" thickTop="1" thickBot="1">
      <c r="A10" s="13"/>
      <c r="B10" s="15"/>
      <c r="C10" s="6" t="s">
        <v>9</v>
      </c>
      <c r="D10" s="7" t="s">
        <v>10</v>
      </c>
      <c r="F10" s="20" t="str">
        <f t="shared" si="0"/>
        <v/>
      </c>
      <c r="G10" s="6"/>
      <c r="H10" s="6"/>
      <c r="I10" s="6"/>
      <c r="J10" s="7"/>
    </row>
    <row r="11" spans="1:10" ht="16.5" thickTop="1" thickBot="1">
      <c r="A11" s="13"/>
      <c r="B11" s="15"/>
      <c r="C11" s="6" t="s">
        <v>9</v>
      </c>
      <c r="D11" s="7" t="s">
        <v>10</v>
      </c>
      <c r="F11" s="20" t="str">
        <f t="shared" si="0"/>
        <v/>
      </c>
      <c r="G11" s="6"/>
      <c r="H11" s="6"/>
      <c r="I11" s="6"/>
      <c r="J11" s="7"/>
    </row>
    <row r="12" spans="1:10" ht="16.5" thickTop="1" thickBot="1">
      <c r="A12" s="16">
        <v>17.61</v>
      </c>
      <c r="B12" s="15"/>
      <c r="C12" s="6" t="s">
        <v>9</v>
      </c>
      <c r="D12" s="7" t="s">
        <v>10</v>
      </c>
      <c r="F12" s="20">
        <f t="shared" si="0"/>
        <v>27.295500000000001</v>
      </c>
      <c r="G12" s="6"/>
      <c r="H12" s="6"/>
      <c r="I12" s="6"/>
      <c r="J12" s="7"/>
    </row>
    <row r="13" spans="1:10" ht="16.5" thickTop="1" thickBot="1">
      <c r="A13" s="13"/>
      <c r="B13" s="15"/>
      <c r="C13" s="6" t="s">
        <v>9</v>
      </c>
      <c r="D13" s="7" t="s">
        <v>10</v>
      </c>
      <c r="F13" s="20" t="str">
        <f t="shared" si="0"/>
        <v/>
      </c>
      <c r="G13" s="6"/>
      <c r="H13" s="6"/>
      <c r="I13" s="6"/>
      <c r="J13" s="7"/>
    </row>
    <row r="14" spans="1:10" ht="16.5" thickTop="1" thickBot="1">
      <c r="A14" s="13"/>
      <c r="B14" s="15"/>
      <c r="C14" s="6" t="s">
        <v>9</v>
      </c>
      <c r="D14" s="7" t="s">
        <v>10</v>
      </c>
      <c r="F14" s="20" t="str">
        <f t="shared" si="0"/>
        <v/>
      </c>
      <c r="G14" s="6"/>
      <c r="H14" s="6"/>
      <c r="I14" s="6"/>
      <c r="J14" s="7"/>
    </row>
    <row r="15" spans="1:10" ht="16.5" thickTop="1" thickBot="1">
      <c r="A15" s="16">
        <v>15.43</v>
      </c>
      <c r="B15" s="15"/>
      <c r="C15" s="6" t="s">
        <v>9</v>
      </c>
      <c r="D15" s="7" t="s">
        <v>10</v>
      </c>
      <c r="F15" s="20">
        <f t="shared" si="0"/>
        <v>23.916499999999999</v>
      </c>
      <c r="G15" s="6"/>
      <c r="H15" s="6"/>
      <c r="I15" s="6"/>
      <c r="J15" s="7"/>
    </row>
    <row r="16" spans="1:10" ht="16.5" thickTop="1" thickBot="1">
      <c r="A16" s="13"/>
      <c r="B16" s="15"/>
      <c r="C16" s="6" t="s">
        <v>9</v>
      </c>
      <c r="D16" s="7" t="s">
        <v>10</v>
      </c>
      <c r="F16" s="20" t="str">
        <f t="shared" si="0"/>
        <v/>
      </c>
      <c r="G16" s="6"/>
      <c r="H16" s="6"/>
      <c r="I16" s="6"/>
      <c r="J16" s="7"/>
    </row>
    <row r="17" spans="1:10" ht="16.5" thickTop="1" thickBot="1">
      <c r="A17" s="13"/>
      <c r="B17" s="15"/>
      <c r="C17" s="6" t="s">
        <v>9</v>
      </c>
      <c r="D17" s="7" t="s">
        <v>10</v>
      </c>
      <c r="F17" s="20" t="str">
        <f t="shared" si="0"/>
        <v/>
      </c>
      <c r="G17" s="6"/>
      <c r="H17" s="6"/>
      <c r="I17" s="6"/>
      <c r="J17" s="7"/>
    </row>
    <row r="18" spans="1:10" ht="16.5" thickTop="1" thickBot="1">
      <c r="A18" s="16">
        <v>6.07</v>
      </c>
      <c r="B18" s="15"/>
      <c r="C18" s="6" t="s">
        <v>9</v>
      </c>
      <c r="D18" s="7" t="s">
        <v>10</v>
      </c>
      <c r="F18" s="20">
        <f t="shared" si="0"/>
        <v>9.4085000000000001</v>
      </c>
      <c r="G18" s="6"/>
      <c r="H18" s="6"/>
      <c r="I18" s="6"/>
      <c r="J18" s="7"/>
    </row>
    <row r="19" spans="1:10" ht="16.5" thickTop="1" thickBot="1">
      <c r="A19" s="13"/>
      <c r="B19" s="15"/>
      <c r="C19" s="6" t="s">
        <v>9</v>
      </c>
      <c r="D19" s="7" t="s">
        <v>10</v>
      </c>
      <c r="F19" s="20" t="str">
        <f t="shared" si="0"/>
        <v/>
      </c>
      <c r="G19" s="6"/>
      <c r="H19" s="6"/>
      <c r="I19" s="6"/>
      <c r="J19" s="7"/>
    </row>
    <row r="20" spans="1:10" ht="16.5" thickTop="1" thickBot="1">
      <c r="A20" s="13"/>
      <c r="B20" s="15"/>
      <c r="C20" s="6" t="s">
        <v>9</v>
      </c>
      <c r="D20" s="7" t="s">
        <v>10</v>
      </c>
      <c r="F20" s="20" t="str">
        <f t="shared" si="0"/>
        <v/>
      </c>
      <c r="G20" s="6"/>
      <c r="H20" s="6"/>
      <c r="I20" s="6"/>
      <c r="J20" s="7"/>
    </row>
    <row r="21" spans="1:10" ht="16.5" thickTop="1" thickBot="1">
      <c r="A21" s="16">
        <v>7.25</v>
      </c>
      <c r="B21" s="15"/>
      <c r="C21" s="6" t="s">
        <v>9</v>
      </c>
      <c r="D21" s="7" t="s">
        <v>10</v>
      </c>
      <c r="F21" s="20">
        <f t="shared" si="0"/>
        <v>11.237500000000001</v>
      </c>
      <c r="G21" s="6"/>
      <c r="H21" s="6"/>
      <c r="I21" s="6"/>
      <c r="J21" s="7"/>
    </row>
    <row r="22" spans="1:10" ht="16.5" thickTop="1" thickBot="1">
      <c r="A22" s="13"/>
      <c r="B22" s="15"/>
      <c r="C22" s="6" t="s">
        <v>9</v>
      </c>
      <c r="D22" s="7" t="s">
        <v>10</v>
      </c>
      <c r="F22" s="20" t="str">
        <f t="shared" si="0"/>
        <v/>
      </c>
      <c r="G22" s="6"/>
      <c r="H22" s="6"/>
      <c r="I22" s="6"/>
      <c r="J22" s="7"/>
    </row>
    <row r="23" spans="1:10" ht="16.5" thickTop="1" thickBot="1">
      <c r="A23" s="13"/>
      <c r="B23" s="15"/>
      <c r="C23" s="6" t="s">
        <v>9</v>
      </c>
      <c r="D23" s="7" t="s">
        <v>10</v>
      </c>
      <c r="F23" s="20" t="str">
        <f t="shared" si="0"/>
        <v/>
      </c>
      <c r="G23" s="6"/>
      <c r="H23" s="6"/>
      <c r="I23" s="6"/>
      <c r="J23" s="7"/>
    </row>
    <row r="24" spans="1:10" ht="16.5" thickTop="1" thickBot="1">
      <c r="A24" s="16">
        <v>16.48</v>
      </c>
      <c r="B24" s="15"/>
      <c r="C24" s="6" t="s">
        <v>9</v>
      </c>
      <c r="D24" s="7" t="s">
        <v>10</v>
      </c>
      <c r="F24" s="20">
        <f t="shared" si="0"/>
        <v>25.544</v>
      </c>
      <c r="G24" s="6"/>
      <c r="H24" s="6"/>
      <c r="I24" s="6"/>
      <c r="J24" s="7"/>
    </row>
    <row r="25" spans="1:10" ht="16.5" thickTop="1" thickBot="1">
      <c r="A25" s="13"/>
      <c r="B25" s="15"/>
      <c r="C25" s="6" t="s">
        <v>9</v>
      </c>
      <c r="D25" s="7" t="s">
        <v>10</v>
      </c>
      <c r="F25" s="20" t="str">
        <f t="shared" si="0"/>
        <v/>
      </c>
      <c r="G25" s="6"/>
      <c r="H25" s="6"/>
      <c r="I25" s="6"/>
      <c r="J25" s="7"/>
    </row>
    <row r="26" spans="1:10" ht="16.5" thickTop="1" thickBot="1">
      <c r="A26" s="13"/>
      <c r="B26" s="15"/>
      <c r="C26" s="6" t="s">
        <v>9</v>
      </c>
      <c r="D26" s="7" t="s">
        <v>10</v>
      </c>
      <c r="F26" s="20" t="str">
        <f t="shared" si="0"/>
        <v/>
      </c>
      <c r="G26" s="6"/>
      <c r="H26" s="6"/>
      <c r="I26" s="6"/>
      <c r="J26" s="7"/>
    </row>
    <row r="27" spans="1:10" ht="16.5" thickTop="1" thickBot="1">
      <c r="A27" s="16">
        <v>8.8000000000000007</v>
      </c>
      <c r="B27" s="15"/>
      <c r="C27" s="6" t="s">
        <v>9</v>
      </c>
      <c r="D27" s="7" t="s">
        <v>10</v>
      </c>
      <c r="F27" s="20">
        <f t="shared" si="0"/>
        <v>13.640000000000002</v>
      </c>
      <c r="G27" s="6"/>
      <c r="H27" s="6"/>
      <c r="I27" s="6"/>
      <c r="J27" s="7"/>
    </row>
    <row r="28" spans="1:10" ht="16.5" thickTop="1" thickBot="1">
      <c r="A28" s="13"/>
      <c r="B28" s="15"/>
      <c r="C28" s="6" t="s">
        <v>9</v>
      </c>
      <c r="D28" s="7" t="s">
        <v>10</v>
      </c>
      <c r="F28" s="20" t="str">
        <f t="shared" si="0"/>
        <v/>
      </c>
      <c r="G28" s="6"/>
      <c r="H28" s="6"/>
      <c r="I28" s="6"/>
      <c r="J28" s="7"/>
    </row>
    <row r="29" spans="1:10" ht="16.5" thickTop="1" thickBot="1">
      <c r="A29" s="13"/>
      <c r="B29" s="15"/>
      <c r="C29" s="6" t="s">
        <v>9</v>
      </c>
      <c r="D29" s="7" t="s">
        <v>10</v>
      </c>
      <c r="F29" s="20" t="str">
        <f t="shared" si="0"/>
        <v/>
      </c>
      <c r="G29" s="6"/>
      <c r="H29" s="6"/>
      <c r="I29" s="6"/>
      <c r="J29" s="7"/>
    </row>
    <row r="30" spans="1:10" ht="16.5" thickTop="1" thickBot="1">
      <c r="A30" s="16">
        <v>1.59</v>
      </c>
      <c r="B30" s="15"/>
      <c r="C30" s="6" t="s">
        <v>9</v>
      </c>
      <c r="D30" s="7" t="s">
        <v>10</v>
      </c>
      <c r="F30" s="20">
        <f t="shared" si="0"/>
        <v>2.4645000000000001</v>
      </c>
      <c r="G30" s="6"/>
      <c r="H30" s="6"/>
      <c r="I30" s="6"/>
      <c r="J30" s="7"/>
    </row>
    <row r="31" spans="1:10" ht="16.5" thickTop="1" thickBot="1">
      <c r="A31" s="13"/>
      <c r="B31" s="15"/>
      <c r="C31" s="6" t="s">
        <v>9</v>
      </c>
      <c r="D31" s="7" t="s">
        <v>10</v>
      </c>
      <c r="F31" s="20" t="str">
        <f t="shared" si="0"/>
        <v/>
      </c>
      <c r="G31" s="6"/>
      <c r="H31" s="6"/>
      <c r="I31" s="6"/>
      <c r="J31" s="7"/>
    </row>
    <row r="32" spans="1:10" ht="16.5" thickTop="1" thickBot="1">
      <c r="A32" s="13"/>
      <c r="B32" s="15"/>
      <c r="C32" s="6" t="s">
        <v>9</v>
      </c>
      <c r="D32" s="7" t="s">
        <v>10</v>
      </c>
      <c r="F32" s="20" t="str">
        <f t="shared" si="0"/>
        <v/>
      </c>
      <c r="G32" s="6"/>
      <c r="H32" s="6"/>
      <c r="I32" s="6"/>
      <c r="J32" s="7"/>
    </row>
    <row r="33" spans="1:10" ht="16.5" thickTop="1" thickBot="1">
      <c r="A33" s="16">
        <v>51.9</v>
      </c>
      <c r="B33" s="15"/>
      <c r="C33" s="6" t="s">
        <v>9</v>
      </c>
      <c r="D33" s="7" t="s">
        <v>10</v>
      </c>
      <c r="F33" s="20">
        <f t="shared" si="0"/>
        <v>80.444999999999993</v>
      </c>
      <c r="G33" s="6"/>
      <c r="H33" s="6"/>
      <c r="I33" s="6"/>
      <c r="J33" s="7"/>
    </row>
    <row r="34" spans="1:10" ht="16.5" thickTop="1" thickBot="1">
      <c r="A34" s="13"/>
      <c r="B34" s="15"/>
      <c r="C34" s="6" t="s">
        <v>9</v>
      </c>
      <c r="D34" s="7" t="s">
        <v>10</v>
      </c>
      <c r="F34" s="20" t="str">
        <f t="shared" si="0"/>
        <v/>
      </c>
      <c r="G34" s="6"/>
      <c r="H34" s="6"/>
      <c r="I34" s="6"/>
      <c r="J34" s="7"/>
    </row>
    <row r="35" spans="1:10" ht="16.5" thickTop="1" thickBot="1">
      <c r="A35" s="13"/>
      <c r="B35" s="15"/>
      <c r="C35" s="6" t="s">
        <v>9</v>
      </c>
      <c r="D35" s="7" t="s">
        <v>10</v>
      </c>
      <c r="F35" s="20" t="str">
        <f t="shared" si="0"/>
        <v/>
      </c>
      <c r="G35" s="6"/>
      <c r="H35" s="6"/>
      <c r="I35" s="6"/>
      <c r="J35" s="7"/>
    </row>
    <row r="36" spans="1:10" ht="16.5" thickTop="1" thickBot="1">
      <c r="A36" s="16">
        <v>33.33</v>
      </c>
      <c r="B36" s="15"/>
      <c r="C36" s="6" t="s">
        <v>9</v>
      </c>
      <c r="D36" s="7" t="s">
        <v>10</v>
      </c>
      <c r="F36" s="20">
        <f t="shared" si="0"/>
        <v>51.661499999999997</v>
      </c>
      <c r="G36" s="6"/>
      <c r="H36" s="6"/>
      <c r="I36" s="6"/>
      <c r="J36" s="7"/>
    </row>
    <row r="37" spans="1:10" ht="16.5" thickTop="1" thickBot="1">
      <c r="A37" s="13"/>
      <c r="B37" s="15"/>
      <c r="C37" s="6" t="s">
        <v>9</v>
      </c>
      <c r="D37" s="7" t="s">
        <v>10</v>
      </c>
      <c r="F37" s="20" t="str">
        <f t="shared" si="0"/>
        <v/>
      </c>
      <c r="G37" s="6"/>
      <c r="H37" s="6"/>
      <c r="I37" s="6"/>
      <c r="J37" s="7"/>
    </row>
    <row r="38" spans="1:10" ht="16.5" thickTop="1" thickBot="1">
      <c r="A38" s="13"/>
      <c r="B38" s="15"/>
      <c r="C38" s="6" t="s">
        <v>9</v>
      </c>
      <c r="D38" s="7" t="s">
        <v>10</v>
      </c>
      <c r="F38" s="20" t="str">
        <f t="shared" si="0"/>
        <v/>
      </c>
      <c r="G38" s="6"/>
      <c r="H38" s="6"/>
      <c r="I38" s="6"/>
      <c r="J38" s="7"/>
    </row>
    <row r="39" spans="1:10" ht="16.5" thickTop="1" thickBot="1">
      <c r="A39" s="16">
        <v>104.38</v>
      </c>
      <c r="B39" s="15"/>
      <c r="C39" s="6" t="s">
        <v>9</v>
      </c>
      <c r="D39" s="7" t="s">
        <v>10</v>
      </c>
      <c r="F39" s="20">
        <f t="shared" si="0"/>
        <v>161.78899999999999</v>
      </c>
      <c r="G39" s="6"/>
      <c r="H39" s="6"/>
      <c r="I39" s="6"/>
      <c r="J39" s="7"/>
    </row>
    <row r="40" spans="1:10" ht="16.5" thickTop="1" thickBot="1">
      <c r="A40" s="13"/>
      <c r="B40" s="15"/>
      <c r="C40" s="6" t="s">
        <v>9</v>
      </c>
      <c r="D40" s="7" t="s">
        <v>10</v>
      </c>
      <c r="F40" s="20" t="str">
        <f t="shared" si="0"/>
        <v/>
      </c>
      <c r="G40" s="6"/>
      <c r="H40" s="6"/>
      <c r="I40" s="6"/>
      <c r="J40" s="7"/>
    </row>
    <row r="41" spans="1:10" ht="16.5" thickTop="1" thickBot="1">
      <c r="A41" s="13"/>
      <c r="B41" s="15"/>
      <c r="C41" s="6" t="s">
        <v>9</v>
      </c>
      <c r="D41" s="7" t="s">
        <v>10</v>
      </c>
      <c r="F41" s="20" t="str">
        <f t="shared" si="0"/>
        <v/>
      </c>
      <c r="G41" s="6"/>
      <c r="H41" s="6"/>
      <c r="I41" s="6"/>
      <c r="J41" s="7"/>
    </row>
    <row r="42" spans="1:10" ht="16.5" thickTop="1" thickBot="1">
      <c r="A42" s="16">
        <v>61.8</v>
      </c>
      <c r="B42" s="15"/>
      <c r="C42" s="6" t="s">
        <v>9</v>
      </c>
      <c r="D42" s="7" t="s">
        <v>10</v>
      </c>
      <c r="F42" s="20">
        <f t="shared" si="0"/>
        <v>95.789999999999992</v>
      </c>
      <c r="G42" s="6"/>
      <c r="H42" s="6"/>
      <c r="I42" s="6"/>
      <c r="J42" s="7"/>
    </row>
    <row r="43" spans="1:10" ht="16.5" thickTop="1" thickBot="1">
      <c r="A43" s="13"/>
      <c r="B43" s="15"/>
      <c r="C43" s="6" t="s">
        <v>9</v>
      </c>
      <c r="D43" s="7" t="s">
        <v>10</v>
      </c>
      <c r="F43" s="20" t="str">
        <f t="shared" si="0"/>
        <v/>
      </c>
      <c r="G43" s="6"/>
      <c r="H43" s="6"/>
      <c r="I43" s="6"/>
      <c r="J43" s="7"/>
    </row>
    <row r="44" spans="1:10" ht="16.5" thickTop="1" thickBot="1">
      <c r="A44" s="13"/>
      <c r="B44" s="15"/>
      <c r="C44" s="6" t="s">
        <v>9</v>
      </c>
      <c r="D44" s="7" t="s">
        <v>10</v>
      </c>
      <c r="F44" s="20" t="str">
        <f t="shared" si="0"/>
        <v/>
      </c>
      <c r="G44" s="6"/>
      <c r="H44" s="6"/>
      <c r="I44" s="6"/>
      <c r="J44" s="7"/>
    </row>
    <row r="45" spans="1:10" ht="16.5" thickTop="1" thickBot="1">
      <c r="A45" s="16">
        <v>51.29</v>
      </c>
      <c r="B45" s="17">
        <v>51.29</v>
      </c>
      <c r="C45" s="6" t="s">
        <v>9</v>
      </c>
      <c r="D45" s="7" t="s">
        <v>10</v>
      </c>
      <c r="F45" s="20">
        <f t="shared" si="0"/>
        <v>79.499499999999998</v>
      </c>
      <c r="G45" s="6"/>
      <c r="H45" s="6"/>
      <c r="I45" s="6"/>
      <c r="J45" s="7"/>
    </row>
    <row r="46" spans="1:10" ht="16.5" thickTop="1" thickBot="1">
      <c r="A46" s="13"/>
      <c r="B46" s="15"/>
      <c r="C46" s="6" t="s">
        <v>9</v>
      </c>
      <c r="D46" s="7" t="s">
        <v>10</v>
      </c>
      <c r="F46" s="20" t="str">
        <f t="shared" si="0"/>
        <v/>
      </c>
      <c r="G46" s="6"/>
      <c r="H46" s="6"/>
      <c r="I46" s="6"/>
      <c r="J46" s="7"/>
    </row>
    <row r="47" spans="1:10" ht="16.5" thickTop="1" thickBot="1">
      <c r="A47" s="13"/>
      <c r="B47" s="15"/>
      <c r="C47" s="6" t="s">
        <v>9</v>
      </c>
      <c r="D47" s="7" t="s">
        <v>10</v>
      </c>
      <c r="F47" s="20" t="str">
        <f t="shared" si="0"/>
        <v/>
      </c>
      <c r="G47" s="6"/>
      <c r="H47" s="6"/>
      <c r="I47" s="6"/>
      <c r="J47" s="7"/>
    </row>
    <row r="48" spans="1:10" ht="16.5" thickTop="1" thickBot="1">
      <c r="A48" s="16">
        <v>7.46</v>
      </c>
      <c r="B48" s="15"/>
      <c r="C48" s="6" t="s">
        <v>9</v>
      </c>
      <c r="D48" s="7" t="s">
        <v>10</v>
      </c>
      <c r="F48" s="20">
        <f t="shared" si="0"/>
        <v>11.563000000000001</v>
      </c>
      <c r="G48" s="6"/>
      <c r="H48" s="6"/>
      <c r="I48" s="6"/>
      <c r="J48" s="7"/>
    </row>
    <row r="49" spans="1:10" ht="16.5" thickTop="1" thickBot="1">
      <c r="A49" s="13"/>
      <c r="B49" s="15"/>
      <c r="C49" s="6" t="s">
        <v>9</v>
      </c>
      <c r="D49" s="7" t="s">
        <v>10</v>
      </c>
      <c r="F49" s="20" t="str">
        <f t="shared" si="0"/>
        <v/>
      </c>
      <c r="G49" s="6"/>
      <c r="H49" s="6"/>
      <c r="I49" s="6"/>
      <c r="J49" s="7"/>
    </row>
    <row r="50" spans="1:10" ht="16.5" thickTop="1" thickBot="1">
      <c r="A50" s="13"/>
      <c r="B50" s="15"/>
      <c r="C50" s="6" t="s">
        <v>9</v>
      </c>
      <c r="D50" s="7" t="s">
        <v>10</v>
      </c>
      <c r="F50" s="20" t="str">
        <f t="shared" si="0"/>
        <v/>
      </c>
      <c r="G50" s="6"/>
      <c r="H50" s="6"/>
      <c r="I50" s="6"/>
      <c r="J50" s="7"/>
    </row>
    <row r="51" spans="1:10" ht="16.5" thickTop="1" thickBot="1">
      <c r="A51" s="16">
        <v>5.8</v>
      </c>
      <c r="B51" s="15"/>
      <c r="C51" s="6" t="s">
        <v>9</v>
      </c>
      <c r="D51" s="7" t="s">
        <v>10</v>
      </c>
      <c r="F51" s="20">
        <f t="shared" si="0"/>
        <v>8.99</v>
      </c>
      <c r="G51" s="6"/>
      <c r="H51" s="6"/>
      <c r="I51" s="6"/>
      <c r="J51" s="7"/>
    </row>
    <row r="52" spans="1:10" ht="16.5" thickTop="1" thickBot="1">
      <c r="A52" s="13"/>
      <c r="B52" s="15"/>
      <c r="C52" s="6" t="s">
        <v>9</v>
      </c>
      <c r="D52" s="7" t="s">
        <v>10</v>
      </c>
      <c r="F52" s="20" t="str">
        <f t="shared" si="0"/>
        <v/>
      </c>
      <c r="G52" s="6"/>
      <c r="H52" s="6"/>
      <c r="I52" s="6"/>
      <c r="J52" s="7"/>
    </row>
    <row r="53" spans="1:10" ht="16.5" thickTop="1" thickBot="1">
      <c r="A53" s="13"/>
      <c r="B53" s="15"/>
      <c r="C53" s="6" t="s">
        <v>9</v>
      </c>
      <c r="D53" s="7" t="s">
        <v>10</v>
      </c>
      <c r="F53" s="20" t="str">
        <f t="shared" si="0"/>
        <v/>
      </c>
      <c r="G53" s="6"/>
      <c r="H53" s="6"/>
      <c r="I53" s="6"/>
      <c r="J53" s="7"/>
    </row>
    <row r="54" spans="1:10" ht="16.5" thickTop="1" thickBot="1">
      <c r="A54" s="16">
        <v>8.89</v>
      </c>
      <c r="B54" s="15"/>
      <c r="C54" s="6" t="s">
        <v>9</v>
      </c>
      <c r="D54" s="7" t="s">
        <v>10</v>
      </c>
      <c r="F54" s="20">
        <f t="shared" si="0"/>
        <v>13.779500000000001</v>
      </c>
      <c r="G54" s="6"/>
      <c r="H54" s="6"/>
      <c r="I54" s="6"/>
      <c r="J54" s="7"/>
    </row>
    <row r="55" spans="1:10" ht="16.5" thickTop="1" thickBot="1">
      <c r="A55" s="13"/>
      <c r="B55" s="15"/>
      <c r="C55" s="6" t="s">
        <v>9</v>
      </c>
      <c r="D55" s="7" t="s">
        <v>10</v>
      </c>
      <c r="F55" s="20" t="str">
        <f t="shared" si="0"/>
        <v/>
      </c>
      <c r="G55" s="6"/>
      <c r="H55" s="6"/>
      <c r="I55" s="6"/>
      <c r="J55" s="7"/>
    </row>
    <row r="56" spans="1:10" ht="16.5" thickTop="1" thickBot="1">
      <c r="A56" s="13"/>
      <c r="B56" s="15"/>
      <c r="C56" s="6" t="s">
        <v>9</v>
      </c>
      <c r="D56" s="7" t="s">
        <v>10</v>
      </c>
      <c r="F56" s="20" t="str">
        <f t="shared" si="0"/>
        <v/>
      </c>
      <c r="G56" s="6"/>
      <c r="H56" s="6"/>
      <c r="I56" s="6"/>
      <c r="J56" s="7"/>
    </row>
    <row r="57" spans="1:10" ht="16.5" thickTop="1" thickBot="1">
      <c r="A57" s="16">
        <v>14.22</v>
      </c>
      <c r="B57" s="15"/>
      <c r="C57" s="6" t="s">
        <v>9</v>
      </c>
      <c r="D57" s="7" t="s">
        <v>10</v>
      </c>
      <c r="F57" s="20">
        <f t="shared" si="0"/>
        <v>22.041</v>
      </c>
      <c r="G57" s="6"/>
      <c r="H57" s="6"/>
      <c r="I57" s="6"/>
      <c r="J57" s="7"/>
    </row>
    <row r="58" spans="1:10" ht="16.5" thickTop="1" thickBot="1">
      <c r="A58" s="13"/>
      <c r="B58" s="15"/>
      <c r="C58" s="6" t="s">
        <v>9</v>
      </c>
      <c r="D58" s="7" t="s">
        <v>10</v>
      </c>
      <c r="F58" s="20" t="str">
        <f t="shared" si="0"/>
        <v/>
      </c>
      <c r="G58" s="6"/>
      <c r="H58" s="6"/>
      <c r="I58" s="6"/>
      <c r="J58" s="7"/>
    </row>
    <row r="59" spans="1:10" ht="16.5" thickTop="1" thickBot="1">
      <c r="A59" s="13"/>
      <c r="B59" s="15"/>
      <c r="C59" s="6" t="s">
        <v>9</v>
      </c>
      <c r="D59" s="7" t="s">
        <v>10</v>
      </c>
      <c r="F59" s="20" t="str">
        <f t="shared" si="0"/>
        <v/>
      </c>
      <c r="G59" s="6"/>
      <c r="H59" s="6"/>
      <c r="I59" s="6"/>
      <c r="J59" s="7"/>
    </row>
    <row r="60" spans="1:10" ht="16.5" thickTop="1" thickBot="1">
      <c r="A60" s="16">
        <v>8.1</v>
      </c>
      <c r="B60" s="15"/>
      <c r="C60" s="6" t="s">
        <v>9</v>
      </c>
      <c r="D60" s="7" t="s">
        <v>10</v>
      </c>
      <c r="F60" s="20">
        <f t="shared" si="0"/>
        <v>12.555</v>
      </c>
      <c r="G60" s="6"/>
      <c r="H60" s="6"/>
      <c r="I60" s="6"/>
      <c r="J60" s="7"/>
    </row>
    <row r="61" spans="1:10" ht="16.5" thickTop="1" thickBot="1">
      <c r="A61" s="13"/>
      <c r="B61" s="15"/>
      <c r="C61" s="6" t="s">
        <v>9</v>
      </c>
      <c r="D61" s="7" t="s">
        <v>10</v>
      </c>
      <c r="F61" s="20" t="str">
        <f t="shared" si="0"/>
        <v/>
      </c>
      <c r="G61" s="6"/>
      <c r="H61" s="6"/>
      <c r="I61" s="6"/>
      <c r="J61" s="7"/>
    </row>
    <row r="62" spans="1:10" ht="16.5" thickTop="1" thickBot="1">
      <c r="A62" s="13"/>
      <c r="B62" s="15"/>
      <c r="C62" s="6" t="s">
        <v>9</v>
      </c>
      <c r="D62" s="7" t="s">
        <v>10</v>
      </c>
      <c r="F62" s="20" t="str">
        <f t="shared" si="0"/>
        <v/>
      </c>
      <c r="G62" s="6"/>
      <c r="H62" s="6"/>
      <c r="I62" s="6"/>
      <c r="J62" s="7"/>
    </row>
    <row r="63" spans="1:10" ht="16.5" thickTop="1" thickBot="1">
      <c r="A63" s="16">
        <v>7.65</v>
      </c>
      <c r="B63" s="17">
        <v>8.41</v>
      </c>
      <c r="C63" s="6" t="s">
        <v>9</v>
      </c>
      <c r="D63" s="7" t="s">
        <v>10</v>
      </c>
      <c r="F63" s="20">
        <f t="shared" si="0"/>
        <v>13.035500000000001</v>
      </c>
      <c r="G63" s="6"/>
      <c r="H63" s="6"/>
      <c r="I63" s="6"/>
      <c r="J63" s="7"/>
    </row>
    <row r="64" spans="1:10" ht="16.5" thickTop="1" thickBot="1">
      <c r="A64" s="13"/>
      <c r="B64" s="17">
        <v>8.07</v>
      </c>
      <c r="C64" s="6" t="s">
        <v>9</v>
      </c>
      <c r="D64" s="7" t="s">
        <v>10</v>
      </c>
      <c r="F64" s="20">
        <f t="shared" si="0"/>
        <v>12.508500000000002</v>
      </c>
      <c r="G64" s="6"/>
      <c r="H64" s="6"/>
      <c r="I64" s="6"/>
      <c r="J64" s="7"/>
    </row>
    <row r="65" spans="1:10" ht="16.5" thickTop="1" thickBot="1">
      <c r="A65" s="13"/>
      <c r="B65" s="15"/>
      <c r="C65" s="6" t="s">
        <v>9</v>
      </c>
      <c r="D65" s="7" t="s">
        <v>10</v>
      </c>
      <c r="F65" s="20" t="str">
        <f t="shared" si="0"/>
        <v/>
      </c>
      <c r="G65" s="6"/>
      <c r="H65" s="6"/>
      <c r="I65" s="6"/>
      <c r="J65" s="7"/>
    </row>
    <row r="66" spans="1:10" ht="16.5" thickTop="1" thickBot="1">
      <c r="A66" s="16">
        <v>6.39</v>
      </c>
      <c r="B66" s="15"/>
      <c r="C66" s="6" t="s">
        <v>9</v>
      </c>
      <c r="D66" s="7" t="s">
        <v>10</v>
      </c>
      <c r="F66" s="20">
        <f t="shared" si="0"/>
        <v>9.9045000000000005</v>
      </c>
      <c r="G66" s="6"/>
      <c r="H66" s="6"/>
      <c r="I66" s="6"/>
      <c r="J66" s="7"/>
    </row>
    <row r="67" spans="1:10" ht="16.5" thickTop="1" thickBot="1">
      <c r="A67" s="16">
        <v>8.1999999999999993</v>
      </c>
      <c r="B67" s="15"/>
      <c r="C67" s="6" t="s">
        <v>9</v>
      </c>
      <c r="D67" s="7" t="s">
        <v>10</v>
      </c>
      <c r="F67" s="20">
        <f t="shared" si="0"/>
        <v>12.709999999999999</v>
      </c>
      <c r="G67" s="6"/>
      <c r="H67" s="6"/>
      <c r="I67" s="6"/>
      <c r="J67" s="7"/>
    </row>
    <row r="68" spans="1:10" ht="16.5" thickTop="1" thickBot="1">
      <c r="A68" s="13"/>
      <c r="B68" s="15"/>
      <c r="C68" s="6" t="s">
        <v>9</v>
      </c>
      <c r="D68" s="7" t="s">
        <v>10</v>
      </c>
      <c r="F68" s="20" t="str">
        <f t="shared" ref="F68:F100" si="1">IF(B68&lt;&gt;"",B68*1.55,IF(A68&lt;&gt;"",A68*1.55,""))</f>
        <v/>
      </c>
      <c r="G68" s="6"/>
      <c r="H68" s="6"/>
      <c r="I68" s="6"/>
      <c r="J68" s="7"/>
    </row>
    <row r="69" spans="1:10" ht="16.5" thickTop="1" thickBot="1">
      <c r="A69" s="16">
        <v>10.17</v>
      </c>
      <c r="B69" s="15"/>
      <c r="C69" s="6" t="s">
        <v>9</v>
      </c>
      <c r="D69" s="7" t="s">
        <v>10</v>
      </c>
      <c r="F69" s="20">
        <f t="shared" si="1"/>
        <v>15.763500000000001</v>
      </c>
      <c r="G69" s="6"/>
      <c r="H69" s="6"/>
      <c r="I69" s="6"/>
      <c r="J69" s="7"/>
    </row>
    <row r="70" spans="1:10" ht="16.5" thickTop="1" thickBot="1">
      <c r="A70" s="13"/>
      <c r="B70" s="15"/>
      <c r="C70" s="6" t="s">
        <v>9</v>
      </c>
      <c r="D70" s="7" t="s">
        <v>10</v>
      </c>
      <c r="F70" s="20" t="str">
        <f t="shared" si="1"/>
        <v/>
      </c>
      <c r="G70" s="6"/>
      <c r="H70" s="6"/>
      <c r="I70" s="6"/>
      <c r="J70" s="7"/>
    </row>
    <row r="71" spans="1:10" ht="16.5" thickTop="1" thickBot="1">
      <c r="A71" s="13"/>
      <c r="B71" s="15"/>
      <c r="C71" s="6" t="s">
        <v>9</v>
      </c>
      <c r="D71" s="7" t="s">
        <v>10</v>
      </c>
      <c r="F71" s="20" t="str">
        <f t="shared" si="1"/>
        <v/>
      </c>
      <c r="G71" s="6"/>
      <c r="H71" s="6"/>
      <c r="I71" s="6"/>
      <c r="J71" s="7"/>
    </row>
    <row r="72" spans="1:10" ht="16.5" thickTop="1" thickBot="1">
      <c r="A72" s="16">
        <v>12.32</v>
      </c>
      <c r="B72" s="15"/>
      <c r="C72" s="6" t="s">
        <v>9</v>
      </c>
      <c r="D72" s="7" t="s">
        <v>10</v>
      </c>
      <c r="F72" s="20">
        <f t="shared" si="1"/>
        <v>19.096</v>
      </c>
      <c r="G72" s="6"/>
      <c r="H72" s="6"/>
      <c r="I72" s="6"/>
      <c r="J72" s="7"/>
    </row>
    <row r="73" spans="1:10" ht="16.5" thickTop="1" thickBot="1">
      <c r="A73" s="13"/>
      <c r="B73" s="15"/>
      <c r="C73" s="6" t="s">
        <v>9</v>
      </c>
      <c r="D73" s="7" t="s">
        <v>10</v>
      </c>
      <c r="F73" s="20" t="str">
        <f t="shared" si="1"/>
        <v/>
      </c>
      <c r="G73" s="6"/>
      <c r="H73" s="6"/>
      <c r="I73" s="6"/>
      <c r="J73" s="7"/>
    </row>
    <row r="74" spans="1:10" ht="16.5" thickTop="1" thickBot="1">
      <c r="A74" s="13"/>
      <c r="B74" s="15"/>
      <c r="C74" s="6" t="s">
        <v>9</v>
      </c>
      <c r="D74" s="7" t="s">
        <v>10</v>
      </c>
      <c r="F74" s="20" t="str">
        <f t="shared" si="1"/>
        <v/>
      </c>
      <c r="G74" s="6"/>
      <c r="H74" s="6"/>
      <c r="I74" s="6"/>
      <c r="J74" s="7"/>
    </row>
    <row r="75" spans="1:10" ht="16.5" thickTop="1" thickBot="1">
      <c r="A75" s="16">
        <v>12.82</v>
      </c>
      <c r="B75" s="15"/>
      <c r="C75" s="6" t="s">
        <v>9</v>
      </c>
      <c r="D75" s="7" t="s">
        <v>10</v>
      </c>
      <c r="F75" s="20">
        <f t="shared" si="1"/>
        <v>19.871000000000002</v>
      </c>
      <c r="G75" s="6"/>
      <c r="H75" s="6"/>
      <c r="I75" s="6"/>
      <c r="J75" s="7"/>
    </row>
    <row r="76" spans="1:10" ht="16.5" thickTop="1" thickBot="1">
      <c r="A76" s="13"/>
      <c r="B76" s="15"/>
      <c r="C76" s="6" t="s">
        <v>9</v>
      </c>
      <c r="D76" s="7" t="s">
        <v>10</v>
      </c>
      <c r="F76" s="20" t="str">
        <f t="shared" si="1"/>
        <v/>
      </c>
      <c r="G76" s="6"/>
      <c r="H76" s="6"/>
      <c r="I76" s="6"/>
      <c r="J76" s="7"/>
    </row>
    <row r="77" spans="1:10" ht="16.5" thickTop="1" thickBot="1">
      <c r="A77" s="13"/>
      <c r="B77" s="15"/>
      <c r="C77" s="6" t="s">
        <v>9</v>
      </c>
      <c r="D77" s="7" t="s">
        <v>10</v>
      </c>
      <c r="F77" s="20" t="str">
        <f t="shared" si="1"/>
        <v/>
      </c>
      <c r="G77" s="6"/>
      <c r="H77" s="6"/>
      <c r="I77" s="6"/>
      <c r="J77" s="7"/>
    </row>
    <row r="78" spans="1:10" ht="16.5" thickTop="1" thickBot="1">
      <c r="A78" s="16">
        <v>12.98</v>
      </c>
      <c r="B78" s="15"/>
      <c r="C78" s="6" t="s">
        <v>9</v>
      </c>
      <c r="D78" s="7" t="s">
        <v>10</v>
      </c>
      <c r="F78" s="20">
        <f t="shared" si="1"/>
        <v>20.119</v>
      </c>
      <c r="G78" s="6"/>
      <c r="H78" s="6"/>
      <c r="I78" s="6"/>
      <c r="J78" s="7"/>
    </row>
    <row r="79" spans="1:10" ht="16.5" thickTop="1" thickBot="1">
      <c r="A79" s="16">
        <v>12.07</v>
      </c>
      <c r="B79" s="15"/>
      <c r="C79" s="6" t="s">
        <v>9</v>
      </c>
      <c r="D79" s="7" t="s">
        <v>10</v>
      </c>
      <c r="F79" s="20">
        <f t="shared" si="1"/>
        <v>18.708500000000001</v>
      </c>
      <c r="G79" s="6"/>
      <c r="H79" s="6"/>
      <c r="I79" s="6"/>
      <c r="J79" s="7"/>
    </row>
    <row r="80" spans="1:10" ht="16.5" thickTop="1" thickBot="1">
      <c r="A80" s="13"/>
      <c r="B80" s="15"/>
      <c r="C80" s="6" t="s">
        <v>9</v>
      </c>
      <c r="D80" s="7" t="s">
        <v>10</v>
      </c>
      <c r="F80" s="20" t="str">
        <f t="shared" si="1"/>
        <v/>
      </c>
      <c r="G80" s="6"/>
      <c r="H80" s="6"/>
      <c r="I80" s="6"/>
      <c r="J80" s="7"/>
    </row>
    <row r="81" spans="1:10" ht="16.5" thickTop="1" thickBot="1">
      <c r="A81" s="13" t="s">
        <v>9</v>
      </c>
      <c r="B81" s="17">
        <v>28.02</v>
      </c>
      <c r="C81" s="6" t="s">
        <v>9</v>
      </c>
      <c r="D81" s="7" t="s">
        <v>10</v>
      </c>
      <c r="F81" s="20">
        <f t="shared" si="1"/>
        <v>43.430999999999997</v>
      </c>
      <c r="G81" s="6"/>
      <c r="H81" s="6"/>
      <c r="I81" s="6"/>
      <c r="J81" s="7"/>
    </row>
    <row r="82" spans="1:10" ht="16.5" thickTop="1" thickBot="1">
      <c r="A82" s="13"/>
      <c r="B82" s="15"/>
      <c r="C82" s="6" t="s">
        <v>9</v>
      </c>
      <c r="D82" s="7" t="s">
        <v>10</v>
      </c>
      <c r="F82" s="20" t="str">
        <f t="shared" si="1"/>
        <v/>
      </c>
      <c r="G82" s="6"/>
      <c r="H82" s="6"/>
      <c r="I82" s="6"/>
      <c r="J82" s="7"/>
    </row>
    <row r="83" spans="1:10" ht="16.5" thickTop="1" thickBot="1">
      <c r="A83" s="13"/>
      <c r="B83" s="15"/>
      <c r="C83" s="6" t="s">
        <v>9</v>
      </c>
      <c r="D83" s="7" t="s">
        <v>10</v>
      </c>
      <c r="F83" s="20" t="str">
        <f t="shared" si="1"/>
        <v/>
      </c>
      <c r="G83" s="6"/>
      <c r="H83" s="6"/>
      <c r="I83" s="6"/>
      <c r="J83" s="7"/>
    </row>
    <row r="84" spans="1:10" ht="16.5" thickTop="1" thickBot="1">
      <c r="A84" s="13" t="s">
        <v>9</v>
      </c>
      <c r="B84" s="17">
        <v>31.09</v>
      </c>
      <c r="C84" s="6" t="s">
        <v>9</v>
      </c>
      <c r="D84" s="7" t="s">
        <v>10</v>
      </c>
      <c r="F84" s="20">
        <f t="shared" si="1"/>
        <v>48.189500000000002</v>
      </c>
      <c r="G84" s="6"/>
      <c r="H84" s="6"/>
      <c r="I84" s="6"/>
      <c r="J84" s="7"/>
    </row>
    <row r="85" spans="1:10" ht="16.5" thickTop="1" thickBot="1">
      <c r="A85" s="13"/>
      <c r="B85" s="15"/>
      <c r="C85" s="6" t="s">
        <v>9</v>
      </c>
      <c r="D85" s="7" t="s">
        <v>10</v>
      </c>
      <c r="F85" s="20" t="str">
        <f t="shared" si="1"/>
        <v/>
      </c>
      <c r="G85" s="6"/>
      <c r="H85" s="6"/>
      <c r="I85" s="6"/>
      <c r="J85" s="7"/>
    </row>
    <row r="86" spans="1:10" ht="16.5" thickTop="1" thickBot="1">
      <c r="A86" s="13"/>
      <c r="B86" s="15"/>
      <c r="C86" s="6" t="s">
        <v>9</v>
      </c>
      <c r="D86" s="7" t="s">
        <v>10</v>
      </c>
      <c r="F86" s="20" t="str">
        <f t="shared" si="1"/>
        <v/>
      </c>
      <c r="G86" s="6"/>
      <c r="H86" s="6"/>
      <c r="I86" s="6"/>
      <c r="J86" s="7"/>
    </row>
    <row r="87" spans="1:10" ht="16.5" thickTop="1" thickBot="1">
      <c r="A87" s="16">
        <v>25.34</v>
      </c>
      <c r="B87" s="15"/>
      <c r="C87" s="6" t="s">
        <v>9</v>
      </c>
      <c r="D87" s="7" t="s">
        <v>10</v>
      </c>
      <c r="F87" s="20">
        <f t="shared" si="1"/>
        <v>39.277000000000001</v>
      </c>
      <c r="G87" s="6"/>
      <c r="H87" s="6"/>
      <c r="I87" s="6"/>
      <c r="J87" s="7"/>
    </row>
    <row r="88" spans="1:10" ht="16.5" thickTop="1" thickBot="1">
      <c r="A88" s="13"/>
      <c r="B88" s="15"/>
      <c r="C88" s="6" t="s">
        <v>9</v>
      </c>
      <c r="D88" s="7" t="s">
        <v>10</v>
      </c>
      <c r="F88" s="20" t="str">
        <f t="shared" si="1"/>
        <v/>
      </c>
      <c r="G88" s="6"/>
      <c r="H88" s="6"/>
      <c r="I88" s="6"/>
      <c r="J88" s="7"/>
    </row>
    <row r="89" spans="1:10" ht="16.5" thickTop="1" thickBot="1">
      <c r="A89" s="13"/>
      <c r="B89" s="15"/>
      <c r="C89" s="6" t="s">
        <v>9</v>
      </c>
      <c r="D89" s="7" t="s">
        <v>10</v>
      </c>
      <c r="F89" s="20" t="str">
        <f t="shared" si="1"/>
        <v/>
      </c>
      <c r="G89" s="6"/>
      <c r="H89" s="6"/>
      <c r="I89" s="6"/>
      <c r="J89" s="7"/>
    </row>
    <row r="90" spans="1:10" ht="16.5" thickTop="1" thickBot="1">
      <c r="A90" s="16">
        <v>17.59</v>
      </c>
      <c r="B90" s="15"/>
      <c r="C90" s="6" t="s">
        <v>9</v>
      </c>
      <c r="D90" s="7" t="s">
        <v>10</v>
      </c>
      <c r="F90" s="20">
        <f t="shared" si="1"/>
        <v>27.264500000000002</v>
      </c>
      <c r="G90" s="6"/>
      <c r="H90" s="6"/>
      <c r="I90" s="6"/>
      <c r="J90" s="7"/>
    </row>
    <row r="91" spans="1:10" ht="16.5" thickTop="1" thickBot="1">
      <c r="A91" s="13"/>
      <c r="B91" s="15"/>
      <c r="C91" s="6" t="s">
        <v>9</v>
      </c>
      <c r="D91" s="7" t="s">
        <v>10</v>
      </c>
      <c r="F91" s="20" t="str">
        <f t="shared" si="1"/>
        <v/>
      </c>
      <c r="G91" s="6"/>
      <c r="H91" s="6"/>
      <c r="I91" s="6"/>
      <c r="J91" s="7"/>
    </row>
    <row r="92" spans="1:10" ht="16.5" thickTop="1" thickBot="1">
      <c r="A92" s="13"/>
      <c r="B92" s="15"/>
      <c r="C92" s="6" t="s">
        <v>9</v>
      </c>
      <c r="D92" s="7" t="s">
        <v>10</v>
      </c>
      <c r="F92" s="20" t="str">
        <f t="shared" si="1"/>
        <v/>
      </c>
      <c r="G92" s="6"/>
      <c r="H92" s="6"/>
      <c r="I92" s="6"/>
      <c r="J92" s="7"/>
    </row>
    <row r="93" spans="1:10" ht="16.5" thickTop="1" thickBot="1">
      <c r="A93" s="16">
        <v>1.02</v>
      </c>
      <c r="B93" s="15"/>
      <c r="C93" s="6" t="s">
        <v>9</v>
      </c>
      <c r="D93" s="7" t="s">
        <v>10</v>
      </c>
      <c r="F93" s="20">
        <f t="shared" si="1"/>
        <v>1.5810000000000002</v>
      </c>
      <c r="G93" s="6"/>
      <c r="H93" s="6"/>
      <c r="I93" s="6"/>
      <c r="J93" s="7"/>
    </row>
    <row r="94" spans="1:10" ht="16.5" thickTop="1" thickBot="1">
      <c r="A94" s="13"/>
      <c r="B94" s="15"/>
      <c r="C94" s="6" t="s">
        <v>9</v>
      </c>
      <c r="D94" s="7" t="s">
        <v>10</v>
      </c>
      <c r="F94" s="20" t="str">
        <f t="shared" si="1"/>
        <v/>
      </c>
      <c r="G94" s="6"/>
      <c r="H94" s="6"/>
      <c r="I94" s="6"/>
      <c r="J94" s="7"/>
    </row>
    <row r="95" spans="1:10" ht="16.5" thickTop="1" thickBot="1">
      <c r="A95" s="13"/>
      <c r="B95" s="15"/>
      <c r="C95" s="6" t="s">
        <v>9</v>
      </c>
      <c r="D95" s="7" t="s">
        <v>10</v>
      </c>
      <c r="F95" s="20" t="str">
        <f t="shared" si="1"/>
        <v/>
      </c>
      <c r="G95" s="6"/>
      <c r="H95" s="6"/>
      <c r="I95" s="6"/>
      <c r="J95" s="7"/>
    </row>
    <row r="96" spans="1:10" ht="16.5" thickTop="1" thickBot="1">
      <c r="A96" s="13" t="s">
        <v>9</v>
      </c>
      <c r="B96" s="17">
        <v>2.71</v>
      </c>
      <c r="C96" s="6" t="s">
        <v>9</v>
      </c>
      <c r="D96" s="7" t="s">
        <v>10</v>
      </c>
      <c r="F96" s="20">
        <f t="shared" si="1"/>
        <v>4.2004999999999999</v>
      </c>
      <c r="G96" s="6"/>
      <c r="H96" s="6"/>
      <c r="I96" s="6"/>
      <c r="J96" s="7"/>
    </row>
    <row r="97" spans="1:10" ht="16.5" thickTop="1" thickBot="1">
      <c r="A97" s="13"/>
      <c r="B97" s="15"/>
      <c r="C97" s="6" t="s">
        <v>9</v>
      </c>
      <c r="D97" s="7" t="s">
        <v>10</v>
      </c>
      <c r="F97" s="20" t="str">
        <f t="shared" si="1"/>
        <v/>
      </c>
      <c r="G97" s="6"/>
      <c r="H97" s="6"/>
      <c r="I97" s="6"/>
      <c r="J97" s="7"/>
    </row>
    <row r="98" spans="1:10" ht="16.5" thickTop="1" thickBot="1">
      <c r="A98" s="13"/>
      <c r="B98" s="15"/>
      <c r="C98" s="6" t="s">
        <v>9</v>
      </c>
      <c r="D98" s="7" t="s">
        <v>10</v>
      </c>
      <c r="F98" s="20" t="str">
        <f t="shared" si="1"/>
        <v/>
      </c>
      <c r="G98" s="6"/>
      <c r="H98" s="6"/>
      <c r="I98" s="6"/>
      <c r="J98" s="7"/>
    </row>
    <row r="99" spans="1:10" ht="16.5" thickTop="1" thickBot="1">
      <c r="A99" s="16">
        <v>14.38</v>
      </c>
      <c r="B99" s="17">
        <v>14.38</v>
      </c>
      <c r="C99" s="6" t="s">
        <v>9</v>
      </c>
      <c r="D99" s="7" t="s">
        <v>10</v>
      </c>
      <c r="F99" s="20">
        <f t="shared" si="1"/>
        <v>22.289000000000001</v>
      </c>
      <c r="G99" s="6"/>
      <c r="H99" s="6"/>
      <c r="I99" s="6"/>
      <c r="J99" s="7"/>
    </row>
    <row r="100" spans="1:10" ht="16.5" thickTop="1" thickBot="1">
      <c r="A100" s="18">
        <v>10.65</v>
      </c>
      <c r="B100" s="19"/>
      <c r="C100" s="8" t="s">
        <v>9</v>
      </c>
      <c r="D100" s="9" t="s">
        <v>10</v>
      </c>
      <c r="F100" s="21">
        <f t="shared" si="1"/>
        <v>16.5075</v>
      </c>
      <c r="G100" s="8"/>
      <c r="H100" s="8"/>
      <c r="I100" s="8"/>
      <c r="J100" s="9"/>
    </row>
    <row r="101" spans="1:10" ht="15.75" thickTop="1"/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Pierre</cp:lastModifiedBy>
  <dcterms:created xsi:type="dcterms:W3CDTF">2014-07-08T13:29:41Z</dcterms:created>
  <dcterms:modified xsi:type="dcterms:W3CDTF">2014-07-08T14:17:37Z</dcterms:modified>
</cp:coreProperties>
</file>