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2" sheetId="2" r:id="rId1"/>
    <sheet name="Feuil1" sheetId="1" r:id="rId2"/>
  </sheets>
  <definedNames>
    <definedName name="_xlnm._FilterDatabase" localSheetId="1" hidden="1">Feuil1!$A$1:$G$28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<sst xmlns="http://schemas.openxmlformats.org/spreadsheetml/2006/main" count="71" uniqueCount="53">
  <si>
    <t>N° affaire</t>
  </si>
  <si>
    <t>N° client</t>
  </si>
  <si>
    <t>Nom client</t>
  </si>
  <si>
    <t>Adresse</t>
  </si>
  <si>
    <t>Prix initial</t>
  </si>
  <si>
    <t>Prix final</t>
  </si>
  <si>
    <t>Ciel bleu - Céline Rose</t>
  </si>
  <si>
    <t xml:space="preserve">12 rue des Bois </t>
  </si>
  <si>
    <t>Maison rouge - Chris Lepont</t>
  </si>
  <si>
    <t>3 bd du Cirque</t>
  </si>
  <si>
    <t>8 impasse des Fausses</t>
  </si>
  <si>
    <t>Ciel bleu - Thomas Smith</t>
  </si>
  <si>
    <t>7 rue de l'Eglise</t>
  </si>
  <si>
    <t>Mer Sablée - Eric Alain</t>
  </si>
  <si>
    <t>32 bd de France</t>
  </si>
  <si>
    <t>Date</t>
  </si>
  <si>
    <t>Ciel Bleu - Céline Rose</t>
  </si>
  <si>
    <t>8 rue du Champs</t>
  </si>
  <si>
    <t>Le Lys - Elisabeth Tunin</t>
  </si>
  <si>
    <t>14 rue de la Mairie</t>
  </si>
  <si>
    <t>Ciel Bleu - Lise Dupré</t>
  </si>
  <si>
    <t>3 rue du Blé</t>
  </si>
  <si>
    <t>9 impasse Bleu</t>
  </si>
  <si>
    <t>10 bd de Rennes</t>
  </si>
  <si>
    <t>Magic - Manuel Serré</t>
  </si>
  <si>
    <t>4 rue de la Place</t>
  </si>
  <si>
    <t>Mer Sablée - Cédric Hugues</t>
  </si>
  <si>
    <t>41 rue du Pré</t>
  </si>
  <si>
    <t>8 rue du Maïs</t>
  </si>
  <si>
    <t>Ciel bleu - Kévin Martin</t>
  </si>
  <si>
    <t>23 rue de la Liberté</t>
  </si>
  <si>
    <t>7 rue Victor Hugo</t>
  </si>
  <si>
    <t>GCC - Trissia Vain</t>
  </si>
  <si>
    <t>8 rue Jorès</t>
  </si>
  <si>
    <t>Ciel bleu - Victor Ciell</t>
  </si>
  <si>
    <t>10 bd Violet</t>
  </si>
  <si>
    <t>Ciel Bleu - Jamala Bi</t>
  </si>
  <si>
    <t>3 impasse Rose</t>
  </si>
  <si>
    <t>Olive Verte - Jérémy Sira</t>
  </si>
  <si>
    <t>16 rue des Sarasins</t>
  </si>
  <si>
    <t>8 impasse Clair</t>
  </si>
  <si>
    <t>1 bd Bleu</t>
  </si>
  <si>
    <t>4 rue des Ecoles</t>
  </si>
  <si>
    <t>GCC - Line Mona</t>
  </si>
  <si>
    <t>9 bd Emeraude</t>
  </si>
  <si>
    <t>6 rue Cher</t>
  </si>
  <si>
    <t>10 rue Less</t>
  </si>
  <si>
    <t>GCC - Juliette Azoul</t>
  </si>
  <si>
    <t>4 rue Sir</t>
  </si>
  <si>
    <t>6 rue des Fleurs</t>
  </si>
  <si>
    <t>Total général</t>
  </si>
  <si>
    <t>Étiquettes de lignes</t>
  </si>
  <si>
    <t>Somme de Prix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</si>
</sst>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6"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OLFI" refreshedDate="42504.564188888886" createdVersion="5" refreshedVersion="5" minRefreshableVersion="3" recordCount="27">
  <cacheSource type="worksheet">
    <worksheetSource ref="A1:G28" sheet="Feuil1"/>
  </cacheSource>
  <cacheFields count="7">
    <cacheField name="N° affaire" numFmtId="0">
      <sharedItems containsSemiMixedTypes="0" containsString="0" containsNumber="1" containsInteger="1" minValue="10671" maxValue="303002"/>
    </cacheField>
    <cacheField name="Date" numFmtId="14">
      <sharedItems containsSemiMixedTypes="0" containsNonDate="0" containsDate="1" containsString="0" minDate="2015-01-10T00:00:00" maxDate="2015-10-20T00:00:00"/>
    </cacheField>
    <cacheField name="N° client" numFmtId="0">
      <sharedItems containsSemiMixedTypes="0" containsString="0" containsNumber="1" containsInteger="1" minValue="33" maxValue="910" count="7">
        <n v="90"/>
        <n v="67"/>
        <n v="70"/>
        <n v="105"/>
        <n v="120"/>
        <n v="33"/>
        <n v="910"/>
      </sharedItems>
    </cacheField>
    <cacheField name="Nom client" numFmtId="0">
      <sharedItems count="15">
        <s v="Ciel bleu - Céline Rose"/>
        <s v="Maison rouge - Chris Lepont"/>
        <s v="Ciel bleu - Thomas Smith"/>
        <s v="Mer Sablée - Eric Alain"/>
        <s v="Le Lys - Elisabeth Tunin"/>
        <s v="Ciel Bleu - Lise Dupré"/>
        <s v="Magic - Manuel Serré"/>
        <s v="Mer Sablée - Cédric Hugues"/>
        <s v="Ciel bleu - Kévin Martin"/>
        <s v="GCC - Trissia Vain"/>
        <s v="Ciel Bleu - Jamala Bi"/>
        <s v="Olive Verte - Jérémy Sira"/>
        <s v="Ciel bleu - Victor Ciell"/>
        <s v="GCC - Line Mona"/>
        <s v="GCC - Juliette Azoul"/>
      </sharedItems>
    </cacheField>
    <cacheField name="Adresse" numFmtId="0">
      <sharedItems/>
    </cacheField>
    <cacheField name="Prix initial" numFmtId="0">
      <sharedItems containsSemiMixedTypes="0" containsString="0" containsNumber="1" containsInteger="1" minValue="90" maxValue="2000"/>
    </cacheField>
    <cacheField name="Prix final" numFmtId="0">
      <sharedItems containsSemiMixedTypes="0" containsString="0" containsNumber="1" containsInteger="1" minValue="90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n v="78962"/>
    <d v="2015-01-10T00:00:00"/>
    <x v="0"/>
    <x v="0"/>
    <s v="12 rue des Bois "/>
    <n v="120"/>
    <n v="120"/>
  </r>
  <r>
    <n v="73920"/>
    <d v="2015-01-12T00:00:00"/>
    <x v="1"/>
    <x v="1"/>
    <s v="3 bd du Cirque"/>
    <n v="1730"/>
    <n v="1700"/>
  </r>
  <r>
    <n v="12711"/>
    <d v="2015-01-23T00:00:00"/>
    <x v="0"/>
    <x v="0"/>
    <s v="8 impasse des Fausses"/>
    <n v="340"/>
    <n v="340"/>
  </r>
  <r>
    <n v="78962"/>
    <d v="2015-01-29T00:00:00"/>
    <x v="0"/>
    <x v="2"/>
    <s v="7 rue de l'Eglise"/>
    <n v="890"/>
    <n v="890"/>
  </r>
  <r>
    <n v="87926"/>
    <d v="2015-02-07T00:00:00"/>
    <x v="2"/>
    <x v="3"/>
    <s v="32 bd de France"/>
    <n v="1200"/>
    <n v="1000"/>
  </r>
  <r>
    <n v="87870"/>
    <d v="2015-02-17T00:00:00"/>
    <x v="0"/>
    <x v="0"/>
    <s v="8 rue du Champs"/>
    <n v="700"/>
    <n v="700"/>
  </r>
  <r>
    <n v="10671"/>
    <d v="2015-01-22T00:00:00"/>
    <x v="3"/>
    <x v="4"/>
    <s v="14 rue de la Mairie"/>
    <n v="1200"/>
    <n v="1100"/>
  </r>
  <r>
    <n v="30302"/>
    <d v="2015-02-27T00:00:00"/>
    <x v="0"/>
    <x v="5"/>
    <s v="3 rue du Blé"/>
    <n v="500"/>
    <n v="600"/>
  </r>
  <r>
    <n v="78830"/>
    <d v="2015-03-03T00:00:00"/>
    <x v="0"/>
    <x v="2"/>
    <s v="9 impasse Bleu"/>
    <n v="2000"/>
    <n v="2000"/>
  </r>
  <r>
    <n v="303002"/>
    <d v="2015-03-19T00:00:00"/>
    <x v="0"/>
    <x v="5"/>
    <s v="10 bd de Rennes"/>
    <n v="1300"/>
    <n v="1300"/>
  </r>
  <r>
    <n v="30930"/>
    <d v="2015-03-28T00:00:00"/>
    <x v="4"/>
    <x v="6"/>
    <s v="4 rue de la Place"/>
    <n v="1000"/>
    <n v="1000"/>
  </r>
  <r>
    <n v="40033"/>
    <d v="2015-04-08T00:00:00"/>
    <x v="2"/>
    <x v="7"/>
    <s v="41 rue du Pré"/>
    <n v="300"/>
    <n v="300"/>
  </r>
  <r>
    <n v="90213"/>
    <d v="2015-04-14T00:00:00"/>
    <x v="1"/>
    <x v="1"/>
    <s v="8 rue du Maïs"/>
    <n v="400"/>
    <n v="300"/>
  </r>
  <r>
    <n v="83704"/>
    <d v="2015-04-27T00:00:00"/>
    <x v="0"/>
    <x v="8"/>
    <s v="23 rue de la Liberté"/>
    <n v="300"/>
    <n v="300"/>
  </r>
  <r>
    <n v="43678"/>
    <d v="2015-05-03T00:00:00"/>
    <x v="3"/>
    <x v="4"/>
    <s v="7 rue Victor Hugo"/>
    <n v="430"/>
    <n v="430"/>
  </r>
  <r>
    <n v="39392"/>
    <d v="2015-04-09T00:00:00"/>
    <x v="5"/>
    <x v="9"/>
    <s v="8 rue Jorès"/>
    <n v="780"/>
    <n v="800"/>
  </r>
  <r>
    <n v="91111"/>
    <d v="2015-05-13T00:00:00"/>
    <x v="0"/>
    <x v="2"/>
    <s v="10 bd Violet"/>
    <n v="900"/>
    <n v="900"/>
  </r>
  <r>
    <n v="45555"/>
    <d v="2015-05-23T00:00:00"/>
    <x v="0"/>
    <x v="10"/>
    <s v="3 impasse Rose"/>
    <n v="400"/>
    <n v="400"/>
  </r>
  <r>
    <n v="83331"/>
    <d v="2015-06-12T00:00:00"/>
    <x v="6"/>
    <x v="11"/>
    <s v="16 rue des Sarasins"/>
    <n v="430"/>
    <n v="400"/>
  </r>
  <r>
    <n v="78781"/>
    <d v="2015-06-23T00:00:00"/>
    <x v="0"/>
    <x v="8"/>
    <s v="8 impasse Clair"/>
    <n v="90"/>
    <n v="90"/>
  </r>
  <r>
    <n v="23231"/>
    <d v="2015-07-10T00:00:00"/>
    <x v="0"/>
    <x v="12"/>
    <s v="1 bd Bleu"/>
    <n v="100"/>
    <n v="100"/>
  </r>
  <r>
    <n v="90908"/>
    <d v="2015-07-20T00:00:00"/>
    <x v="3"/>
    <x v="4"/>
    <s v="4 rue des Ecoles"/>
    <n v="120"/>
    <n v="120"/>
  </r>
  <r>
    <n v="67138"/>
    <d v="2015-08-08T00:00:00"/>
    <x v="5"/>
    <x v="13"/>
    <s v="9 bd Emeraude"/>
    <n v="800"/>
    <n v="800"/>
  </r>
  <r>
    <n v="12345"/>
    <d v="2015-08-19T00:00:00"/>
    <x v="6"/>
    <x v="11"/>
    <s v="6 rue Cher"/>
    <n v="120"/>
    <n v="120"/>
  </r>
  <r>
    <n v="99887"/>
    <d v="2015-09-12T00:00:00"/>
    <x v="0"/>
    <x v="10"/>
    <s v="10 rue Less"/>
    <n v="400"/>
    <n v="400"/>
  </r>
  <r>
    <n v="78378"/>
    <d v="2015-09-30T00:00:00"/>
    <x v="5"/>
    <x v="14"/>
    <s v="4 rue Sir"/>
    <n v="700"/>
    <n v="500"/>
  </r>
  <r>
    <n v="72322"/>
    <d v="2015-10-19T00:00:00"/>
    <x v="0"/>
    <x v="8"/>
    <s v="6 rue des Fleurs"/>
    <n v="1000"/>
    <n v="1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0" firstHeaderRow="1" firstDataRow="1" firstDataCol="1" rowPageCount="1" colPageCount="1"/>
  <pivotFields count="7">
    <pivotField showAll="0"/>
    <pivotField numFmtId="14" showAll="0"/>
    <pivotField axis="axisPage" showAll="0">
      <items count="8">
        <item x="5"/>
        <item x="1"/>
        <item x="2"/>
        <item x="0"/>
        <item x="3"/>
        <item x="4"/>
        <item x="6"/>
        <item t="default"/>
      </items>
    </pivotField>
    <pivotField axis="axisRow" showAll="0">
      <items count="16">
        <item x="0"/>
        <item x="10"/>
        <item x="8"/>
        <item x="5"/>
        <item x="2"/>
        <item x="12"/>
        <item x="14"/>
        <item x="13"/>
        <item x="9"/>
        <item x="4"/>
        <item x="6"/>
        <item x="1"/>
        <item x="7"/>
        <item x="3"/>
        <item x="11"/>
        <item t="default"/>
      </items>
    </pivotField>
    <pivotField showAll="0"/>
    <pivotField dataField="1" showAll="0"/>
    <pivotField showAll="0"/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2" item="3" hier="-1"/>
  </pageFields>
  <dataFields count="1">
    <dataField name="Somme de Prix initial" fld="5" baseField="0" baseItem="0"/>
  </dataFields>
  <formats count="2">
    <format dxfId="5">
      <pivotArea dataOnly="0" labelOnly="1" outline="0" fieldPosition="0">
        <references count="1">
          <reference field="2" count="1">
            <x v="3"/>
          </reference>
        </references>
      </pivotArea>
    </format>
    <format dxfId="4">
      <pivotArea dataOnly="0" labelOnly="1" outline="0" fieldPosition="0">
        <references count="1">
          <reference field="2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A3" sqref="A3"/>
    </sheetView>
  </sheetViews>
  <sheetFormatPr baseColWidth="10" defaultRowHeight="14.4" x14ac:dyDescent="0.3"/>
  <cols>
    <col min="1" max="1" width="21" customWidth="1"/>
    <col min="2" max="3" width="18.6640625" customWidth="1"/>
    <col min="4" max="10" width="24.77734375" customWidth="1"/>
    <col min="11" max="15" width="24.77734375" bestFit="1" customWidth="1"/>
    <col min="16" max="19" width="24.77734375" customWidth="1"/>
    <col min="20" max="20" width="24.77734375" bestFit="1" customWidth="1"/>
    <col min="21" max="21" width="24.77734375" customWidth="1"/>
    <col min="22" max="22" width="24.77734375" bestFit="1" customWidth="1"/>
    <col min="23" max="23" width="24.77734375" customWidth="1"/>
    <col min="24" max="24" width="24.77734375" bestFit="1" customWidth="1"/>
    <col min="25" max="27" width="24.77734375" customWidth="1"/>
    <col min="28" max="30" width="24.77734375" bestFit="1" customWidth="1"/>
    <col min="31" max="31" width="23.5546875" bestFit="1" customWidth="1"/>
    <col min="32" max="32" width="22.5546875" bestFit="1" customWidth="1"/>
    <col min="33" max="44" width="21.88671875" bestFit="1" customWidth="1"/>
    <col min="45" max="45" width="21.88671875" customWidth="1"/>
    <col min="46" max="46" width="20" customWidth="1"/>
    <col min="47" max="47" width="21.33203125" bestFit="1" customWidth="1"/>
    <col min="48" max="48" width="20.21875" bestFit="1" customWidth="1"/>
    <col min="49" max="51" width="20.44140625" bestFit="1" customWidth="1"/>
    <col min="52" max="52" width="21" bestFit="1" customWidth="1"/>
    <col min="53" max="53" width="22.33203125" bestFit="1" customWidth="1"/>
    <col min="54" max="54" width="21.33203125" bestFit="1" customWidth="1"/>
    <col min="55" max="57" width="19" bestFit="1" customWidth="1"/>
    <col min="58" max="58" width="21" bestFit="1" customWidth="1"/>
    <col min="59" max="59" width="22.33203125" bestFit="1" customWidth="1"/>
    <col min="60" max="60" width="21.33203125" bestFit="1" customWidth="1"/>
    <col min="61" max="63" width="21.5546875" bestFit="1" customWidth="1"/>
    <col min="64" max="64" width="21" bestFit="1" customWidth="1"/>
    <col min="65" max="65" width="22.33203125" bestFit="1" customWidth="1"/>
    <col min="66" max="66" width="21.33203125" bestFit="1" customWidth="1"/>
    <col min="67" max="67" width="22.33203125" bestFit="1" customWidth="1"/>
    <col min="68" max="68" width="23.5546875" bestFit="1" customWidth="1"/>
    <col min="69" max="69" width="22.5546875" bestFit="1" customWidth="1"/>
  </cols>
  <sheetData>
    <row r="1" spans="1:2" x14ac:dyDescent="0.3">
      <c r="A1" s="6" t="s">
        <v>1</v>
      </c>
      <c r="B1" s="1">
        <v>90</v>
      </c>
    </row>
    <row r="3" spans="1:2" x14ac:dyDescent="0.3">
      <c r="A3" s="6" t="s">
        <v>51</v>
      </c>
      <c r="B3" t="s">
        <v>52</v>
      </c>
    </row>
    <row r="4" spans="1:2" x14ac:dyDescent="0.3">
      <c r="A4" s="7" t="s">
        <v>6</v>
      </c>
      <c r="B4" s="5">
        <v>1160</v>
      </c>
    </row>
    <row r="5" spans="1:2" x14ac:dyDescent="0.3">
      <c r="A5" s="7" t="s">
        <v>36</v>
      </c>
      <c r="B5" s="5">
        <v>800</v>
      </c>
    </row>
    <row r="6" spans="1:2" x14ac:dyDescent="0.3">
      <c r="A6" s="7" t="s">
        <v>29</v>
      </c>
      <c r="B6" s="5">
        <v>1390</v>
      </c>
    </row>
    <row r="7" spans="1:2" x14ac:dyDescent="0.3">
      <c r="A7" s="7" t="s">
        <v>20</v>
      </c>
      <c r="B7" s="5">
        <v>1800</v>
      </c>
    </row>
    <row r="8" spans="1:2" x14ac:dyDescent="0.3">
      <c r="A8" s="7" t="s">
        <v>11</v>
      </c>
      <c r="B8" s="5">
        <v>3790</v>
      </c>
    </row>
    <row r="9" spans="1:2" x14ac:dyDescent="0.3">
      <c r="A9" s="7" t="s">
        <v>34</v>
      </c>
      <c r="B9" s="5">
        <v>100</v>
      </c>
    </row>
    <row r="10" spans="1:2" x14ac:dyDescent="0.3">
      <c r="A10" s="7" t="s">
        <v>50</v>
      </c>
      <c r="B10" s="5">
        <v>9040</v>
      </c>
    </row>
    <row r="12" spans="1:2" x14ac:dyDescent="0.3">
      <c r="A12" s="1"/>
    </row>
    <row r="13" spans="1:2" x14ac:dyDescent="0.3">
      <c r="A13" s="1"/>
    </row>
    <row r="14" spans="1:2" x14ac:dyDescent="0.3">
      <c r="A14" s="1"/>
    </row>
    <row r="15" spans="1:2" x14ac:dyDescent="0.3">
      <c r="A15" s="1"/>
    </row>
    <row r="16" spans="1:2" x14ac:dyDescent="0.3">
      <c r="A16" s="1"/>
    </row>
    <row r="17" spans="1:1" x14ac:dyDescent="0.3">
      <c r="A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32"/>
  <sheetViews>
    <sheetView workbookViewId="0"/>
  </sheetViews>
  <sheetFormatPr baseColWidth="10" defaultRowHeight="14.4" x14ac:dyDescent="0.3"/>
  <cols>
    <col min="1" max="2" width="15.5546875" style="1" customWidth="1"/>
    <col min="3" max="3" width="15.6640625" style="1" customWidth="1"/>
    <col min="4" max="4" width="27.6640625" style="1" customWidth="1"/>
    <col min="5" max="5" width="20.44140625" style="1" bestFit="1" customWidth="1"/>
    <col min="6" max="6" width="15.33203125" style="1" customWidth="1"/>
    <col min="7" max="7" width="15.44140625" style="1" customWidth="1"/>
    <col min="8" max="16384" width="11.5546875" style="1"/>
  </cols>
  <sheetData>
    <row r="1" spans="1:7" s="3" customFormat="1" x14ac:dyDescent="0.3">
      <c r="A1" s="4" t="s">
        <v>0</v>
      </c>
      <c r="B1" s="4" t="s">
        <v>15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 x14ac:dyDescent="0.3">
      <c r="A2" s="1">
        <v>78962</v>
      </c>
      <c r="B2" s="2">
        <v>42014</v>
      </c>
      <c r="C2" s="1">
        <v>90</v>
      </c>
      <c r="D2" s="1" t="s">
        <v>6</v>
      </c>
      <c r="E2" s="1" t="s">
        <v>7</v>
      </c>
      <c r="F2" s="1">
        <v>120</v>
      </c>
      <c r="G2" s="1">
        <v>120</v>
      </c>
    </row>
    <row r="3" spans="1:7" hidden="1" x14ac:dyDescent="0.3">
      <c r="A3" s="1">
        <v>73920</v>
      </c>
      <c r="B3" s="2">
        <v>42016</v>
      </c>
      <c r="C3" s="1">
        <v>67</v>
      </c>
      <c r="D3" s="1" t="s">
        <v>8</v>
      </c>
      <c r="E3" s="1" t="s">
        <v>9</v>
      </c>
      <c r="F3" s="1">
        <v>1730</v>
      </c>
      <c r="G3" s="1">
        <v>1700</v>
      </c>
    </row>
    <row r="4" spans="1:7" x14ac:dyDescent="0.3">
      <c r="A4" s="1">
        <v>12711</v>
      </c>
      <c r="B4" s="2">
        <v>42027</v>
      </c>
      <c r="C4" s="1">
        <v>90</v>
      </c>
      <c r="D4" s="1" t="s">
        <v>6</v>
      </c>
      <c r="E4" s="1" t="s">
        <v>10</v>
      </c>
      <c r="F4" s="1">
        <v>340</v>
      </c>
      <c r="G4" s="1">
        <v>340</v>
      </c>
    </row>
    <row r="5" spans="1:7" x14ac:dyDescent="0.3">
      <c r="A5" s="1">
        <v>78962</v>
      </c>
      <c r="B5" s="2">
        <v>42033</v>
      </c>
      <c r="C5" s="1">
        <v>90</v>
      </c>
      <c r="D5" s="1" t="s">
        <v>11</v>
      </c>
      <c r="E5" s="1" t="s">
        <v>12</v>
      </c>
      <c r="F5" s="1">
        <v>890</v>
      </c>
      <c r="G5" s="1">
        <v>890</v>
      </c>
    </row>
    <row r="6" spans="1:7" hidden="1" x14ac:dyDescent="0.3">
      <c r="A6" s="1">
        <v>87926</v>
      </c>
      <c r="B6" s="2">
        <v>42042</v>
      </c>
      <c r="C6" s="1">
        <v>70</v>
      </c>
      <c r="D6" s="1" t="s">
        <v>13</v>
      </c>
      <c r="E6" s="1" t="s">
        <v>14</v>
      </c>
      <c r="F6" s="1">
        <v>1200</v>
      </c>
      <c r="G6" s="1">
        <v>1000</v>
      </c>
    </row>
    <row r="7" spans="1:7" x14ac:dyDescent="0.3">
      <c r="A7" s="1">
        <v>87870</v>
      </c>
      <c r="B7" s="2">
        <v>42052</v>
      </c>
      <c r="C7" s="1">
        <v>90</v>
      </c>
      <c r="D7" s="1" t="s">
        <v>16</v>
      </c>
      <c r="E7" s="1" t="s">
        <v>17</v>
      </c>
      <c r="F7" s="1">
        <v>700</v>
      </c>
      <c r="G7" s="1">
        <v>700</v>
      </c>
    </row>
    <row r="8" spans="1:7" hidden="1" x14ac:dyDescent="0.3">
      <c r="A8" s="1">
        <v>10671</v>
      </c>
      <c r="B8" s="2">
        <v>42026</v>
      </c>
      <c r="C8" s="1">
        <v>105</v>
      </c>
      <c r="D8" s="1" t="s">
        <v>18</v>
      </c>
      <c r="E8" s="1" t="s">
        <v>19</v>
      </c>
      <c r="F8" s="1">
        <v>1200</v>
      </c>
      <c r="G8" s="1">
        <v>1100</v>
      </c>
    </row>
    <row r="9" spans="1:7" x14ac:dyDescent="0.3">
      <c r="A9" s="1">
        <v>30302</v>
      </c>
      <c r="B9" s="2">
        <v>42062</v>
      </c>
      <c r="C9" s="1">
        <v>90</v>
      </c>
      <c r="D9" s="1" t="s">
        <v>20</v>
      </c>
      <c r="E9" s="1" t="s">
        <v>21</v>
      </c>
      <c r="F9" s="1">
        <v>500</v>
      </c>
      <c r="G9" s="1">
        <v>600</v>
      </c>
    </row>
    <row r="10" spans="1:7" x14ac:dyDescent="0.3">
      <c r="A10" s="1">
        <v>78830</v>
      </c>
      <c r="B10" s="2">
        <v>42066</v>
      </c>
      <c r="C10" s="1">
        <v>90</v>
      </c>
      <c r="D10" s="1" t="s">
        <v>11</v>
      </c>
      <c r="E10" s="1" t="s">
        <v>22</v>
      </c>
      <c r="F10" s="1">
        <v>2000</v>
      </c>
      <c r="G10" s="1">
        <v>2000</v>
      </c>
    </row>
    <row r="11" spans="1:7" x14ac:dyDescent="0.3">
      <c r="A11" s="1">
        <v>303002</v>
      </c>
      <c r="B11" s="2">
        <v>42082</v>
      </c>
      <c r="C11" s="1">
        <v>90</v>
      </c>
      <c r="D11" s="1" t="s">
        <v>20</v>
      </c>
      <c r="E11" s="1" t="s">
        <v>23</v>
      </c>
      <c r="F11" s="1">
        <v>1300</v>
      </c>
      <c r="G11" s="1">
        <v>1300</v>
      </c>
    </row>
    <row r="12" spans="1:7" hidden="1" x14ac:dyDescent="0.3">
      <c r="A12" s="1">
        <v>30930</v>
      </c>
      <c r="B12" s="2">
        <v>42091</v>
      </c>
      <c r="C12" s="1">
        <v>120</v>
      </c>
      <c r="D12" s="1" t="s">
        <v>24</v>
      </c>
      <c r="E12" s="1" t="s">
        <v>25</v>
      </c>
      <c r="F12" s="1">
        <v>1000</v>
      </c>
      <c r="G12" s="1">
        <v>1000</v>
      </c>
    </row>
    <row r="13" spans="1:7" hidden="1" x14ac:dyDescent="0.3">
      <c r="A13" s="1">
        <v>40033</v>
      </c>
      <c r="B13" s="2">
        <v>42102</v>
      </c>
      <c r="C13" s="1">
        <v>70</v>
      </c>
      <c r="D13" s="1" t="s">
        <v>26</v>
      </c>
      <c r="E13" s="1" t="s">
        <v>27</v>
      </c>
      <c r="F13" s="1">
        <v>300</v>
      </c>
      <c r="G13" s="1">
        <v>300</v>
      </c>
    </row>
    <row r="14" spans="1:7" hidden="1" x14ac:dyDescent="0.3">
      <c r="A14" s="1">
        <v>90213</v>
      </c>
      <c r="B14" s="2">
        <v>42108</v>
      </c>
      <c r="C14" s="1">
        <v>67</v>
      </c>
      <c r="D14" s="1" t="s">
        <v>8</v>
      </c>
      <c r="E14" s="1" t="s">
        <v>28</v>
      </c>
      <c r="F14" s="1">
        <v>400</v>
      </c>
      <c r="G14" s="1">
        <v>300</v>
      </c>
    </row>
    <row r="15" spans="1:7" x14ac:dyDescent="0.3">
      <c r="A15" s="1">
        <v>83704</v>
      </c>
      <c r="B15" s="2">
        <v>42121</v>
      </c>
      <c r="C15" s="1">
        <v>90</v>
      </c>
      <c r="D15" s="1" t="s">
        <v>29</v>
      </c>
      <c r="E15" s="1" t="s">
        <v>30</v>
      </c>
      <c r="F15" s="1">
        <v>300</v>
      </c>
      <c r="G15" s="1">
        <v>300</v>
      </c>
    </row>
    <row r="16" spans="1:7" hidden="1" x14ac:dyDescent="0.3">
      <c r="A16" s="1">
        <v>43678</v>
      </c>
      <c r="B16" s="2">
        <v>42127</v>
      </c>
      <c r="C16" s="1">
        <v>105</v>
      </c>
      <c r="D16" s="1" t="s">
        <v>18</v>
      </c>
      <c r="E16" s="1" t="s">
        <v>31</v>
      </c>
      <c r="F16" s="1">
        <v>430</v>
      </c>
      <c r="G16" s="1">
        <v>430</v>
      </c>
    </row>
    <row r="17" spans="1:7" hidden="1" x14ac:dyDescent="0.3">
      <c r="A17" s="1">
        <v>39392</v>
      </c>
      <c r="B17" s="2">
        <v>42103</v>
      </c>
      <c r="C17" s="1">
        <v>33</v>
      </c>
      <c r="D17" s="1" t="s">
        <v>32</v>
      </c>
      <c r="E17" s="1" t="s">
        <v>33</v>
      </c>
      <c r="F17" s="1">
        <v>780</v>
      </c>
      <c r="G17" s="1">
        <v>800</v>
      </c>
    </row>
    <row r="18" spans="1:7" x14ac:dyDescent="0.3">
      <c r="A18" s="1">
        <v>91111</v>
      </c>
      <c r="B18" s="2">
        <v>42137</v>
      </c>
      <c r="C18" s="1">
        <v>90</v>
      </c>
      <c r="D18" s="1" t="s">
        <v>11</v>
      </c>
      <c r="E18" s="1" t="s">
        <v>35</v>
      </c>
      <c r="F18" s="1">
        <v>900</v>
      </c>
      <c r="G18" s="1">
        <v>900</v>
      </c>
    </row>
    <row r="19" spans="1:7" x14ac:dyDescent="0.3">
      <c r="A19" s="1">
        <v>45555</v>
      </c>
      <c r="B19" s="2">
        <v>42147</v>
      </c>
      <c r="C19" s="1">
        <v>90</v>
      </c>
      <c r="D19" s="1" t="s">
        <v>36</v>
      </c>
      <c r="E19" s="1" t="s">
        <v>37</v>
      </c>
      <c r="F19" s="1">
        <v>400</v>
      </c>
      <c r="G19" s="1">
        <v>400</v>
      </c>
    </row>
    <row r="20" spans="1:7" hidden="1" x14ac:dyDescent="0.3">
      <c r="A20" s="1">
        <v>83331</v>
      </c>
      <c r="B20" s="2">
        <v>42167</v>
      </c>
      <c r="C20" s="1">
        <v>910</v>
      </c>
      <c r="D20" s="1" t="s">
        <v>38</v>
      </c>
      <c r="E20" s="1" t="s">
        <v>39</v>
      </c>
      <c r="F20" s="1">
        <v>430</v>
      </c>
      <c r="G20" s="1">
        <v>400</v>
      </c>
    </row>
    <row r="21" spans="1:7" x14ac:dyDescent="0.3">
      <c r="A21" s="1">
        <v>78781</v>
      </c>
      <c r="B21" s="2">
        <v>42178</v>
      </c>
      <c r="C21" s="1">
        <v>90</v>
      </c>
      <c r="D21" s="1" t="s">
        <v>29</v>
      </c>
      <c r="E21" s="1" t="s">
        <v>40</v>
      </c>
      <c r="F21" s="1">
        <v>90</v>
      </c>
      <c r="G21" s="1">
        <v>90</v>
      </c>
    </row>
    <row r="22" spans="1:7" x14ac:dyDescent="0.3">
      <c r="A22" s="1">
        <v>23231</v>
      </c>
      <c r="B22" s="2">
        <v>42195</v>
      </c>
      <c r="C22" s="1">
        <v>90</v>
      </c>
      <c r="D22" s="1" t="s">
        <v>34</v>
      </c>
      <c r="E22" s="1" t="s">
        <v>41</v>
      </c>
      <c r="F22" s="1">
        <v>100</v>
      </c>
      <c r="G22" s="1">
        <v>100</v>
      </c>
    </row>
    <row r="23" spans="1:7" hidden="1" x14ac:dyDescent="0.3">
      <c r="A23" s="1">
        <v>90908</v>
      </c>
      <c r="B23" s="2">
        <v>42205</v>
      </c>
      <c r="C23" s="1">
        <v>105</v>
      </c>
      <c r="D23" s="1" t="s">
        <v>18</v>
      </c>
      <c r="E23" s="1" t="s">
        <v>42</v>
      </c>
      <c r="F23" s="1">
        <v>120</v>
      </c>
      <c r="G23" s="1">
        <v>120</v>
      </c>
    </row>
    <row r="24" spans="1:7" hidden="1" x14ac:dyDescent="0.3">
      <c r="A24" s="1">
        <v>67138</v>
      </c>
      <c r="B24" s="2">
        <v>42224</v>
      </c>
      <c r="C24" s="1">
        <v>33</v>
      </c>
      <c r="D24" s="1" t="s">
        <v>43</v>
      </c>
      <c r="E24" s="1" t="s">
        <v>44</v>
      </c>
      <c r="F24" s="1">
        <v>800</v>
      </c>
      <c r="G24" s="1">
        <v>800</v>
      </c>
    </row>
    <row r="25" spans="1:7" hidden="1" x14ac:dyDescent="0.3">
      <c r="A25" s="1">
        <v>12345</v>
      </c>
      <c r="B25" s="2">
        <v>42235</v>
      </c>
      <c r="C25" s="1">
        <v>910</v>
      </c>
      <c r="D25" s="1" t="s">
        <v>38</v>
      </c>
      <c r="E25" s="1" t="s">
        <v>45</v>
      </c>
      <c r="F25" s="1">
        <v>120</v>
      </c>
      <c r="G25" s="1">
        <v>120</v>
      </c>
    </row>
    <row r="26" spans="1:7" x14ac:dyDescent="0.3">
      <c r="A26" s="1">
        <v>99887</v>
      </c>
      <c r="B26" s="2">
        <v>42259</v>
      </c>
      <c r="C26" s="1">
        <v>90</v>
      </c>
      <c r="D26" s="1" t="s">
        <v>36</v>
      </c>
      <c r="E26" s="1" t="s">
        <v>46</v>
      </c>
      <c r="F26" s="1">
        <v>400</v>
      </c>
      <c r="G26" s="1">
        <v>400</v>
      </c>
    </row>
    <row r="27" spans="1:7" hidden="1" x14ac:dyDescent="0.3">
      <c r="A27" s="1">
        <v>78378</v>
      </c>
      <c r="B27" s="2">
        <v>42277</v>
      </c>
      <c r="C27" s="1">
        <v>33</v>
      </c>
      <c r="D27" s="1" t="s">
        <v>47</v>
      </c>
      <c r="E27" s="1" t="s">
        <v>48</v>
      </c>
      <c r="F27" s="1">
        <v>700</v>
      </c>
      <c r="G27" s="1">
        <v>500</v>
      </c>
    </row>
    <row r="28" spans="1:7" x14ac:dyDescent="0.3">
      <c r="A28" s="1">
        <v>72322</v>
      </c>
      <c r="B28" s="2">
        <v>42296</v>
      </c>
      <c r="C28" s="1">
        <v>90</v>
      </c>
      <c r="D28" s="1" t="s">
        <v>29</v>
      </c>
      <c r="E28" s="1" t="s">
        <v>49</v>
      </c>
      <c r="F28" s="1">
        <v>1000</v>
      </c>
      <c r="G28" s="1">
        <v>1000</v>
      </c>
    </row>
    <row r="29" spans="1:7" x14ac:dyDescent="0.3">
      <c r="B29" s="2"/>
    </row>
    <row r="30" spans="1:7" x14ac:dyDescent="0.3">
      <c r="B30" s="2"/>
    </row>
    <row r="31" spans="1:7" x14ac:dyDescent="0.3">
      <c r="B31" s="2"/>
    </row>
    <row r="32" spans="1:7" x14ac:dyDescent="0.3">
      <c r="B32" s="2"/>
    </row>
  </sheetData>
  <autoFilter ref="A1:G28">
    <filterColumn colId="2">
      <filters>
        <filter val="90"/>
      </filters>
    </filterColumn>
  </autoFilter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Zineb Soukri</dc:creator>
  <cp:lastModifiedBy>ANDOLFI</cp:lastModifiedBy>
  <dcterms:created xsi:type="dcterms:W3CDTF">2016-05-14T10:00:04Z</dcterms:created>
  <dcterms:modified xsi:type="dcterms:W3CDTF">2016-05-15T08:50:08Z</dcterms:modified>
</cp:coreProperties>
</file>