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905"/>
  </bookViews>
  <sheets>
    <sheet name="Feuil1" sheetId="1" r:id="rId1"/>
  </sheet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/>
  <c r="I3"/>
  <c r="J3"/>
  <c r="K3"/>
  <c r="L3"/>
  <c r="H4"/>
  <c r="I4"/>
  <c r="J4"/>
  <c r="K4"/>
  <c r="L4"/>
  <c r="H5"/>
  <c r="I5"/>
  <c r="J5"/>
  <c r="K5"/>
  <c r="L5"/>
  <c r="H6"/>
  <c r="I6"/>
  <c r="J6"/>
  <c r="K6"/>
  <c r="L6"/>
  <c r="H7"/>
  <c r="I7"/>
  <c r="J7"/>
  <c r="K7"/>
  <c r="L7"/>
  <c r="H8"/>
  <c r="I8"/>
  <c r="J8"/>
  <c r="K8"/>
  <c r="L8"/>
  <c r="H9"/>
  <c r="I9"/>
  <c r="J9"/>
  <c r="K9"/>
  <c r="L9"/>
  <c r="H10"/>
  <c r="I10"/>
  <c r="J10"/>
  <c r="K10"/>
  <c r="L10"/>
  <c r="H11"/>
  <c r="I11"/>
  <c r="J11"/>
  <c r="K11"/>
  <c r="L11"/>
  <c r="H12"/>
  <c r="I12"/>
  <c r="J12"/>
  <c r="K12"/>
  <c r="L12"/>
  <c r="H13"/>
  <c r="I13"/>
  <c r="J13"/>
  <c r="K13"/>
  <c r="L13"/>
  <c r="H14"/>
  <c r="I14"/>
  <c r="J14"/>
  <c r="K14"/>
  <c r="L14"/>
  <c r="H15"/>
  <c r="I15"/>
  <c r="J15"/>
  <c r="K15"/>
  <c r="L15"/>
  <c r="H16"/>
  <c r="I16"/>
  <c r="J16"/>
  <c r="K16"/>
  <c r="L16"/>
  <c r="H17"/>
  <c r="I17"/>
  <c r="J17"/>
  <c r="K17"/>
  <c r="L17"/>
  <c r="H18"/>
  <c r="I18"/>
  <c r="J18"/>
  <c r="K18"/>
  <c r="L18"/>
  <c r="H19"/>
  <c r="I19"/>
  <c r="J19"/>
  <c r="K19"/>
  <c r="L19"/>
  <c r="H20"/>
  <c r="I20"/>
  <c r="J20"/>
  <c r="K20"/>
  <c r="L20"/>
  <c r="H21"/>
  <c r="I21"/>
  <c r="J21"/>
  <c r="K21"/>
  <c r="L21"/>
  <c r="H22"/>
  <c r="I22"/>
  <c r="J22"/>
  <c r="K22"/>
  <c r="L22"/>
  <c r="H23"/>
  <c r="I23"/>
  <c r="J23"/>
  <c r="K23"/>
  <c r="L23"/>
  <c r="I2"/>
  <c r="J2"/>
  <c r="K2"/>
  <c r="L2"/>
  <c r="H2"/>
</calcChain>
</file>

<file path=xl/sharedStrings.xml><?xml version="1.0" encoding="utf-8"?>
<sst xmlns="http://schemas.openxmlformats.org/spreadsheetml/2006/main" count="113" uniqueCount="113">
  <si>
    <t xml:space="preserve">49 205 </t>
  </si>
  <si>
    <t xml:space="preserve">235 228 </t>
  </si>
  <si>
    <t xml:space="preserve">376 990 </t>
  </si>
  <si>
    <t xml:space="preserve">306 325 </t>
  </si>
  <si>
    <t xml:space="preserve">265 812 </t>
  </si>
  <si>
    <t xml:space="preserve">47 292 </t>
  </si>
  <si>
    <t xml:space="preserve">236 304 </t>
  </si>
  <si>
    <t xml:space="preserve">379 974 </t>
  </si>
  <si>
    <t xml:space="preserve">304 300 </t>
  </si>
  <si>
    <t xml:space="preserve">258 790 </t>
  </si>
  <si>
    <t xml:space="preserve">10 803 </t>
  </si>
  <si>
    <t xml:space="preserve">49 068 </t>
  </si>
  <si>
    <t xml:space="preserve">69 598 </t>
  </si>
  <si>
    <t xml:space="preserve">58 421 </t>
  </si>
  <si>
    <t xml:space="preserve">5 373 </t>
  </si>
  <si>
    <t xml:space="preserve">23 924 </t>
  </si>
  <si>
    <t xml:space="preserve">34 092 </t>
  </si>
  <si>
    <t xml:space="preserve">28 710 </t>
  </si>
  <si>
    <t xml:space="preserve">11 505 </t>
  </si>
  <si>
    <t xml:space="preserve">52 833 </t>
  </si>
  <si>
    <t xml:space="preserve">72 438 </t>
  </si>
  <si>
    <t xml:space="preserve">60 559 </t>
  </si>
  <si>
    <t>69 244</t>
  </si>
  <si>
    <t xml:space="preserve">5 699 </t>
  </si>
  <si>
    <t xml:space="preserve">25 933 </t>
  </si>
  <si>
    <t xml:space="preserve">35 689 </t>
  </si>
  <si>
    <t xml:space="preserve">30 218 </t>
  </si>
  <si>
    <t xml:space="preserve">34 362 </t>
  </si>
  <si>
    <t xml:space="preserve">11 901 </t>
  </si>
  <si>
    <t xml:space="preserve">59 480 </t>
  </si>
  <si>
    <t xml:space="preserve">80 255 </t>
  </si>
  <si>
    <t xml:space="preserve">67 437 </t>
  </si>
  <si>
    <t xml:space="preserve">72 628 </t>
  </si>
  <si>
    <t xml:space="preserve">5 795 </t>
  </si>
  <si>
    <t xml:space="preserve">29 311 </t>
  </si>
  <si>
    <t xml:space="preserve">39 539 </t>
  </si>
  <si>
    <t xml:space="preserve">33 286 </t>
  </si>
  <si>
    <t xml:space="preserve">35 334 </t>
  </si>
  <si>
    <t xml:space="preserve">11 007 </t>
  </si>
  <si>
    <t xml:space="preserve">58 956 </t>
  </si>
  <si>
    <t xml:space="preserve">81 241 </t>
  </si>
  <si>
    <t xml:space="preserve">66 128 </t>
  </si>
  <si>
    <t xml:space="preserve">66 567 </t>
  </si>
  <si>
    <t xml:space="preserve">5 436 </t>
  </si>
  <si>
    <t xml:space="preserve">29 295 </t>
  </si>
  <si>
    <t xml:space="preserve">40 860 </t>
  </si>
  <si>
    <t xml:space="preserve">33 019 </t>
  </si>
  <si>
    <t xml:space="preserve">33 103 </t>
  </si>
  <si>
    <t xml:space="preserve">9 452 </t>
  </si>
  <si>
    <t xml:space="preserve">48 704 </t>
  </si>
  <si>
    <t xml:space="preserve">81 524 </t>
  </si>
  <si>
    <t xml:space="preserve">62 115 </t>
  </si>
  <si>
    <t xml:space="preserve">52 599 </t>
  </si>
  <si>
    <t xml:space="preserve">4 771 </t>
  </si>
  <si>
    <t xml:space="preserve">24 427 </t>
  </si>
  <si>
    <t xml:space="preserve">41 460 </t>
  </si>
  <si>
    <t xml:space="preserve">30 987 </t>
  </si>
  <si>
    <t xml:space="preserve">26 253 </t>
  </si>
  <si>
    <t xml:space="preserve">14 482 </t>
  </si>
  <si>
    <t xml:space="preserve">64 682 </t>
  </si>
  <si>
    <t xml:space="preserve">129 632 </t>
  </si>
  <si>
    <t xml:space="preserve">97 581 </t>
  </si>
  <si>
    <t xml:space="preserve">69 530 </t>
  </si>
  <si>
    <t xml:space="preserve">7 226 </t>
  </si>
  <si>
    <t xml:space="preserve">33 421 </t>
  </si>
  <si>
    <t xml:space="preserve">67 137 </t>
  </si>
  <si>
    <t xml:space="preserve">49 460 </t>
  </si>
  <si>
    <t xml:space="preserve">33 612 </t>
  </si>
  <si>
    <t xml:space="preserve">10 765 </t>
  </si>
  <si>
    <t xml:space="preserve">52 600 </t>
  </si>
  <si>
    <t xml:space="preserve">98 720 </t>
  </si>
  <si>
    <t xml:space="preserve">80 359 </t>
  </si>
  <si>
    <t xml:space="preserve">48 616 </t>
  </si>
  <si>
    <t xml:space="preserve">5 225 </t>
  </si>
  <si>
    <t xml:space="preserve">27 452 </t>
  </si>
  <si>
    <t xml:space="preserve">50 732 </t>
  </si>
  <si>
    <t xml:space="preserve">40 529 </t>
  </si>
  <si>
    <t xml:space="preserve">24 476 </t>
  </si>
  <si>
    <t xml:space="preserve">6 833 </t>
  </si>
  <si>
    <t xml:space="preserve">37 273 </t>
  </si>
  <si>
    <t xml:space="preserve">67 396 </t>
  </si>
  <si>
    <t xml:space="preserve">33 023 </t>
  </si>
  <si>
    <t xml:space="preserve">3 106 </t>
  </si>
  <si>
    <t xml:space="preserve">17 707 </t>
  </si>
  <si>
    <t xml:space="preserve">32 194 </t>
  </si>
  <si>
    <t xml:space="preserve">25 153 </t>
  </si>
  <si>
    <t xml:space="preserve">16 134 </t>
  </si>
  <si>
    <t xml:space="preserve">4 357 </t>
  </si>
  <si>
    <t xml:space="preserve">22 772 </t>
  </si>
  <si>
    <t xml:space="preserve">37 784 </t>
  </si>
  <si>
    <t xml:space="preserve">31 118 </t>
  </si>
  <si>
    <t xml:space="preserve">20 642 </t>
  </si>
  <si>
    <t xml:space="preserve">2 181 </t>
  </si>
  <si>
    <t xml:space="preserve">12 280 </t>
  </si>
  <si>
    <t xml:space="preserve">19 198 </t>
  </si>
  <si>
    <t xml:space="preserve">16 296 </t>
  </si>
  <si>
    <t xml:space="preserve">10 949 </t>
  </si>
  <si>
    <t xml:space="preserve">3 346 </t>
  </si>
  <si>
    <t xml:space="preserve">16 828 </t>
  </si>
  <si>
    <t xml:space="preserve">25 109 </t>
  </si>
  <si>
    <t xml:space="preserve">22 439 </t>
  </si>
  <si>
    <t xml:space="preserve">15 297 </t>
  </si>
  <si>
    <t xml:space="preserve">1 544 </t>
  </si>
  <si>
    <t xml:space="preserve">8 456 </t>
  </si>
  <si>
    <t xml:space="preserve">12 535 </t>
  </si>
  <si>
    <t xml:space="preserve">10 996 </t>
  </si>
  <si>
    <t xml:space="preserve">7 436 </t>
  </si>
  <si>
    <t xml:space="preserve">C1 </t>
  </si>
  <si>
    <t>C2</t>
  </si>
  <si>
    <t>C3</t>
  </si>
  <si>
    <t>C4</t>
  </si>
  <si>
    <t>C5</t>
  </si>
  <si>
    <t>66  873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</si>
</sst>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7.5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2" borderId="0" xfId="0" applyFill="1" applyAlignment="1">
      <alignment horizontal="center"/>
    </xf>
    <xf numFmtId="3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1:L23"/>
  <sheetViews>
    <sheetView tabSelected="1" workbookViewId="0">
      <selection activeCell="H2" sqref="H2"/>
    </sheetView>
  </sheetViews>
  <sheetFormatPr baseColWidth="10" defaultRowHeight="15"/>
  <sheetData>
    <row r="1" spans="3:12">
      <c r="C1" s="2" t="s">
        <v>107</v>
      </c>
      <c r="D1" s="2" t="s">
        <v>108</v>
      </c>
      <c r="E1" s="2" t="s">
        <v>109</v>
      </c>
      <c r="F1" s="2" t="s">
        <v>110</v>
      </c>
      <c r="G1" s="2" t="s">
        <v>111</v>
      </c>
    </row>
    <row r="2" spans="3:12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>
        <f>TRIM(SUBSTITUTE(C2,CHAR(160),""))*1</f>
        <v>49205</v>
      </c>
      <c r="I2">
        <f t="shared" ref="I2:L2" si="0">TRIM(SUBSTITUTE(D2,CHAR(160),""))*1</f>
        <v>235228</v>
      </c>
      <c r="J2">
        <f t="shared" si="0"/>
        <v>376990</v>
      </c>
      <c r="K2">
        <f t="shared" si="0"/>
        <v>306325</v>
      </c>
      <c r="L2">
        <f t="shared" si="0"/>
        <v>265812</v>
      </c>
    </row>
    <row r="3" spans="3:12"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>
        <f t="shared" ref="H3:H23" si="1">TRIM(SUBSTITUTE(C3,CHAR(160),""))*1</f>
        <v>47292</v>
      </c>
      <c r="I3">
        <f t="shared" ref="I3:I23" si="2">TRIM(SUBSTITUTE(D3,CHAR(160),""))*1</f>
        <v>236304</v>
      </c>
      <c r="J3">
        <f t="shared" ref="J3:J23" si="3">TRIM(SUBSTITUTE(E3,CHAR(160),""))*1</f>
        <v>379974</v>
      </c>
      <c r="K3">
        <f t="shared" ref="K3:K23" si="4">TRIM(SUBSTITUTE(F3,CHAR(160),""))*1</f>
        <v>304300</v>
      </c>
      <c r="L3">
        <f t="shared" ref="L3:L23" si="5">TRIM(SUBSTITUTE(G3,CHAR(160),""))*1</f>
        <v>258790</v>
      </c>
    </row>
    <row r="4" spans="3:12">
      <c r="C4" s="1" t="s">
        <v>10</v>
      </c>
      <c r="D4" s="1" t="s">
        <v>11</v>
      </c>
      <c r="E4" s="1" t="s">
        <v>12</v>
      </c>
      <c r="F4" s="1" t="s">
        <v>13</v>
      </c>
      <c r="G4" s="3" t="s">
        <v>112</v>
      </c>
      <c r="H4">
        <f t="shared" si="1"/>
        <v>10803</v>
      </c>
      <c r="I4">
        <f t="shared" si="2"/>
        <v>49068</v>
      </c>
      <c r="J4">
        <f t="shared" si="3"/>
        <v>69598</v>
      </c>
      <c r="K4">
        <f t="shared" si="4"/>
        <v>58421</v>
      </c>
      <c r="L4">
        <f t="shared" si="5"/>
        <v>66873</v>
      </c>
    </row>
    <row r="5" spans="3:12">
      <c r="C5" s="1" t="s">
        <v>14</v>
      </c>
      <c r="D5" s="1" t="s">
        <v>15</v>
      </c>
      <c r="E5" s="1" t="s">
        <v>16</v>
      </c>
      <c r="F5" s="1" t="s">
        <v>17</v>
      </c>
      <c r="G5" s="3">
        <v>32835</v>
      </c>
      <c r="H5">
        <f t="shared" si="1"/>
        <v>5373</v>
      </c>
      <c r="I5">
        <f t="shared" si="2"/>
        <v>23924</v>
      </c>
      <c r="J5">
        <f t="shared" si="3"/>
        <v>34092</v>
      </c>
      <c r="K5">
        <f t="shared" si="4"/>
        <v>28710</v>
      </c>
      <c r="L5">
        <f t="shared" si="5"/>
        <v>32835</v>
      </c>
    </row>
    <row r="6" spans="3:12">
      <c r="C6" s="1" t="s">
        <v>18</v>
      </c>
      <c r="D6" s="1" t="s">
        <v>19</v>
      </c>
      <c r="E6" s="1" t="s">
        <v>20</v>
      </c>
      <c r="F6" s="1" t="s">
        <v>21</v>
      </c>
      <c r="G6" s="1" t="s">
        <v>22</v>
      </c>
      <c r="H6">
        <f t="shared" si="1"/>
        <v>11505</v>
      </c>
      <c r="I6">
        <f t="shared" si="2"/>
        <v>52833</v>
      </c>
      <c r="J6">
        <f t="shared" si="3"/>
        <v>72438</v>
      </c>
      <c r="K6">
        <f t="shared" si="4"/>
        <v>60559</v>
      </c>
      <c r="L6">
        <f t="shared" si="5"/>
        <v>69244</v>
      </c>
    </row>
    <row r="7" spans="3:12"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>
        <f t="shared" si="1"/>
        <v>5699</v>
      </c>
      <c r="I7">
        <f t="shared" si="2"/>
        <v>25933</v>
      </c>
      <c r="J7">
        <f t="shared" si="3"/>
        <v>35689</v>
      </c>
      <c r="K7">
        <f t="shared" si="4"/>
        <v>30218</v>
      </c>
      <c r="L7">
        <f t="shared" si="5"/>
        <v>34362</v>
      </c>
    </row>
    <row r="8" spans="3:12">
      <c r="C8" s="1" t="s">
        <v>28</v>
      </c>
      <c r="D8" s="1" t="s">
        <v>29</v>
      </c>
      <c r="E8" s="1" t="s">
        <v>30</v>
      </c>
      <c r="F8" s="1" t="s">
        <v>31</v>
      </c>
      <c r="G8" s="1" t="s">
        <v>32</v>
      </c>
      <c r="H8">
        <f t="shared" si="1"/>
        <v>11901</v>
      </c>
      <c r="I8">
        <f t="shared" si="2"/>
        <v>59480</v>
      </c>
      <c r="J8">
        <f t="shared" si="3"/>
        <v>80255</v>
      </c>
      <c r="K8">
        <f t="shared" si="4"/>
        <v>67437</v>
      </c>
      <c r="L8">
        <f t="shared" si="5"/>
        <v>72628</v>
      </c>
    </row>
    <row r="9" spans="3:12">
      <c r="C9" s="1" t="s">
        <v>33</v>
      </c>
      <c r="D9" s="1" t="s">
        <v>34</v>
      </c>
      <c r="E9" s="1" t="s">
        <v>35</v>
      </c>
      <c r="F9" s="1" t="s">
        <v>36</v>
      </c>
      <c r="G9" s="1" t="s">
        <v>37</v>
      </c>
      <c r="H9">
        <f t="shared" si="1"/>
        <v>5795</v>
      </c>
      <c r="I9">
        <f t="shared" si="2"/>
        <v>29311</v>
      </c>
      <c r="J9">
        <f t="shared" si="3"/>
        <v>39539</v>
      </c>
      <c r="K9">
        <f t="shared" si="4"/>
        <v>33286</v>
      </c>
      <c r="L9">
        <f t="shared" si="5"/>
        <v>35334</v>
      </c>
    </row>
    <row r="10" spans="3:12">
      <c r="C10" s="1" t="s">
        <v>38</v>
      </c>
      <c r="D10" s="1" t="s">
        <v>39</v>
      </c>
      <c r="E10" s="1" t="s">
        <v>40</v>
      </c>
      <c r="F10" s="1" t="s">
        <v>41</v>
      </c>
      <c r="G10" s="1" t="s">
        <v>42</v>
      </c>
      <c r="H10">
        <f t="shared" si="1"/>
        <v>11007</v>
      </c>
      <c r="I10">
        <f t="shared" si="2"/>
        <v>58956</v>
      </c>
      <c r="J10">
        <f t="shared" si="3"/>
        <v>81241</v>
      </c>
      <c r="K10">
        <f t="shared" si="4"/>
        <v>66128</v>
      </c>
      <c r="L10">
        <f t="shared" si="5"/>
        <v>66567</v>
      </c>
    </row>
    <row r="11" spans="3:12">
      <c r="C11" s="1" t="s">
        <v>43</v>
      </c>
      <c r="D11" s="1" t="s">
        <v>44</v>
      </c>
      <c r="E11" s="1" t="s">
        <v>45</v>
      </c>
      <c r="F11" s="1" t="s">
        <v>46</v>
      </c>
      <c r="G11" s="1" t="s">
        <v>47</v>
      </c>
      <c r="H11">
        <f t="shared" si="1"/>
        <v>5436</v>
      </c>
      <c r="I11">
        <f t="shared" si="2"/>
        <v>29295</v>
      </c>
      <c r="J11">
        <f t="shared" si="3"/>
        <v>40860</v>
      </c>
      <c r="K11">
        <f t="shared" si="4"/>
        <v>33019</v>
      </c>
      <c r="L11">
        <f t="shared" si="5"/>
        <v>33103</v>
      </c>
    </row>
    <row r="12" spans="3:12">
      <c r="C12" s="1" t="s">
        <v>48</v>
      </c>
      <c r="D12" s="1" t="s">
        <v>49</v>
      </c>
      <c r="E12" s="1" t="s">
        <v>50</v>
      </c>
      <c r="F12" s="1" t="s">
        <v>51</v>
      </c>
      <c r="G12" s="1" t="s">
        <v>52</v>
      </c>
      <c r="H12">
        <f t="shared" si="1"/>
        <v>9452</v>
      </c>
      <c r="I12">
        <f t="shared" si="2"/>
        <v>48704</v>
      </c>
      <c r="J12">
        <f t="shared" si="3"/>
        <v>81524</v>
      </c>
      <c r="K12">
        <f t="shared" si="4"/>
        <v>62115</v>
      </c>
      <c r="L12">
        <f t="shared" si="5"/>
        <v>52599</v>
      </c>
    </row>
    <row r="13" spans="3:12">
      <c r="C13" s="1" t="s">
        <v>53</v>
      </c>
      <c r="D13" s="1" t="s">
        <v>54</v>
      </c>
      <c r="E13" s="1" t="s">
        <v>55</v>
      </c>
      <c r="F13" s="1" t="s">
        <v>56</v>
      </c>
      <c r="G13" s="1" t="s">
        <v>57</v>
      </c>
      <c r="H13">
        <f t="shared" si="1"/>
        <v>4771</v>
      </c>
      <c r="I13">
        <f t="shared" si="2"/>
        <v>24427</v>
      </c>
      <c r="J13">
        <f t="shared" si="3"/>
        <v>41460</v>
      </c>
      <c r="K13">
        <f t="shared" si="4"/>
        <v>30987</v>
      </c>
      <c r="L13">
        <f t="shared" si="5"/>
        <v>26253</v>
      </c>
    </row>
    <row r="14" spans="3:12">
      <c r="C14" s="1" t="s">
        <v>58</v>
      </c>
      <c r="D14" s="1" t="s">
        <v>59</v>
      </c>
      <c r="E14" s="1" t="s">
        <v>60</v>
      </c>
      <c r="F14" s="1" t="s">
        <v>61</v>
      </c>
      <c r="G14" s="1" t="s">
        <v>62</v>
      </c>
      <c r="H14">
        <f t="shared" si="1"/>
        <v>14482</v>
      </c>
      <c r="I14">
        <f t="shared" si="2"/>
        <v>64682</v>
      </c>
      <c r="J14">
        <f t="shared" si="3"/>
        <v>129632</v>
      </c>
      <c r="K14">
        <f t="shared" si="4"/>
        <v>97581</v>
      </c>
      <c r="L14">
        <f t="shared" si="5"/>
        <v>69530</v>
      </c>
    </row>
    <row r="15" spans="3:12">
      <c r="C15" s="1" t="s">
        <v>63</v>
      </c>
      <c r="D15" s="1" t="s">
        <v>64</v>
      </c>
      <c r="E15" s="1" t="s">
        <v>65</v>
      </c>
      <c r="F15" s="1" t="s">
        <v>66</v>
      </c>
      <c r="G15" s="1" t="s">
        <v>67</v>
      </c>
      <c r="H15">
        <f t="shared" si="1"/>
        <v>7226</v>
      </c>
      <c r="I15">
        <f t="shared" si="2"/>
        <v>33421</v>
      </c>
      <c r="J15">
        <f t="shared" si="3"/>
        <v>67137</v>
      </c>
      <c r="K15">
        <f t="shared" si="4"/>
        <v>49460</v>
      </c>
      <c r="L15">
        <f t="shared" si="5"/>
        <v>33612</v>
      </c>
    </row>
    <row r="16" spans="3:12">
      <c r="C16" s="1" t="s">
        <v>68</v>
      </c>
      <c r="D16" s="1" t="s">
        <v>69</v>
      </c>
      <c r="E16" s="1" t="s">
        <v>70</v>
      </c>
      <c r="F16" s="1" t="s">
        <v>71</v>
      </c>
      <c r="G16" s="1" t="s">
        <v>72</v>
      </c>
      <c r="H16">
        <f t="shared" si="1"/>
        <v>10765</v>
      </c>
      <c r="I16">
        <f t="shared" si="2"/>
        <v>52600</v>
      </c>
      <c r="J16">
        <f t="shared" si="3"/>
        <v>98720</v>
      </c>
      <c r="K16">
        <f t="shared" si="4"/>
        <v>80359</v>
      </c>
      <c r="L16">
        <f t="shared" si="5"/>
        <v>48616</v>
      </c>
    </row>
    <row r="17" spans="3:12">
      <c r="C17" s="1" t="s">
        <v>73</v>
      </c>
      <c r="D17" s="1" t="s">
        <v>74</v>
      </c>
      <c r="E17" s="1" t="s">
        <v>75</v>
      </c>
      <c r="F17" s="1" t="s">
        <v>76</v>
      </c>
      <c r="G17" s="1" t="s">
        <v>77</v>
      </c>
      <c r="H17">
        <f t="shared" si="1"/>
        <v>5225</v>
      </c>
      <c r="I17">
        <f t="shared" si="2"/>
        <v>27452</v>
      </c>
      <c r="J17">
        <f t="shared" si="3"/>
        <v>50732</v>
      </c>
      <c r="K17">
        <f t="shared" si="4"/>
        <v>40529</v>
      </c>
      <c r="L17">
        <f t="shared" si="5"/>
        <v>24476</v>
      </c>
    </row>
    <row r="18" spans="3:12">
      <c r="C18" s="1" t="s">
        <v>78</v>
      </c>
      <c r="D18" s="1" t="s">
        <v>79</v>
      </c>
      <c r="E18" s="1" t="s">
        <v>80</v>
      </c>
      <c r="F18" s="1">
        <v>9.8000000000000007</v>
      </c>
      <c r="G18" s="1" t="s">
        <v>81</v>
      </c>
      <c r="H18">
        <f t="shared" si="1"/>
        <v>6833</v>
      </c>
      <c r="I18">
        <f t="shared" si="2"/>
        <v>37273</v>
      </c>
      <c r="J18">
        <f t="shared" si="3"/>
        <v>67396</v>
      </c>
      <c r="K18">
        <f t="shared" si="4"/>
        <v>9.8000000000000007</v>
      </c>
      <c r="L18">
        <f t="shared" si="5"/>
        <v>33023</v>
      </c>
    </row>
    <row r="19" spans="3:12">
      <c r="C19" s="1" t="s">
        <v>82</v>
      </c>
      <c r="D19" s="1" t="s">
        <v>83</v>
      </c>
      <c r="E19" s="1" t="s">
        <v>84</v>
      </c>
      <c r="F19" s="1" t="s">
        <v>85</v>
      </c>
      <c r="G19" s="1" t="s">
        <v>86</v>
      </c>
      <c r="H19">
        <f t="shared" si="1"/>
        <v>3106</v>
      </c>
      <c r="I19">
        <f t="shared" si="2"/>
        <v>17707</v>
      </c>
      <c r="J19">
        <f t="shared" si="3"/>
        <v>32194</v>
      </c>
      <c r="K19">
        <f t="shared" si="4"/>
        <v>25153</v>
      </c>
      <c r="L19">
        <f t="shared" si="5"/>
        <v>16134</v>
      </c>
    </row>
    <row r="20" spans="3:12">
      <c r="C20" s="1" t="s">
        <v>87</v>
      </c>
      <c r="D20" s="1" t="s">
        <v>88</v>
      </c>
      <c r="E20" s="1" t="s">
        <v>89</v>
      </c>
      <c r="F20" s="1" t="s">
        <v>90</v>
      </c>
      <c r="G20" s="1" t="s">
        <v>91</v>
      </c>
      <c r="H20">
        <f t="shared" si="1"/>
        <v>4357</v>
      </c>
      <c r="I20">
        <f t="shared" si="2"/>
        <v>22772</v>
      </c>
      <c r="J20">
        <f t="shared" si="3"/>
        <v>37784</v>
      </c>
      <c r="K20">
        <f t="shared" si="4"/>
        <v>31118</v>
      </c>
      <c r="L20">
        <f t="shared" si="5"/>
        <v>20642</v>
      </c>
    </row>
    <row r="21" spans="3:12">
      <c r="C21" s="1" t="s">
        <v>92</v>
      </c>
      <c r="D21" s="1" t="s">
        <v>93</v>
      </c>
      <c r="E21" s="1" t="s">
        <v>94</v>
      </c>
      <c r="F21" s="1" t="s">
        <v>95</v>
      </c>
      <c r="G21" s="1" t="s">
        <v>96</v>
      </c>
      <c r="H21">
        <f t="shared" si="1"/>
        <v>2181</v>
      </c>
      <c r="I21">
        <f t="shared" si="2"/>
        <v>12280</v>
      </c>
      <c r="J21">
        <f t="shared" si="3"/>
        <v>19198</v>
      </c>
      <c r="K21">
        <f t="shared" si="4"/>
        <v>16296</v>
      </c>
      <c r="L21">
        <f t="shared" si="5"/>
        <v>10949</v>
      </c>
    </row>
    <row r="22" spans="3:12">
      <c r="C22" s="1" t="s">
        <v>97</v>
      </c>
      <c r="D22" s="1" t="s">
        <v>98</v>
      </c>
      <c r="E22" s="1" t="s">
        <v>99</v>
      </c>
      <c r="F22" s="1" t="s">
        <v>100</v>
      </c>
      <c r="G22" s="1" t="s">
        <v>101</v>
      </c>
      <c r="H22">
        <f t="shared" si="1"/>
        <v>3346</v>
      </c>
      <c r="I22">
        <f t="shared" si="2"/>
        <v>16828</v>
      </c>
      <c r="J22">
        <f t="shared" si="3"/>
        <v>25109</v>
      </c>
      <c r="K22">
        <f t="shared" si="4"/>
        <v>22439</v>
      </c>
      <c r="L22">
        <f t="shared" si="5"/>
        <v>15297</v>
      </c>
    </row>
    <row r="23" spans="3:12">
      <c r="C23" s="1" t="s">
        <v>102</v>
      </c>
      <c r="D23" s="1" t="s">
        <v>103</v>
      </c>
      <c r="E23" s="1" t="s">
        <v>104</v>
      </c>
      <c r="F23" s="1" t="s">
        <v>105</v>
      </c>
      <c r="G23" s="1" t="s">
        <v>106</v>
      </c>
      <c r="H23">
        <f t="shared" si="1"/>
        <v>1544</v>
      </c>
      <c r="I23">
        <f t="shared" si="2"/>
        <v>8456</v>
      </c>
      <c r="J23">
        <f t="shared" si="3"/>
        <v>12535</v>
      </c>
      <c r="K23">
        <f t="shared" si="4"/>
        <v>10996</v>
      </c>
      <c r="L23">
        <f t="shared" si="5"/>
        <v>7436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experiencestore</dc:creator>
  <cp:lastModifiedBy>Pierre</cp:lastModifiedBy>
  <dcterms:created xsi:type="dcterms:W3CDTF">2015-05-12T11:52:56Z</dcterms:created>
  <dcterms:modified xsi:type="dcterms:W3CDTF">2015-05-12T12:18:33Z</dcterms:modified>
</cp:coreProperties>
</file>