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35" windowWidth="20730" windowHeight="9780" activeTab="1"/>
  </bookViews>
  <sheets>
    <sheet name="GLHist" sheetId="2" r:id="rId1"/>
    <sheet name="FC" sheetId="1" r:id="rId2"/>
    <sheet name="Feuil3" sheetId="3" r:id="rId3"/>
  </sheets>
  <calcPr calcId="125725"/>
</workbook>
</file>

<file path=xl/calcChain.xml><?xml version="1.0" encoding="utf-8"?>
<calcChain xmlns="http://schemas.openxmlformats.org/spreadsheetml/2006/main">
  <c r="E14" i="1"/>
  <c r="M14"/>
  <c r="L14"/>
  <c r="K14"/>
  <c r="J14"/>
  <c r="I14"/>
  <c r="H14"/>
  <c r="G14"/>
  <c r="E13"/>
  <c r="M13"/>
  <c r="L13"/>
  <c r="K13"/>
  <c r="J13"/>
  <c r="I13"/>
  <c r="H13"/>
  <c r="G13"/>
  <c r="E11"/>
  <c r="M11"/>
  <c r="L11"/>
  <c r="K11"/>
  <c r="J11"/>
  <c r="I11"/>
  <c r="H11"/>
  <c r="G11"/>
  <c r="E10"/>
  <c r="M10"/>
  <c r="L10"/>
  <c r="K10"/>
  <c r="J10"/>
  <c r="I10"/>
  <c r="H10"/>
  <c r="G10"/>
  <c r="E8"/>
  <c r="M8"/>
  <c r="L8"/>
  <c r="K8"/>
  <c r="J8"/>
  <c r="I8"/>
  <c r="H8"/>
  <c r="G8"/>
  <c r="E7"/>
  <c r="M7"/>
  <c r="L7"/>
  <c r="K7"/>
  <c r="J7"/>
  <c r="I7"/>
  <c r="H7"/>
  <c r="G7"/>
  <c r="E6"/>
  <c r="M6"/>
  <c r="L6"/>
  <c r="K6"/>
  <c r="J6"/>
  <c r="I6"/>
  <c r="H6"/>
  <c r="G6"/>
  <c r="E5"/>
  <c r="M5"/>
  <c r="L5"/>
  <c r="K5"/>
  <c r="J5"/>
  <c r="I5"/>
  <c r="H5"/>
  <c r="G5"/>
  <c r="F14"/>
  <c r="F13"/>
  <c r="F11"/>
  <c r="F10"/>
  <c r="F7"/>
  <c r="F8"/>
  <c r="F6"/>
  <c r="F5"/>
  <c r="B5" l="1"/>
  <c r="B8"/>
  <c r="B10"/>
  <c r="B13"/>
  <c r="C6"/>
  <c r="C8"/>
  <c r="C11"/>
  <c r="C14"/>
  <c r="B6"/>
  <c r="B7"/>
  <c r="B11"/>
  <c r="B14"/>
  <c r="C5"/>
  <c r="D5"/>
  <c r="D6"/>
  <c r="C7"/>
  <c r="D7"/>
  <c r="D8"/>
  <c r="C10"/>
  <c r="D10"/>
  <c r="D11"/>
  <c r="C13"/>
  <c r="D13"/>
  <c r="D14"/>
</calcChain>
</file>

<file path=xl/sharedStrings.xml><?xml version="1.0" encoding="utf-8"?>
<sst xmlns="http://schemas.openxmlformats.org/spreadsheetml/2006/main" count="60" uniqueCount="35">
  <si>
    <t>fc1</t>
  </si>
  <si>
    <t>janvier</t>
  </si>
  <si>
    <t>février</t>
  </si>
  <si>
    <t>mars</t>
  </si>
  <si>
    <t>avril</t>
  </si>
  <si>
    <t>mai</t>
  </si>
  <si>
    <t>juin</t>
  </si>
  <si>
    <t>juillet</t>
  </si>
  <si>
    <t>août</t>
  </si>
  <si>
    <t>septembre</t>
  </si>
  <si>
    <t>octobre</t>
  </si>
  <si>
    <t>novembre</t>
  </si>
  <si>
    <t>décembre</t>
  </si>
  <si>
    <t>moyenne Q1</t>
  </si>
  <si>
    <t>moyenne Q2</t>
  </si>
  <si>
    <t>moyenne Q3</t>
  </si>
  <si>
    <t>moyenne Q4</t>
  </si>
  <si>
    <t>références</t>
  </si>
  <si>
    <t>FY14</t>
  </si>
  <si>
    <t>Jan</t>
  </si>
  <si>
    <t>Feb</t>
  </si>
  <si>
    <t>Mar</t>
  </si>
  <si>
    <t>Apr</t>
  </si>
  <si>
    <t>May</t>
  </si>
  <si>
    <t>Jun</t>
  </si>
  <si>
    <t>Jul</t>
  </si>
  <si>
    <t>Aug</t>
  </si>
  <si>
    <t>Sep</t>
  </si>
  <si>
    <t>Oct</t>
  </si>
  <si>
    <t>Nov</t>
  </si>
  <si>
    <t>Dec</t>
  </si>
  <si>
    <t>blabla</t>
  </si>
  <si>
    <t>bloublou</t>
  </si>
  <si>
    <t>Actual</t>
  </si>
  <si>
    <t>X</t>
  </si>
</sst>
</file>

<file path=xl/styles.xml><?xml version="1.0" encoding="utf-8"?>
<styleSheet xmlns="http://schemas.openxmlformats.org/spreadsheetml/2006/main">
  <fonts count="3">
    <font>
      <sz val="11"/>
      <color theme="1"/>
      <name val="Calibri"/>
      <family val="2"/>
      <scheme val="minor"/>
    </font>
    <font>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rgb="FF00FFFF"/>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2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3" fontId="1" fillId="2" borderId="0" xfId="1" quotePrefix="1" applyNumberFormat="1" applyFont="1" applyFill="1" applyBorder="1" applyAlignment="1">
      <alignment horizontal="right" vertical="center"/>
    </xf>
    <xf numFmtId="0" fontId="1" fillId="2" borderId="0" xfId="1" quotePrefix="1" applyNumberFormat="1" applyFont="1" applyFill="1" applyBorder="1" applyAlignment="1">
      <alignment horizontal="center" vertical="center"/>
    </xf>
    <xf numFmtId="1" fontId="0" fillId="0" borderId="1" xfId="0" applyNumberFormat="1" applyBorder="1"/>
    <xf numFmtId="1" fontId="0" fillId="0" borderId="7" xfId="0" applyNumberFormat="1" applyBorder="1"/>
    <xf numFmtId="0" fontId="2" fillId="0" borderId="4" xfId="0" applyFont="1" applyBorder="1"/>
    <xf numFmtId="0" fontId="2" fillId="0" borderId="5" xfId="0" applyFont="1" applyBorder="1"/>
    <xf numFmtId="0" fontId="0" fillId="3" borderId="0" xfId="0" applyFill="1" applyAlignment="1">
      <alignment horizontal="center" vertical="center"/>
    </xf>
  </cellXfs>
  <cellStyles count="2">
    <cellStyle name="Normal" xfId="0" builtinId="0"/>
    <cellStyle name="Percent 4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152400</xdr:colOff>
      <xdr:row>14</xdr:row>
      <xdr:rowOff>123826</xdr:rowOff>
    </xdr:from>
    <xdr:to>
      <xdr:col>11</xdr:col>
      <xdr:colOff>600075</xdr:colOff>
      <xdr:row>22</xdr:row>
      <xdr:rowOff>114299</xdr:rowOff>
    </xdr:to>
    <xdr:sp macro="" textlink="">
      <xdr:nvSpPr>
        <xdr:cNvPr id="2" name="ZoneTexte 1"/>
        <xdr:cNvSpPr txBox="1"/>
      </xdr:nvSpPr>
      <xdr:spPr>
        <a:xfrm>
          <a:off x="152400" y="2809876"/>
          <a:ext cx="9096375" cy="1514473"/>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sz="1100"/>
            <a:t>Je cherche à creer</a:t>
          </a:r>
          <a:r>
            <a:rPr lang="fr-FR" sz="1100" baseline="0"/>
            <a:t> une macro qui me permette facilement de copier les formules de la colonne M,  à des lignes prédeterminées,  dans la colonne N, puis qui efface le X en colonne M.</a:t>
          </a:r>
        </a:p>
        <a:p>
          <a:r>
            <a:rPr lang="fr-FR" sz="1100" baseline="0"/>
            <a:t>Car dans le 1er onglet (non modifiable) je récupère via une base de donnée externe les données actual (réelles), qui viennent alimenter le deuxième onglet sous la forme que l'on désire.</a:t>
          </a:r>
        </a:p>
        <a:p>
          <a:r>
            <a:rPr lang="fr-FR" sz="1100" baseline="0"/>
            <a:t>EN GROS, chaque fois que je le désire, je met un X dans la colonne que je souhaite copié, je clique sur la macro et elle  m'effecture un copier coller formule de ligne </a:t>
          </a:r>
          <a:r>
            <a:rPr lang="fr-FR" sz="1100" b="1" baseline="0">
              <a:solidFill>
                <a:srgbClr val="FF0000"/>
              </a:solidFill>
            </a:rPr>
            <a:t>determiné</a:t>
          </a:r>
          <a:r>
            <a:rPr lang="fr-FR" sz="1100" baseline="0"/>
            <a:t> dans la colonne suivante, puis </a:t>
          </a:r>
          <a:r>
            <a:rPr lang="fr-FR" sz="1100" baseline="0">
              <a:solidFill>
                <a:srgbClr val="FF0000"/>
              </a:solidFill>
            </a:rPr>
            <a:t>EFFACE le X pour eviter les erreurs </a:t>
          </a:r>
        </a:p>
        <a:p>
          <a:r>
            <a:rPr lang="fr-FR" sz="1100" baseline="0"/>
            <a:t>(Determiné car le fichier fait 5000 lignes + et seul un bon quart sont a copier)</a:t>
          </a:r>
        </a:p>
        <a:p>
          <a:endParaRPr lang="fr-FR" sz="1100" baseline="0"/>
        </a:p>
        <a:p>
          <a:endParaRPr lang="fr-FR" sz="1100"/>
        </a:p>
      </xdr:txBody>
    </xdr:sp>
    <xdr:clientData/>
  </xdr:twoCellAnchor>
  <xdr:twoCellAnchor>
    <xdr:from>
      <xdr:col>12</xdr:col>
      <xdr:colOff>481012</xdr:colOff>
      <xdr:row>14</xdr:row>
      <xdr:rowOff>104774</xdr:rowOff>
    </xdr:from>
    <xdr:to>
      <xdr:col>13</xdr:col>
      <xdr:colOff>419099</xdr:colOff>
      <xdr:row>17</xdr:row>
      <xdr:rowOff>33337</xdr:rowOff>
    </xdr:to>
    <xdr:sp macro="" textlink="">
      <xdr:nvSpPr>
        <xdr:cNvPr id="4" name="Flèche courbée vers la droite 3"/>
        <xdr:cNvSpPr/>
      </xdr:nvSpPr>
      <xdr:spPr>
        <a:xfrm rot="16200000">
          <a:off x="9991724" y="2690812"/>
          <a:ext cx="500063" cy="700087"/>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dimension ref="B3:N14"/>
  <sheetViews>
    <sheetView workbookViewId="0">
      <selection activeCell="G25" sqref="G25"/>
    </sheetView>
  </sheetViews>
  <sheetFormatPr baseColWidth="10" defaultRowHeight="15"/>
  <sheetData>
    <row r="3" spans="2:14">
      <c r="C3" s="14" t="s">
        <v>18</v>
      </c>
      <c r="D3" s="14" t="s">
        <v>18</v>
      </c>
      <c r="E3" s="14" t="s">
        <v>18</v>
      </c>
      <c r="F3" s="14" t="s">
        <v>18</v>
      </c>
      <c r="G3" s="14" t="s">
        <v>18</v>
      </c>
      <c r="H3" s="14" t="s">
        <v>18</v>
      </c>
      <c r="I3" s="14" t="s">
        <v>18</v>
      </c>
      <c r="J3" s="14" t="s">
        <v>18</v>
      </c>
      <c r="K3" s="14" t="s">
        <v>18</v>
      </c>
      <c r="L3" s="14" t="s">
        <v>18</v>
      </c>
      <c r="M3" s="14" t="s">
        <v>18</v>
      </c>
      <c r="N3" s="14" t="s">
        <v>18</v>
      </c>
    </row>
    <row r="4" spans="2:14">
      <c r="C4" s="15" t="s">
        <v>19</v>
      </c>
      <c r="D4" s="15" t="s">
        <v>20</v>
      </c>
      <c r="E4" s="15" t="s">
        <v>21</v>
      </c>
      <c r="F4" s="15" t="s">
        <v>22</v>
      </c>
      <c r="G4" s="15" t="s">
        <v>23</v>
      </c>
      <c r="H4" s="15" t="s">
        <v>24</v>
      </c>
      <c r="I4" s="15" t="s">
        <v>25</v>
      </c>
      <c r="J4" s="15" t="s">
        <v>26</v>
      </c>
      <c r="K4" s="15" t="s">
        <v>27</v>
      </c>
      <c r="L4" s="15" t="s">
        <v>28</v>
      </c>
      <c r="M4" s="15" t="s">
        <v>29</v>
      </c>
      <c r="N4" s="15" t="s">
        <v>30</v>
      </c>
    </row>
    <row r="5" spans="2:14">
      <c r="B5" s="2">
        <v>1500</v>
      </c>
      <c r="C5" s="1">
        <v>50</v>
      </c>
      <c r="D5" s="1">
        <v>60</v>
      </c>
      <c r="E5" s="1">
        <v>70</v>
      </c>
      <c r="F5" s="1">
        <v>80</v>
      </c>
      <c r="G5" s="1">
        <v>90</v>
      </c>
      <c r="H5" s="1">
        <v>100</v>
      </c>
      <c r="I5" s="1">
        <v>110</v>
      </c>
      <c r="J5" s="1">
        <v>120</v>
      </c>
      <c r="K5" s="1">
        <v>0</v>
      </c>
      <c r="L5" s="1">
        <v>0</v>
      </c>
      <c r="M5" s="1">
        <v>0</v>
      </c>
      <c r="N5" s="1">
        <v>0</v>
      </c>
    </row>
    <row r="6" spans="2:14">
      <c r="B6" s="2">
        <v>1501</v>
      </c>
      <c r="C6" s="1">
        <v>20</v>
      </c>
      <c r="D6" s="1">
        <v>25</v>
      </c>
      <c r="E6" s="1">
        <v>30</v>
      </c>
      <c r="F6" s="1">
        <v>35</v>
      </c>
      <c r="G6" s="1">
        <v>40</v>
      </c>
      <c r="H6" s="1">
        <v>45</v>
      </c>
      <c r="I6" s="1">
        <v>50</v>
      </c>
      <c r="J6" s="1">
        <v>55</v>
      </c>
      <c r="K6" s="1">
        <v>0</v>
      </c>
      <c r="L6" s="1">
        <v>0</v>
      </c>
      <c r="M6" s="1">
        <v>0</v>
      </c>
      <c r="N6" s="1">
        <v>0</v>
      </c>
    </row>
    <row r="7" spans="2:14">
      <c r="B7" s="2">
        <v>1502</v>
      </c>
      <c r="C7" s="1">
        <v>10</v>
      </c>
      <c r="D7" s="1">
        <v>12</v>
      </c>
      <c r="E7" s="1">
        <v>14</v>
      </c>
      <c r="F7" s="1">
        <v>16</v>
      </c>
      <c r="G7" s="1">
        <v>18</v>
      </c>
      <c r="H7" s="1">
        <v>20</v>
      </c>
      <c r="I7" s="1">
        <v>22</v>
      </c>
      <c r="J7" s="1">
        <v>24</v>
      </c>
      <c r="K7" s="1">
        <v>0</v>
      </c>
      <c r="L7" s="1">
        <v>0</v>
      </c>
      <c r="M7" s="1">
        <v>0</v>
      </c>
      <c r="N7" s="1">
        <v>0</v>
      </c>
    </row>
    <row r="8" spans="2:14">
      <c r="B8" s="2">
        <v>1503</v>
      </c>
      <c r="C8" s="1">
        <v>99</v>
      </c>
      <c r="D8" s="1">
        <v>100</v>
      </c>
      <c r="E8" s="1">
        <v>101</v>
      </c>
      <c r="F8" s="1">
        <v>102</v>
      </c>
      <c r="G8" s="1">
        <v>103</v>
      </c>
      <c r="H8" s="1">
        <v>104</v>
      </c>
      <c r="I8" s="1">
        <v>105</v>
      </c>
      <c r="J8" s="1">
        <v>106</v>
      </c>
      <c r="K8" s="1">
        <v>0</v>
      </c>
      <c r="L8" s="1">
        <v>0</v>
      </c>
      <c r="M8" s="1">
        <v>0</v>
      </c>
      <c r="N8" s="1">
        <v>0</v>
      </c>
    </row>
    <row r="9" spans="2:14">
      <c r="B9" s="2" t="s">
        <v>31</v>
      </c>
      <c r="C9" s="1"/>
      <c r="D9" s="1"/>
      <c r="E9" s="1"/>
      <c r="F9" s="1"/>
      <c r="G9" s="1"/>
      <c r="H9" s="1"/>
      <c r="I9" s="1"/>
      <c r="J9" s="1"/>
      <c r="K9" s="1"/>
      <c r="L9" s="1"/>
      <c r="M9" s="1"/>
      <c r="N9" s="1"/>
    </row>
    <row r="10" spans="2:14">
      <c r="B10" s="2">
        <v>1504</v>
      </c>
      <c r="C10" s="1">
        <v>1</v>
      </c>
      <c r="D10" s="1">
        <v>4</v>
      </c>
      <c r="E10" s="1">
        <v>7</v>
      </c>
      <c r="F10" s="1">
        <v>10</v>
      </c>
      <c r="G10" s="1">
        <v>13</v>
      </c>
      <c r="H10" s="1">
        <v>16</v>
      </c>
      <c r="I10" s="1">
        <v>19</v>
      </c>
      <c r="J10" s="1">
        <v>22</v>
      </c>
      <c r="K10" s="1">
        <v>0</v>
      </c>
      <c r="L10" s="1">
        <v>0</v>
      </c>
      <c r="M10" s="1">
        <v>0</v>
      </c>
      <c r="N10" s="1">
        <v>0</v>
      </c>
    </row>
    <row r="11" spans="2:14">
      <c r="B11" s="2">
        <v>1505</v>
      </c>
      <c r="C11" s="1"/>
      <c r="D11" s="1"/>
      <c r="E11" s="1"/>
      <c r="F11" s="1"/>
      <c r="G11" s="1"/>
      <c r="H11" s="1"/>
      <c r="I11" s="1"/>
      <c r="J11" s="1"/>
      <c r="K11" s="1"/>
      <c r="L11" s="1"/>
      <c r="M11" s="1"/>
      <c r="N11" s="1"/>
    </row>
    <row r="12" spans="2:14">
      <c r="B12" s="2" t="s">
        <v>32</v>
      </c>
      <c r="C12" s="1"/>
      <c r="D12" s="1"/>
      <c r="E12" s="1"/>
      <c r="F12" s="1"/>
      <c r="G12" s="1"/>
      <c r="H12" s="1"/>
      <c r="I12" s="1"/>
      <c r="J12" s="1"/>
      <c r="K12" s="1"/>
      <c r="L12" s="1"/>
      <c r="M12" s="1"/>
      <c r="N12" s="1"/>
    </row>
    <row r="13" spans="2:14">
      <c r="B13" s="2">
        <v>1506</v>
      </c>
      <c r="C13" s="1">
        <v>27</v>
      </c>
      <c r="D13" s="1">
        <v>24</v>
      </c>
      <c r="E13" s="1">
        <v>21</v>
      </c>
      <c r="F13" s="1">
        <v>18</v>
      </c>
      <c r="G13" s="1">
        <v>15</v>
      </c>
      <c r="H13" s="1">
        <v>12</v>
      </c>
      <c r="I13" s="1">
        <v>9</v>
      </c>
      <c r="J13" s="1">
        <v>6</v>
      </c>
      <c r="K13" s="1">
        <v>0</v>
      </c>
      <c r="L13" s="1">
        <v>0</v>
      </c>
      <c r="M13" s="1">
        <v>0</v>
      </c>
      <c r="N13" s="1">
        <v>0</v>
      </c>
    </row>
    <row r="14" spans="2:14">
      <c r="B14" s="2">
        <v>1507</v>
      </c>
      <c r="C14" s="1">
        <v>85</v>
      </c>
      <c r="D14" s="1">
        <v>83</v>
      </c>
      <c r="E14" s="1">
        <v>87</v>
      </c>
      <c r="F14" s="1">
        <v>55</v>
      </c>
      <c r="G14" s="1">
        <v>42</v>
      </c>
      <c r="H14" s="1">
        <v>56</v>
      </c>
      <c r="I14" s="1">
        <v>27</v>
      </c>
      <c r="J14" s="1">
        <v>12</v>
      </c>
      <c r="K14" s="1">
        <v>0</v>
      </c>
      <c r="L14" s="1">
        <v>0</v>
      </c>
      <c r="M14" s="1">
        <v>0</v>
      </c>
      <c r="N14" s="1">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2:Q14"/>
  <sheetViews>
    <sheetView tabSelected="1" workbookViewId="0">
      <selection activeCell="M2" sqref="M2"/>
    </sheetView>
  </sheetViews>
  <sheetFormatPr baseColWidth="10" defaultRowHeight="15"/>
  <cols>
    <col min="2" max="3" width="12.28515625" bestFit="1" customWidth="1"/>
    <col min="4" max="5" width="12.5703125" bestFit="1" customWidth="1"/>
  </cols>
  <sheetData>
    <row r="2" spans="1:17" ht="15.75" thickBot="1">
      <c r="M2" s="20" t="s">
        <v>34</v>
      </c>
    </row>
    <row r="3" spans="1:17">
      <c r="A3" t="s">
        <v>17</v>
      </c>
      <c r="B3" s="3" t="s">
        <v>0</v>
      </c>
      <c r="C3" s="4" t="s">
        <v>0</v>
      </c>
      <c r="D3" s="4" t="s">
        <v>0</v>
      </c>
      <c r="E3" s="5" t="s">
        <v>0</v>
      </c>
      <c r="F3" s="3" t="s">
        <v>33</v>
      </c>
      <c r="G3" s="4" t="s">
        <v>33</v>
      </c>
      <c r="H3" s="4" t="s">
        <v>33</v>
      </c>
      <c r="I3" s="4" t="s">
        <v>33</v>
      </c>
      <c r="J3" s="4" t="s">
        <v>33</v>
      </c>
      <c r="K3" s="4" t="s">
        <v>33</v>
      </c>
      <c r="L3" s="4" t="s">
        <v>33</v>
      </c>
      <c r="M3" s="4" t="s">
        <v>33</v>
      </c>
      <c r="N3" s="18" t="s">
        <v>0</v>
      </c>
      <c r="O3" s="18" t="s">
        <v>0</v>
      </c>
      <c r="P3" s="18" t="s">
        <v>0</v>
      </c>
      <c r="Q3" s="19" t="s">
        <v>0</v>
      </c>
    </row>
    <row r="4" spans="1:17" ht="15.75" thickBot="1">
      <c r="B4" s="8" t="s">
        <v>13</v>
      </c>
      <c r="C4" s="9" t="s">
        <v>14</v>
      </c>
      <c r="D4" s="9" t="s">
        <v>15</v>
      </c>
      <c r="E4" s="10" t="s">
        <v>16</v>
      </c>
      <c r="F4" s="8" t="s">
        <v>1</v>
      </c>
      <c r="G4" s="9" t="s">
        <v>2</v>
      </c>
      <c r="H4" s="9" t="s">
        <v>3</v>
      </c>
      <c r="I4" s="9" t="s">
        <v>4</v>
      </c>
      <c r="J4" s="9" t="s">
        <v>5</v>
      </c>
      <c r="K4" s="9" t="s">
        <v>6</v>
      </c>
      <c r="L4" s="9" t="s">
        <v>7</v>
      </c>
      <c r="M4" s="9" t="s">
        <v>8</v>
      </c>
      <c r="N4" s="9" t="s">
        <v>9</v>
      </c>
      <c r="O4" s="9" t="s">
        <v>10</v>
      </c>
      <c r="P4" s="9" t="s">
        <v>11</v>
      </c>
      <c r="Q4" s="10" t="s">
        <v>12</v>
      </c>
    </row>
    <row r="5" spans="1:17">
      <c r="A5" s="2">
        <v>1500</v>
      </c>
      <c r="B5" s="11">
        <f>AVERAGE(F5:H5)</f>
        <v>60</v>
      </c>
      <c r="C5" s="12">
        <f>AVERAGE(I5:K5)</f>
        <v>90</v>
      </c>
      <c r="D5" s="12">
        <f>AVERAGE(L5:N5)</f>
        <v>120</v>
      </c>
      <c r="E5" s="13">
        <f>AVERAGE(O5:Q5)</f>
        <v>150</v>
      </c>
      <c r="F5" s="11">
        <f>GLHist!C5</f>
        <v>50</v>
      </c>
      <c r="G5" s="12">
        <f>GLHist!D5</f>
        <v>60</v>
      </c>
      <c r="H5" s="12">
        <f>GLHist!E5</f>
        <v>70</v>
      </c>
      <c r="I5" s="12">
        <f>GLHist!F5</f>
        <v>80</v>
      </c>
      <c r="J5" s="12">
        <f>GLHist!G5</f>
        <v>90</v>
      </c>
      <c r="K5" s="12">
        <f>GLHist!H5</f>
        <v>100</v>
      </c>
      <c r="L5" s="12">
        <f>GLHist!I5</f>
        <v>110</v>
      </c>
      <c r="M5" s="12">
        <f>GLHist!J5</f>
        <v>120</v>
      </c>
      <c r="N5" s="12">
        <v>130</v>
      </c>
      <c r="O5" s="12">
        <v>140</v>
      </c>
      <c r="P5" s="12">
        <v>150</v>
      </c>
      <c r="Q5" s="13">
        <v>160</v>
      </c>
    </row>
    <row r="6" spans="1:17">
      <c r="A6" s="2">
        <v>1501</v>
      </c>
      <c r="B6" s="6">
        <f t="shared" ref="B6:B8" si="0">AVERAGE(F6:H6)</f>
        <v>25</v>
      </c>
      <c r="C6" s="1">
        <f t="shared" ref="C6:C8" si="1">AVERAGE(I6:K6)</f>
        <v>40</v>
      </c>
      <c r="D6" s="1">
        <f t="shared" ref="D6:D8" si="2">AVERAGE(L6:N6)</f>
        <v>55</v>
      </c>
      <c r="E6" s="7">
        <f t="shared" ref="E6:E8" si="3">AVERAGE(O6:Q6)</f>
        <v>70</v>
      </c>
      <c r="F6" s="11">
        <f>GLHist!C6</f>
        <v>20</v>
      </c>
      <c r="G6" s="1">
        <f>GLHist!D6</f>
        <v>25</v>
      </c>
      <c r="H6" s="1">
        <f>GLHist!E6</f>
        <v>30</v>
      </c>
      <c r="I6" s="1">
        <f>GLHist!F6</f>
        <v>35</v>
      </c>
      <c r="J6" s="1">
        <f>GLHist!G6</f>
        <v>40</v>
      </c>
      <c r="K6" s="1">
        <f>GLHist!H6</f>
        <v>45</v>
      </c>
      <c r="L6" s="1">
        <f>GLHist!I6</f>
        <v>50</v>
      </c>
      <c r="M6" s="1">
        <f>GLHist!J6</f>
        <v>55</v>
      </c>
      <c r="N6" s="1">
        <v>60</v>
      </c>
      <c r="O6" s="1">
        <v>65</v>
      </c>
      <c r="P6" s="1">
        <v>70</v>
      </c>
      <c r="Q6" s="7">
        <v>75</v>
      </c>
    </row>
    <row r="7" spans="1:17">
      <c r="A7" s="2">
        <v>1502</v>
      </c>
      <c r="B7" s="6">
        <f t="shared" si="0"/>
        <v>12</v>
      </c>
      <c r="C7" s="1">
        <f t="shared" si="1"/>
        <v>18</v>
      </c>
      <c r="D7" s="1">
        <f t="shared" si="2"/>
        <v>24</v>
      </c>
      <c r="E7" s="7">
        <f t="shared" si="3"/>
        <v>30</v>
      </c>
      <c r="F7" s="11">
        <f>GLHist!C7</f>
        <v>10</v>
      </c>
      <c r="G7" s="1">
        <f>GLHist!D7</f>
        <v>12</v>
      </c>
      <c r="H7" s="1">
        <f>GLHist!E7</f>
        <v>14</v>
      </c>
      <c r="I7" s="1">
        <f>GLHist!F7</f>
        <v>16</v>
      </c>
      <c r="J7" s="1">
        <f>GLHist!G7</f>
        <v>18</v>
      </c>
      <c r="K7" s="1">
        <f>GLHist!H7</f>
        <v>20</v>
      </c>
      <c r="L7" s="1">
        <f>GLHist!I7</f>
        <v>22</v>
      </c>
      <c r="M7" s="1">
        <f>GLHist!J7</f>
        <v>24</v>
      </c>
      <c r="N7" s="1">
        <v>26</v>
      </c>
      <c r="O7" s="1">
        <v>28</v>
      </c>
      <c r="P7" s="1">
        <v>30</v>
      </c>
      <c r="Q7" s="7">
        <v>32</v>
      </c>
    </row>
    <row r="8" spans="1:17">
      <c r="A8" s="2">
        <v>1503</v>
      </c>
      <c r="B8" s="6">
        <f t="shared" si="0"/>
        <v>100</v>
      </c>
      <c r="C8" s="1">
        <f t="shared" si="1"/>
        <v>103</v>
      </c>
      <c r="D8" s="1">
        <f t="shared" si="2"/>
        <v>106</v>
      </c>
      <c r="E8" s="7">
        <f t="shared" si="3"/>
        <v>109</v>
      </c>
      <c r="F8" s="11">
        <f>GLHist!C8</f>
        <v>99</v>
      </c>
      <c r="G8" s="1">
        <f>GLHist!D8</f>
        <v>100</v>
      </c>
      <c r="H8" s="1">
        <f>GLHist!E8</f>
        <v>101</v>
      </c>
      <c r="I8" s="1">
        <f>GLHist!F8</f>
        <v>102</v>
      </c>
      <c r="J8" s="1">
        <f>GLHist!G8</f>
        <v>103</v>
      </c>
      <c r="K8" s="1">
        <f>GLHist!H8</f>
        <v>104</v>
      </c>
      <c r="L8" s="1">
        <f>GLHist!I8</f>
        <v>105</v>
      </c>
      <c r="M8" s="1">
        <f>GLHist!J8</f>
        <v>106</v>
      </c>
      <c r="N8" s="1">
        <v>107</v>
      </c>
      <c r="O8" s="1">
        <v>108</v>
      </c>
      <c r="P8" s="1">
        <v>109</v>
      </c>
      <c r="Q8" s="7">
        <v>110</v>
      </c>
    </row>
    <row r="9" spans="1:17">
      <c r="A9" s="2"/>
      <c r="B9" s="6"/>
      <c r="C9" s="1"/>
      <c r="D9" s="1"/>
      <c r="E9" s="7"/>
      <c r="F9" s="6"/>
      <c r="G9" s="1"/>
      <c r="H9" s="1"/>
      <c r="I9" s="1"/>
      <c r="J9" s="1"/>
      <c r="K9" s="1"/>
      <c r="L9" s="1"/>
      <c r="M9" s="1"/>
      <c r="N9" s="1"/>
      <c r="O9" s="1"/>
      <c r="P9" s="1"/>
      <c r="Q9" s="7"/>
    </row>
    <row r="10" spans="1:17">
      <c r="A10" s="2">
        <v>1504</v>
      </c>
      <c r="B10" s="6">
        <f t="shared" ref="B10:B11" si="4">AVERAGE(F10:H10)</f>
        <v>4</v>
      </c>
      <c r="C10" s="1">
        <f t="shared" ref="C10:C11" si="5">AVERAGE(I10:K10)</f>
        <v>13</v>
      </c>
      <c r="D10" s="1">
        <f t="shared" ref="D10:D11" si="6">AVERAGE(L10:N10)</f>
        <v>22</v>
      </c>
      <c r="E10" s="7">
        <f t="shared" ref="E10:E11" si="7">AVERAGE(O10:Q10)</f>
        <v>31</v>
      </c>
      <c r="F10" s="6">
        <f>GLHist!C10</f>
        <v>1</v>
      </c>
      <c r="G10" s="1">
        <f>GLHist!D10</f>
        <v>4</v>
      </c>
      <c r="H10" s="1">
        <f>GLHist!E10</f>
        <v>7</v>
      </c>
      <c r="I10" s="1">
        <f>GLHist!F10</f>
        <v>10</v>
      </c>
      <c r="J10" s="1">
        <f>GLHist!G10</f>
        <v>13</v>
      </c>
      <c r="K10" s="1">
        <f>GLHist!H10</f>
        <v>16</v>
      </c>
      <c r="L10" s="1">
        <f>GLHist!I10</f>
        <v>19</v>
      </c>
      <c r="M10" s="1">
        <f>GLHist!J10</f>
        <v>22</v>
      </c>
      <c r="N10" s="1">
        <v>25</v>
      </c>
      <c r="O10" s="1">
        <v>28</v>
      </c>
      <c r="P10" s="1">
        <v>31</v>
      </c>
      <c r="Q10" s="7">
        <v>34</v>
      </c>
    </row>
    <row r="11" spans="1:17">
      <c r="A11" s="2">
        <v>1505</v>
      </c>
      <c r="B11" s="6">
        <f t="shared" si="4"/>
        <v>0</v>
      </c>
      <c r="C11" s="1">
        <f t="shared" si="5"/>
        <v>0</v>
      </c>
      <c r="D11" s="1">
        <f t="shared" si="6"/>
        <v>0</v>
      </c>
      <c r="E11" s="7">
        <f t="shared" si="7"/>
        <v>0</v>
      </c>
      <c r="F11" s="6">
        <f>GLHist!C11</f>
        <v>0</v>
      </c>
      <c r="G11" s="1">
        <f>GLHist!D11</f>
        <v>0</v>
      </c>
      <c r="H11" s="1">
        <f>GLHist!E11</f>
        <v>0</v>
      </c>
      <c r="I11" s="1">
        <f>GLHist!F11</f>
        <v>0</v>
      </c>
      <c r="J11" s="1">
        <f>GLHist!G11</f>
        <v>0</v>
      </c>
      <c r="K11" s="1">
        <f>GLHist!H11</f>
        <v>0</v>
      </c>
      <c r="L11" s="1">
        <f>GLHist!I11</f>
        <v>0</v>
      </c>
      <c r="M11" s="1">
        <f>GLHist!J11</f>
        <v>0</v>
      </c>
      <c r="N11" s="1">
        <v>0</v>
      </c>
      <c r="O11" s="1">
        <v>0</v>
      </c>
      <c r="P11" s="1">
        <v>0</v>
      </c>
      <c r="Q11" s="7">
        <v>0</v>
      </c>
    </row>
    <row r="12" spans="1:17">
      <c r="A12" s="2"/>
      <c r="B12" s="6"/>
      <c r="C12" s="1"/>
      <c r="D12" s="1"/>
      <c r="E12" s="7"/>
      <c r="F12" s="6"/>
      <c r="G12" s="1"/>
      <c r="H12" s="1"/>
      <c r="I12" s="1"/>
      <c r="J12" s="1"/>
      <c r="K12" s="1"/>
      <c r="L12" s="1"/>
      <c r="M12" s="1"/>
      <c r="N12" s="1"/>
      <c r="O12" s="1"/>
      <c r="P12" s="1"/>
      <c r="Q12" s="7"/>
    </row>
    <row r="13" spans="1:17">
      <c r="A13" s="2">
        <v>1506</v>
      </c>
      <c r="B13" s="6">
        <f t="shared" ref="B13:B14" si="8">AVERAGE(F13:H13)</f>
        <v>24</v>
      </c>
      <c r="C13" s="1">
        <f t="shared" ref="C13:C14" si="9">AVERAGE(I13:K13)</f>
        <v>15</v>
      </c>
      <c r="D13" s="1">
        <f t="shared" ref="D13:D14" si="10">AVERAGE(L13:N13)</f>
        <v>6</v>
      </c>
      <c r="E13" s="7">
        <f t="shared" ref="E13:E14" si="11">AVERAGE(O13:Q13)</f>
        <v>-3</v>
      </c>
      <c r="F13" s="6">
        <f>GLHist!C13</f>
        <v>27</v>
      </c>
      <c r="G13" s="1">
        <f>GLHist!D13</f>
        <v>24</v>
      </c>
      <c r="H13" s="1">
        <f>GLHist!E13</f>
        <v>21</v>
      </c>
      <c r="I13" s="1">
        <f>GLHist!F13</f>
        <v>18</v>
      </c>
      <c r="J13" s="1">
        <f>GLHist!G13</f>
        <v>15</v>
      </c>
      <c r="K13" s="1">
        <f>GLHist!H13</f>
        <v>12</v>
      </c>
      <c r="L13" s="1">
        <f>GLHist!I13</f>
        <v>9</v>
      </c>
      <c r="M13" s="1">
        <f>GLHist!J13</f>
        <v>6</v>
      </c>
      <c r="N13" s="1">
        <v>3</v>
      </c>
      <c r="O13" s="1">
        <v>0</v>
      </c>
      <c r="P13" s="1">
        <v>-3</v>
      </c>
      <c r="Q13" s="7">
        <v>-6</v>
      </c>
    </row>
    <row r="14" spans="1:17">
      <c r="A14" s="2">
        <v>1507</v>
      </c>
      <c r="B14" s="6">
        <f t="shared" si="8"/>
        <v>85</v>
      </c>
      <c r="C14" s="1">
        <f t="shared" si="9"/>
        <v>51</v>
      </c>
      <c r="D14" s="16">
        <f t="shared" si="10"/>
        <v>13.666666666666666</v>
      </c>
      <c r="E14" s="17">
        <f t="shared" si="11"/>
        <v>52.333333333333336</v>
      </c>
      <c r="F14" s="6">
        <f>GLHist!C14</f>
        <v>85</v>
      </c>
      <c r="G14" s="1">
        <f>GLHist!D14</f>
        <v>83</v>
      </c>
      <c r="H14" s="1">
        <f>GLHist!E14</f>
        <v>87</v>
      </c>
      <c r="I14" s="1">
        <f>GLHist!F14</f>
        <v>55</v>
      </c>
      <c r="J14" s="1">
        <f>GLHist!G14</f>
        <v>42</v>
      </c>
      <c r="K14" s="1">
        <f>GLHist!H14</f>
        <v>56</v>
      </c>
      <c r="L14" s="1">
        <f>GLHist!I14</f>
        <v>27</v>
      </c>
      <c r="M14" s="1">
        <f>GLHist!J14</f>
        <v>12</v>
      </c>
      <c r="N14" s="1">
        <v>2</v>
      </c>
      <c r="O14" s="1">
        <v>1</v>
      </c>
      <c r="P14" s="1">
        <v>0</v>
      </c>
      <c r="Q14" s="7">
        <v>156</v>
      </c>
    </row>
  </sheetData>
  <pageMargins left="0.7" right="0.7" top="0.75" bottom="0.75" header="0.3" footer="0.3"/>
  <pageSetup paperSize="9" orientation="portrait" verticalDpi="0" r:id="rId1"/>
  <drawing r:id="rId2"/>
  <legacyDrawing r:id="rId3"/>
  <controls>
    <control shapeId="1025" r:id="rId4" name="Copier"/>
  </controls>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GLHist</vt:lpstr>
      <vt:lpstr>FC</vt:lpstr>
      <vt:lpstr>Feuil3</vt:lpstr>
    </vt:vector>
  </TitlesOfParts>
  <Company>Alcoa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LEVY Maxime</dc:creator>
  <cp:lastModifiedBy>Pierre</cp:lastModifiedBy>
  <dcterms:created xsi:type="dcterms:W3CDTF">2014-09-25T06:30:01Z</dcterms:created>
  <dcterms:modified xsi:type="dcterms:W3CDTF">2014-09-25T07:50:01Z</dcterms:modified>
</cp:coreProperties>
</file>