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E2" i="1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D2"/>
  <c r="D3"/>
  <c r="D4"/>
  <c r="D5"/>
  <c r="D6"/>
  <c r="D7"/>
  <c r="D8"/>
  <c r="D9"/>
  <c r="D10"/>
  <c r="D11"/>
  <c r="C2"/>
  <c r="C3"/>
  <c r="C4"/>
  <c r="C5"/>
  <c r="C6"/>
  <c r="C7"/>
  <c r="C8"/>
  <c r="C9"/>
  <c r="C10"/>
  <c r="C11"/>
  <c r="B2"/>
  <c r="B3"/>
  <c r="B4"/>
  <c r="B5"/>
  <c r="B6"/>
  <c r="B7"/>
  <c r="B8"/>
  <c r="B9"/>
  <c r="B10"/>
  <c r="B11"/>
</calcChain>
</file>

<file path=xl/sharedStrings.xml><?xml version="1.0" encoding="utf-8"?>
<sst xmlns="http://schemas.openxmlformats.org/spreadsheetml/2006/main" count="64" uniqueCount="43">
  <si>
    <t>AGENT</t>
  </si>
  <si>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</si>
  <si>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</si>
  <si>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</si>
  <si>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</si>
  <si>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</si>
  <si>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</si>
  <si>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</si>
  <si>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</si>
  <si>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</si>
  <si>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</si>
  <si>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DATE</t>
  </si>
  <si>
    <t>RESULTAT</t>
  </si>
  <si>
    <t>01/06/2014</t>
  </si>
  <si>
    <t>02/06/2014</t>
  </si>
  <si>
    <t>03/06/2014</t>
  </si>
  <si>
    <t>04/06/2014</t>
  </si>
  <si>
    <t>05/06/2014</t>
  </si>
  <si>
    <t>06/06/2014</t>
  </si>
  <si>
    <t>07/06/2014</t>
  </si>
  <si>
    <t>08/06/2014</t>
  </si>
  <si>
    <t>09/06/2014</t>
  </si>
  <si>
    <t>10/06/2014</t>
  </si>
  <si>
    <t>11/06/2014</t>
  </si>
  <si>
    <t>12/06/2014</t>
  </si>
  <si>
    <t>13/06/2014</t>
  </si>
  <si>
    <t>14/06/2014</t>
  </si>
  <si>
    <t>15/06/2014</t>
  </si>
  <si>
    <t>16/06/2014</t>
  </si>
  <si>
    <t>17/06/2014</t>
  </si>
  <si>
    <t>18/06/2014</t>
  </si>
  <si>
    <t>19/06/2014</t>
  </si>
  <si>
    <t>20/06/2014</t>
  </si>
  <si>
    <t>21/06/2014</t>
  </si>
  <si>
    <t>22/06/2014</t>
  </si>
  <si>
    <t>23/06/2014</t>
  </si>
  <si>
    <t>24/06/2014</t>
  </si>
  <si>
    <t>25/06/2014</t>
  </si>
  <si>
    <t>26/06/2014</t>
  </si>
  <si>
    <t>27/06/2014</t>
  </si>
  <si>
    <t>28/06/2014</t>
  </si>
  <si>
    <t>29/06/2014</t>
  </si>
  <si>
    <t>30/06/2014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</si>
</sst>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1" fillId="2" borderId="1" xfId="0" applyNumberFormat="1" applyFont="1" applyFill="1" applyBorder="1"/>
    <xf numFmtId="14" fontId="1" fillId="2" borderId="2" xfId="0" applyNumberFormat="1" applyFont="1" applyFill="1" applyBorder="1"/>
    <xf numFmtId="0" fontId="0" fillId="3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" fillId="2" borderId="3" xfId="0" applyFont="1" applyFill="1" applyBorder="1"/>
    <xf numFmtId="14" fontId="1" fillId="2" borderId="3" xfId="0" applyNumberFormat="1" applyFont="1" applyFill="1" applyBorder="1"/>
    <xf numFmtId="14" fontId="1" fillId="2" borderId="4" xfId="0" applyNumberFormat="1" applyFont="1" applyFill="1" applyBorder="1"/>
    <xf numFmtId="0" fontId="0" fillId="0" borderId="0" xfId="0" applyFont="1" applyBorder="1" applyAlignment="1">
      <alignment horizontal="center" vertical="center"/>
    </xf>
    <xf numFmtId="14" fontId="0" fillId="3" borderId="3" xfId="0" applyNumberFormat="1" applyFont="1" applyFill="1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center" vertical="center"/>
    </xf>
    <xf numFmtId="1" fontId="0" fillId="3" borderId="3" xfId="0" applyNumberFormat="1" applyFont="1" applyFill="1" applyBorder="1" applyAlignment="1">
      <alignment horizontal="center" vertical="center"/>
    </xf>
    <xf numFmtId="1" fontId="0" fillId="0" borderId="3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E11" totalsRowShown="0" headerRowDxfId="7" dataDxfId="8" headerRowBorderDxfId="39" tableBorderDxfId="40">
  <autoFilter ref="A1:AE11"/>
  <tableColumns count="31">
    <tableColumn id="1" name="AGENT" dataDxfId="38"/>
    <tableColumn id="2" name="01/06/2014" dataDxfId="0">
      <calculatedColumnFormula>SUMPRODUCT(($B$18:$B$37=$A2)*(TEXT($A$18:$A$37,"jj/mm/aaaa")=B$1)*($C$18:$C$37))</calculatedColumnFormula>
    </tableColumn>
    <tableColumn id="3" name="02/06/2014" dataDxfId="37">
      <calculatedColumnFormula>SUMPRODUCT(($B$18:$B$37=$A2)*(TEXT($A$18:$A$37,"jj/mm/aaaa")=C$1)*($C$18:$C$37))</calculatedColumnFormula>
    </tableColumn>
    <tableColumn id="4" name="03/06/2014" dataDxfId="36">
      <calculatedColumnFormula>SUMPRODUCT(($B$18:$B$37=$A2)*(TEXT($A$18:$A$37,"jj/mm/aaaa")=D$1)*($C$18:$C$37))</calculatedColumnFormula>
    </tableColumn>
    <tableColumn id="5" name="04/06/2014" dataDxfId="35">
      <calculatedColumnFormula>SUMPRODUCT(($B$18:$B$37=$A2)*(TEXT($A$18:$A$37,"jj/mm/aaaa")=E$1)*($C$18:$C$37))</calculatedColumnFormula>
    </tableColumn>
    <tableColumn id="6" name="05/06/2014" dataDxfId="34">
      <calculatedColumnFormula>SUMPRODUCT(($B$18:$B$37=$A2)*(TEXT($A$18:$A$37,"jj/mm/aaaa")=F$1)*($C$18:$C$37))</calculatedColumnFormula>
    </tableColumn>
    <tableColumn id="7" name="06/06/2014" dataDxfId="33">
      <calculatedColumnFormula>SUMPRODUCT(($B$18:$B$37=$A2)*(TEXT($A$18:$A$37,"jj/mm/aaaa")=G$1)*($C$18:$C$37))</calculatedColumnFormula>
    </tableColumn>
    <tableColumn id="8" name="07/06/2014" dataDxfId="32">
      <calculatedColumnFormula>SUMPRODUCT(($B$18:$B$37=$A2)*(TEXT($A$18:$A$37,"jj/mm/aaaa")=H$1)*($C$18:$C$37))</calculatedColumnFormula>
    </tableColumn>
    <tableColumn id="9" name="08/06/2014" dataDxfId="31">
      <calculatedColumnFormula>SUMPRODUCT(($B$18:$B$37=$A2)*(TEXT($A$18:$A$37,"jj/mm/aaaa")=I$1)*($C$18:$C$37))</calculatedColumnFormula>
    </tableColumn>
    <tableColumn id="10" name="09/06/2014" dataDxfId="30">
      <calculatedColumnFormula>SUMPRODUCT(($B$18:$B$37=$A2)*(TEXT($A$18:$A$37,"jj/mm/aaaa")=J$1)*($C$18:$C$37))</calculatedColumnFormula>
    </tableColumn>
    <tableColumn id="11" name="10/06/2014" dataDxfId="29">
      <calculatedColumnFormula>SUMPRODUCT(($B$18:$B$37=$A2)*(TEXT($A$18:$A$37,"jj/mm/aaaa")=K$1)*($C$18:$C$37))</calculatedColumnFormula>
    </tableColumn>
    <tableColumn id="12" name="11/06/2014" dataDxfId="28">
      <calculatedColumnFormula>SUMPRODUCT(($B$18:$B$37=$A2)*(TEXT($A$18:$A$37,"jj/mm/aaaa")=L$1)*($C$18:$C$37))</calculatedColumnFormula>
    </tableColumn>
    <tableColumn id="13" name="12/06/2014" dataDxfId="27">
      <calculatedColumnFormula>SUMPRODUCT(($B$18:$B$37=$A2)*(TEXT($A$18:$A$37,"jj/mm/aaaa")=M$1)*($C$18:$C$37))</calculatedColumnFormula>
    </tableColumn>
    <tableColumn id="14" name="13/06/2014" dataDxfId="26">
      <calculatedColumnFormula>SUMPRODUCT(($B$18:$B$37=$A2)*(TEXT($A$18:$A$37,"jj/mm/aaaa")=N$1)*($C$18:$C$37))</calculatedColumnFormula>
    </tableColumn>
    <tableColumn id="15" name="14/06/2014" dataDxfId="25">
      <calculatedColumnFormula>SUMPRODUCT(($B$18:$B$37=$A2)*(TEXT($A$18:$A$37,"jj/mm/aaaa")=O$1)*($C$18:$C$37))</calculatedColumnFormula>
    </tableColumn>
    <tableColumn id="16" name="15/06/2014" dataDxfId="24">
      <calculatedColumnFormula>SUMPRODUCT(($B$18:$B$37=$A2)*(TEXT($A$18:$A$37,"jj/mm/aaaa")=P$1)*($C$18:$C$37))</calculatedColumnFormula>
    </tableColumn>
    <tableColumn id="17" name="16/06/2014" dataDxfId="23">
      <calculatedColumnFormula>SUMPRODUCT(($B$18:$B$37=$A2)*(TEXT($A$18:$A$37,"jj/mm/aaaa")=Q$1)*($C$18:$C$37))</calculatedColumnFormula>
    </tableColumn>
    <tableColumn id="18" name="17/06/2014" dataDxfId="22">
      <calculatedColumnFormula>SUMPRODUCT(($B$18:$B$37=$A2)*(TEXT($A$18:$A$37,"jj/mm/aaaa")=R$1)*($C$18:$C$37))</calculatedColumnFormula>
    </tableColumn>
    <tableColumn id="19" name="18/06/2014" dataDxfId="21">
      <calculatedColumnFormula>SUMPRODUCT(($B$18:$B$37=$A2)*(TEXT($A$18:$A$37,"jj/mm/aaaa")=S$1)*($C$18:$C$37))</calculatedColumnFormula>
    </tableColumn>
    <tableColumn id="20" name="19/06/2014" dataDxfId="20">
      <calculatedColumnFormula>SUMPRODUCT(($B$18:$B$37=$A2)*(TEXT($A$18:$A$37,"jj/mm/aaaa")=T$1)*($C$18:$C$37))</calculatedColumnFormula>
    </tableColumn>
    <tableColumn id="21" name="20/06/2014" dataDxfId="19">
      <calculatedColumnFormula>SUMPRODUCT(($B$18:$B$37=$A2)*(TEXT($A$18:$A$37,"jj/mm/aaaa")=U$1)*($C$18:$C$37))</calculatedColumnFormula>
    </tableColumn>
    <tableColumn id="22" name="21/06/2014" dataDxfId="18">
      <calculatedColumnFormula>SUMPRODUCT(($B$18:$B$37=$A2)*(TEXT($A$18:$A$37,"jj/mm/aaaa")=V$1)*($C$18:$C$37))</calculatedColumnFormula>
    </tableColumn>
    <tableColumn id="23" name="22/06/2014" dataDxfId="17">
      <calculatedColumnFormula>SUMPRODUCT(($B$18:$B$37=$A2)*(TEXT($A$18:$A$37,"jj/mm/aaaa")=W$1)*($C$18:$C$37))</calculatedColumnFormula>
    </tableColumn>
    <tableColumn id="24" name="23/06/2014" dataDxfId="16">
      <calculatedColumnFormula>SUMPRODUCT(($B$18:$B$37=$A2)*(TEXT($A$18:$A$37,"jj/mm/aaaa")=X$1)*($C$18:$C$37))</calculatedColumnFormula>
    </tableColumn>
    <tableColumn id="25" name="24/06/2014" dataDxfId="15">
      <calculatedColumnFormula>SUMPRODUCT(($B$18:$B$37=$A2)*(TEXT($A$18:$A$37,"jj/mm/aaaa")=Y$1)*($C$18:$C$37))</calculatedColumnFormula>
    </tableColumn>
    <tableColumn id="26" name="25/06/2014" dataDxfId="14">
      <calculatedColumnFormula>SUMPRODUCT(($B$18:$B$37=$A2)*(TEXT($A$18:$A$37,"jj/mm/aaaa")=Z$1)*($C$18:$C$37))</calculatedColumnFormula>
    </tableColumn>
    <tableColumn id="27" name="26/06/2014" dataDxfId="13">
      <calculatedColumnFormula>SUMPRODUCT(($B$18:$B$37=$A2)*(TEXT($A$18:$A$37,"jj/mm/aaaa")=AA$1)*($C$18:$C$37))</calculatedColumnFormula>
    </tableColumn>
    <tableColumn id="28" name="27/06/2014" dataDxfId="12">
      <calculatedColumnFormula>SUMPRODUCT(($B$18:$B$37=$A2)*(TEXT($A$18:$A$37,"jj/mm/aaaa")=AB$1)*($C$18:$C$37))</calculatedColumnFormula>
    </tableColumn>
    <tableColumn id="29" name="28/06/2014" dataDxfId="11">
      <calculatedColumnFormula>SUMPRODUCT(($B$18:$B$37=$A2)*(TEXT($A$18:$A$37,"jj/mm/aaaa")=AC$1)*($C$18:$C$37))</calculatedColumnFormula>
    </tableColumn>
    <tableColumn id="30" name="29/06/2014" dataDxfId="10">
      <calculatedColumnFormula>SUMPRODUCT(($B$18:$B$37=$A2)*(TEXT($A$18:$A$37,"jj/mm/aaaa")=AD$1)*($C$18:$C$37))</calculatedColumnFormula>
    </tableColumn>
    <tableColumn id="31" name="30/06/2014" dataDxfId="9">
      <calculatedColumnFormula>SUMPRODUCT(($B$18:$B$37=$A2)*(TEXT($A$18:$A$37,"jj/mm/aaaa")=AE$1)*($C$18:$C$37))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7:C37" totalsRowShown="0" headerRowDxfId="1" headerRowBorderDxfId="5" tableBorderDxfId="6">
  <autoFilter ref="A17:C37"/>
  <tableColumns count="3">
    <tableColumn id="1" name="DATE" dataDxfId="4"/>
    <tableColumn id="2" name="AGENT" dataDxfId="3"/>
    <tableColumn id="3" name="RESULTA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7"/>
  <sheetViews>
    <sheetView tabSelected="1" workbookViewId="0">
      <selection activeCell="B2" sqref="B2"/>
    </sheetView>
  </sheetViews>
  <sheetFormatPr baseColWidth="10" defaultColWidth="9.140625" defaultRowHeight="15"/>
  <cols>
    <col min="1" max="1" width="10.7109375" bestFit="1" customWidth="1"/>
    <col min="2" max="31" width="12.85546875" customWidth="1"/>
  </cols>
  <sheetData>
    <row r="1" spans="1:31">
      <c r="A1" s="7" t="s">
        <v>0</v>
      </c>
      <c r="B1" s="8" t="s">
        <v>13</v>
      </c>
      <c r="C1" s="8" t="s">
        <v>14</v>
      </c>
      <c r="D1" s="8" t="s">
        <v>15</v>
      </c>
      <c r="E1" s="8" t="s">
        <v>16</v>
      </c>
      <c r="F1" s="8" t="s">
        <v>17</v>
      </c>
      <c r="G1" s="8" t="s">
        <v>18</v>
      </c>
      <c r="H1" s="8" t="s">
        <v>19</v>
      </c>
      <c r="I1" s="8" t="s">
        <v>20</v>
      </c>
      <c r="J1" s="8" t="s">
        <v>21</v>
      </c>
      <c r="K1" s="8" t="s">
        <v>22</v>
      </c>
      <c r="L1" s="8" t="s">
        <v>23</v>
      </c>
      <c r="M1" s="8" t="s">
        <v>24</v>
      </c>
      <c r="N1" s="8" t="s">
        <v>25</v>
      </c>
      <c r="O1" s="8" t="s">
        <v>26</v>
      </c>
      <c r="P1" s="8" t="s">
        <v>27</v>
      </c>
      <c r="Q1" s="8" t="s">
        <v>28</v>
      </c>
      <c r="R1" s="8" t="s">
        <v>29</v>
      </c>
      <c r="S1" s="8" t="s">
        <v>30</v>
      </c>
      <c r="T1" s="8" t="s">
        <v>31</v>
      </c>
      <c r="U1" s="8" t="s">
        <v>32</v>
      </c>
      <c r="V1" s="8" t="s">
        <v>33</v>
      </c>
      <c r="W1" s="8" t="s">
        <v>34</v>
      </c>
      <c r="X1" s="8" t="s">
        <v>35</v>
      </c>
      <c r="Y1" s="8" t="s">
        <v>36</v>
      </c>
      <c r="Z1" s="8" t="s">
        <v>37</v>
      </c>
      <c r="AA1" s="8" t="s">
        <v>38</v>
      </c>
      <c r="AB1" s="8" t="s">
        <v>39</v>
      </c>
      <c r="AC1" s="8" t="s">
        <v>40</v>
      </c>
      <c r="AD1" s="8" t="s">
        <v>41</v>
      </c>
      <c r="AE1" s="9" t="s">
        <v>42</v>
      </c>
    </row>
    <row r="2" spans="1:31">
      <c r="A2" s="5" t="s">
        <v>1</v>
      </c>
      <c r="B2" s="19">
        <f t="shared" ref="B2:Q11" si="0">SUMPRODUCT(($B$18:$B$37=$A2)*(TEXT($A$18:$A$37,"jj/mm/aaaa")=B$1)*($C$18:$C$37))</f>
        <v>1</v>
      </c>
      <c r="C2" s="19">
        <f t="shared" si="0"/>
        <v>2</v>
      </c>
      <c r="D2" s="19">
        <f t="shared" si="0"/>
        <v>0</v>
      </c>
      <c r="E2" s="19">
        <f t="shared" si="0"/>
        <v>0</v>
      </c>
      <c r="F2" s="19">
        <f t="shared" si="0"/>
        <v>0</v>
      </c>
      <c r="G2" s="19">
        <f t="shared" si="0"/>
        <v>0</v>
      </c>
      <c r="H2" s="19">
        <f t="shared" si="0"/>
        <v>0</v>
      </c>
      <c r="I2" s="19">
        <f t="shared" si="0"/>
        <v>0</v>
      </c>
      <c r="J2" s="19">
        <f t="shared" si="0"/>
        <v>0</v>
      </c>
      <c r="K2" s="19">
        <f t="shared" si="0"/>
        <v>0</v>
      </c>
      <c r="L2" s="19">
        <f t="shared" si="0"/>
        <v>0</v>
      </c>
      <c r="M2" s="19">
        <f t="shared" si="0"/>
        <v>0</v>
      </c>
      <c r="N2" s="19">
        <f t="shared" si="0"/>
        <v>0</v>
      </c>
      <c r="O2" s="19">
        <f t="shared" si="0"/>
        <v>0</v>
      </c>
      <c r="P2" s="19">
        <f t="shared" si="0"/>
        <v>0</v>
      </c>
      <c r="Q2" s="19">
        <f t="shared" si="0"/>
        <v>0</v>
      </c>
      <c r="R2" s="19">
        <f t="shared" ref="E2:AE11" si="1">SUMPRODUCT(($B$18:$B$37=$A2)*(TEXT($A$18:$A$37,"jj/mm/aaaa")=R$1)*($C$18:$C$37))</f>
        <v>0</v>
      </c>
      <c r="S2" s="19">
        <f t="shared" si="1"/>
        <v>0</v>
      </c>
      <c r="T2" s="19">
        <f t="shared" si="1"/>
        <v>0</v>
      </c>
      <c r="U2" s="19">
        <f t="shared" si="1"/>
        <v>0</v>
      </c>
      <c r="V2" s="19">
        <f t="shared" si="1"/>
        <v>0</v>
      </c>
      <c r="W2" s="19">
        <f t="shared" si="1"/>
        <v>0</v>
      </c>
      <c r="X2" s="19">
        <f t="shared" si="1"/>
        <v>0</v>
      </c>
      <c r="Y2" s="19">
        <f t="shared" si="1"/>
        <v>0</v>
      </c>
      <c r="Z2" s="19">
        <f t="shared" si="1"/>
        <v>0</v>
      </c>
      <c r="AA2" s="19">
        <f t="shared" si="1"/>
        <v>0</v>
      </c>
      <c r="AB2" s="19">
        <f t="shared" si="1"/>
        <v>0</v>
      </c>
      <c r="AC2" s="19">
        <f t="shared" si="1"/>
        <v>0</v>
      </c>
      <c r="AD2" s="19">
        <f t="shared" si="1"/>
        <v>0</v>
      </c>
      <c r="AE2" s="19">
        <f t="shared" si="1"/>
        <v>0</v>
      </c>
    </row>
    <row r="3" spans="1:31">
      <c r="A3" s="6" t="s">
        <v>2</v>
      </c>
      <c r="B3" s="19">
        <f t="shared" si="0"/>
        <v>2</v>
      </c>
      <c r="C3" s="19">
        <f t="shared" si="0"/>
        <v>3</v>
      </c>
      <c r="D3" s="19">
        <f t="shared" si="0"/>
        <v>0</v>
      </c>
      <c r="E3" s="19">
        <f t="shared" si="1"/>
        <v>0</v>
      </c>
      <c r="F3" s="19">
        <f t="shared" si="1"/>
        <v>0</v>
      </c>
      <c r="G3" s="19">
        <f t="shared" si="1"/>
        <v>0</v>
      </c>
      <c r="H3" s="19">
        <f t="shared" si="1"/>
        <v>0</v>
      </c>
      <c r="I3" s="19">
        <f t="shared" si="1"/>
        <v>0</v>
      </c>
      <c r="J3" s="19">
        <f t="shared" si="1"/>
        <v>0</v>
      </c>
      <c r="K3" s="19">
        <f t="shared" si="1"/>
        <v>0</v>
      </c>
      <c r="L3" s="19">
        <f t="shared" si="1"/>
        <v>0</v>
      </c>
      <c r="M3" s="19">
        <f t="shared" si="1"/>
        <v>0</v>
      </c>
      <c r="N3" s="19">
        <f t="shared" si="1"/>
        <v>0</v>
      </c>
      <c r="O3" s="19">
        <f t="shared" si="1"/>
        <v>0</v>
      </c>
      <c r="P3" s="19">
        <f t="shared" si="1"/>
        <v>0</v>
      </c>
      <c r="Q3" s="19">
        <f t="shared" si="1"/>
        <v>0</v>
      </c>
      <c r="R3" s="19">
        <f t="shared" si="1"/>
        <v>0</v>
      </c>
      <c r="S3" s="19">
        <f t="shared" si="1"/>
        <v>0</v>
      </c>
      <c r="T3" s="19">
        <f t="shared" si="1"/>
        <v>0</v>
      </c>
      <c r="U3" s="19">
        <f t="shared" si="1"/>
        <v>0</v>
      </c>
      <c r="V3" s="19">
        <f t="shared" si="1"/>
        <v>0</v>
      </c>
      <c r="W3" s="19">
        <f t="shared" si="1"/>
        <v>0</v>
      </c>
      <c r="X3" s="19">
        <f t="shared" si="1"/>
        <v>0</v>
      </c>
      <c r="Y3" s="19">
        <f t="shared" si="1"/>
        <v>0</v>
      </c>
      <c r="Z3" s="19">
        <f t="shared" si="1"/>
        <v>0</v>
      </c>
      <c r="AA3" s="19">
        <f t="shared" si="1"/>
        <v>0</v>
      </c>
      <c r="AB3" s="19">
        <f t="shared" si="1"/>
        <v>0</v>
      </c>
      <c r="AC3" s="19">
        <f t="shared" si="1"/>
        <v>0</v>
      </c>
      <c r="AD3" s="19">
        <f t="shared" si="1"/>
        <v>0</v>
      </c>
      <c r="AE3" s="19">
        <f t="shared" si="1"/>
        <v>0</v>
      </c>
    </row>
    <row r="4" spans="1:31">
      <c r="A4" s="3" t="s">
        <v>3</v>
      </c>
      <c r="B4" s="19">
        <f t="shared" si="0"/>
        <v>3</v>
      </c>
      <c r="C4" s="19">
        <f t="shared" si="0"/>
        <v>2</v>
      </c>
      <c r="D4" s="19">
        <f t="shared" si="0"/>
        <v>0</v>
      </c>
      <c r="E4" s="19">
        <f t="shared" si="1"/>
        <v>0</v>
      </c>
      <c r="F4" s="19">
        <f t="shared" si="1"/>
        <v>0</v>
      </c>
      <c r="G4" s="19">
        <f t="shared" si="1"/>
        <v>0</v>
      </c>
      <c r="H4" s="19">
        <f t="shared" si="1"/>
        <v>0</v>
      </c>
      <c r="I4" s="19">
        <f t="shared" si="1"/>
        <v>0</v>
      </c>
      <c r="J4" s="19">
        <f t="shared" si="1"/>
        <v>0</v>
      </c>
      <c r="K4" s="19">
        <f t="shared" si="1"/>
        <v>0</v>
      </c>
      <c r="L4" s="19">
        <f t="shared" si="1"/>
        <v>0</v>
      </c>
      <c r="M4" s="19">
        <f t="shared" si="1"/>
        <v>0</v>
      </c>
      <c r="N4" s="19">
        <f t="shared" si="1"/>
        <v>0</v>
      </c>
      <c r="O4" s="19">
        <f t="shared" si="1"/>
        <v>0</v>
      </c>
      <c r="P4" s="19">
        <f t="shared" si="1"/>
        <v>0</v>
      </c>
      <c r="Q4" s="19">
        <f t="shared" si="1"/>
        <v>0</v>
      </c>
      <c r="R4" s="19">
        <f t="shared" si="1"/>
        <v>0</v>
      </c>
      <c r="S4" s="19">
        <f t="shared" si="1"/>
        <v>0</v>
      </c>
      <c r="T4" s="19">
        <f t="shared" si="1"/>
        <v>0</v>
      </c>
      <c r="U4" s="19">
        <f t="shared" si="1"/>
        <v>0</v>
      </c>
      <c r="V4" s="19">
        <f t="shared" si="1"/>
        <v>0</v>
      </c>
      <c r="W4" s="19">
        <f t="shared" si="1"/>
        <v>0</v>
      </c>
      <c r="X4" s="19">
        <f t="shared" si="1"/>
        <v>0</v>
      </c>
      <c r="Y4" s="19">
        <f t="shared" si="1"/>
        <v>0</v>
      </c>
      <c r="Z4" s="19">
        <f t="shared" si="1"/>
        <v>0</v>
      </c>
      <c r="AA4" s="19">
        <f t="shared" si="1"/>
        <v>0</v>
      </c>
      <c r="AB4" s="19">
        <f t="shared" si="1"/>
        <v>0</v>
      </c>
      <c r="AC4" s="19">
        <f t="shared" si="1"/>
        <v>0</v>
      </c>
      <c r="AD4" s="19">
        <f t="shared" si="1"/>
        <v>0</v>
      </c>
      <c r="AE4" s="19">
        <f t="shared" si="1"/>
        <v>0</v>
      </c>
    </row>
    <row r="5" spans="1:31">
      <c r="A5" s="6" t="s">
        <v>4</v>
      </c>
      <c r="B5" s="19">
        <f t="shared" si="0"/>
        <v>2</v>
      </c>
      <c r="C5" s="19">
        <f t="shared" si="0"/>
        <v>1</v>
      </c>
      <c r="D5" s="19">
        <f t="shared" si="0"/>
        <v>0</v>
      </c>
      <c r="E5" s="19">
        <f t="shared" si="1"/>
        <v>0</v>
      </c>
      <c r="F5" s="19">
        <f t="shared" si="1"/>
        <v>0</v>
      </c>
      <c r="G5" s="19">
        <f t="shared" si="1"/>
        <v>0</v>
      </c>
      <c r="H5" s="19">
        <f t="shared" si="1"/>
        <v>0</v>
      </c>
      <c r="I5" s="19">
        <f t="shared" si="1"/>
        <v>0</v>
      </c>
      <c r="J5" s="19">
        <f t="shared" si="1"/>
        <v>0</v>
      </c>
      <c r="K5" s="19">
        <f t="shared" si="1"/>
        <v>0</v>
      </c>
      <c r="L5" s="19">
        <f t="shared" si="1"/>
        <v>0</v>
      </c>
      <c r="M5" s="19">
        <f t="shared" si="1"/>
        <v>0</v>
      </c>
      <c r="N5" s="19">
        <f t="shared" si="1"/>
        <v>0</v>
      </c>
      <c r="O5" s="19">
        <f t="shared" si="1"/>
        <v>0</v>
      </c>
      <c r="P5" s="19">
        <f t="shared" si="1"/>
        <v>0</v>
      </c>
      <c r="Q5" s="19">
        <f t="shared" si="1"/>
        <v>0</v>
      </c>
      <c r="R5" s="19">
        <f t="shared" si="1"/>
        <v>0</v>
      </c>
      <c r="S5" s="19">
        <f t="shared" si="1"/>
        <v>0</v>
      </c>
      <c r="T5" s="19">
        <f t="shared" si="1"/>
        <v>0</v>
      </c>
      <c r="U5" s="19">
        <f t="shared" si="1"/>
        <v>0</v>
      </c>
      <c r="V5" s="19">
        <f t="shared" si="1"/>
        <v>0</v>
      </c>
      <c r="W5" s="19">
        <f t="shared" si="1"/>
        <v>0</v>
      </c>
      <c r="X5" s="19">
        <f t="shared" si="1"/>
        <v>0</v>
      </c>
      <c r="Y5" s="19">
        <f t="shared" si="1"/>
        <v>0</v>
      </c>
      <c r="Z5" s="19">
        <f t="shared" si="1"/>
        <v>0</v>
      </c>
      <c r="AA5" s="19">
        <f t="shared" si="1"/>
        <v>0</v>
      </c>
      <c r="AB5" s="19">
        <f t="shared" si="1"/>
        <v>0</v>
      </c>
      <c r="AC5" s="19">
        <f t="shared" si="1"/>
        <v>0</v>
      </c>
      <c r="AD5" s="19">
        <f t="shared" si="1"/>
        <v>0</v>
      </c>
      <c r="AE5" s="19">
        <f t="shared" si="1"/>
        <v>0</v>
      </c>
    </row>
    <row r="6" spans="1:31">
      <c r="A6" s="3" t="s">
        <v>5</v>
      </c>
      <c r="B6" s="19">
        <f t="shared" si="0"/>
        <v>1</v>
      </c>
      <c r="C6" s="19">
        <f t="shared" si="0"/>
        <v>2</v>
      </c>
      <c r="D6" s="19">
        <f t="shared" si="0"/>
        <v>0</v>
      </c>
      <c r="E6" s="19">
        <f t="shared" si="1"/>
        <v>0</v>
      </c>
      <c r="F6" s="19">
        <f t="shared" si="1"/>
        <v>0</v>
      </c>
      <c r="G6" s="19">
        <f t="shared" si="1"/>
        <v>0</v>
      </c>
      <c r="H6" s="19">
        <f t="shared" si="1"/>
        <v>0</v>
      </c>
      <c r="I6" s="19">
        <f t="shared" si="1"/>
        <v>0</v>
      </c>
      <c r="J6" s="19">
        <f t="shared" si="1"/>
        <v>0</v>
      </c>
      <c r="K6" s="19">
        <f t="shared" si="1"/>
        <v>0</v>
      </c>
      <c r="L6" s="19">
        <f t="shared" si="1"/>
        <v>0</v>
      </c>
      <c r="M6" s="19">
        <f t="shared" si="1"/>
        <v>0</v>
      </c>
      <c r="N6" s="19">
        <f t="shared" si="1"/>
        <v>0</v>
      </c>
      <c r="O6" s="19">
        <f t="shared" si="1"/>
        <v>0</v>
      </c>
      <c r="P6" s="19">
        <f t="shared" si="1"/>
        <v>0</v>
      </c>
      <c r="Q6" s="19">
        <f t="shared" si="1"/>
        <v>0</v>
      </c>
      <c r="R6" s="19">
        <f t="shared" si="1"/>
        <v>0</v>
      </c>
      <c r="S6" s="19">
        <f t="shared" si="1"/>
        <v>0</v>
      </c>
      <c r="T6" s="19">
        <f t="shared" si="1"/>
        <v>0</v>
      </c>
      <c r="U6" s="19">
        <f t="shared" si="1"/>
        <v>0</v>
      </c>
      <c r="V6" s="19">
        <f t="shared" si="1"/>
        <v>0</v>
      </c>
      <c r="W6" s="19">
        <f t="shared" si="1"/>
        <v>0</v>
      </c>
      <c r="X6" s="19">
        <f t="shared" si="1"/>
        <v>0</v>
      </c>
      <c r="Y6" s="19">
        <f t="shared" si="1"/>
        <v>0</v>
      </c>
      <c r="Z6" s="19">
        <f t="shared" si="1"/>
        <v>0</v>
      </c>
      <c r="AA6" s="19">
        <f t="shared" si="1"/>
        <v>0</v>
      </c>
      <c r="AB6" s="19">
        <f t="shared" si="1"/>
        <v>0</v>
      </c>
      <c r="AC6" s="19">
        <f t="shared" si="1"/>
        <v>0</v>
      </c>
      <c r="AD6" s="19">
        <f t="shared" si="1"/>
        <v>0</v>
      </c>
      <c r="AE6" s="19">
        <f t="shared" si="1"/>
        <v>0</v>
      </c>
    </row>
    <row r="7" spans="1:31">
      <c r="A7" s="6" t="s">
        <v>6</v>
      </c>
      <c r="B7" s="19">
        <f t="shared" si="0"/>
        <v>5</v>
      </c>
      <c r="C7" s="19">
        <f t="shared" si="0"/>
        <v>3</v>
      </c>
      <c r="D7" s="19">
        <f t="shared" si="0"/>
        <v>0</v>
      </c>
      <c r="E7" s="19">
        <f t="shared" si="1"/>
        <v>0</v>
      </c>
      <c r="F7" s="19">
        <f t="shared" si="1"/>
        <v>0</v>
      </c>
      <c r="G7" s="19">
        <f t="shared" si="1"/>
        <v>0</v>
      </c>
      <c r="H7" s="19">
        <f t="shared" si="1"/>
        <v>0</v>
      </c>
      <c r="I7" s="19">
        <f t="shared" si="1"/>
        <v>0</v>
      </c>
      <c r="J7" s="19">
        <f t="shared" si="1"/>
        <v>0</v>
      </c>
      <c r="K7" s="19">
        <f t="shared" si="1"/>
        <v>0</v>
      </c>
      <c r="L7" s="19">
        <f t="shared" si="1"/>
        <v>0</v>
      </c>
      <c r="M7" s="19">
        <f t="shared" si="1"/>
        <v>0</v>
      </c>
      <c r="N7" s="19">
        <f t="shared" si="1"/>
        <v>0</v>
      </c>
      <c r="O7" s="19">
        <f t="shared" si="1"/>
        <v>0</v>
      </c>
      <c r="P7" s="19">
        <f t="shared" si="1"/>
        <v>0</v>
      </c>
      <c r="Q7" s="19">
        <f t="shared" si="1"/>
        <v>0</v>
      </c>
      <c r="R7" s="19">
        <f t="shared" si="1"/>
        <v>0</v>
      </c>
      <c r="S7" s="19">
        <f t="shared" si="1"/>
        <v>0</v>
      </c>
      <c r="T7" s="19">
        <f t="shared" si="1"/>
        <v>0</v>
      </c>
      <c r="U7" s="19">
        <f t="shared" si="1"/>
        <v>0</v>
      </c>
      <c r="V7" s="19">
        <f t="shared" si="1"/>
        <v>0</v>
      </c>
      <c r="W7" s="19">
        <f t="shared" si="1"/>
        <v>0</v>
      </c>
      <c r="X7" s="19">
        <f t="shared" si="1"/>
        <v>0</v>
      </c>
      <c r="Y7" s="19">
        <f t="shared" si="1"/>
        <v>0</v>
      </c>
      <c r="Z7" s="19">
        <f t="shared" si="1"/>
        <v>0</v>
      </c>
      <c r="AA7" s="19">
        <f t="shared" si="1"/>
        <v>0</v>
      </c>
      <c r="AB7" s="19">
        <f t="shared" si="1"/>
        <v>0</v>
      </c>
      <c r="AC7" s="19">
        <f t="shared" si="1"/>
        <v>0</v>
      </c>
      <c r="AD7" s="19">
        <f t="shared" si="1"/>
        <v>0</v>
      </c>
      <c r="AE7" s="19">
        <f t="shared" si="1"/>
        <v>0</v>
      </c>
    </row>
    <row r="8" spans="1:31">
      <c r="A8" s="3" t="s">
        <v>7</v>
      </c>
      <c r="B8" s="19">
        <f t="shared" si="0"/>
        <v>2</v>
      </c>
      <c r="C8" s="19">
        <f t="shared" si="0"/>
        <v>2</v>
      </c>
      <c r="D8" s="19">
        <f t="shared" si="0"/>
        <v>0</v>
      </c>
      <c r="E8" s="19">
        <f t="shared" si="1"/>
        <v>0</v>
      </c>
      <c r="F8" s="19">
        <f t="shared" si="1"/>
        <v>0</v>
      </c>
      <c r="G8" s="19">
        <f t="shared" si="1"/>
        <v>0</v>
      </c>
      <c r="H8" s="19">
        <f t="shared" si="1"/>
        <v>0</v>
      </c>
      <c r="I8" s="19">
        <f t="shared" si="1"/>
        <v>0</v>
      </c>
      <c r="J8" s="19">
        <f t="shared" si="1"/>
        <v>0</v>
      </c>
      <c r="K8" s="19">
        <f t="shared" si="1"/>
        <v>0</v>
      </c>
      <c r="L8" s="19">
        <f t="shared" si="1"/>
        <v>0</v>
      </c>
      <c r="M8" s="19">
        <f t="shared" si="1"/>
        <v>0</v>
      </c>
      <c r="N8" s="19">
        <f t="shared" si="1"/>
        <v>0</v>
      </c>
      <c r="O8" s="19">
        <f t="shared" si="1"/>
        <v>0</v>
      </c>
      <c r="P8" s="19">
        <f t="shared" si="1"/>
        <v>0</v>
      </c>
      <c r="Q8" s="19">
        <f t="shared" si="1"/>
        <v>0</v>
      </c>
      <c r="R8" s="19">
        <f t="shared" si="1"/>
        <v>0</v>
      </c>
      <c r="S8" s="19">
        <f t="shared" si="1"/>
        <v>0</v>
      </c>
      <c r="T8" s="19">
        <f t="shared" si="1"/>
        <v>0</v>
      </c>
      <c r="U8" s="19">
        <f t="shared" si="1"/>
        <v>0</v>
      </c>
      <c r="V8" s="19">
        <f t="shared" si="1"/>
        <v>0</v>
      </c>
      <c r="W8" s="19">
        <f t="shared" si="1"/>
        <v>0</v>
      </c>
      <c r="X8" s="19">
        <f t="shared" si="1"/>
        <v>0</v>
      </c>
      <c r="Y8" s="19">
        <f t="shared" si="1"/>
        <v>0</v>
      </c>
      <c r="Z8" s="19">
        <f t="shared" si="1"/>
        <v>0</v>
      </c>
      <c r="AA8" s="19">
        <f t="shared" si="1"/>
        <v>0</v>
      </c>
      <c r="AB8" s="19">
        <f t="shared" si="1"/>
        <v>0</v>
      </c>
      <c r="AC8" s="19">
        <f t="shared" si="1"/>
        <v>0</v>
      </c>
      <c r="AD8" s="19">
        <f t="shared" si="1"/>
        <v>0</v>
      </c>
      <c r="AE8" s="19">
        <f t="shared" si="1"/>
        <v>0</v>
      </c>
    </row>
    <row r="9" spans="1:31">
      <c r="A9" s="6" t="s">
        <v>8</v>
      </c>
      <c r="B9" s="19">
        <f t="shared" si="0"/>
        <v>3</v>
      </c>
      <c r="C9" s="19">
        <f t="shared" si="0"/>
        <v>2</v>
      </c>
      <c r="D9" s="19">
        <f t="shared" si="0"/>
        <v>0</v>
      </c>
      <c r="E9" s="19">
        <f t="shared" si="1"/>
        <v>0</v>
      </c>
      <c r="F9" s="19">
        <f t="shared" si="1"/>
        <v>0</v>
      </c>
      <c r="G9" s="19">
        <f t="shared" si="1"/>
        <v>0</v>
      </c>
      <c r="H9" s="19">
        <f t="shared" si="1"/>
        <v>0</v>
      </c>
      <c r="I9" s="19">
        <f t="shared" si="1"/>
        <v>0</v>
      </c>
      <c r="J9" s="19">
        <f t="shared" si="1"/>
        <v>0</v>
      </c>
      <c r="K9" s="19">
        <f t="shared" si="1"/>
        <v>0</v>
      </c>
      <c r="L9" s="19">
        <f t="shared" si="1"/>
        <v>0</v>
      </c>
      <c r="M9" s="19">
        <f t="shared" si="1"/>
        <v>0</v>
      </c>
      <c r="N9" s="19">
        <f t="shared" si="1"/>
        <v>0</v>
      </c>
      <c r="O9" s="19">
        <f t="shared" si="1"/>
        <v>0</v>
      </c>
      <c r="P9" s="19">
        <f t="shared" si="1"/>
        <v>0</v>
      </c>
      <c r="Q9" s="19">
        <f t="shared" si="1"/>
        <v>0</v>
      </c>
      <c r="R9" s="19">
        <f t="shared" si="1"/>
        <v>0</v>
      </c>
      <c r="S9" s="19">
        <f t="shared" si="1"/>
        <v>0</v>
      </c>
      <c r="T9" s="19">
        <f t="shared" si="1"/>
        <v>0</v>
      </c>
      <c r="U9" s="19">
        <f t="shared" si="1"/>
        <v>0</v>
      </c>
      <c r="V9" s="19">
        <f t="shared" si="1"/>
        <v>0</v>
      </c>
      <c r="W9" s="19">
        <f t="shared" si="1"/>
        <v>0</v>
      </c>
      <c r="X9" s="19">
        <f t="shared" si="1"/>
        <v>0</v>
      </c>
      <c r="Y9" s="19">
        <f t="shared" si="1"/>
        <v>0</v>
      </c>
      <c r="Z9" s="19">
        <f t="shared" si="1"/>
        <v>0</v>
      </c>
      <c r="AA9" s="19">
        <f t="shared" si="1"/>
        <v>0</v>
      </c>
      <c r="AB9" s="19">
        <f t="shared" si="1"/>
        <v>0</v>
      </c>
      <c r="AC9" s="19">
        <f t="shared" si="1"/>
        <v>0</v>
      </c>
      <c r="AD9" s="19">
        <f t="shared" si="1"/>
        <v>0</v>
      </c>
      <c r="AE9" s="19">
        <f t="shared" si="1"/>
        <v>0</v>
      </c>
    </row>
    <row r="10" spans="1:31">
      <c r="A10" s="3" t="s">
        <v>9</v>
      </c>
      <c r="B10" s="19">
        <f t="shared" si="0"/>
        <v>2</v>
      </c>
      <c r="C10" s="19">
        <f t="shared" si="0"/>
        <v>2</v>
      </c>
      <c r="D10" s="19">
        <f t="shared" si="0"/>
        <v>0</v>
      </c>
      <c r="E10" s="19">
        <f t="shared" si="1"/>
        <v>0</v>
      </c>
      <c r="F10" s="19">
        <f t="shared" si="1"/>
        <v>0</v>
      </c>
      <c r="G10" s="19">
        <f t="shared" si="1"/>
        <v>0</v>
      </c>
      <c r="H10" s="19">
        <f t="shared" si="1"/>
        <v>0</v>
      </c>
      <c r="I10" s="19">
        <f t="shared" si="1"/>
        <v>0</v>
      </c>
      <c r="J10" s="19">
        <f t="shared" si="1"/>
        <v>0</v>
      </c>
      <c r="K10" s="19">
        <f t="shared" si="1"/>
        <v>0</v>
      </c>
      <c r="L10" s="19">
        <f t="shared" si="1"/>
        <v>0</v>
      </c>
      <c r="M10" s="19">
        <f t="shared" si="1"/>
        <v>0</v>
      </c>
      <c r="N10" s="19">
        <f t="shared" si="1"/>
        <v>0</v>
      </c>
      <c r="O10" s="19">
        <f t="shared" si="1"/>
        <v>0</v>
      </c>
      <c r="P10" s="19">
        <f t="shared" si="1"/>
        <v>0</v>
      </c>
      <c r="Q10" s="19">
        <f t="shared" si="1"/>
        <v>0</v>
      </c>
      <c r="R10" s="19">
        <f t="shared" si="1"/>
        <v>0</v>
      </c>
      <c r="S10" s="19">
        <f t="shared" si="1"/>
        <v>0</v>
      </c>
      <c r="T10" s="19">
        <f t="shared" si="1"/>
        <v>0</v>
      </c>
      <c r="U10" s="19">
        <f t="shared" si="1"/>
        <v>0</v>
      </c>
      <c r="V10" s="19">
        <f t="shared" si="1"/>
        <v>0</v>
      </c>
      <c r="W10" s="19">
        <f t="shared" si="1"/>
        <v>0</v>
      </c>
      <c r="X10" s="19">
        <f t="shared" si="1"/>
        <v>0</v>
      </c>
      <c r="Y10" s="19">
        <f t="shared" si="1"/>
        <v>0</v>
      </c>
      <c r="Z10" s="19">
        <f t="shared" si="1"/>
        <v>0</v>
      </c>
      <c r="AA10" s="19">
        <f t="shared" si="1"/>
        <v>0</v>
      </c>
      <c r="AB10" s="19">
        <f t="shared" si="1"/>
        <v>0</v>
      </c>
      <c r="AC10" s="19">
        <f t="shared" si="1"/>
        <v>0</v>
      </c>
      <c r="AD10" s="19">
        <f t="shared" si="1"/>
        <v>0</v>
      </c>
      <c r="AE10" s="19">
        <f t="shared" si="1"/>
        <v>0</v>
      </c>
    </row>
    <row r="11" spans="1:31">
      <c r="A11" s="10" t="s">
        <v>10</v>
      </c>
      <c r="B11" s="20">
        <f t="shared" si="0"/>
        <v>8</v>
      </c>
      <c r="C11" s="20">
        <f t="shared" si="0"/>
        <v>3</v>
      </c>
      <c r="D11" s="20">
        <f t="shared" si="0"/>
        <v>0</v>
      </c>
      <c r="E11" s="20">
        <f t="shared" si="1"/>
        <v>0</v>
      </c>
      <c r="F11" s="20">
        <f t="shared" si="1"/>
        <v>0</v>
      </c>
      <c r="G11" s="20">
        <f t="shared" si="1"/>
        <v>0</v>
      </c>
      <c r="H11" s="20">
        <f t="shared" si="1"/>
        <v>0</v>
      </c>
      <c r="I11" s="20">
        <f t="shared" si="1"/>
        <v>0</v>
      </c>
      <c r="J11" s="20">
        <f t="shared" si="1"/>
        <v>0</v>
      </c>
      <c r="K11" s="20">
        <f t="shared" si="1"/>
        <v>0</v>
      </c>
      <c r="L11" s="20">
        <f t="shared" si="1"/>
        <v>0</v>
      </c>
      <c r="M11" s="20">
        <f t="shared" si="1"/>
        <v>0</v>
      </c>
      <c r="N11" s="20">
        <f t="shared" si="1"/>
        <v>0</v>
      </c>
      <c r="O11" s="20">
        <f t="shared" si="1"/>
        <v>0</v>
      </c>
      <c r="P11" s="20">
        <f t="shared" si="1"/>
        <v>0</v>
      </c>
      <c r="Q11" s="20">
        <f t="shared" si="1"/>
        <v>0</v>
      </c>
      <c r="R11" s="20">
        <f t="shared" si="1"/>
        <v>0</v>
      </c>
      <c r="S11" s="20">
        <f t="shared" si="1"/>
        <v>0</v>
      </c>
      <c r="T11" s="20">
        <f t="shared" si="1"/>
        <v>0</v>
      </c>
      <c r="U11" s="20">
        <f t="shared" si="1"/>
        <v>0</v>
      </c>
      <c r="V11" s="20">
        <f t="shared" si="1"/>
        <v>0</v>
      </c>
      <c r="W11" s="20">
        <f t="shared" si="1"/>
        <v>0</v>
      </c>
      <c r="X11" s="20">
        <f t="shared" si="1"/>
        <v>0</v>
      </c>
      <c r="Y11" s="20">
        <f t="shared" si="1"/>
        <v>0</v>
      </c>
      <c r="Z11" s="20">
        <f t="shared" si="1"/>
        <v>0</v>
      </c>
      <c r="AA11" s="20">
        <f t="shared" si="1"/>
        <v>0</v>
      </c>
      <c r="AB11" s="20">
        <f t="shared" si="1"/>
        <v>0</v>
      </c>
      <c r="AC11" s="20">
        <f t="shared" si="1"/>
        <v>0</v>
      </c>
      <c r="AD11" s="20">
        <f t="shared" ref="AD11:AE11" si="2">SUMPRODUCT(($B$18:$B$37=$A11)*(TEXT($A$18:$A$37,"jj/mm/aaaa")=AD$1)*($C$18:$C$37))</f>
        <v>0</v>
      </c>
      <c r="AE11" s="20">
        <f t="shared" si="2"/>
        <v>0</v>
      </c>
    </row>
    <row r="17" spans="1:3">
      <c r="A17" s="15" t="s">
        <v>11</v>
      </c>
      <c r="B17" s="15" t="s">
        <v>0</v>
      </c>
      <c r="C17" s="15" t="s">
        <v>12</v>
      </c>
    </row>
    <row r="18" spans="1:3">
      <c r="A18" s="11">
        <v>41791</v>
      </c>
      <c r="B18" s="5" t="s">
        <v>1</v>
      </c>
      <c r="C18" s="13">
        <v>1</v>
      </c>
    </row>
    <row r="19" spans="1:3">
      <c r="A19" s="12">
        <v>41791</v>
      </c>
      <c r="B19" s="4" t="s">
        <v>2</v>
      </c>
      <c r="C19" s="14">
        <v>2</v>
      </c>
    </row>
    <row r="20" spans="1:3">
      <c r="A20" s="11">
        <v>41791</v>
      </c>
      <c r="B20" s="3" t="s">
        <v>3</v>
      </c>
      <c r="C20" s="13">
        <v>3</v>
      </c>
    </row>
    <row r="21" spans="1:3">
      <c r="A21" s="12">
        <v>41791</v>
      </c>
      <c r="B21" s="4" t="s">
        <v>4</v>
      </c>
      <c r="C21" s="14">
        <v>2</v>
      </c>
    </row>
    <row r="22" spans="1:3">
      <c r="A22" s="11">
        <v>41791</v>
      </c>
      <c r="B22" s="3" t="s">
        <v>5</v>
      </c>
      <c r="C22" s="13">
        <v>1</v>
      </c>
    </row>
    <row r="23" spans="1:3">
      <c r="A23" s="12">
        <v>41791</v>
      </c>
      <c r="B23" s="4" t="s">
        <v>6</v>
      </c>
      <c r="C23" s="14">
        <v>5</v>
      </c>
    </row>
    <row r="24" spans="1:3">
      <c r="A24" s="11">
        <v>41791</v>
      </c>
      <c r="B24" s="3" t="s">
        <v>7</v>
      </c>
      <c r="C24" s="13">
        <v>2</v>
      </c>
    </row>
    <row r="25" spans="1:3">
      <c r="A25" s="12">
        <v>41791</v>
      </c>
      <c r="B25" s="4" t="s">
        <v>8</v>
      </c>
      <c r="C25" s="14">
        <v>3</v>
      </c>
    </row>
    <row r="26" spans="1:3">
      <c r="A26" s="11">
        <v>41791</v>
      </c>
      <c r="B26" s="3" t="s">
        <v>9</v>
      </c>
      <c r="C26" s="13">
        <v>2</v>
      </c>
    </row>
    <row r="27" spans="1:3">
      <c r="A27" s="12">
        <v>41791</v>
      </c>
      <c r="B27" s="4" t="s">
        <v>10</v>
      </c>
      <c r="C27" s="14">
        <v>8</v>
      </c>
    </row>
    <row r="28" spans="1:3">
      <c r="A28" s="11">
        <v>41792</v>
      </c>
      <c r="B28" s="3" t="s">
        <v>1</v>
      </c>
      <c r="C28" s="13">
        <v>2</v>
      </c>
    </row>
    <row r="29" spans="1:3">
      <c r="A29" s="12">
        <v>41792</v>
      </c>
      <c r="B29" s="4" t="s">
        <v>2</v>
      </c>
      <c r="C29" s="14">
        <v>3</v>
      </c>
    </row>
    <row r="30" spans="1:3">
      <c r="A30" s="11">
        <v>41792</v>
      </c>
      <c r="B30" s="3" t="s">
        <v>3</v>
      </c>
      <c r="C30" s="13">
        <v>2</v>
      </c>
    </row>
    <row r="31" spans="1:3">
      <c r="A31" s="12">
        <v>41792</v>
      </c>
      <c r="B31" s="4" t="s">
        <v>4</v>
      </c>
      <c r="C31" s="14">
        <v>1</v>
      </c>
    </row>
    <row r="32" spans="1:3">
      <c r="A32" s="11">
        <v>41792</v>
      </c>
      <c r="B32" s="3" t="s">
        <v>5</v>
      </c>
      <c r="C32" s="13">
        <v>2</v>
      </c>
    </row>
    <row r="33" spans="1:3">
      <c r="A33" s="12">
        <v>41792</v>
      </c>
      <c r="B33" s="4" t="s">
        <v>6</v>
      </c>
      <c r="C33" s="14">
        <v>3</v>
      </c>
    </row>
    <row r="34" spans="1:3">
      <c r="A34" s="11">
        <v>41792</v>
      </c>
      <c r="B34" s="3" t="s">
        <v>7</v>
      </c>
      <c r="C34" s="13">
        <v>2</v>
      </c>
    </row>
    <row r="35" spans="1:3">
      <c r="A35" s="12">
        <v>41792</v>
      </c>
      <c r="B35" s="4" t="s">
        <v>8</v>
      </c>
      <c r="C35" s="14">
        <v>2</v>
      </c>
    </row>
    <row r="36" spans="1:3">
      <c r="A36" s="11">
        <v>41792</v>
      </c>
      <c r="B36" s="3" t="s">
        <v>9</v>
      </c>
      <c r="C36" s="13">
        <v>2</v>
      </c>
    </row>
    <row r="37" spans="1:3">
      <c r="A37" s="16">
        <v>41792</v>
      </c>
      <c r="B37" s="17" t="s">
        <v>10</v>
      </c>
      <c r="C37" s="18">
        <v>3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>
      <selection sqref="A1:A30"/>
    </sheetView>
  </sheetViews>
  <sheetFormatPr baseColWidth="10" defaultRowHeight="15"/>
  <sheetData>
    <row r="1" spans="1:1">
      <c r="A1" s="1">
        <v>41791</v>
      </c>
    </row>
    <row r="2" spans="1:1">
      <c r="A2" s="1">
        <v>41792</v>
      </c>
    </row>
    <row r="3" spans="1:1">
      <c r="A3" s="1">
        <v>41793</v>
      </c>
    </row>
    <row r="4" spans="1:1">
      <c r="A4" s="1">
        <v>41794</v>
      </c>
    </row>
    <row r="5" spans="1:1">
      <c r="A5" s="1">
        <v>41795</v>
      </c>
    </row>
    <row r="6" spans="1:1">
      <c r="A6" s="1">
        <v>41796</v>
      </c>
    </row>
    <row r="7" spans="1:1">
      <c r="A7" s="1">
        <v>41797</v>
      </c>
    </row>
    <row r="8" spans="1:1">
      <c r="A8" s="1">
        <v>41798</v>
      </c>
    </row>
    <row r="9" spans="1:1">
      <c r="A9" s="1">
        <v>41799</v>
      </c>
    </row>
    <row r="10" spans="1:1">
      <c r="A10" s="1">
        <v>41800</v>
      </c>
    </row>
    <row r="11" spans="1:1">
      <c r="A11" s="1">
        <v>41801</v>
      </c>
    </row>
    <row r="12" spans="1:1">
      <c r="A12" s="1">
        <v>41802</v>
      </c>
    </row>
    <row r="13" spans="1:1">
      <c r="A13" s="1">
        <v>41803</v>
      </c>
    </row>
    <row r="14" spans="1:1">
      <c r="A14" s="1">
        <v>41804</v>
      </c>
    </row>
    <row r="15" spans="1:1">
      <c r="A15" s="1">
        <v>41805</v>
      </c>
    </row>
    <row r="16" spans="1:1">
      <c r="A16" s="1">
        <v>41806</v>
      </c>
    </row>
    <row r="17" spans="1:1">
      <c r="A17" s="1">
        <v>41807</v>
      </c>
    </row>
    <row r="18" spans="1:1">
      <c r="A18" s="1">
        <v>41808</v>
      </c>
    </row>
    <row r="19" spans="1:1">
      <c r="A19" s="1">
        <v>41809</v>
      </c>
    </row>
    <row r="20" spans="1:1">
      <c r="A20" s="1">
        <v>41810</v>
      </c>
    </row>
    <row r="21" spans="1:1">
      <c r="A21" s="1">
        <v>41811</v>
      </c>
    </row>
    <row r="22" spans="1:1">
      <c r="A22" s="1">
        <v>41812</v>
      </c>
    </row>
    <row r="23" spans="1:1">
      <c r="A23" s="1">
        <v>41813</v>
      </c>
    </row>
    <row r="24" spans="1:1">
      <c r="A24" s="1">
        <v>41814</v>
      </c>
    </row>
    <row r="25" spans="1:1">
      <c r="A25" s="1">
        <v>41815</v>
      </c>
    </row>
    <row r="26" spans="1:1">
      <c r="A26" s="1">
        <v>41816</v>
      </c>
    </row>
    <row r="27" spans="1:1">
      <c r="A27" s="1">
        <v>41817</v>
      </c>
    </row>
    <row r="28" spans="1:1">
      <c r="A28" s="1">
        <v>41818</v>
      </c>
    </row>
    <row r="29" spans="1:1">
      <c r="A29" s="1">
        <v>41819</v>
      </c>
    </row>
    <row r="30" spans="1:1">
      <c r="A30" s="2">
        <v>41820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2014-06-02T11:10:35Z</dcterms:modified>
</cp:coreProperties>
</file>