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90" windowWidth="20730" windowHeight="11760" tabRatio="802"/>
  </bookViews>
  <sheets>
    <sheet name="CÉDULE MAITRESSE" sheetId="1" r:id="rId1"/>
    <sheet name="DISPOS" sheetId="3" r:id="rId2"/>
    <sheet name="STATS" sheetId="2" r:id="rId3"/>
    <sheet name="SOMMAIRE" sheetId="22" r:id="rId4"/>
    <sheet name="TERRAINS" sheetId="23" r:id="rId5"/>
    <sheet name="TARIFS" sheetId="24" r:id="rId6"/>
    <sheet name="AGOSTINO F.O." sheetId="4" r:id="rId7"/>
    <sheet name="BEAUDET A." sheetId="5" r:id="rId8"/>
  </sheets>
  <definedNames>
    <definedName name="_xlnm._FilterDatabase" localSheetId="6" hidden="1">'AGOSTINO F.O.'!$A$1:$A$24</definedName>
    <definedName name="_xlnm._FilterDatabase" localSheetId="7" hidden="1">'BEAUDET A.'!$A$1:$A$24</definedName>
    <definedName name="_xlnm._FilterDatabase" localSheetId="0" hidden="1">'CÉDULE MAITRESSE'!$A$1:$L$366</definedName>
    <definedName name="Arbitres" localSheetId="6">STATS!$A$2:$A$19</definedName>
    <definedName name="Arbitres" localSheetId="7">STATS!$A$2:$A$19</definedName>
    <definedName name="Arbitres" localSheetId="0">STATS!$A$2:$A$19</definedName>
    <definedName name="Terrains">TERRAINS!$A$1:$A$7</definedName>
  </definedNames>
  <calcPr calcId="125725"/>
</workbook>
</file>

<file path=xl/calcChain.xml><?xml version="1.0" encoding="utf-8"?>
<calcChain xmlns="http://schemas.openxmlformats.org/spreadsheetml/2006/main">
  <c r="N23" i="5"/>
  <c r="M24" s="1"/>
  <c r="N23" i="4"/>
  <c r="M24" s="1"/>
  <c r="C3" i="2"/>
  <c r="C4"/>
  <c r="D4" s="1"/>
  <c r="C5"/>
  <c r="D5" s="1"/>
  <c r="C6"/>
  <c r="D6" s="1"/>
  <c r="C7"/>
  <c r="C8"/>
  <c r="D8" s="1"/>
  <c r="C9"/>
  <c r="D9" s="1"/>
  <c r="C10"/>
  <c r="D10" s="1"/>
  <c r="C11"/>
  <c r="D11" s="1"/>
  <c r="C12"/>
  <c r="D12" s="1"/>
  <c r="C13"/>
  <c r="D13" s="1"/>
  <c r="C14"/>
  <c r="C15"/>
  <c r="D15" s="1"/>
  <c r="C16"/>
  <c r="D16" s="1"/>
  <c r="C17"/>
  <c r="D17" s="1"/>
  <c r="C18"/>
  <c r="D18" s="1"/>
  <c r="C19"/>
  <c r="D19" s="1"/>
  <c r="C2"/>
  <c r="D2" s="1"/>
  <c r="D3"/>
  <c r="D7"/>
  <c r="D14"/>
</calcChain>
</file>

<file path=xl/sharedStrings.xml><?xml version="1.0" encoding="utf-8"?>
<sst xmlns="http://schemas.openxmlformats.org/spreadsheetml/2006/main" count="1535" uniqueCount="100">
  <si>
    <t>Agostino F.O.</t>
  </si>
  <si>
    <t>Date</t>
  </si>
  <si>
    <t>Beaudet A.</t>
  </si>
  <si>
    <t>Bineau J.</t>
  </si>
  <si>
    <t>Charbonneau R.</t>
  </si>
  <si>
    <t>Chase F.</t>
  </si>
  <si>
    <t>Chéron B.</t>
  </si>
  <si>
    <t>Chéron M.</t>
  </si>
  <si>
    <t>Girard P.</t>
  </si>
  <si>
    <t>Girard X.</t>
  </si>
  <si>
    <t>Hallée N.</t>
  </si>
  <si>
    <t>Landry G.</t>
  </si>
  <si>
    <t>Pelletier N.</t>
  </si>
  <si>
    <t>Picard R.</t>
  </si>
  <si>
    <t>Picard S.</t>
  </si>
  <si>
    <t>Rodrigue O.</t>
  </si>
  <si>
    <t>Rondeau O.</t>
  </si>
  <si>
    <t>Samson N.</t>
  </si>
  <si>
    <t>Turbide F.</t>
  </si>
  <si>
    <t>AM</t>
  </si>
  <si>
    <t>PM</t>
  </si>
  <si>
    <t>Periodes</t>
  </si>
  <si>
    <t>Noms</t>
  </si>
  <si>
    <t>Dates</t>
  </si>
  <si>
    <t>Total</t>
  </si>
  <si>
    <t>Charbonneau R</t>
  </si>
  <si>
    <t>Disponibilités</t>
  </si>
  <si>
    <t>Assignations</t>
  </si>
  <si>
    <t>AA</t>
  </si>
  <si>
    <t>AB</t>
  </si>
  <si>
    <t>AC</t>
  </si>
  <si>
    <t>% occupation</t>
  </si>
  <si>
    <t>MAA-Marbre</t>
  </si>
  <si>
    <t>MAA-Buts</t>
  </si>
  <si>
    <t>MA-Buts</t>
  </si>
  <si>
    <t>MA-Marbre</t>
  </si>
  <si>
    <t>MB-Marbre</t>
  </si>
  <si>
    <t>MB-Buts</t>
  </si>
  <si>
    <t>PA-Marbre</t>
  </si>
  <si>
    <t>PA-Buts</t>
  </si>
  <si>
    <t>PB-Marbre</t>
  </si>
  <si>
    <t>PB-Buts</t>
  </si>
  <si>
    <t>BB-Marbre</t>
  </si>
  <si>
    <t>BB-Buts</t>
  </si>
  <si>
    <t>Jour</t>
  </si>
  <si>
    <t>Heure</t>
  </si>
  <si>
    <t>Receveur</t>
  </si>
  <si>
    <t>Visiteur</t>
  </si>
  <si>
    <t>Terrain</t>
  </si>
  <si>
    <t>Marqueur</t>
  </si>
  <si>
    <t>Arbitre Marbre</t>
  </si>
  <si>
    <t>Arbitre Buts</t>
  </si>
  <si>
    <t>Période 2</t>
  </si>
  <si>
    <t>Période 1</t>
  </si>
  <si>
    <t>Période 3</t>
  </si>
  <si>
    <t>Période 4</t>
  </si>
  <si>
    <t>Période 5</t>
  </si>
  <si>
    <t>Boni</t>
  </si>
  <si>
    <t>Cat.</t>
  </si>
  <si>
    <t>Num.</t>
  </si>
  <si>
    <t>Tarif</t>
  </si>
  <si>
    <t>Sous-Total</t>
  </si>
  <si>
    <t>X</t>
  </si>
  <si>
    <t>Total $</t>
  </si>
  <si>
    <t>Boni $</t>
  </si>
  <si>
    <t>Total par catégorie.$</t>
  </si>
  <si>
    <t>Des Seigneurs 2</t>
  </si>
  <si>
    <t>Des Seigneurs 3</t>
  </si>
  <si>
    <t>Des Seigneurs 4</t>
  </si>
  <si>
    <t>Ensoleillé</t>
  </si>
  <si>
    <t>St-Mathieu</t>
  </si>
  <si>
    <t>Eulalie Durocher</t>
  </si>
  <si>
    <t>Tournesol</t>
  </si>
  <si>
    <t>Beloeil Bleu</t>
  </si>
  <si>
    <t>Beloeil noir</t>
  </si>
  <si>
    <t>BB</t>
  </si>
  <si>
    <t>MAA</t>
  </si>
  <si>
    <t>MB</t>
  </si>
  <si>
    <t>PAA</t>
  </si>
  <si>
    <t>PB</t>
  </si>
  <si>
    <t>PA</t>
  </si>
  <si>
    <t>BA</t>
  </si>
  <si>
    <t>MIA</t>
  </si>
  <si>
    <t>MIB</t>
  </si>
  <si>
    <t>NA</t>
  </si>
  <si>
    <t>MA</t>
  </si>
  <si>
    <t>Catégories</t>
  </si>
  <si>
    <t>Marbre</t>
  </si>
  <si>
    <t>Buts</t>
  </si>
  <si>
    <t>Chéron M-E</t>
  </si>
  <si>
    <t>Montréal</t>
  </si>
  <si>
    <t>Longueuil</t>
  </si>
  <si>
    <t>19:00</t>
  </si>
  <si>
    <t>003</t>
  </si>
  <si>
    <t>27</t>
  </si>
  <si>
    <t>DIMANCHE</t>
  </si>
  <si>
    <t>MARDI</t>
  </si>
  <si>
    <t>05 Mai</t>
  </si>
  <si>
    <t>07 Mai</t>
  </si>
  <si>
    <t>Période</t>
  </si>
</sst>
</file>

<file path=xl/styles.xml><?xml version="1.0" encoding="utf-8"?>
<styleSheet xmlns="http://schemas.openxmlformats.org/spreadsheetml/2006/main">
  <numFmts count="2">
    <numFmt numFmtId="164" formatCode="#,##0\ &quot;$&quot;_);[Red]\(#,##0\ &quot;$&quot;\)"/>
    <numFmt numFmtId="165" formatCode="#,##0.00\ &quot;$&quot;"/>
  </numFmts>
  <fonts count="5">
    <font>
      <sz val="11"/>
      <color theme="1"/>
      <name val="Calibri"/>
      <family val="2"/>
      <scheme val="minor"/>
    </font>
    <font>
      <b/>
      <sz val="11"/>
      <color theme="1"/>
      <name val="Calibri"/>
      <family val="2"/>
      <scheme val="minor"/>
    </font>
    <font>
      <b/>
      <sz val="11"/>
      <color rgb="FF000000"/>
      <name val="Calibri"/>
      <family val="2"/>
      <scheme val="minor"/>
    </font>
    <font>
      <b/>
      <sz val="11"/>
      <color rgb="FFFF0000"/>
      <name val="Calibri"/>
      <family val="2"/>
      <scheme val="minor"/>
    </font>
    <font>
      <sz val="11"/>
      <color rgb="FF000000"/>
      <name val="Calibri"/>
      <family val="2"/>
      <scheme val="minor"/>
    </font>
  </fonts>
  <fills count="12">
    <fill>
      <patternFill patternType="none"/>
    </fill>
    <fill>
      <patternFill patternType="gray125"/>
    </fill>
    <fill>
      <patternFill patternType="solid">
        <fgColor rgb="FF00B0F0"/>
        <bgColor auto="1"/>
      </patternFill>
    </fill>
    <fill>
      <patternFill patternType="solid">
        <fgColor rgb="FF92D050"/>
        <bgColor auto="1"/>
      </patternFill>
    </fill>
    <fill>
      <patternFill patternType="solid">
        <fgColor rgb="FFFF33CC"/>
        <bgColor auto="1"/>
      </patternFill>
    </fill>
    <fill>
      <patternFill patternType="solid">
        <fgColor rgb="FFFFC000"/>
        <bgColor auto="1"/>
      </patternFill>
    </fill>
    <fill>
      <patternFill patternType="solid">
        <fgColor rgb="FFFF0000"/>
        <bgColor auto="1"/>
      </patternFill>
    </fill>
    <fill>
      <patternFill patternType="solid">
        <fgColor rgb="FFFF0000"/>
        <bgColor indexed="64"/>
      </patternFill>
    </fill>
    <fill>
      <patternFill patternType="solid">
        <fgColor rgb="FF00B0F0"/>
        <bgColor indexed="64"/>
      </patternFill>
    </fill>
    <fill>
      <patternFill patternType="solid">
        <fgColor rgb="FFFFC000"/>
        <bgColor indexed="64"/>
      </patternFill>
    </fill>
    <fill>
      <patternFill patternType="solid">
        <fgColor theme="0"/>
        <bgColor indexed="64"/>
      </patternFill>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8">
    <xf numFmtId="0" fontId="0" fillId="0" borderId="0" xfId="0"/>
    <xf numFmtId="0" fontId="0" fillId="0" borderId="0" xfId="0" applyFont="1" applyAlignment="1">
      <alignment horizontal="center"/>
    </xf>
    <xf numFmtId="0" fontId="0" fillId="0" borderId="0" xfId="0" applyFont="1"/>
    <xf numFmtId="0" fontId="1" fillId="0" borderId="0" xfId="0" applyFont="1" applyAlignment="1">
      <alignment horizontal="center"/>
    </xf>
    <xf numFmtId="0" fontId="1" fillId="0" borderId="1" xfId="0" applyFont="1" applyBorder="1" applyAlignment="1">
      <alignment horizontal="center"/>
    </xf>
    <xf numFmtId="0" fontId="1" fillId="0" borderId="0" xfId="0" applyFont="1" applyBorder="1" applyAlignment="1">
      <alignment horizontal="center"/>
    </xf>
    <xf numFmtId="0" fontId="0" fillId="0" borderId="0" xfId="0" applyFont="1" applyBorder="1" applyAlignment="1">
      <alignment horizontal="left"/>
    </xf>
    <xf numFmtId="0" fontId="0" fillId="0" borderId="0" xfId="0" applyFont="1" applyBorder="1" applyAlignment="1">
      <alignment horizontal="center"/>
    </xf>
    <xf numFmtId="0" fontId="0" fillId="0" borderId="2" xfId="0" applyFont="1" applyBorder="1" applyAlignment="1">
      <alignment horizontal="center"/>
    </xf>
    <xf numFmtId="0" fontId="0" fillId="0" borderId="2" xfId="0" applyBorder="1" applyAlignment="1">
      <alignment horizontal="center"/>
    </xf>
    <xf numFmtId="0" fontId="0" fillId="0" borderId="1" xfId="0" applyBorder="1" applyAlignment="1">
      <alignment horizontal="center"/>
    </xf>
    <xf numFmtId="20" fontId="0" fillId="0" borderId="1" xfId="0" applyNumberFormat="1" applyFont="1" applyBorder="1" applyAlignment="1">
      <alignment horizontal="center"/>
    </xf>
    <xf numFmtId="0" fontId="1" fillId="2" borderId="1" xfId="0" applyFont="1" applyFill="1" applyBorder="1" applyAlignment="1">
      <alignment horizontal="center"/>
    </xf>
    <xf numFmtId="0" fontId="1" fillId="3" borderId="1" xfId="0" applyFont="1" applyFill="1" applyBorder="1" applyAlignment="1">
      <alignment horizontal="center"/>
    </xf>
    <xf numFmtId="16" fontId="2" fillId="3" borderId="1" xfId="0" applyNumberFormat="1" applyFont="1" applyFill="1" applyBorder="1" applyAlignment="1">
      <alignment horizontal="center"/>
    </xf>
    <xf numFmtId="164" fontId="0" fillId="0" borderId="1" xfId="0" applyNumberFormat="1" applyFont="1" applyBorder="1" applyAlignment="1">
      <alignment horizontal="center"/>
    </xf>
    <xf numFmtId="0" fontId="0" fillId="2" borderId="1" xfId="0" applyFont="1" applyFill="1" applyBorder="1" applyAlignment="1">
      <alignment horizontal="center"/>
    </xf>
    <xf numFmtId="0" fontId="0" fillId="4" borderId="1" xfId="0" applyFont="1" applyFill="1" applyBorder="1" applyAlignment="1">
      <alignment horizontal="center"/>
    </xf>
    <xf numFmtId="0" fontId="0" fillId="5" borderId="1" xfId="0" applyFill="1" applyBorder="1" applyAlignment="1">
      <alignment horizontal="center"/>
    </xf>
    <xf numFmtId="0" fontId="0" fillId="6" borderId="1" xfId="0" applyFill="1" applyBorder="1" applyAlignment="1">
      <alignment horizontal="center"/>
    </xf>
    <xf numFmtId="0" fontId="0" fillId="5" borderId="1" xfId="0" applyFont="1" applyFill="1" applyBorder="1" applyAlignment="1">
      <alignment horizontal="center"/>
    </xf>
    <xf numFmtId="0" fontId="0" fillId="0" borderId="1" xfId="0" applyFont="1" applyBorder="1" applyAlignment="1">
      <alignment horizontal="center"/>
    </xf>
    <xf numFmtId="0" fontId="0" fillId="5" borderId="2" xfId="0" applyFont="1" applyFill="1" applyBorder="1" applyAlignment="1">
      <alignment horizontal="center"/>
    </xf>
    <xf numFmtId="0" fontId="0" fillId="9" borderId="1" xfId="0" applyFill="1" applyBorder="1" applyAlignment="1">
      <alignment horizontal="center"/>
    </xf>
    <xf numFmtId="0" fontId="0" fillId="9" borderId="1" xfId="0" applyFont="1" applyFill="1" applyBorder="1" applyAlignment="1">
      <alignment horizontal="center"/>
    </xf>
    <xf numFmtId="16" fontId="2" fillId="3" borderId="1" xfId="0" applyNumberFormat="1" applyFont="1" applyFill="1" applyBorder="1" applyAlignment="1">
      <alignment horizontal="left"/>
    </xf>
    <xf numFmtId="0" fontId="3" fillId="0" borderId="1" xfId="0" applyFont="1" applyBorder="1" applyAlignment="1">
      <alignment horizontal="center"/>
    </xf>
    <xf numFmtId="16" fontId="2" fillId="5" borderId="1" xfId="0" applyNumberFormat="1" applyFont="1" applyFill="1" applyBorder="1" applyAlignment="1">
      <alignment horizontal="center"/>
    </xf>
    <xf numFmtId="0" fontId="1" fillId="6" borderId="1" xfId="0" applyFont="1" applyFill="1" applyBorder="1" applyAlignment="1">
      <alignment horizontal="center"/>
    </xf>
    <xf numFmtId="0" fontId="0" fillId="2" borderId="1" xfId="0" applyFont="1" applyFill="1" applyBorder="1" applyAlignment="1">
      <alignment horizontal="left"/>
    </xf>
    <xf numFmtId="0" fontId="0" fillId="6" borderId="1" xfId="0" applyFill="1" applyBorder="1"/>
    <xf numFmtId="0" fontId="0" fillId="6" borderId="4" xfId="0" applyFill="1" applyBorder="1" applyAlignment="1">
      <alignment horizontal="center"/>
    </xf>
    <xf numFmtId="0" fontId="0" fillId="0" borderId="0" xfId="0" applyFont="1" applyBorder="1"/>
    <xf numFmtId="0" fontId="0" fillId="7" borderId="1" xfId="0" applyFill="1" applyBorder="1"/>
    <xf numFmtId="0" fontId="0" fillId="7" borderId="1" xfId="0" applyFont="1" applyFill="1" applyBorder="1"/>
    <xf numFmtId="0" fontId="0" fillId="0" borderId="1" xfId="0" applyFont="1" applyBorder="1" applyAlignment="1" applyProtection="1">
      <alignment horizontal="center"/>
      <protection locked="0"/>
    </xf>
    <xf numFmtId="0" fontId="0" fillId="0" borderId="1" xfId="0" applyBorder="1" applyAlignment="1" applyProtection="1">
      <alignment horizontal="center"/>
      <protection locked="0"/>
    </xf>
    <xf numFmtId="0" fontId="0" fillId="0" borderId="2" xfId="0" applyBorder="1" applyAlignment="1" applyProtection="1">
      <alignment horizontal="center"/>
      <protection locked="0"/>
    </xf>
    <xf numFmtId="0" fontId="0" fillId="10" borderId="1" xfId="0" applyFont="1" applyFill="1" applyBorder="1" applyAlignment="1" applyProtection="1">
      <alignment horizontal="center"/>
      <protection locked="0"/>
    </xf>
    <xf numFmtId="0" fontId="0" fillId="0" borderId="2" xfId="0" applyFont="1" applyBorder="1" applyAlignment="1" applyProtection="1">
      <alignment horizontal="center"/>
      <protection locked="0"/>
    </xf>
    <xf numFmtId="0" fontId="1" fillId="0" borderId="1" xfId="0" applyFont="1" applyBorder="1" applyAlignment="1" applyProtection="1">
      <alignment horizontal="center"/>
      <protection locked="0"/>
    </xf>
    <xf numFmtId="0" fontId="0" fillId="11" borderId="1" xfId="0" applyFont="1" applyFill="1" applyBorder="1" applyAlignment="1">
      <alignment horizontal="center"/>
    </xf>
    <xf numFmtId="0" fontId="0" fillId="11" borderId="1" xfId="0" applyFill="1" applyBorder="1" applyAlignment="1">
      <alignment horizontal="left"/>
    </xf>
    <xf numFmtId="0" fontId="0" fillId="10" borderId="1" xfId="0" applyFill="1" applyBorder="1" applyAlignment="1" applyProtection="1">
      <alignment horizontal="center"/>
      <protection locked="0"/>
    </xf>
    <xf numFmtId="49" fontId="0" fillId="0" borderId="1" xfId="0" applyNumberFormat="1" applyFont="1" applyBorder="1" applyAlignment="1" applyProtection="1">
      <alignment horizontal="center"/>
      <protection locked="0"/>
    </xf>
    <xf numFmtId="49" fontId="0" fillId="0" borderId="1" xfId="0" applyNumberFormat="1" applyBorder="1" applyAlignment="1" applyProtection="1">
      <alignment horizontal="center"/>
      <protection locked="0"/>
    </xf>
    <xf numFmtId="0" fontId="0" fillId="5" borderId="1" xfId="0" applyFill="1" applyBorder="1" applyAlignment="1" applyProtection="1">
      <alignment horizontal="center"/>
      <protection locked="0"/>
    </xf>
    <xf numFmtId="49" fontId="4" fillId="10" borderId="1" xfId="0" applyNumberFormat="1" applyFont="1" applyFill="1" applyBorder="1" applyAlignment="1" applyProtection="1">
      <alignment horizontal="center"/>
      <protection locked="0"/>
    </xf>
    <xf numFmtId="0" fontId="0" fillId="0" borderId="0" xfId="0" applyAlignment="1">
      <alignment horizontal="center"/>
    </xf>
    <xf numFmtId="0" fontId="0" fillId="9" borderId="0" xfId="0" applyFill="1" applyAlignment="1">
      <alignment horizontal="center"/>
    </xf>
    <xf numFmtId="0" fontId="0" fillId="8" borderId="1" xfId="0" applyFill="1" applyBorder="1" applyAlignment="1">
      <alignment horizontal="center"/>
    </xf>
    <xf numFmtId="165" fontId="0" fillId="7" borderId="1" xfId="0" applyNumberFormat="1" applyFill="1" applyBorder="1" applyAlignment="1">
      <alignment horizontal="center"/>
    </xf>
    <xf numFmtId="0" fontId="0" fillId="9" borderId="3" xfId="0" applyFill="1" applyBorder="1" applyAlignment="1">
      <alignment horizontal="center"/>
    </xf>
    <xf numFmtId="0" fontId="0" fillId="0" borderId="3" xfId="0" applyBorder="1" applyAlignment="1" applyProtection="1">
      <alignment horizontal="center"/>
      <protection locked="0"/>
    </xf>
    <xf numFmtId="0" fontId="0" fillId="0" borderId="3" xfId="0" applyFont="1" applyBorder="1" applyAlignment="1" applyProtection="1">
      <alignment horizontal="center"/>
      <protection locked="0"/>
    </xf>
    <xf numFmtId="0" fontId="0" fillId="0" borderId="3" xfId="0" applyBorder="1" applyAlignment="1">
      <alignment horizontal="center"/>
    </xf>
    <xf numFmtId="0" fontId="0" fillId="0" borderId="3" xfId="0" applyFont="1" applyBorder="1" applyAlignment="1">
      <alignment horizontal="center"/>
    </xf>
    <xf numFmtId="0" fontId="0" fillId="0" borderId="1" xfId="0" applyFont="1" applyBorder="1" applyAlignment="1">
      <alignment horizontal="center" vertical="center"/>
    </xf>
    <xf numFmtId="164" fontId="0" fillId="0" borderId="1" xfId="0" applyNumberFormat="1" applyFont="1" applyBorder="1" applyAlignment="1">
      <alignment horizontal="right"/>
    </xf>
    <xf numFmtId="0" fontId="0" fillId="5" borderId="1" xfId="0" applyFont="1" applyFill="1" applyBorder="1" applyAlignment="1">
      <alignment horizontal="right"/>
    </xf>
    <xf numFmtId="164" fontId="0" fillId="5" borderId="1" xfId="0" applyNumberFormat="1" applyFont="1" applyFill="1" applyBorder="1" applyAlignment="1">
      <alignment horizontal="right"/>
    </xf>
    <xf numFmtId="0" fontId="1" fillId="5" borderId="1" xfId="0" applyFont="1" applyFill="1" applyBorder="1" applyAlignment="1">
      <alignment horizont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164" fontId="0" fillId="7" borderId="1" xfId="0" applyNumberFormat="1" applyFont="1" applyFill="1" applyBorder="1" applyAlignment="1">
      <alignment horizontal="center"/>
    </xf>
    <xf numFmtId="0" fontId="0" fillId="7" borderId="1" xfId="0" applyFill="1" applyBorder="1" applyAlignment="1">
      <alignment horizontal="center"/>
    </xf>
    <xf numFmtId="164" fontId="0" fillId="7" borderId="1" xfId="0" applyNumberFormat="1" applyFill="1" applyBorder="1" applyAlignment="1">
      <alignment horizontal="center"/>
    </xf>
  </cellXfs>
  <cellStyles count="1">
    <cellStyle name="Normal" xfId="0" builtinId="0"/>
  </cellStyles>
  <dxfs count="0"/>
  <tableStyles count="0" defaultTableStyle="TableStyleMedium9" defaultPivotStyle="PivotStyleLight16"/>
  <colors>
    <mruColors>
      <color rgb="FFFFC000"/>
      <color rgb="FFFF33CC"/>
      <color rgb="FF33CC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65484</xdr:colOff>
      <xdr:row>7</xdr:row>
      <xdr:rowOff>95251</xdr:rowOff>
    </xdr:from>
    <xdr:to>
      <xdr:col>11</xdr:col>
      <xdr:colOff>742950</xdr:colOff>
      <xdr:row>15</xdr:row>
      <xdr:rowOff>1</xdr:rowOff>
    </xdr:to>
    <xdr:sp macro="" textlink="">
      <xdr:nvSpPr>
        <xdr:cNvPr id="2" name="ZoneTexte 1"/>
        <xdr:cNvSpPr txBox="1"/>
      </xdr:nvSpPr>
      <xdr:spPr>
        <a:xfrm>
          <a:off x="2846784" y="1428751"/>
          <a:ext cx="7249716" cy="1428750"/>
        </a:xfrm>
        <a:prstGeom prst="rect">
          <a:avLst/>
        </a:prstGeom>
        <a:ln/>
      </xdr:spPr>
      <xdr:style>
        <a:lnRef idx="1">
          <a:schemeClr val="accent6"/>
        </a:lnRef>
        <a:fillRef idx="2">
          <a:schemeClr val="accent6"/>
        </a:fillRef>
        <a:effectRef idx="1">
          <a:schemeClr val="accent6"/>
        </a:effectRef>
        <a:fontRef idx="minor">
          <a:schemeClr val="dk1"/>
        </a:fontRef>
      </xdr:style>
      <xdr:txBody>
        <a:bodyPr vertOverflow="clip" wrap="square" rtlCol="0" anchor="t"/>
        <a:lstStyle/>
        <a:p>
          <a:r>
            <a:rPr lang="fr-FR"/>
            <a:t>Je suis bénévole pour une association de Baseball mineur du Québec et ma mission est de répartir 400 matchs entre 16 arbitres qui peuvent officier soit au marbre soit aux buts. </a:t>
          </a:r>
        </a:p>
        <a:p>
          <a:r>
            <a:rPr lang="fr-FR"/>
            <a:t>Pour me faciliter la tâche j'ai décider d'utiliser Excel.</a:t>
          </a:r>
          <a:br>
            <a:rPr lang="fr-FR"/>
          </a:br>
          <a:r>
            <a:rPr lang="fr-FR"/>
            <a:t>Mon objectif est qu'à partir de la cédule maitresse les informations se placent automatiquement sur la fiche perso de l'arbitre aussitôt que leurs noms est selectionné sur la cédule maitresse, que ce soit au marbre ou aux buts. Ensuite, </a:t>
          </a:r>
          <a:r>
            <a:rPr lang="fr-FR" sz="1100">
              <a:solidFill>
                <a:schemeClr val="dk1"/>
              </a:solidFill>
              <a:latin typeface="+mn-lt"/>
              <a:ea typeface="+mn-ea"/>
              <a:cs typeface="+mn-cs"/>
            </a:rPr>
            <a:t>qu'à partir </a:t>
          </a:r>
          <a:r>
            <a:rPr lang="fr-FR"/>
            <a:t>de la grille de tarification soit appliqué le montant correspondant a la catégorie et la position que l'arbitre occupe (chaque catégorie à son abréviation).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Feuil1" filterMode="1">
    <tabColor rgb="FFFF0000"/>
  </sheetPr>
  <dimension ref="A1:L366"/>
  <sheetViews>
    <sheetView showGridLines="0" tabSelected="1" zoomScaleNormal="100" workbookViewId="0">
      <pane ySplit="1" topLeftCell="A2" activePane="bottomLeft" state="frozenSplit"/>
      <selection pane="bottomLeft"/>
    </sheetView>
  </sheetViews>
  <sheetFormatPr baseColWidth="10" defaultRowHeight="15"/>
  <cols>
    <col min="1" max="1" width="12.5703125" style="1" bestFit="1" customWidth="1"/>
    <col min="2" max="2" width="9" style="1" customWidth="1"/>
    <col min="3" max="3" width="10.42578125" style="1" bestFit="1" customWidth="1"/>
    <col min="4" max="4" width="9.7109375" style="1" bestFit="1" customWidth="1"/>
    <col min="5" max="5" width="10.7109375" style="1" bestFit="1" customWidth="1"/>
    <col min="6" max="6" width="11" style="1" bestFit="1" customWidth="1"/>
    <col min="7" max="7" width="13.85546875" style="1" bestFit="1" customWidth="1"/>
    <col min="8" max="8" width="12.5703125" style="1" bestFit="1" customWidth="1"/>
    <col min="9" max="9" width="15.5703125" style="1" bestFit="1" customWidth="1"/>
    <col min="10" max="10" width="18.7109375" style="1" bestFit="1" customWidth="1"/>
    <col min="11" max="11" width="16.140625" style="1" bestFit="1" customWidth="1"/>
    <col min="12" max="12" width="14.28515625" style="1" bestFit="1" customWidth="1"/>
    <col min="13" max="16384" width="11.42578125" style="1"/>
  </cols>
  <sheetData>
    <row r="1" spans="1:12">
      <c r="A1" s="24" t="s">
        <v>99</v>
      </c>
      <c r="B1" s="52" t="s">
        <v>58</v>
      </c>
      <c r="C1" s="46" t="s">
        <v>59</v>
      </c>
      <c r="D1" s="20" t="s">
        <v>1</v>
      </c>
      <c r="E1" s="20" t="s">
        <v>44</v>
      </c>
      <c r="F1" s="20" t="s">
        <v>45</v>
      </c>
      <c r="G1" s="22" t="s">
        <v>46</v>
      </c>
      <c r="H1" s="20" t="s">
        <v>47</v>
      </c>
      <c r="I1" s="41" t="s">
        <v>48</v>
      </c>
      <c r="J1" s="16" t="s">
        <v>50</v>
      </c>
      <c r="K1" s="16" t="s">
        <v>51</v>
      </c>
      <c r="L1" s="17" t="s">
        <v>49</v>
      </c>
    </row>
    <row r="2" spans="1:12">
      <c r="A2" s="57">
        <v>1</v>
      </c>
      <c r="B2" s="53" t="s">
        <v>76</v>
      </c>
      <c r="C2" s="45" t="s">
        <v>93</v>
      </c>
      <c r="D2" s="47" t="s">
        <v>97</v>
      </c>
      <c r="E2" s="36" t="s">
        <v>95</v>
      </c>
      <c r="F2" s="45" t="s">
        <v>92</v>
      </c>
      <c r="G2" s="37" t="s">
        <v>73</v>
      </c>
      <c r="H2" s="36" t="s">
        <v>90</v>
      </c>
      <c r="I2" s="36" t="s">
        <v>71</v>
      </c>
      <c r="J2" s="43" t="s">
        <v>0</v>
      </c>
      <c r="K2" s="43" t="s">
        <v>2</v>
      </c>
      <c r="L2" s="36" t="s">
        <v>89</v>
      </c>
    </row>
    <row r="3" spans="1:12">
      <c r="A3" s="57">
        <v>1</v>
      </c>
      <c r="B3" s="53" t="s">
        <v>81</v>
      </c>
      <c r="C3" s="45" t="s">
        <v>94</v>
      </c>
      <c r="D3" s="47" t="s">
        <v>98</v>
      </c>
      <c r="E3" s="36" t="s">
        <v>96</v>
      </c>
      <c r="F3" s="45" t="s">
        <v>92</v>
      </c>
      <c r="G3" s="37" t="s">
        <v>74</v>
      </c>
      <c r="H3" s="36" t="s">
        <v>91</v>
      </c>
      <c r="I3" s="36" t="s">
        <v>69</v>
      </c>
      <c r="J3" s="43" t="s">
        <v>2</v>
      </c>
      <c r="K3" s="43" t="s">
        <v>0</v>
      </c>
      <c r="L3" s="36" t="s">
        <v>89</v>
      </c>
    </row>
    <row r="4" spans="1:12">
      <c r="A4" s="57">
        <v>1</v>
      </c>
      <c r="B4" s="53"/>
      <c r="C4" s="45"/>
      <c r="D4" s="47"/>
      <c r="E4" s="36"/>
      <c r="F4" s="45"/>
      <c r="G4" s="37"/>
      <c r="H4" s="36"/>
      <c r="I4" s="36"/>
      <c r="J4" s="38"/>
      <c r="K4" s="38"/>
      <c r="L4" s="36"/>
    </row>
    <row r="5" spans="1:12">
      <c r="A5" s="57">
        <v>1</v>
      </c>
      <c r="B5" s="53"/>
      <c r="C5" s="45"/>
      <c r="D5" s="47"/>
      <c r="E5" s="36"/>
      <c r="F5" s="45"/>
      <c r="G5" s="37"/>
      <c r="H5" s="36"/>
      <c r="I5" s="36"/>
      <c r="J5" s="38"/>
      <c r="K5" s="38"/>
      <c r="L5" s="36"/>
    </row>
    <row r="6" spans="1:12">
      <c r="A6" s="57">
        <v>1</v>
      </c>
      <c r="B6" s="54"/>
      <c r="C6" s="44"/>
      <c r="D6" s="47"/>
      <c r="E6" s="35"/>
      <c r="F6" s="44"/>
      <c r="G6" s="39"/>
      <c r="H6" s="35"/>
      <c r="I6" s="36"/>
      <c r="J6" s="38"/>
      <c r="K6" s="38"/>
      <c r="L6" s="35"/>
    </row>
    <row r="7" spans="1:12">
      <c r="A7" s="57">
        <v>1</v>
      </c>
      <c r="B7" s="54"/>
      <c r="C7" s="45"/>
      <c r="D7" s="47"/>
      <c r="E7" s="35"/>
      <c r="F7" s="44"/>
      <c r="G7" s="39"/>
      <c r="H7" s="35"/>
      <c r="I7" s="36"/>
      <c r="J7" s="38"/>
      <c r="K7" s="38"/>
      <c r="L7" s="35"/>
    </row>
    <row r="8" spans="1:12">
      <c r="A8" s="57">
        <v>1</v>
      </c>
      <c r="B8" s="54"/>
      <c r="C8" s="45"/>
      <c r="D8" s="47"/>
      <c r="E8" s="35"/>
      <c r="F8" s="44"/>
      <c r="G8" s="39"/>
      <c r="H8" s="35"/>
      <c r="I8" s="36"/>
      <c r="J8" s="38"/>
      <c r="K8" s="38"/>
      <c r="L8" s="35"/>
    </row>
    <row r="9" spans="1:12">
      <c r="A9" s="57">
        <v>1</v>
      </c>
      <c r="B9" s="54"/>
      <c r="C9" s="45"/>
      <c r="D9" s="47"/>
      <c r="E9" s="35"/>
      <c r="F9" s="35"/>
      <c r="G9" s="39"/>
      <c r="H9" s="35"/>
      <c r="I9" s="36"/>
      <c r="J9" s="38"/>
      <c r="K9" s="38"/>
      <c r="L9" s="35"/>
    </row>
    <row r="10" spans="1:12">
      <c r="A10" s="57">
        <v>1</v>
      </c>
      <c r="B10" s="54"/>
      <c r="C10" s="44"/>
      <c r="D10" s="47"/>
      <c r="E10" s="35"/>
      <c r="F10" s="35"/>
      <c r="G10" s="39"/>
      <c r="H10" s="35"/>
      <c r="I10" s="36"/>
      <c r="J10" s="38"/>
      <c r="K10" s="38"/>
      <c r="L10" s="35"/>
    </row>
    <row r="11" spans="1:12">
      <c r="A11" s="57">
        <v>1</v>
      </c>
      <c r="B11" s="54"/>
      <c r="C11" s="44"/>
      <c r="D11" s="47"/>
      <c r="E11" s="35"/>
      <c r="F11" s="35"/>
      <c r="G11" s="39"/>
      <c r="H11" s="35"/>
      <c r="I11" s="36"/>
      <c r="J11" s="38"/>
      <c r="K11" s="38"/>
      <c r="L11" s="35"/>
    </row>
    <row r="12" spans="1:12">
      <c r="A12" s="57">
        <v>1</v>
      </c>
      <c r="B12" s="54"/>
      <c r="C12" s="44"/>
      <c r="D12" s="47"/>
      <c r="E12" s="35"/>
      <c r="F12" s="35"/>
      <c r="G12" s="39"/>
      <c r="H12" s="35"/>
      <c r="I12" s="36"/>
      <c r="J12" s="38"/>
      <c r="K12" s="38"/>
      <c r="L12" s="35"/>
    </row>
    <row r="13" spans="1:12">
      <c r="A13" s="57">
        <v>1</v>
      </c>
      <c r="B13" s="54"/>
      <c r="C13" s="44"/>
      <c r="D13" s="47"/>
      <c r="E13" s="35"/>
      <c r="F13" s="35"/>
      <c r="G13" s="39"/>
      <c r="H13" s="35"/>
      <c r="I13" s="36"/>
      <c r="J13" s="38"/>
      <c r="K13" s="38"/>
      <c r="L13" s="35"/>
    </row>
    <row r="14" spans="1:12">
      <c r="A14" s="57">
        <v>1</v>
      </c>
      <c r="B14" s="54"/>
      <c r="C14" s="44"/>
      <c r="D14" s="47"/>
      <c r="E14" s="35"/>
      <c r="F14" s="35"/>
      <c r="G14" s="39"/>
      <c r="H14" s="35"/>
      <c r="I14" s="36"/>
      <c r="J14" s="38"/>
      <c r="K14" s="38"/>
      <c r="L14" s="35"/>
    </row>
    <row r="15" spans="1:12">
      <c r="A15" s="57">
        <v>1</v>
      </c>
      <c r="B15" s="54"/>
      <c r="C15" s="44"/>
      <c r="D15" s="47"/>
      <c r="E15" s="35"/>
      <c r="F15" s="35"/>
      <c r="G15" s="39"/>
      <c r="H15" s="35"/>
      <c r="I15" s="36"/>
      <c r="J15" s="38"/>
      <c r="K15" s="38"/>
      <c r="L15" s="35"/>
    </row>
    <row r="16" spans="1:12">
      <c r="A16" s="57">
        <v>1</v>
      </c>
      <c r="B16" s="54"/>
      <c r="C16" s="44"/>
      <c r="D16" s="47"/>
      <c r="E16" s="35"/>
      <c r="F16" s="35"/>
      <c r="G16" s="39"/>
      <c r="H16" s="35"/>
      <c r="I16" s="36"/>
      <c r="J16" s="38"/>
      <c r="K16" s="38"/>
      <c r="L16" s="35"/>
    </row>
    <row r="17" spans="1:12">
      <c r="A17" s="57">
        <v>1</v>
      </c>
      <c r="B17" s="54"/>
      <c r="C17" s="44"/>
      <c r="D17" s="47"/>
      <c r="E17" s="35"/>
      <c r="F17" s="35"/>
      <c r="G17" s="39"/>
      <c r="H17" s="35"/>
      <c r="I17" s="36"/>
      <c r="J17" s="38"/>
      <c r="K17" s="38"/>
      <c r="L17" s="35"/>
    </row>
    <row r="18" spans="1:12">
      <c r="A18" s="57">
        <v>1</v>
      </c>
      <c r="B18" s="54"/>
      <c r="C18" s="44"/>
      <c r="D18" s="47"/>
      <c r="E18" s="35"/>
      <c r="F18" s="35"/>
      <c r="G18" s="39"/>
      <c r="H18" s="35"/>
      <c r="I18" s="36"/>
      <c r="J18" s="38"/>
      <c r="K18" s="38"/>
      <c r="L18" s="35"/>
    </row>
    <row r="19" spans="1:12">
      <c r="A19" s="57">
        <v>1</v>
      </c>
      <c r="B19" s="54"/>
      <c r="C19" s="44"/>
      <c r="D19" s="47"/>
      <c r="E19" s="35"/>
      <c r="F19" s="35"/>
      <c r="G19" s="39"/>
      <c r="H19" s="35"/>
      <c r="I19" s="36"/>
      <c r="J19" s="38"/>
      <c r="K19" s="38"/>
      <c r="L19" s="35"/>
    </row>
    <row r="20" spans="1:12">
      <c r="A20" s="57">
        <v>1</v>
      </c>
      <c r="B20" s="54"/>
      <c r="C20" s="44"/>
      <c r="D20" s="47"/>
      <c r="E20" s="35"/>
      <c r="F20" s="35"/>
      <c r="G20" s="39"/>
      <c r="H20" s="35"/>
      <c r="I20" s="36"/>
      <c r="J20" s="38"/>
      <c r="K20" s="38"/>
      <c r="L20" s="35"/>
    </row>
    <row r="21" spans="1:12">
      <c r="A21" s="57">
        <v>1</v>
      </c>
      <c r="B21" s="54"/>
      <c r="C21" s="44"/>
      <c r="D21" s="47"/>
      <c r="E21" s="35"/>
      <c r="F21" s="35"/>
      <c r="G21" s="39"/>
      <c r="H21" s="35"/>
      <c r="I21" s="36"/>
      <c r="J21" s="38"/>
      <c r="K21" s="38"/>
      <c r="L21" s="35"/>
    </row>
    <row r="22" spans="1:12">
      <c r="A22" s="57">
        <v>1</v>
      </c>
      <c r="B22" s="54"/>
      <c r="C22" s="44"/>
      <c r="D22" s="47"/>
      <c r="E22" s="35"/>
      <c r="F22" s="35"/>
      <c r="G22" s="39"/>
      <c r="H22" s="35"/>
      <c r="I22" s="36"/>
      <c r="J22" s="38"/>
      <c r="K22" s="38"/>
      <c r="L22" s="35"/>
    </row>
    <row r="23" spans="1:12">
      <c r="A23" s="57">
        <v>1</v>
      </c>
      <c r="B23" s="54"/>
      <c r="C23" s="44"/>
      <c r="D23" s="47"/>
      <c r="E23" s="35"/>
      <c r="F23" s="35"/>
      <c r="G23" s="39"/>
      <c r="H23" s="35"/>
      <c r="I23" s="36"/>
      <c r="J23" s="38"/>
      <c r="K23" s="38"/>
      <c r="L23" s="35"/>
    </row>
    <row r="24" spans="1:12">
      <c r="A24" s="57">
        <v>1</v>
      </c>
      <c r="B24" s="54"/>
      <c r="C24" s="44"/>
      <c r="D24" s="47"/>
      <c r="E24" s="35"/>
      <c r="F24" s="35"/>
      <c r="G24" s="39"/>
      <c r="H24" s="35"/>
      <c r="I24" s="36"/>
      <c r="J24" s="38"/>
      <c r="K24" s="38"/>
      <c r="L24" s="35"/>
    </row>
    <row r="25" spans="1:12">
      <c r="A25" s="57">
        <v>1</v>
      </c>
      <c r="B25" s="54"/>
      <c r="C25" s="44"/>
      <c r="D25" s="47"/>
      <c r="E25" s="35"/>
      <c r="F25" s="35"/>
      <c r="G25" s="39"/>
      <c r="H25" s="35"/>
      <c r="I25" s="36"/>
      <c r="J25" s="38"/>
      <c r="K25" s="38"/>
      <c r="L25" s="35"/>
    </row>
    <row r="26" spans="1:12">
      <c r="A26" s="57">
        <v>1</v>
      </c>
      <c r="B26" s="54"/>
      <c r="C26" s="44"/>
      <c r="D26" s="47"/>
      <c r="E26" s="35"/>
      <c r="F26" s="35"/>
      <c r="G26" s="39"/>
      <c r="H26" s="35"/>
      <c r="I26" s="36"/>
      <c r="J26" s="38"/>
      <c r="K26" s="38"/>
      <c r="L26" s="35"/>
    </row>
    <row r="27" spans="1:12">
      <c r="A27" s="57">
        <v>1</v>
      </c>
      <c r="B27" s="54"/>
      <c r="C27" s="44"/>
      <c r="D27" s="47"/>
      <c r="E27" s="35"/>
      <c r="F27" s="35"/>
      <c r="G27" s="39"/>
      <c r="H27" s="35"/>
      <c r="I27" s="36"/>
      <c r="J27" s="38"/>
      <c r="K27" s="38"/>
      <c r="L27" s="35"/>
    </row>
    <row r="28" spans="1:12">
      <c r="A28" s="57">
        <v>1</v>
      </c>
      <c r="B28" s="54"/>
      <c r="C28" s="44"/>
      <c r="D28" s="47"/>
      <c r="E28" s="35"/>
      <c r="F28" s="35"/>
      <c r="G28" s="39"/>
      <c r="H28" s="35"/>
      <c r="I28" s="36"/>
      <c r="J28" s="38"/>
      <c r="K28" s="38"/>
      <c r="L28" s="35"/>
    </row>
    <row r="29" spans="1:12">
      <c r="A29" s="57">
        <v>1</v>
      </c>
      <c r="B29" s="54"/>
      <c r="C29" s="44"/>
      <c r="D29" s="47"/>
      <c r="E29" s="35"/>
      <c r="F29" s="35"/>
      <c r="G29" s="39"/>
      <c r="H29" s="35"/>
      <c r="I29" s="36"/>
      <c r="J29" s="38"/>
      <c r="K29" s="38"/>
      <c r="L29" s="35"/>
    </row>
    <row r="30" spans="1:12">
      <c r="A30" s="57">
        <v>1</v>
      </c>
      <c r="B30" s="54"/>
      <c r="C30" s="44"/>
      <c r="D30" s="47"/>
      <c r="E30" s="35"/>
      <c r="F30" s="35"/>
      <c r="G30" s="39"/>
      <c r="H30" s="35"/>
      <c r="I30" s="36"/>
      <c r="J30" s="38"/>
      <c r="K30" s="38"/>
      <c r="L30" s="35"/>
    </row>
    <row r="31" spans="1:12">
      <c r="A31" s="57">
        <v>1</v>
      </c>
      <c r="B31" s="54"/>
      <c r="C31" s="44"/>
      <c r="D31" s="47"/>
      <c r="E31" s="35"/>
      <c r="F31" s="35"/>
      <c r="G31" s="39"/>
      <c r="H31" s="35"/>
      <c r="I31" s="36"/>
      <c r="J31" s="38"/>
      <c r="K31" s="38"/>
      <c r="L31" s="35"/>
    </row>
    <row r="32" spans="1:12">
      <c r="A32" s="57">
        <v>1</v>
      </c>
      <c r="B32" s="54"/>
      <c r="C32" s="44"/>
      <c r="D32" s="47"/>
      <c r="E32" s="35"/>
      <c r="F32" s="35"/>
      <c r="G32" s="39"/>
      <c r="H32" s="35"/>
      <c r="I32" s="36"/>
      <c r="J32" s="38"/>
      <c r="K32" s="38"/>
      <c r="L32" s="35"/>
    </row>
    <row r="33" spans="1:12">
      <c r="A33" s="57">
        <v>1</v>
      </c>
      <c r="B33" s="54"/>
      <c r="C33" s="44"/>
      <c r="D33" s="47"/>
      <c r="E33" s="35"/>
      <c r="F33" s="35"/>
      <c r="G33" s="39"/>
      <c r="H33" s="35"/>
      <c r="I33" s="36"/>
      <c r="J33" s="38"/>
      <c r="K33" s="38"/>
      <c r="L33" s="35"/>
    </row>
    <row r="34" spans="1:12">
      <c r="A34" s="57">
        <v>1</v>
      </c>
      <c r="B34" s="54"/>
      <c r="C34" s="44"/>
      <c r="D34" s="47"/>
      <c r="E34" s="35"/>
      <c r="F34" s="35"/>
      <c r="G34" s="39"/>
      <c r="H34" s="35"/>
      <c r="I34" s="36"/>
      <c r="J34" s="38"/>
      <c r="K34" s="38"/>
      <c r="L34" s="35"/>
    </row>
    <row r="35" spans="1:12">
      <c r="A35" s="57">
        <v>1</v>
      </c>
      <c r="B35" s="54"/>
      <c r="C35" s="44"/>
      <c r="D35" s="47"/>
      <c r="E35" s="35"/>
      <c r="F35" s="35"/>
      <c r="G35" s="39"/>
      <c r="H35" s="35"/>
      <c r="I35" s="36"/>
      <c r="J35" s="38"/>
      <c r="K35" s="38"/>
      <c r="L35" s="35"/>
    </row>
    <row r="36" spans="1:12">
      <c r="A36" s="57">
        <v>1</v>
      </c>
      <c r="B36" s="54"/>
      <c r="C36" s="44"/>
      <c r="D36" s="47"/>
      <c r="E36" s="35"/>
      <c r="F36" s="35"/>
      <c r="G36" s="39"/>
      <c r="H36" s="35"/>
      <c r="I36" s="36"/>
      <c r="J36" s="38"/>
      <c r="K36" s="38"/>
      <c r="L36" s="35"/>
    </row>
    <row r="37" spans="1:12">
      <c r="A37" s="57">
        <v>1</v>
      </c>
      <c r="B37" s="54"/>
      <c r="C37" s="44"/>
      <c r="D37" s="47"/>
      <c r="E37" s="35"/>
      <c r="F37" s="35"/>
      <c r="G37" s="39"/>
      <c r="H37" s="35"/>
      <c r="I37" s="36"/>
      <c r="J37" s="38"/>
      <c r="K37" s="38"/>
      <c r="L37" s="35"/>
    </row>
    <row r="38" spans="1:12">
      <c r="A38" s="57">
        <v>1</v>
      </c>
      <c r="B38" s="54"/>
      <c r="C38" s="44"/>
      <c r="D38" s="47"/>
      <c r="E38" s="35"/>
      <c r="F38" s="35"/>
      <c r="G38" s="39"/>
      <c r="H38" s="35"/>
      <c r="I38" s="36"/>
      <c r="J38" s="38"/>
      <c r="K38" s="38"/>
      <c r="L38" s="35"/>
    </row>
    <row r="39" spans="1:12">
      <c r="A39" s="57">
        <v>1</v>
      </c>
      <c r="B39" s="54"/>
      <c r="C39" s="44"/>
      <c r="D39" s="47"/>
      <c r="E39" s="35"/>
      <c r="F39" s="35"/>
      <c r="G39" s="39"/>
      <c r="H39" s="35"/>
      <c r="I39" s="36"/>
      <c r="J39" s="38"/>
      <c r="K39" s="38"/>
      <c r="L39" s="35"/>
    </row>
    <row r="40" spans="1:12">
      <c r="A40" s="57">
        <v>1</v>
      </c>
      <c r="B40" s="54"/>
      <c r="C40" s="44"/>
      <c r="D40" s="47"/>
      <c r="E40" s="35"/>
      <c r="F40" s="35"/>
      <c r="G40" s="39"/>
      <c r="H40" s="35"/>
      <c r="I40" s="36"/>
      <c r="J40" s="38"/>
      <c r="K40" s="38"/>
      <c r="L40" s="35"/>
    </row>
    <row r="41" spans="1:12">
      <c r="A41" s="57">
        <v>1</v>
      </c>
      <c r="B41" s="54"/>
      <c r="C41" s="44"/>
      <c r="D41" s="47"/>
      <c r="E41" s="35"/>
      <c r="F41" s="35"/>
      <c r="G41" s="39"/>
      <c r="H41" s="35"/>
      <c r="I41" s="36"/>
      <c r="J41" s="38"/>
      <c r="K41" s="38"/>
      <c r="L41" s="35"/>
    </row>
    <row r="42" spans="1:12">
      <c r="A42" s="57">
        <v>1</v>
      </c>
      <c r="B42" s="54"/>
      <c r="C42" s="44"/>
      <c r="D42" s="47"/>
      <c r="E42" s="35"/>
      <c r="F42" s="35"/>
      <c r="G42" s="39"/>
      <c r="H42" s="35"/>
      <c r="I42" s="36"/>
      <c r="J42" s="38"/>
      <c r="K42" s="38"/>
      <c r="L42" s="35"/>
    </row>
    <row r="43" spans="1:12">
      <c r="A43" s="57">
        <v>1</v>
      </c>
      <c r="B43" s="54"/>
      <c r="C43" s="44"/>
      <c r="D43" s="47"/>
      <c r="E43" s="35"/>
      <c r="F43" s="35"/>
      <c r="G43" s="39"/>
      <c r="H43" s="35"/>
      <c r="I43" s="36"/>
      <c r="J43" s="38"/>
      <c r="K43" s="38"/>
      <c r="L43" s="35"/>
    </row>
    <row r="44" spans="1:12">
      <c r="A44" s="57">
        <v>1</v>
      </c>
      <c r="B44" s="54"/>
      <c r="C44" s="44"/>
      <c r="D44" s="47"/>
      <c r="E44" s="35"/>
      <c r="F44" s="35"/>
      <c r="G44" s="39"/>
      <c r="H44" s="35"/>
      <c r="I44" s="36"/>
      <c r="J44" s="38"/>
      <c r="K44" s="38"/>
      <c r="L44" s="35"/>
    </row>
    <row r="45" spans="1:12">
      <c r="A45" s="57">
        <v>1</v>
      </c>
      <c r="B45" s="54"/>
      <c r="C45" s="44"/>
      <c r="D45" s="47"/>
      <c r="E45" s="35"/>
      <c r="F45" s="35"/>
      <c r="G45" s="39"/>
      <c r="H45" s="35"/>
      <c r="I45" s="36"/>
      <c r="J45" s="38"/>
      <c r="K45" s="38"/>
      <c r="L45" s="35"/>
    </row>
    <row r="46" spans="1:12">
      <c r="A46" s="57">
        <v>1</v>
      </c>
      <c r="B46" s="54"/>
      <c r="C46" s="44"/>
      <c r="D46" s="47"/>
      <c r="E46" s="35"/>
      <c r="F46" s="35"/>
      <c r="G46" s="39"/>
      <c r="H46" s="35"/>
      <c r="I46" s="36"/>
      <c r="J46" s="38"/>
      <c r="K46" s="38"/>
      <c r="L46" s="35"/>
    </row>
    <row r="47" spans="1:12">
      <c r="A47" s="57">
        <v>1</v>
      </c>
      <c r="B47" s="54"/>
      <c r="C47" s="44"/>
      <c r="D47" s="47"/>
      <c r="E47" s="35"/>
      <c r="F47" s="35"/>
      <c r="G47" s="39"/>
      <c r="H47" s="35"/>
      <c r="I47" s="36"/>
      <c r="J47" s="38"/>
      <c r="K47" s="38"/>
      <c r="L47" s="35"/>
    </row>
    <row r="48" spans="1:12">
      <c r="A48" s="57">
        <v>1</v>
      </c>
      <c r="B48" s="54"/>
      <c r="C48" s="44"/>
      <c r="D48" s="47"/>
      <c r="E48" s="35"/>
      <c r="F48" s="35"/>
      <c r="G48" s="39"/>
      <c r="H48" s="35"/>
      <c r="I48" s="36"/>
      <c r="J48" s="38"/>
      <c r="K48" s="38"/>
      <c r="L48" s="35"/>
    </row>
    <row r="49" spans="1:12">
      <c r="A49" s="57">
        <v>1</v>
      </c>
      <c r="B49" s="54"/>
      <c r="C49" s="44"/>
      <c r="D49" s="47"/>
      <c r="E49" s="35"/>
      <c r="F49" s="35"/>
      <c r="G49" s="39"/>
      <c r="H49" s="35"/>
      <c r="I49" s="36"/>
      <c r="J49" s="38"/>
      <c r="K49" s="38"/>
      <c r="L49" s="35"/>
    </row>
    <row r="50" spans="1:12">
      <c r="A50" s="57">
        <v>1</v>
      </c>
      <c r="B50" s="54"/>
      <c r="C50" s="44"/>
      <c r="D50" s="47"/>
      <c r="E50" s="35"/>
      <c r="F50" s="35"/>
      <c r="G50" s="39"/>
      <c r="H50" s="35"/>
      <c r="I50" s="36"/>
      <c r="J50" s="38"/>
      <c r="K50" s="38"/>
      <c r="L50" s="35"/>
    </row>
    <row r="51" spans="1:12">
      <c r="A51" s="57">
        <v>1</v>
      </c>
      <c r="B51" s="54"/>
      <c r="C51" s="44"/>
      <c r="D51" s="47"/>
      <c r="E51" s="35"/>
      <c r="F51" s="35"/>
      <c r="G51" s="39"/>
      <c r="H51" s="35"/>
      <c r="I51" s="36"/>
      <c r="J51" s="38"/>
      <c r="K51" s="38"/>
      <c r="L51" s="35"/>
    </row>
    <row r="52" spans="1:12">
      <c r="A52" s="57">
        <v>1</v>
      </c>
      <c r="B52" s="54"/>
      <c r="C52" s="44"/>
      <c r="D52" s="47"/>
      <c r="E52" s="35"/>
      <c r="F52" s="35"/>
      <c r="G52" s="39"/>
      <c r="H52" s="35"/>
      <c r="I52" s="36"/>
      <c r="J52" s="38"/>
      <c r="K52" s="38"/>
      <c r="L52" s="35"/>
    </row>
    <row r="53" spans="1:12">
      <c r="A53" s="57">
        <v>1</v>
      </c>
      <c r="B53" s="54"/>
      <c r="C53" s="44"/>
      <c r="D53" s="47"/>
      <c r="E53" s="35"/>
      <c r="F53" s="35"/>
      <c r="G53" s="39"/>
      <c r="H53" s="35"/>
      <c r="I53" s="36"/>
      <c r="J53" s="38"/>
      <c r="K53" s="38"/>
      <c r="L53" s="35"/>
    </row>
    <row r="54" spans="1:12">
      <c r="A54" s="57">
        <v>1</v>
      </c>
      <c r="B54" s="54"/>
      <c r="C54" s="44"/>
      <c r="D54" s="47"/>
      <c r="E54" s="35"/>
      <c r="F54" s="35"/>
      <c r="G54" s="39"/>
      <c r="H54" s="35"/>
      <c r="I54" s="36"/>
      <c r="J54" s="38"/>
      <c r="K54" s="38"/>
      <c r="L54" s="35"/>
    </row>
    <row r="55" spans="1:12">
      <c r="A55" s="57">
        <v>1</v>
      </c>
      <c r="B55" s="54"/>
      <c r="C55" s="44"/>
      <c r="D55" s="47"/>
      <c r="E55" s="35"/>
      <c r="F55" s="35"/>
      <c r="G55" s="39"/>
      <c r="H55" s="35"/>
      <c r="I55" s="36"/>
      <c r="J55" s="38"/>
      <c r="K55" s="38"/>
      <c r="L55" s="35"/>
    </row>
    <row r="56" spans="1:12">
      <c r="A56" s="57">
        <v>1</v>
      </c>
      <c r="B56" s="54"/>
      <c r="C56" s="44"/>
      <c r="D56" s="47"/>
      <c r="E56" s="35"/>
      <c r="F56" s="35"/>
      <c r="G56" s="39"/>
      <c r="H56" s="35"/>
      <c r="I56" s="36"/>
      <c r="J56" s="38"/>
      <c r="K56" s="38"/>
      <c r="L56" s="35"/>
    </row>
    <row r="57" spans="1:12">
      <c r="A57" s="57">
        <v>1</v>
      </c>
      <c r="B57" s="54"/>
      <c r="C57" s="44"/>
      <c r="D57" s="47"/>
      <c r="E57" s="35"/>
      <c r="F57" s="35"/>
      <c r="G57" s="39"/>
      <c r="H57" s="35"/>
      <c r="I57" s="36"/>
      <c r="J57" s="38"/>
      <c r="K57" s="38"/>
      <c r="L57" s="35"/>
    </row>
    <row r="58" spans="1:12">
      <c r="A58" s="57">
        <v>1</v>
      </c>
      <c r="B58" s="54"/>
      <c r="C58" s="44"/>
      <c r="D58" s="47"/>
      <c r="E58" s="35"/>
      <c r="F58" s="35"/>
      <c r="G58" s="39"/>
      <c r="H58" s="35"/>
      <c r="I58" s="36"/>
      <c r="J58" s="38"/>
      <c r="K58" s="38"/>
      <c r="L58" s="35"/>
    </row>
    <row r="59" spans="1:12">
      <c r="A59" s="57">
        <v>1</v>
      </c>
      <c r="B59" s="54"/>
      <c r="C59" s="44"/>
      <c r="D59" s="47"/>
      <c r="E59" s="35"/>
      <c r="F59" s="35"/>
      <c r="G59" s="39"/>
      <c r="H59" s="35"/>
      <c r="I59" s="36"/>
      <c r="J59" s="38"/>
      <c r="K59" s="38"/>
      <c r="L59" s="35"/>
    </row>
    <row r="60" spans="1:12">
      <c r="A60" s="57">
        <v>1</v>
      </c>
      <c r="B60" s="54"/>
      <c r="C60" s="44"/>
      <c r="D60" s="47"/>
      <c r="E60" s="35"/>
      <c r="F60" s="35"/>
      <c r="G60" s="39"/>
      <c r="H60" s="35"/>
      <c r="I60" s="36"/>
      <c r="J60" s="38"/>
      <c r="K60" s="38"/>
      <c r="L60" s="35"/>
    </row>
    <row r="61" spans="1:12">
      <c r="A61" s="57">
        <v>1</v>
      </c>
      <c r="B61" s="54"/>
      <c r="C61" s="44"/>
      <c r="D61" s="47"/>
      <c r="E61" s="35"/>
      <c r="F61" s="35"/>
      <c r="G61" s="39"/>
      <c r="H61" s="35"/>
      <c r="I61" s="36"/>
      <c r="J61" s="38"/>
      <c r="K61" s="38"/>
      <c r="L61" s="35"/>
    </row>
    <row r="62" spans="1:12">
      <c r="A62" s="57">
        <v>1</v>
      </c>
      <c r="B62" s="54"/>
      <c r="C62" s="44"/>
      <c r="D62" s="47"/>
      <c r="E62" s="35"/>
      <c r="F62" s="35"/>
      <c r="G62" s="39"/>
      <c r="H62" s="35"/>
      <c r="I62" s="36"/>
      <c r="J62" s="38"/>
      <c r="K62" s="38"/>
      <c r="L62" s="35"/>
    </row>
    <row r="63" spans="1:12">
      <c r="A63" s="57">
        <v>1</v>
      </c>
      <c r="B63" s="54"/>
      <c r="C63" s="44"/>
      <c r="D63" s="47"/>
      <c r="E63" s="35"/>
      <c r="F63" s="35"/>
      <c r="G63" s="39"/>
      <c r="H63" s="35"/>
      <c r="I63" s="36"/>
      <c r="J63" s="38"/>
      <c r="K63" s="38"/>
      <c r="L63" s="35"/>
    </row>
    <row r="64" spans="1:12">
      <c r="A64" s="57">
        <v>1</v>
      </c>
      <c r="B64" s="54"/>
      <c r="C64" s="44"/>
      <c r="D64" s="47"/>
      <c r="E64" s="35"/>
      <c r="F64" s="35"/>
      <c r="G64" s="39"/>
      <c r="H64" s="35"/>
      <c r="I64" s="36"/>
      <c r="J64" s="38"/>
      <c r="K64" s="38"/>
      <c r="L64" s="35"/>
    </row>
    <row r="65" spans="1:12">
      <c r="A65" s="57">
        <v>1</v>
      </c>
      <c r="B65" s="54"/>
      <c r="C65" s="44"/>
      <c r="D65" s="47"/>
      <c r="E65" s="35"/>
      <c r="F65" s="35"/>
      <c r="G65" s="39"/>
      <c r="H65" s="35"/>
      <c r="I65" s="36"/>
      <c r="J65" s="38"/>
      <c r="K65" s="38"/>
      <c r="L65" s="35"/>
    </row>
    <row r="66" spans="1:12">
      <c r="A66" s="57">
        <v>1</v>
      </c>
      <c r="B66" s="54"/>
      <c r="C66" s="44"/>
      <c r="D66" s="47"/>
      <c r="E66" s="35"/>
      <c r="F66" s="35"/>
      <c r="G66" s="39"/>
      <c r="H66" s="35"/>
      <c r="I66" s="36"/>
      <c r="J66" s="38"/>
      <c r="K66" s="38"/>
      <c r="L66" s="35"/>
    </row>
    <row r="67" spans="1:12">
      <c r="A67" s="57">
        <v>1</v>
      </c>
      <c r="B67" s="54"/>
      <c r="C67" s="44"/>
      <c r="D67" s="47"/>
      <c r="E67" s="35"/>
      <c r="F67" s="35"/>
      <c r="G67" s="39"/>
      <c r="H67" s="35"/>
      <c r="I67" s="36"/>
      <c r="J67" s="38"/>
      <c r="K67" s="38"/>
      <c r="L67" s="35"/>
    </row>
    <row r="68" spans="1:12">
      <c r="A68" s="57">
        <v>1</v>
      </c>
      <c r="B68" s="54"/>
      <c r="C68" s="44"/>
      <c r="D68" s="47"/>
      <c r="E68" s="35"/>
      <c r="F68" s="35"/>
      <c r="G68" s="39"/>
      <c r="H68" s="35"/>
      <c r="I68" s="36"/>
      <c r="J68" s="38"/>
      <c r="K68" s="38"/>
      <c r="L68" s="35"/>
    </row>
    <row r="69" spans="1:12">
      <c r="A69" s="57">
        <v>1</v>
      </c>
      <c r="B69" s="54"/>
      <c r="C69" s="44"/>
      <c r="D69" s="47"/>
      <c r="E69" s="35"/>
      <c r="F69" s="35"/>
      <c r="G69" s="39"/>
      <c r="H69" s="35"/>
      <c r="I69" s="36"/>
      <c r="J69" s="38"/>
      <c r="K69" s="38"/>
      <c r="L69" s="35"/>
    </row>
    <row r="70" spans="1:12">
      <c r="A70" s="57">
        <v>1</v>
      </c>
      <c r="B70" s="54"/>
      <c r="C70" s="44"/>
      <c r="D70" s="47"/>
      <c r="E70" s="35"/>
      <c r="F70" s="35"/>
      <c r="G70" s="39"/>
      <c r="H70" s="35"/>
      <c r="I70" s="36"/>
      <c r="J70" s="38"/>
      <c r="K70" s="38"/>
      <c r="L70" s="35"/>
    </row>
    <row r="71" spans="1:12">
      <c r="A71" s="57">
        <v>1</v>
      </c>
      <c r="B71" s="54"/>
      <c r="C71" s="44"/>
      <c r="D71" s="47"/>
      <c r="E71" s="35"/>
      <c r="F71" s="35"/>
      <c r="G71" s="39"/>
      <c r="H71" s="35"/>
      <c r="I71" s="36"/>
      <c r="J71" s="38"/>
      <c r="K71" s="38"/>
      <c r="L71" s="35"/>
    </row>
    <row r="72" spans="1:12">
      <c r="A72" s="57">
        <v>1</v>
      </c>
      <c r="B72" s="54"/>
      <c r="C72" s="44"/>
      <c r="D72" s="47"/>
      <c r="E72" s="35"/>
      <c r="F72" s="35"/>
      <c r="G72" s="39"/>
      <c r="H72" s="35"/>
      <c r="I72" s="36"/>
      <c r="J72" s="38"/>
      <c r="K72" s="38"/>
      <c r="L72" s="35"/>
    </row>
    <row r="73" spans="1:12">
      <c r="A73" s="57">
        <v>1</v>
      </c>
      <c r="B73" s="54"/>
      <c r="C73" s="44"/>
      <c r="D73" s="47"/>
      <c r="E73" s="35"/>
      <c r="F73" s="35"/>
      <c r="G73" s="39"/>
      <c r="H73" s="35"/>
      <c r="I73" s="36"/>
      <c r="J73" s="38"/>
      <c r="K73" s="38"/>
      <c r="L73" s="35"/>
    </row>
    <row r="74" spans="1:12">
      <c r="A74" s="57">
        <v>1</v>
      </c>
      <c r="B74" s="54"/>
      <c r="C74" s="44"/>
      <c r="D74" s="47"/>
      <c r="E74" s="35"/>
      <c r="F74" s="35"/>
      <c r="G74" s="39"/>
      <c r="H74" s="35"/>
      <c r="I74" s="36"/>
      <c r="J74" s="38"/>
      <c r="K74" s="38"/>
      <c r="L74" s="35"/>
    </row>
    <row r="75" spans="1:12" hidden="1">
      <c r="A75" s="57">
        <v>2</v>
      </c>
      <c r="B75" s="55"/>
      <c r="C75" s="21"/>
      <c r="D75" s="10"/>
      <c r="E75" s="10"/>
      <c r="F75" s="11"/>
      <c r="G75" s="9"/>
      <c r="H75" s="21"/>
      <c r="I75" s="10"/>
      <c r="J75" s="21"/>
      <c r="K75" s="21"/>
      <c r="L75" s="21"/>
    </row>
    <row r="76" spans="1:12" hidden="1">
      <c r="A76" s="57">
        <v>2</v>
      </c>
      <c r="B76" s="56"/>
      <c r="C76" s="21"/>
      <c r="D76" s="21"/>
      <c r="E76" s="21"/>
      <c r="F76" s="21"/>
      <c r="G76" s="9"/>
      <c r="H76" s="10"/>
      <c r="I76" s="10"/>
      <c r="J76" s="10"/>
      <c r="K76" s="21"/>
      <c r="L76" s="21"/>
    </row>
    <row r="77" spans="1:12" hidden="1">
      <c r="A77" s="57">
        <v>2</v>
      </c>
      <c r="B77" s="56"/>
      <c r="C77" s="21"/>
      <c r="D77" s="21"/>
      <c r="E77" s="21"/>
      <c r="F77" s="21"/>
      <c r="G77" s="8"/>
      <c r="H77" s="21"/>
      <c r="I77" s="10"/>
      <c r="J77" s="21"/>
      <c r="K77" s="21"/>
      <c r="L77" s="21"/>
    </row>
    <row r="78" spans="1:12" hidden="1">
      <c r="A78" s="57">
        <v>2</v>
      </c>
      <c r="B78" s="56"/>
      <c r="C78" s="21"/>
      <c r="D78" s="21"/>
      <c r="E78" s="21"/>
      <c r="F78" s="21"/>
      <c r="G78" s="8"/>
      <c r="H78" s="21"/>
      <c r="I78" s="10"/>
      <c r="J78" s="21"/>
      <c r="K78" s="21"/>
      <c r="L78" s="10"/>
    </row>
    <row r="79" spans="1:12" hidden="1">
      <c r="A79" s="57">
        <v>2</v>
      </c>
      <c r="B79" s="56"/>
      <c r="C79" s="21"/>
      <c r="D79" s="21"/>
      <c r="E79" s="21"/>
      <c r="F79" s="21"/>
      <c r="G79" s="8"/>
      <c r="H79" s="21"/>
      <c r="I79" s="10"/>
      <c r="J79" s="21"/>
      <c r="K79" s="21"/>
      <c r="L79" s="21"/>
    </row>
    <row r="80" spans="1:12" hidden="1">
      <c r="A80" s="57">
        <v>2</v>
      </c>
      <c r="B80" s="56"/>
      <c r="C80" s="21"/>
      <c r="D80" s="21"/>
      <c r="E80" s="21"/>
      <c r="F80" s="21"/>
      <c r="G80" s="8"/>
      <c r="H80" s="21"/>
      <c r="I80" s="10"/>
      <c r="J80" s="21"/>
      <c r="K80" s="10"/>
      <c r="L80" s="21"/>
    </row>
    <row r="81" spans="1:12" hidden="1">
      <c r="A81" s="57">
        <v>2</v>
      </c>
      <c r="B81" s="56"/>
      <c r="C81" s="21"/>
      <c r="D81" s="21"/>
      <c r="E81" s="21"/>
      <c r="F81" s="21"/>
      <c r="G81" s="8"/>
      <c r="H81" s="21"/>
      <c r="I81" s="10"/>
      <c r="J81" s="21"/>
      <c r="K81" s="21"/>
      <c r="L81" s="21"/>
    </row>
    <row r="82" spans="1:12" hidden="1">
      <c r="A82" s="57">
        <v>2</v>
      </c>
      <c r="B82" s="56"/>
      <c r="C82" s="21"/>
      <c r="D82" s="21"/>
      <c r="E82" s="21"/>
      <c r="F82" s="21"/>
      <c r="G82" s="8"/>
      <c r="H82" s="21"/>
      <c r="I82" s="10"/>
      <c r="J82" s="21"/>
      <c r="K82" s="21"/>
      <c r="L82" s="21"/>
    </row>
    <row r="83" spans="1:12" hidden="1">
      <c r="A83" s="57">
        <v>2</v>
      </c>
      <c r="B83" s="56"/>
      <c r="C83" s="21"/>
      <c r="D83" s="21"/>
      <c r="E83" s="21"/>
      <c r="F83" s="21"/>
      <c r="G83" s="8"/>
      <c r="H83" s="21"/>
      <c r="I83" s="10"/>
      <c r="J83" s="21"/>
      <c r="K83" s="21"/>
      <c r="L83" s="21"/>
    </row>
    <row r="84" spans="1:12" hidden="1">
      <c r="A84" s="57">
        <v>2</v>
      </c>
      <c r="B84" s="56"/>
      <c r="C84" s="21"/>
      <c r="D84" s="21"/>
      <c r="E84" s="21"/>
      <c r="F84" s="21"/>
      <c r="G84" s="8"/>
      <c r="H84" s="21"/>
      <c r="I84" s="10"/>
      <c r="J84" s="21"/>
      <c r="K84" s="21"/>
      <c r="L84" s="21"/>
    </row>
    <row r="85" spans="1:12" hidden="1">
      <c r="A85" s="57">
        <v>2</v>
      </c>
      <c r="B85" s="56"/>
      <c r="C85" s="21"/>
      <c r="D85" s="21"/>
      <c r="E85" s="21"/>
      <c r="F85" s="21"/>
      <c r="G85" s="8"/>
      <c r="H85" s="21"/>
      <c r="I85" s="10"/>
      <c r="J85" s="21"/>
      <c r="K85" s="21"/>
      <c r="L85" s="21"/>
    </row>
    <row r="86" spans="1:12" hidden="1">
      <c r="A86" s="57">
        <v>2</v>
      </c>
      <c r="B86" s="56"/>
      <c r="C86" s="21"/>
      <c r="D86" s="21"/>
      <c r="E86" s="21"/>
      <c r="F86" s="21"/>
      <c r="G86" s="8"/>
      <c r="H86" s="21"/>
      <c r="I86" s="10"/>
      <c r="J86" s="21"/>
      <c r="K86" s="21"/>
      <c r="L86" s="21"/>
    </row>
    <row r="87" spans="1:12" hidden="1">
      <c r="A87" s="57">
        <v>2</v>
      </c>
      <c r="B87" s="56"/>
      <c r="C87" s="21"/>
      <c r="D87" s="21"/>
      <c r="E87" s="21"/>
      <c r="F87" s="21"/>
      <c r="G87" s="8"/>
      <c r="H87" s="21"/>
      <c r="I87" s="10"/>
      <c r="J87" s="21"/>
      <c r="K87" s="21"/>
      <c r="L87" s="21"/>
    </row>
    <row r="88" spans="1:12" hidden="1">
      <c r="A88" s="57">
        <v>2</v>
      </c>
      <c r="B88" s="56"/>
      <c r="C88" s="21"/>
      <c r="D88" s="21"/>
      <c r="E88" s="21"/>
      <c r="F88" s="21"/>
      <c r="G88" s="8"/>
      <c r="H88" s="21"/>
      <c r="I88" s="10"/>
      <c r="J88" s="21"/>
      <c r="K88" s="21"/>
      <c r="L88" s="21"/>
    </row>
    <row r="89" spans="1:12" hidden="1">
      <c r="A89" s="57">
        <v>2</v>
      </c>
      <c r="B89" s="56"/>
      <c r="C89" s="21"/>
      <c r="D89" s="21"/>
      <c r="E89" s="21"/>
      <c r="F89" s="21"/>
      <c r="G89" s="8"/>
      <c r="H89" s="21"/>
      <c r="I89" s="10"/>
      <c r="J89" s="21"/>
      <c r="K89" s="21"/>
      <c r="L89" s="21"/>
    </row>
    <row r="90" spans="1:12" hidden="1">
      <c r="A90" s="57">
        <v>2</v>
      </c>
      <c r="B90" s="56"/>
      <c r="C90" s="21"/>
      <c r="D90" s="21"/>
      <c r="E90" s="21"/>
      <c r="F90" s="21"/>
      <c r="G90" s="8"/>
      <c r="H90" s="21"/>
      <c r="I90" s="10"/>
      <c r="J90" s="21"/>
      <c r="K90" s="21"/>
      <c r="L90" s="21"/>
    </row>
    <row r="91" spans="1:12" hidden="1">
      <c r="A91" s="57">
        <v>2</v>
      </c>
      <c r="B91" s="56"/>
      <c r="C91" s="21"/>
      <c r="D91" s="21"/>
      <c r="E91" s="21"/>
      <c r="F91" s="21"/>
      <c r="G91" s="8"/>
      <c r="H91" s="21"/>
      <c r="I91" s="10"/>
      <c r="J91" s="21"/>
      <c r="K91" s="21"/>
      <c r="L91" s="21"/>
    </row>
    <row r="92" spans="1:12" hidden="1">
      <c r="A92" s="57">
        <v>2</v>
      </c>
      <c r="B92" s="56"/>
      <c r="C92" s="21"/>
      <c r="D92" s="21"/>
      <c r="E92" s="21"/>
      <c r="F92" s="21"/>
      <c r="G92" s="8"/>
      <c r="H92" s="21"/>
      <c r="I92" s="10"/>
      <c r="J92" s="21"/>
      <c r="K92" s="21"/>
      <c r="L92" s="21"/>
    </row>
    <row r="93" spans="1:12" hidden="1">
      <c r="A93" s="57">
        <v>2</v>
      </c>
      <c r="B93" s="56"/>
      <c r="C93" s="21"/>
      <c r="D93" s="21"/>
      <c r="E93" s="21"/>
      <c r="F93" s="21"/>
      <c r="G93" s="8"/>
      <c r="H93" s="21"/>
      <c r="I93" s="10"/>
      <c r="J93" s="21"/>
      <c r="K93" s="21"/>
      <c r="L93" s="21"/>
    </row>
    <row r="94" spans="1:12" hidden="1">
      <c r="A94" s="57">
        <v>2</v>
      </c>
      <c r="B94" s="56"/>
      <c r="C94" s="21"/>
      <c r="D94" s="21"/>
      <c r="E94" s="21"/>
      <c r="F94" s="21"/>
      <c r="G94" s="8"/>
      <c r="H94" s="21"/>
      <c r="I94" s="10"/>
      <c r="J94" s="21"/>
      <c r="K94" s="21"/>
      <c r="L94" s="21"/>
    </row>
    <row r="95" spans="1:12" hidden="1">
      <c r="A95" s="57">
        <v>2</v>
      </c>
      <c r="B95" s="56"/>
      <c r="C95" s="21"/>
      <c r="D95" s="21"/>
      <c r="E95" s="21"/>
      <c r="F95" s="21"/>
      <c r="G95" s="8"/>
      <c r="H95" s="21"/>
      <c r="I95" s="10"/>
      <c r="J95" s="21"/>
      <c r="K95" s="21"/>
      <c r="L95" s="21"/>
    </row>
    <row r="96" spans="1:12" hidden="1">
      <c r="A96" s="57">
        <v>2</v>
      </c>
      <c r="B96" s="56"/>
      <c r="C96" s="21"/>
      <c r="D96" s="21"/>
      <c r="E96" s="21"/>
      <c r="F96" s="21"/>
      <c r="G96" s="8"/>
      <c r="H96" s="21"/>
      <c r="I96" s="10"/>
      <c r="J96" s="21"/>
      <c r="K96" s="21"/>
      <c r="L96" s="21"/>
    </row>
    <row r="97" spans="1:12" hidden="1">
      <c r="A97" s="57">
        <v>2</v>
      </c>
      <c r="B97" s="56"/>
      <c r="C97" s="21"/>
      <c r="D97" s="21"/>
      <c r="E97" s="21"/>
      <c r="F97" s="21"/>
      <c r="G97" s="8"/>
      <c r="H97" s="21"/>
      <c r="I97" s="10"/>
      <c r="J97" s="21"/>
      <c r="K97" s="21"/>
      <c r="L97" s="21"/>
    </row>
    <row r="98" spans="1:12" hidden="1">
      <c r="A98" s="57">
        <v>2</v>
      </c>
      <c r="B98" s="56"/>
      <c r="C98" s="21"/>
      <c r="D98" s="21"/>
      <c r="E98" s="21"/>
      <c r="F98" s="21"/>
      <c r="G98" s="8"/>
      <c r="H98" s="21"/>
      <c r="I98" s="10"/>
      <c r="J98" s="21"/>
      <c r="K98" s="21"/>
      <c r="L98" s="21"/>
    </row>
    <row r="99" spans="1:12" hidden="1">
      <c r="A99" s="57">
        <v>2</v>
      </c>
      <c r="B99" s="56"/>
      <c r="C99" s="21"/>
      <c r="D99" s="21"/>
      <c r="E99" s="21"/>
      <c r="F99" s="21"/>
      <c r="G99" s="8"/>
      <c r="H99" s="21"/>
      <c r="I99" s="10"/>
      <c r="J99" s="21"/>
      <c r="K99" s="21"/>
      <c r="L99" s="21"/>
    </row>
    <row r="100" spans="1:12" hidden="1">
      <c r="A100" s="57">
        <v>2</v>
      </c>
      <c r="B100" s="56"/>
      <c r="C100" s="21"/>
      <c r="D100" s="21"/>
      <c r="E100" s="21"/>
      <c r="F100" s="21"/>
      <c r="G100" s="8"/>
      <c r="H100" s="21"/>
      <c r="I100" s="10"/>
      <c r="J100" s="21"/>
      <c r="K100" s="21"/>
      <c r="L100" s="21"/>
    </row>
    <row r="101" spans="1:12" hidden="1">
      <c r="A101" s="57">
        <v>2</v>
      </c>
      <c r="B101" s="56"/>
      <c r="C101" s="21"/>
      <c r="D101" s="21"/>
      <c r="E101" s="21"/>
      <c r="F101" s="21"/>
      <c r="G101" s="8"/>
      <c r="H101" s="21"/>
      <c r="I101" s="10"/>
      <c r="J101" s="21"/>
      <c r="K101" s="21"/>
      <c r="L101" s="21"/>
    </row>
    <row r="102" spans="1:12" hidden="1">
      <c r="A102" s="57">
        <v>2</v>
      </c>
      <c r="B102" s="56"/>
      <c r="C102" s="21"/>
      <c r="D102" s="21"/>
      <c r="E102" s="21"/>
      <c r="F102" s="21"/>
      <c r="G102" s="8"/>
      <c r="H102" s="21"/>
      <c r="I102" s="10"/>
      <c r="J102" s="21"/>
      <c r="K102" s="21"/>
      <c r="L102" s="21"/>
    </row>
    <row r="103" spans="1:12" hidden="1">
      <c r="A103" s="57">
        <v>2</v>
      </c>
      <c r="B103" s="56"/>
      <c r="C103" s="21"/>
      <c r="D103" s="21"/>
      <c r="E103" s="21"/>
      <c r="F103" s="21"/>
      <c r="G103" s="8"/>
      <c r="H103" s="21"/>
      <c r="I103" s="10"/>
      <c r="J103" s="21"/>
      <c r="K103" s="21"/>
      <c r="L103" s="21"/>
    </row>
    <row r="104" spans="1:12" hidden="1">
      <c r="A104" s="57">
        <v>2</v>
      </c>
      <c r="B104" s="56"/>
      <c r="C104" s="21"/>
      <c r="D104" s="21"/>
      <c r="E104" s="21"/>
      <c r="F104" s="21"/>
      <c r="G104" s="8"/>
      <c r="H104" s="21"/>
      <c r="I104" s="10"/>
      <c r="J104" s="21"/>
      <c r="K104" s="21"/>
      <c r="L104" s="21"/>
    </row>
    <row r="105" spans="1:12" hidden="1">
      <c r="A105" s="57">
        <v>2</v>
      </c>
      <c r="B105" s="56"/>
      <c r="C105" s="21"/>
      <c r="D105" s="21"/>
      <c r="E105" s="21"/>
      <c r="F105" s="21"/>
      <c r="G105" s="8"/>
      <c r="H105" s="21"/>
      <c r="I105" s="10"/>
      <c r="J105" s="21"/>
      <c r="K105" s="21"/>
      <c r="L105" s="21"/>
    </row>
    <row r="106" spans="1:12" hidden="1">
      <c r="A106" s="57">
        <v>2</v>
      </c>
      <c r="B106" s="56"/>
      <c r="C106" s="21"/>
      <c r="D106" s="21"/>
      <c r="E106" s="21"/>
      <c r="F106" s="21"/>
      <c r="G106" s="8"/>
      <c r="H106" s="21"/>
      <c r="I106" s="10"/>
      <c r="J106" s="21"/>
      <c r="K106" s="21"/>
      <c r="L106" s="21"/>
    </row>
    <row r="107" spans="1:12" hidden="1">
      <c r="A107" s="57">
        <v>2</v>
      </c>
      <c r="B107" s="56"/>
      <c r="C107" s="21"/>
      <c r="D107" s="21"/>
      <c r="E107" s="21"/>
      <c r="F107" s="21"/>
      <c r="G107" s="8"/>
      <c r="H107" s="21"/>
      <c r="I107" s="10"/>
      <c r="J107" s="21"/>
      <c r="K107" s="21"/>
      <c r="L107" s="21"/>
    </row>
    <row r="108" spans="1:12" hidden="1">
      <c r="A108" s="57">
        <v>2</v>
      </c>
      <c r="B108" s="56"/>
      <c r="C108" s="21"/>
      <c r="D108" s="21"/>
      <c r="E108" s="21"/>
      <c r="F108" s="21"/>
      <c r="G108" s="8"/>
      <c r="H108" s="21"/>
      <c r="I108" s="10"/>
      <c r="J108" s="21"/>
      <c r="K108" s="21"/>
      <c r="L108" s="21"/>
    </row>
    <row r="109" spans="1:12" hidden="1">
      <c r="A109" s="57">
        <v>2</v>
      </c>
      <c r="B109" s="56"/>
      <c r="C109" s="21"/>
      <c r="D109" s="21"/>
      <c r="E109" s="21"/>
      <c r="F109" s="21"/>
      <c r="G109" s="8"/>
      <c r="H109" s="21"/>
      <c r="I109" s="10"/>
      <c r="J109" s="21"/>
      <c r="K109" s="21"/>
      <c r="L109" s="21"/>
    </row>
    <row r="110" spans="1:12" hidden="1">
      <c r="A110" s="57">
        <v>2</v>
      </c>
      <c r="B110" s="56"/>
      <c r="C110" s="21"/>
      <c r="D110" s="21"/>
      <c r="E110" s="21"/>
      <c r="F110" s="21"/>
      <c r="G110" s="8"/>
      <c r="H110" s="21"/>
      <c r="I110" s="10"/>
      <c r="J110" s="21"/>
      <c r="K110" s="21"/>
      <c r="L110" s="21"/>
    </row>
    <row r="111" spans="1:12" hidden="1">
      <c r="A111" s="57">
        <v>2</v>
      </c>
      <c r="B111" s="56"/>
      <c r="C111" s="21"/>
      <c r="D111" s="21"/>
      <c r="E111" s="21"/>
      <c r="F111" s="21"/>
      <c r="G111" s="8"/>
      <c r="H111" s="21"/>
      <c r="I111" s="10"/>
      <c r="J111" s="21"/>
      <c r="K111" s="21"/>
      <c r="L111" s="21"/>
    </row>
    <row r="112" spans="1:12" hidden="1">
      <c r="A112" s="57">
        <v>2</v>
      </c>
      <c r="B112" s="56"/>
      <c r="C112" s="21"/>
      <c r="D112" s="21"/>
      <c r="E112" s="21"/>
      <c r="F112" s="21"/>
      <c r="G112" s="8"/>
      <c r="H112" s="21"/>
      <c r="I112" s="10"/>
      <c r="J112" s="21"/>
      <c r="K112" s="21"/>
      <c r="L112" s="21"/>
    </row>
    <row r="113" spans="1:12" hidden="1">
      <c r="A113" s="57">
        <v>2</v>
      </c>
      <c r="B113" s="56"/>
      <c r="C113" s="21"/>
      <c r="D113" s="21"/>
      <c r="E113" s="21"/>
      <c r="F113" s="21"/>
      <c r="G113" s="8"/>
      <c r="H113" s="21"/>
      <c r="I113" s="10"/>
      <c r="J113" s="21"/>
      <c r="K113" s="21"/>
      <c r="L113" s="21"/>
    </row>
    <row r="114" spans="1:12" hidden="1">
      <c r="A114" s="57">
        <v>2</v>
      </c>
      <c r="B114" s="56"/>
      <c r="C114" s="21"/>
      <c r="D114" s="21"/>
      <c r="E114" s="21"/>
      <c r="F114" s="21"/>
      <c r="G114" s="8"/>
      <c r="H114" s="21"/>
      <c r="I114" s="10"/>
      <c r="J114" s="21"/>
      <c r="K114" s="21"/>
      <c r="L114" s="21"/>
    </row>
    <row r="115" spans="1:12" hidden="1">
      <c r="A115" s="57">
        <v>2</v>
      </c>
      <c r="B115" s="56"/>
      <c r="C115" s="21"/>
      <c r="D115" s="21"/>
      <c r="E115" s="21"/>
      <c r="F115" s="21"/>
      <c r="G115" s="8"/>
      <c r="H115" s="21"/>
      <c r="I115" s="10"/>
      <c r="J115" s="21"/>
      <c r="K115" s="21"/>
      <c r="L115" s="21"/>
    </row>
    <row r="116" spans="1:12" hidden="1">
      <c r="A116" s="57">
        <v>2</v>
      </c>
      <c r="B116" s="56"/>
      <c r="C116" s="21"/>
      <c r="D116" s="21"/>
      <c r="E116" s="21"/>
      <c r="F116" s="21"/>
      <c r="G116" s="8"/>
      <c r="H116" s="21"/>
      <c r="I116" s="10"/>
      <c r="J116" s="21"/>
      <c r="K116" s="21"/>
      <c r="L116" s="21"/>
    </row>
    <row r="117" spans="1:12" hidden="1">
      <c r="A117" s="57">
        <v>2</v>
      </c>
      <c r="B117" s="56"/>
      <c r="C117" s="21"/>
      <c r="D117" s="21"/>
      <c r="E117" s="21"/>
      <c r="F117" s="21"/>
      <c r="G117" s="8"/>
      <c r="H117" s="21"/>
      <c r="I117" s="10"/>
      <c r="J117" s="21"/>
      <c r="K117" s="21"/>
      <c r="L117" s="21"/>
    </row>
    <row r="118" spans="1:12" hidden="1">
      <c r="A118" s="57">
        <v>2</v>
      </c>
      <c r="B118" s="56"/>
      <c r="C118" s="21"/>
      <c r="D118" s="21"/>
      <c r="E118" s="21"/>
      <c r="F118" s="21"/>
      <c r="G118" s="8"/>
      <c r="H118" s="21"/>
      <c r="I118" s="10"/>
      <c r="J118" s="21"/>
      <c r="K118" s="21"/>
      <c r="L118" s="21"/>
    </row>
    <row r="119" spans="1:12" hidden="1">
      <c r="A119" s="57">
        <v>2</v>
      </c>
      <c r="B119" s="56"/>
      <c r="C119" s="21"/>
      <c r="D119" s="21"/>
      <c r="E119" s="21"/>
      <c r="F119" s="21"/>
      <c r="G119" s="8"/>
      <c r="H119" s="21"/>
      <c r="I119" s="10"/>
      <c r="J119" s="21"/>
      <c r="K119" s="21"/>
      <c r="L119" s="21"/>
    </row>
    <row r="120" spans="1:12" hidden="1">
      <c r="A120" s="57">
        <v>2</v>
      </c>
      <c r="B120" s="56"/>
      <c r="C120" s="21"/>
      <c r="D120" s="21"/>
      <c r="E120" s="21"/>
      <c r="F120" s="21"/>
      <c r="G120" s="8"/>
      <c r="H120" s="21"/>
      <c r="I120" s="10"/>
      <c r="J120" s="21"/>
      <c r="K120" s="21"/>
      <c r="L120" s="21"/>
    </row>
    <row r="121" spans="1:12" hidden="1">
      <c r="A121" s="57">
        <v>2</v>
      </c>
      <c r="B121" s="56"/>
      <c r="C121" s="21"/>
      <c r="D121" s="21"/>
      <c r="E121" s="21"/>
      <c r="F121" s="21"/>
      <c r="G121" s="8"/>
      <c r="H121" s="21"/>
      <c r="I121" s="10"/>
      <c r="J121" s="21"/>
      <c r="K121" s="21"/>
      <c r="L121" s="21"/>
    </row>
    <row r="122" spans="1:12" hidden="1">
      <c r="A122" s="57">
        <v>2</v>
      </c>
      <c r="B122" s="56"/>
      <c r="C122" s="21"/>
      <c r="D122" s="21"/>
      <c r="E122" s="21"/>
      <c r="F122" s="21"/>
      <c r="G122" s="8"/>
      <c r="H122" s="21"/>
      <c r="I122" s="10"/>
      <c r="J122" s="21"/>
      <c r="K122" s="21"/>
      <c r="L122" s="21"/>
    </row>
    <row r="123" spans="1:12" hidden="1">
      <c r="A123" s="57">
        <v>2</v>
      </c>
      <c r="B123" s="56"/>
      <c r="C123" s="21"/>
      <c r="D123" s="21"/>
      <c r="E123" s="21"/>
      <c r="F123" s="21"/>
      <c r="G123" s="8"/>
      <c r="H123" s="21"/>
      <c r="I123" s="10"/>
      <c r="J123" s="21"/>
      <c r="K123" s="21"/>
      <c r="L123" s="21"/>
    </row>
    <row r="124" spans="1:12" hidden="1">
      <c r="A124" s="57">
        <v>2</v>
      </c>
      <c r="B124" s="56"/>
      <c r="C124" s="21"/>
      <c r="D124" s="21"/>
      <c r="E124" s="21"/>
      <c r="F124" s="21"/>
      <c r="G124" s="8"/>
      <c r="H124" s="21"/>
      <c r="I124" s="10"/>
      <c r="J124" s="21"/>
      <c r="K124" s="21"/>
      <c r="L124" s="21"/>
    </row>
    <row r="125" spans="1:12" hidden="1">
      <c r="A125" s="57">
        <v>2</v>
      </c>
      <c r="B125" s="56"/>
      <c r="C125" s="21"/>
      <c r="D125" s="21"/>
      <c r="E125" s="21"/>
      <c r="F125" s="21"/>
      <c r="G125" s="8"/>
      <c r="H125" s="21"/>
      <c r="I125" s="10"/>
      <c r="J125" s="21"/>
      <c r="K125" s="21"/>
      <c r="L125" s="21"/>
    </row>
    <row r="126" spans="1:12" hidden="1">
      <c r="A126" s="57">
        <v>2</v>
      </c>
      <c r="B126" s="56"/>
      <c r="C126" s="21"/>
      <c r="D126" s="21"/>
      <c r="E126" s="21"/>
      <c r="F126" s="21"/>
      <c r="G126" s="8"/>
      <c r="H126" s="21"/>
      <c r="I126" s="10"/>
      <c r="J126" s="21"/>
      <c r="K126" s="21"/>
      <c r="L126" s="21"/>
    </row>
    <row r="127" spans="1:12" hidden="1">
      <c r="A127" s="57">
        <v>2</v>
      </c>
      <c r="B127" s="56"/>
      <c r="C127" s="21"/>
      <c r="D127" s="21"/>
      <c r="E127" s="21"/>
      <c r="F127" s="21"/>
      <c r="G127" s="8"/>
      <c r="H127" s="21"/>
      <c r="I127" s="10"/>
      <c r="J127" s="21"/>
      <c r="K127" s="21"/>
      <c r="L127" s="21"/>
    </row>
    <row r="128" spans="1:12" hidden="1">
      <c r="A128" s="57">
        <v>2</v>
      </c>
      <c r="B128" s="56"/>
      <c r="C128" s="21"/>
      <c r="D128" s="21"/>
      <c r="E128" s="21"/>
      <c r="F128" s="21"/>
      <c r="G128" s="8"/>
      <c r="H128" s="21"/>
      <c r="I128" s="10"/>
      <c r="J128" s="21"/>
      <c r="K128" s="21"/>
      <c r="L128" s="21"/>
    </row>
    <row r="129" spans="1:12" hidden="1">
      <c r="A129" s="57">
        <v>2</v>
      </c>
      <c r="B129" s="56"/>
      <c r="C129" s="21"/>
      <c r="D129" s="21"/>
      <c r="E129" s="21"/>
      <c r="F129" s="21"/>
      <c r="G129" s="8"/>
      <c r="H129" s="21"/>
      <c r="I129" s="10"/>
      <c r="J129" s="21"/>
      <c r="K129" s="21"/>
      <c r="L129" s="21"/>
    </row>
    <row r="130" spans="1:12" hidden="1">
      <c r="A130" s="57">
        <v>2</v>
      </c>
      <c r="B130" s="56"/>
      <c r="C130" s="21"/>
      <c r="D130" s="21"/>
      <c r="E130" s="21"/>
      <c r="F130" s="21"/>
      <c r="G130" s="8"/>
      <c r="H130" s="21"/>
      <c r="I130" s="10"/>
      <c r="J130" s="21"/>
      <c r="K130" s="21"/>
      <c r="L130" s="21"/>
    </row>
    <row r="131" spans="1:12" hidden="1">
      <c r="A131" s="57">
        <v>2</v>
      </c>
      <c r="B131" s="56"/>
      <c r="C131" s="21"/>
      <c r="D131" s="21"/>
      <c r="E131" s="21"/>
      <c r="F131" s="21"/>
      <c r="G131" s="8"/>
      <c r="H131" s="21"/>
      <c r="I131" s="10"/>
      <c r="J131" s="21"/>
      <c r="K131" s="21"/>
      <c r="L131" s="21"/>
    </row>
    <row r="132" spans="1:12" hidden="1">
      <c r="A132" s="57">
        <v>2</v>
      </c>
      <c r="B132" s="56"/>
      <c r="C132" s="21"/>
      <c r="D132" s="21"/>
      <c r="E132" s="21"/>
      <c r="F132" s="21"/>
      <c r="G132" s="8"/>
      <c r="H132" s="21"/>
      <c r="I132" s="10"/>
      <c r="J132" s="21"/>
      <c r="K132" s="21"/>
      <c r="L132" s="21"/>
    </row>
    <row r="133" spans="1:12" hidden="1">
      <c r="A133" s="57">
        <v>2</v>
      </c>
      <c r="B133" s="56"/>
      <c r="C133" s="21"/>
      <c r="D133" s="21"/>
      <c r="E133" s="21"/>
      <c r="F133" s="21"/>
      <c r="G133" s="8"/>
      <c r="H133" s="21"/>
      <c r="I133" s="10"/>
      <c r="J133" s="21"/>
      <c r="K133" s="21"/>
      <c r="L133" s="21"/>
    </row>
    <row r="134" spans="1:12" hidden="1">
      <c r="A134" s="57">
        <v>2</v>
      </c>
      <c r="B134" s="56"/>
      <c r="C134" s="21"/>
      <c r="D134" s="21"/>
      <c r="E134" s="21"/>
      <c r="F134" s="21"/>
      <c r="G134" s="8"/>
      <c r="H134" s="21"/>
      <c r="I134" s="10"/>
      <c r="J134" s="21"/>
      <c r="K134" s="21"/>
      <c r="L134" s="21"/>
    </row>
    <row r="135" spans="1:12" hidden="1">
      <c r="A135" s="57">
        <v>2</v>
      </c>
      <c r="B135" s="56"/>
      <c r="C135" s="21"/>
      <c r="D135" s="21"/>
      <c r="E135" s="21"/>
      <c r="F135" s="21"/>
      <c r="G135" s="8"/>
      <c r="H135" s="21"/>
      <c r="I135" s="10"/>
      <c r="J135" s="21"/>
      <c r="K135" s="21"/>
      <c r="L135" s="21"/>
    </row>
    <row r="136" spans="1:12" hidden="1">
      <c r="A136" s="57">
        <v>2</v>
      </c>
      <c r="B136" s="56"/>
      <c r="C136" s="21"/>
      <c r="D136" s="21"/>
      <c r="E136" s="21"/>
      <c r="F136" s="21"/>
      <c r="G136" s="8"/>
      <c r="H136" s="21"/>
      <c r="I136" s="10"/>
      <c r="J136" s="21"/>
      <c r="K136" s="21"/>
      <c r="L136" s="21"/>
    </row>
    <row r="137" spans="1:12" hidden="1">
      <c r="A137" s="57">
        <v>2</v>
      </c>
      <c r="B137" s="56"/>
      <c r="C137" s="21"/>
      <c r="D137" s="21"/>
      <c r="E137" s="21"/>
      <c r="F137" s="21"/>
      <c r="G137" s="8"/>
      <c r="H137" s="21"/>
      <c r="I137" s="10"/>
      <c r="J137" s="21"/>
      <c r="K137" s="21"/>
      <c r="L137" s="21"/>
    </row>
    <row r="138" spans="1:12" hidden="1">
      <c r="A138" s="57">
        <v>2</v>
      </c>
      <c r="B138" s="56"/>
      <c r="C138" s="21"/>
      <c r="D138" s="21"/>
      <c r="E138" s="21"/>
      <c r="F138" s="21"/>
      <c r="G138" s="8"/>
      <c r="H138" s="21"/>
      <c r="I138" s="10"/>
      <c r="J138" s="21"/>
      <c r="K138" s="21"/>
      <c r="L138" s="21"/>
    </row>
    <row r="139" spans="1:12" hidden="1">
      <c r="A139" s="57">
        <v>2</v>
      </c>
      <c r="B139" s="56"/>
      <c r="C139" s="21"/>
      <c r="D139" s="21"/>
      <c r="E139" s="21"/>
      <c r="F139" s="21"/>
      <c r="G139" s="8"/>
      <c r="H139" s="21"/>
      <c r="I139" s="10"/>
      <c r="J139" s="21"/>
      <c r="K139" s="21"/>
      <c r="L139" s="21"/>
    </row>
    <row r="140" spans="1:12" hidden="1">
      <c r="A140" s="57">
        <v>2</v>
      </c>
      <c r="B140" s="56"/>
      <c r="C140" s="21"/>
      <c r="D140" s="21"/>
      <c r="E140" s="21"/>
      <c r="F140" s="21"/>
      <c r="G140" s="8"/>
      <c r="H140" s="21"/>
      <c r="I140" s="10"/>
      <c r="J140" s="21"/>
      <c r="K140" s="21"/>
      <c r="L140" s="21"/>
    </row>
    <row r="141" spans="1:12" hidden="1">
      <c r="A141" s="57">
        <v>2</v>
      </c>
      <c r="B141" s="56"/>
      <c r="C141" s="21"/>
      <c r="D141" s="21"/>
      <c r="E141" s="21"/>
      <c r="F141" s="21"/>
      <c r="G141" s="8"/>
      <c r="H141" s="21"/>
      <c r="I141" s="10"/>
      <c r="J141" s="21"/>
      <c r="K141" s="21"/>
      <c r="L141" s="21"/>
    </row>
    <row r="142" spans="1:12" hidden="1">
      <c r="A142" s="57">
        <v>2</v>
      </c>
      <c r="B142" s="56"/>
      <c r="C142" s="21"/>
      <c r="D142" s="21"/>
      <c r="E142" s="21"/>
      <c r="F142" s="21"/>
      <c r="G142" s="8"/>
      <c r="H142" s="21"/>
      <c r="I142" s="10"/>
      <c r="J142" s="21"/>
      <c r="K142" s="21"/>
      <c r="L142" s="21"/>
    </row>
    <row r="143" spans="1:12" hidden="1">
      <c r="A143" s="57">
        <v>2</v>
      </c>
      <c r="B143" s="56"/>
      <c r="C143" s="21"/>
      <c r="D143" s="21"/>
      <c r="E143" s="21"/>
      <c r="F143" s="21"/>
      <c r="G143" s="8"/>
      <c r="H143" s="21"/>
      <c r="I143" s="10"/>
      <c r="J143" s="21"/>
      <c r="K143" s="21"/>
      <c r="L143" s="21"/>
    </row>
    <row r="144" spans="1:12" hidden="1">
      <c r="A144" s="57">
        <v>2</v>
      </c>
      <c r="B144" s="56"/>
      <c r="C144" s="21"/>
      <c r="D144" s="21"/>
      <c r="E144" s="21"/>
      <c r="F144" s="21"/>
      <c r="G144" s="8"/>
      <c r="H144" s="21"/>
      <c r="I144" s="10"/>
      <c r="J144" s="21"/>
      <c r="K144" s="21"/>
      <c r="L144" s="21"/>
    </row>
    <row r="145" spans="1:12" hidden="1">
      <c r="A145" s="57">
        <v>2</v>
      </c>
      <c r="B145" s="56"/>
      <c r="C145" s="21"/>
      <c r="D145" s="21"/>
      <c r="E145" s="21"/>
      <c r="F145" s="21"/>
      <c r="G145" s="8"/>
      <c r="H145" s="21"/>
      <c r="I145" s="10"/>
      <c r="J145" s="21"/>
      <c r="K145" s="21"/>
      <c r="L145" s="21"/>
    </row>
    <row r="146" spans="1:12" hidden="1">
      <c r="A146" s="57">
        <v>2</v>
      </c>
      <c r="B146" s="56"/>
      <c r="C146" s="21"/>
      <c r="D146" s="21"/>
      <c r="E146" s="21"/>
      <c r="F146" s="21"/>
      <c r="G146" s="8"/>
      <c r="H146" s="21"/>
      <c r="I146" s="10"/>
      <c r="J146" s="21"/>
      <c r="K146" s="21"/>
      <c r="L146" s="21"/>
    </row>
    <row r="147" spans="1:12" hidden="1">
      <c r="A147" s="57">
        <v>2</v>
      </c>
      <c r="B147" s="56"/>
      <c r="C147" s="21"/>
      <c r="D147" s="21"/>
      <c r="E147" s="21"/>
      <c r="F147" s="21"/>
      <c r="G147" s="8"/>
      <c r="H147" s="21"/>
      <c r="I147" s="10"/>
      <c r="J147" s="21"/>
      <c r="K147" s="21"/>
      <c r="L147" s="21"/>
    </row>
    <row r="148" spans="1:12" hidden="1">
      <c r="A148" s="57">
        <v>3</v>
      </c>
      <c r="B148" s="55"/>
      <c r="C148" s="21"/>
      <c r="D148" s="10"/>
      <c r="E148" s="21"/>
      <c r="F148" s="11"/>
      <c r="G148" s="9"/>
      <c r="H148" s="21"/>
      <c r="I148" s="10"/>
      <c r="J148" s="21"/>
      <c r="K148" s="21"/>
      <c r="L148" s="21"/>
    </row>
    <row r="149" spans="1:12" hidden="1">
      <c r="A149" s="57">
        <v>3</v>
      </c>
      <c r="B149" s="56"/>
      <c r="C149" s="21"/>
      <c r="D149" s="21"/>
      <c r="E149" s="21"/>
      <c r="F149" s="21"/>
      <c r="G149" s="9"/>
      <c r="H149" s="10"/>
      <c r="I149" s="10"/>
      <c r="J149" s="10"/>
      <c r="K149" s="21"/>
      <c r="L149" s="21"/>
    </row>
    <row r="150" spans="1:12" hidden="1">
      <c r="A150" s="57">
        <v>3</v>
      </c>
      <c r="B150" s="56"/>
      <c r="C150" s="21"/>
      <c r="D150" s="21"/>
      <c r="E150" s="21"/>
      <c r="F150" s="21"/>
      <c r="G150" s="8"/>
      <c r="H150" s="21"/>
      <c r="I150" s="21"/>
      <c r="J150" s="21"/>
      <c r="K150" s="21"/>
      <c r="L150" s="21"/>
    </row>
    <row r="151" spans="1:12" hidden="1">
      <c r="A151" s="57">
        <v>3</v>
      </c>
      <c r="B151" s="56"/>
      <c r="C151" s="21"/>
      <c r="D151" s="21"/>
      <c r="E151" s="21"/>
      <c r="F151" s="21"/>
      <c r="G151" s="8"/>
      <c r="H151" s="21"/>
      <c r="I151" s="21"/>
      <c r="J151" s="21"/>
      <c r="K151" s="21"/>
      <c r="L151" s="10"/>
    </row>
    <row r="152" spans="1:12" hidden="1">
      <c r="A152" s="57">
        <v>3</v>
      </c>
      <c r="B152" s="56"/>
      <c r="C152" s="21"/>
      <c r="D152" s="21"/>
      <c r="E152" s="21"/>
      <c r="F152" s="21"/>
      <c r="G152" s="8"/>
      <c r="H152" s="21"/>
      <c r="I152" s="21"/>
      <c r="J152" s="21"/>
      <c r="K152" s="21"/>
      <c r="L152" s="21"/>
    </row>
    <row r="153" spans="1:12" hidden="1">
      <c r="A153" s="57">
        <v>3</v>
      </c>
      <c r="B153" s="56"/>
      <c r="C153" s="21"/>
      <c r="D153" s="21"/>
      <c r="E153" s="21"/>
      <c r="F153" s="21"/>
      <c r="G153" s="8"/>
      <c r="H153" s="21"/>
      <c r="I153" s="21"/>
      <c r="J153" s="21"/>
      <c r="K153" s="10"/>
      <c r="L153" s="21"/>
    </row>
    <row r="154" spans="1:12" hidden="1">
      <c r="A154" s="57">
        <v>3</v>
      </c>
      <c r="B154" s="56"/>
      <c r="C154" s="21"/>
      <c r="D154" s="21"/>
      <c r="E154" s="21"/>
      <c r="F154" s="21"/>
      <c r="G154" s="8"/>
      <c r="H154" s="21"/>
      <c r="I154" s="21"/>
      <c r="J154" s="21"/>
      <c r="K154" s="21"/>
      <c r="L154" s="21"/>
    </row>
    <row r="155" spans="1:12" hidden="1">
      <c r="A155" s="57">
        <v>3</v>
      </c>
      <c r="B155" s="56"/>
      <c r="C155" s="21"/>
      <c r="D155" s="21"/>
      <c r="E155" s="21"/>
      <c r="F155" s="21"/>
      <c r="G155" s="8"/>
      <c r="H155" s="21"/>
      <c r="I155" s="21"/>
      <c r="J155" s="21"/>
      <c r="K155" s="21"/>
      <c r="L155" s="21"/>
    </row>
    <row r="156" spans="1:12" hidden="1">
      <c r="A156" s="57">
        <v>3</v>
      </c>
      <c r="B156" s="56"/>
      <c r="C156" s="21"/>
      <c r="D156" s="21"/>
      <c r="E156" s="21"/>
      <c r="F156" s="21"/>
      <c r="G156" s="8"/>
      <c r="H156" s="21"/>
      <c r="I156" s="21"/>
      <c r="J156" s="21"/>
      <c r="K156" s="21"/>
      <c r="L156" s="21"/>
    </row>
    <row r="157" spans="1:12" hidden="1">
      <c r="A157" s="57">
        <v>3</v>
      </c>
      <c r="B157" s="56"/>
      <c r="C157" s="21"/>
      <c r="D157" s="21"/>
      <c r="E157" s="21"/>
      <c r="F157" s="21"/>
      <c r="G157" s="8"/>
      <c r="H157" s="21"/>
      <c r="I157" s="21"/>
      <c r="J157" s="21"/>
      <c r="K157" s="21"/>
      <c r="L157" s="21"/>
    </row>
    <row r="158" spans="1:12" hidden="1">
      <c r="A158" s="57">
        <v>3</v>
      </c>
      <c r="B158" s="56"/>
      <c r="C158" s="21"/>
      <c r="D158" s="21"/>
      <c r="E158" s="21"/>
      <c r="F158" s="21"/>
      <c r="G158" s="8"/>
      <c r="H158" s="21"/>
      <c r="I158" s="21"/>
      <c r="J158" s="21"/>
      <c r="K158" s="21"/>
      <c r="L158" s="21"/>
    </row>
    <row r="159" spans="1:12" hidden="1">
      <c r="A159" s="57">
        <v>3</v>
      </c>
      <c r="B159" s="56"/>
      <c r="C159" s="21"/>
      <c r="D159" s="21"/>
      <c r="E159" s="21"/>
      <c r="F159" s="21"/>
      <c r="G159" s="8"/>
      <c r="H159" s="21"/>
      <c r="I159" s="21"/>
      <c r="J159" s="21"/>
      <c r="K159" s="21"/>
      <c r="L159" s="21"/>
    </row>
    <row r="160" spans="1:12" hidden="1">
      <c r="A160" s="57">
        <v>3</v>
      </c>
      <c r="B160" s="56"/>
      <c r="C160" s="21"/>
      <c r="D160" s="21"/>
      <c r="E160" s="21"/>
      <c r="F160" s="21"/>
      <c r="G160" s="8"/>
      <c r="H160" s="21"/>
      <c r="I160" s="21"/>
      <c r="J160" s="21"/>
      <c r="K160" s="21"/>
      <c r="L160" s="21"/>
    </row>
    <row r="161" spans="1:12" hidden="1">
      <c r="A161" s="57">
        <v>3</v>
      </c>
      <c r="B161" s="56"/>
      <c r="C161" s="21"/>
      <c r="D161" s="21"/>
      <c r="E161" s="21"/>
      <c r="F161" s="21"/>
      <c r="G161" s="8"/>
      <c r="H161" s="21"/>
      <c r="I161" s="21"/>
      <c r="J161" s="21"/>
      <c r="K161" s="21"/>
      <c r="L161" s="21"/>
    </row>
    <row r="162" spans="1:12" hidden="1">
      <c r="A162" s="57">
        <v>3</v>
      </c>
      <c r="B162" s="56"/>
      <c r="C162" s="21"/>
      <c r="D162" s="21"/>
      <c r="E162" s="21"/>
      <c r="F162" s="21"/>
      <c r="G162" s="8"/>
      <c r="H162" s="21"/>
      <c r="I162" s="21"/>
      <c r="J162" s="21"/>
      <c r="K162" s="21"/>
      <c r="L162" s="21"/>
    </row>
    <row r="163" spans="1:12" hidden="1">
      <c r="A163" s="57">
        <v>3</v>
      </c>
      <c r="B163" s="56"/>
      <c r="C163" s="21"/>
      <c r="D163" s="21"/>
      <c r="E163" s="21"/>
      <c r="F163" s="21"/>
      <c r="G163" s="8"/>
      <c r="H163" s="21"/>
      <c r="I163" s="21"/>
      <c r="J163" s="21"/>
      <c r="K163" s="21"/>
      <c r="L163" s="21"/>
    </row>
    <row r="164" spans="1:12" hidden="1">
      <c r="A164" s="57">
        <v>3</v>
      </c>
      <c r="B164" s="56"/>
      <c r="C164" s="21"/>
      <c r="D164" s="21"/>
      <c r="E164" s="21"/>
      <c r="F164" s="21"/>
      <c r="G164" s="8"/>
      <c r="H164" s="21"/>
      <c r="I164" s="21"/>
      <c r="J164" s="21"/>
      <c r="K164" s="21"/>
      <c r="L164" s="21"/>
    </row>
    <row r="165" spans="1:12" hidden="1">
      <c r="A165" s="57">
        <v>3</v>
      </c>
      <c r="B165" s="56"/>
      <c r="C165" s="21"/>
      <c r="D165" s="21"/>
      <c r="E165" s="21"/>
      <c r="F165" s="21"/>
      <c r="G165" s="8"/>
      <c r="H165" s="21"/>
      <c r="I165" s="21"/>
      <c r="J165" s="21"/>
      <c r="K165" s="21"/>
      <c r="L165" s="21"/>
    </row>
    <row r="166" spans="1:12" hidden="1">
      <c r="A166" s="57">
        <v>3</v>
      </c>
      <c r="B166" s="56"/>
      <c r="C166" s="21"/>
      <c r="D166" s="21"/>
      <c r="E166" s="21"/>
      <c r="F166" s="21"/>
      <c r="G166" s="8"/>
      <c r="H166" s="21"/>
      <c r="I166" s="21"/>
      <c r="J166" s="21"/>
      <c r="K166" s="21"/>
      <c r="L166" s="21"/>
    </row>
    <row r="167" spans="1:12" hidden="1">
      <c r="A167" s="57">
        <v>3</v>
      </c>
      <c r="B167" s="56"/>
      <c r="C167" s="21"/>
      <c r="D167" s="21"/>
      <c r="E167" s="21"/>
      <c r="F167" s="21"/>
      <c r="G167" s="8"/>
      <c r="H167" s="21"/>
      <c r="I167" s="21"/>
      <c r="J167" s="21"/>
      <c r="K167" s="21"/>
      <c r="L167" s="21"/>
    </row>
    <row r="168" spans="1:12" hidden="1">
      <c r="A168" s="57">
        <v>3</v>
      </c>
      <c r="B168" s="56"/>
      <c r="C168" s="21"/>
      <c r="D168" s="21"/>
      <c r="E168" s="21"/>
      <c r="F168" s="21"/>
      <c r="G168" s="8"/>
      <c r="H168" s="21"/>
      <c r="I168" s="21"/>
      <c r="J168" s="21"/>
      <c r="K168" s="21"/>
      <c r="L168" s="21"/>
    </row>
    <row r="169" spans="1:12" hidden="1">
      <c r="A169" s="57">
        <v>3</v>
      </c>
      <c r="B169" s="56"/>
      <c r="C169" s="21"/>
      <c r="D169" s="21"/>
      <c r="E169" s="21"/>
      <c r="F169" s="21"/>
      <c r="G169" s="8"/>
      <c r="H169" s="21"/>
      <c r="I169" s="21"/>
      <c r="J169" s="21"/>
      <c r="K169" s="21"/>
      <c r="L169" s="21"/>
    </row>
    <row r="170" spans="1:12" hidden="1">
      <c r="A170" s="57">
        <v>3</v>
      </c>
      <c r="B170" s="56"/>
      <c r="C170" s="21"/>
      <c r="D170" s="21"/>
      <c r="E170" s="21"/>
      <c r="F170" s="21"/>
      <c r="G170" s="8"/>
      <c r="H170" s="21"/>
      <c r="I170" s="21"/>
      <c r="J170" s="21"/>
      <c r="K170" s="21"/>
      <c r="L170" s="21"/>
    </row>
    <row r="171" spans="1:12" hidden="1">
      <c r="A171" s="57">
        <v>3</v>
      </c>
      <c r="B171" s="56"/>
      <c r="C171" s="21"/>
      <c r="D171" s="21"/>
      <c r="E171" s="21"/>
      <c r="F171" s="21"/>
      <c r="G171" s="8"/>
      <c r="H171" s="21"/>
      <c r="I171" s="21"/>
      <c r="J171" s="21"/>
      <c r="K171" s="21"/>
      <c r="L171" s="21"/>
    </row>
    <row r="172" spans="1:12" hidden="1">
      <c r="A172" s="57">
        <v>3</v>
      </c>
      <c r="B172" s="56"/>
      <c r="C172" s="21"/>
      <c r="D172" s="21"/>
      <c r="E172" s="21"/>
      <c r="F172" s="21"/>
      <c r="G172" s="8"/>
      <c r="H172" s="21"/>
      <c r="I172" s="21"/>
      <c r="J172" s="21"/>
      <c r="K172" s="21"/>
      <c r="L172" s="21"/>
    </row>
    <row r="173" spans="1:12" hidden="1">
      <c r="A173" s="57">
        <v>3</v>
      </c>
      <c r="B173" s="56"/>
      <c r="C173" s="21"/>
      <c r="D173" s="21"/>
      <c r="E173" s="21"/>
      <c r="F173" s="21"/>
      <c r="G173" s="8"/>
      <c r="H173" s="21"/>
      <c r="I173" s="21"/>
      <c r="J173" s="21"/>
      <c r="K173" s="21"/>
      <c r="L173" s="21"/>
    </row>
    <row r="174" spans="1:12" hidden="1">
      <c r="A174" s="57">
        <v>3</v>
      </c>
      <c r="B174" s="56"/>
      <c r="C174" s="21"/>
      <c r="D174" s="21"/>
      <c r="E174" s="21"/>
      <c r="F174" s="21"/>
      <c r="G174" s="8"/>
      <c r="H174" s="21"/>
      <c r="I174" s="21"/>
      <c r="J174" s="21"/>
      <c r="K174" s="21"/>
      <c r="L174" s="21"/>
    </row>
    <row r="175" spans="1:12" hidden="1">
      <c r="A175" s="57">
        <v>3</v>
      </c>
      <c r="B175" s="56"/>
      <c r="C175" s="21"/>
      <c r="D175" s="21"/>
      <c r="E175" s="21"/>
      <c r="F175" s="21"/>
      <c r="G175" s="8"/>
      <c r="H175" s="21"/>
      <c r="I175" s="21"/>
      <c r="J175" s="21"/>
      <c r="K175" s="21"/>
      <c r="L175" s="21"/>
    </row>
    <row r="176" spans="1:12" hidden="1">
      <c r="A176" s="57">
        <v>3</v>
      </c>
      <c r="B176" s="56"/>
      <c r="C176" s="21"/>
      <c r="D176" s="21"/>
      <c r="E176" s="21"/>
      <c r="F176" s="21"/>
      <c r="G176" s="8"/>
      <c r="H176" s="21"/>
      <c r="I176" s="21"/>
      <c r="J176" s="21"/>
      <c r="K176" s="21"/>
      <c r="L176" s="21"/>
    </row>
    <row r="177" spans="1:12" hidden="1">
      <c r="A177" s="57">
        <v>3</v>
      </c>
      <c r="B177" s="56"/>
      <c r="C177" s="21"/>
      <c r="D177" s="21"/>
      <c r="E177" s="21"/>
      <c r="F177" s="21"/>
      <c r="G177" s="8"/>
      <c r="H177" s="21"/>
      <c r="I177" s="21"/>
      <c r="J177" s="21"/>
      <c r="K177" s="21"/>
      <c r="L177" s="21"/>
    </row>
    <row r="178" spans="1:12" hidden="1">
      <c r="A178" s="57">
        <v>3</v>
      </c>
      <c r="B178" s="56"/>
      <c r="C178" s="21"/>
      <c r="D178" s="21"/>
      <c r="E178" s="21"/>
      <c r="F178" s="21"/>
      <c r="G178" s="8"/>
      <c r="H178" s="21"/>
      <c r="I178" s="21"/>
      <c r="J178" s="21"/>
      <c r="K178" s="21"/>
      <c r="L178" s="21"/>
    </row>
    <row r="179" spans="1:12" hidden="1">
      <c r="A179" s="57">
        <v>3</v>
      </c>
      <c r="B179" s="56"/>
      <c r="C179" s="21"/>
      <c r="D179" s="21"/>
      <c r="E179" s="21"/>
      <c r="F179" s="21"/>
      <c r="G179" s="8"/>
      <c r="H179" s="21"/>
      <c r="I179" s="21"/>
      <c r="J179" s="21"/>
      <c r="K179" s="21"/>
      <c r="L179" s="21"/>
    </row>
    <row r="180" spans="1:12" hidden="1">
      <c r="A180" s="57">
        <v>3</v>
      </c>
      <c r="B180" s="56"/>
      <c r="C180" s="21"/>
      <c r="D180" s="21"/>
      <c r="E180" s="21"/>
      <c r="F180" s="21"/>
      <c r="G180" s="8"/>
      <c r="H180" s="21"/>
      <c r="I180" s="21"/>
      <c r="J180" s="21"/>
      <c r="K180" s="21"/>
      <c r="L180" s="21"/>
    </row>
    <row r="181" spans="1:12" hidden="1">
      <c r="A181" s="57">
        <v>3</v>
      </c>
      <c r="B181" s="56"/>
      <c r="C181" s="21"/>
      <c r="D181" s="21"/>
      <c r="E181" s="21"/>
      <c r="F181" s="21"/>
      <c r="G181" s="8"/>
      <c r="H181" s="21"/>
      <c r="I181" s="21"/>
      <c r="J181" s="21"/>
      <c r="K181" s="21"/>
      <c r="L181" s="21"/>
    </row>
    <row r="182" spans="1:12" hidden="1">
      <c r="A182" s="57">
        <v>3</v>
      </c>
      <c r="B182" s="56"/>
      <c r="C182" s="21"/>
      <c r="D182" s="21"/>
      <c r="E182" s="21"/>
      <c r="F182" s="21"/>
      <c r="G182" s="8"/>
      <c r="H182" s="21"/>
      <c r="I182" s="21"/>
      <c r="J182" s="21"/>
      <c r="K182" s="21"/>
      <c r="L182" s="21"/>
    </row>
    <row r="183" spans="1:12" hidden="1">
      <c r="A183" s="57">
        <v>3</v>
      </c>
      <c r="B183" s="56"/>
      <c r="C183" s="21"/>
      <c r="D183" s="21"/>
      <c r="E183" s="21"/>
      <c r="F183" s="21"/>
      <c r="G183" s="8"/>
      <c r="H183" s="21"/>
      <c r="I183" s="21"/>
      <c r="J183" s="21"/>
      <c r="K183" s="21"/>
      <c r="L183" s="21"/>
    </row>
    <row r="184" spans="1:12" hidden="1">
      <c r="A184" s="57">
        <v>3</v>
      </c>
      <c r="B184" s="56"/>
      <c r="C184" s="21"/>
      <c r="D184" s="21"/>
      <c r="E184" s="21"/>
      <c r="F184" s="21"/>
      <c r="G184" s="8"/>
      <c r="H184" s="21"/>
      <c r="I184" s="21"/>
      <c r="J184" s="21"/>
      <c r="K184" s="21"/>
      <c r="L184" s="21"/>
    </row>
    <row r="185" spans="1:12" hidden="1">
      <c r="A185" s="57">
        <v>3</v>
      </c>
      <c r="B185" s="56"/>
      <c r="C185" s="21"/>
      <c r="D185" s="21"/>
      <c r="E185" s="21"/>
      <c r="F185" s="21"/>
      <c r="G185" s="8"/>
      <c r="H185" s="21"/>
      <c r="I185" s="21"/>
      <c r="J185" s="21"/>
      <c r="K185" s="21"/>
      <c r="L185" s="21"/>
    </row>
    <row r="186" spans="1:12" hidden="1">
      <c r="A186" s="57">
        <v>3</v>
      </c>
      <c r="B186" s="56"/>
      <c r="C186" s="21"/>
      <c r="D186" s="21"/>
      <c r="E186" s="21"/>
      <c r="F186" s="21"/>
      <c r="G186" s="8"/>
      <c r="H186" s="21"/>
      <c r="I186" s="21"/>
      <c r="J186" s="21"/>
      <c r="K186" s="21"/>
      <c r="L186" s="21"/>
    </row>
    <row r="187" spans="1:12" hidden="1">
      <c r="A187" s="57">
        <v>3</v>
      </c>
      <c r="B187" s="56"/>
      <c r="C187" s="21"/>
      <c r="D187" s="21"/>
      <c r="E187" s="21"/>
      <c r="F187" s="21"/>
      <c r="G187" s="8"/>
      <c r="H187" s="21"/>
      <c r="I187" s="21"/>
      <c r="J187" s="21"/>
      <c r="K187" s="21"/>
      <c r="L187" s="21"/>
    </row>
    <row r="188" spans="1:12" hidden="1">
      <c r="A188" s="57">
        <v>3</v>
      </c>
      <c r="B188" s="56"/>
      <c r="C188" s="21"/>
      <c r="D188" s="21"/>
      <c r="E188" s="21"/>
      <c r="F188" s="21"/>
      <c r="G188" s="8"/>
      <c r="H188" s="21"/>
      <c r="I188" s="21"/>
      <c r="J188" s="21"/>
      <c r="K188" s="21"/>
      <c r="L188" s="21"/>
    </row>
    <row r="189" spans="1:12" hidden="1">
      <c r="A189" s="57">
        <v>3</v>
      </c>
      <c r="B189" s="56"/>
      <c r="C189" s="21"/>
      <c r="D189" s="21"/>
      <c r="E189" s="21"/>
      <c r="F189" s="21"/>
      <c r="G189" s="8"/>
      <c r="H189" s="21"/>
      <c r="I189" s="21"/>
      <c r="J189" s="21"/>
      <c r="K189" s="21"/>
      <c r="L189" s="21"/>
    </row>
    <row r="190" spans="1:12" hidden="1">
      <c r="A190" s="57">
        <v>3</v>
      </c>
      <c r="B190" s="56"/>
      <c r="C190" s="21"/>
      <c r="D190" s="21"/>
      <c r="E190" s="21"/>
      <c r="F190" s="21"/>
      <c r="G190" s="8"/>
      <c r="H190" s="21"/>
      <c r="I190" s="21"/>
      <c r="J190" s="21"/>
      <c r="K190" s="21"/>
      <c r="L190" s="21"/>
    </row>
    <row r="191" spans="1:12" hidden="1">
      <c r="A191" s="57">
        <v>3</v>
      </c>
      <c r="B191" s="56"/>
      <c r="C191" s="21"/>
      <c r="D191" s="21"/>
      <c r="E191" s="21"/>
      <c r="F191" s="21"/>
      <c r="G191" s="8"/>
      <c r="H191" s="21"/>
      <c r="I191" s="21"/>
      <c r="J191" s="21"/>
      <c r="K191" s="21"/>
      <c r="L191" s="21"/>
    </row>
    <row r="192" spans="1:12" hidden="1">
      <c r="A192" s="57">
        <v>3</v>
      </c>
      <c r="B192" s="56"/>
      <c r="C192" s="21"/>
      <c r="D192" s="21"/>
      <c r="E192" s="21"/>
      <c r="F192" s="21"/>
      <c r="G192" s="8"/>
      <c r="H192" s="21"/>
      <c r="I192" s="21"/>
      <c r="J192" s="21"/>
      <c r="K192" s="21"/>
      <c r="L192" s="21"/>
    </row>
    <row r="193" spans="1:12" hidden="1">
      <c r="A193" s="57">
        <v>3</v>
      </c>
      <c r="B193" s="56"/>
      <c r="C193" s="21"/>
      <c r="D193" s="21"/>
      <c r="E193" s="21"/>
      <c r="F193" s="21"/>
      <c r="G193" s="8"/>
      <c r="H193" s="21"/>
      <c r="I193" s="21"/>
      <c r="J193" s="21"/>
      <c r="K193" s="21"/>
      <c r="L193" s="21"/>
    </row>
    <row r="194" spans="1:12" hidden="1">
      <c r="A194" s="57">
        <v>3</v>
      </c>
      <c r="B194" s="56"/>
      <c r="C194" s="21"/>
      <c r="D194" s="21"/>
      <c r="E194" s="21"/>
      <c r="F194" s="21"/>
      <c r="G194" s="8"/>
      <c r="H194" s="21"/>
      <c r="I194" s="21"/>
      <c r="J194" s="21"/>
      <c r="K194" s="21"/>
      <c r="L194" s="21"/>
    </row>
    <row r="195" spans="1:12" hidden="1">
      <c r="A195" s="57">
        <v>3</v>
      </c>
      <c r="B195" s="56"/>
      <c r="C195" s="21"/>
      <c r="D195" s="21"/>
      <c r="E195" s="21"/>
      <c r="F195" s="21"/>
      <c r="G195" s="8"/>
      <c r="H195" s="21"/>
      <c r="I195" s="21"/>
      <c r="J195" s="21"/>
      <c r="K195" s="21"/>
      <c r="L195" s="21"/>
    </row>
    <row r="196" spans="1:12" hidden="1">
      <c r="A196" s="57">
        <v>3</v>
      </c>
      <c r="B196" s="56"/>
      <c r="C196" s="21"/>
      <c r="D196" s="21"/>
      <c r="E196" s="21"/>
      <c r="F196" s="21"/>
      <c r="G196" s="8"/>
      <c r="H196" s="21"/>
      <c r="I196" s="21"/>
      <c r="J196" s="21"/>
      <c r="K196" s="21"/>
      <c r="L196" s="21"/>
    </row>
    <row r="197" spans="1:12" hidden="1">
      <c r="A197" s="57">
        <v>3</v>
      </c>
      <c r="B197" s="56"/>
      <c r="C197" s="21"/>
      <c r="D197" s="21"/>
      <c r="E197" s="21"/>
      <c r="F197" s="21"/>
      <c r="G197" s="8"/>
      <c r="H197" s="21"/>
      <c r="I197" s="21"/>
      <c r="J197" s="21"/>
      <c r="K197" s="21"/>
      <c r="L197" s="21"/>
    </row>
    <row r="198" spans="1:12" hidden="1">
      <c r="A198" s="57">
        <v>3</v>
      </c>
      <c r="B198" s="56"/>
      <c r="C198" s="21"/>
      <c r="D198" s="21"/>
      <c r="E198" s="21"/>
      <c r="F198" s="21"/>
      <c r="G198" s="8"/>
      <c r="H198" s="21"/>
      <c r="I198" s="21"/>
      <c r="J198" s="21"/>
      <c r="K198" s="21"/>
      <c r="L198" s="21"/>
    </row>
    <row r="199" spans="1:12" hidden="1">
      <c r="A199" s="57">
        <v>3</v>
      </c>
      <c r="B199" s="56"/>
      <c r="C199" s="21"/>
      <c r="D199" s="21"/>
      <c r="E199" s="21"/>
      <c r="F199" s="21"/>
      <c r="G199" s="8"/>
      <c r="H199" s="21"/>
      <c r="I199" s="21"/>
      <c r="J199" s="21"/>
      <c r="K199" s="21"/>
      <c r="L199" s="21"/>
    </row>
    <row r="200" spans="1:12" hidden="1">
      <c r="A200" s="57">
        <v>3</v>
      </c>
      <c r="B200" s="56"/>
      <c r="C200" s="21"/>
      <c r="D200" s="21"/>
      <c r="E200" s="21"/>
      <c r="F200" s="21"/>
      <c r="G200" s="8"/>
      <c r="H200" s="21"/>
      <c r="I200" s="21"/>
      <c r="J200" s="21"/>
      <c r="K200" s="21"/>
      <c r="L200" s="21"/>
    </row>
    <row r="201" spans="1:12" hidden="1">
      <c r="A201" s="57">
        <v>3</v>
      </c>
      <c r="B201" s="56"/>
      <c r="C201" s="21"/>
      <c r="D201" s="21"/>
      <c r="E201" s="21"/>
      <c r="F201" s="21"/>
      <c r="G201" s="8"/>
      <c r="H201" s="21"/>
      <c r="I201" s="21"/>
      <c r="J201" s="21"/>
      <c r="K201" s="21"/>
      <c r="L201" s="21"/>
    </row>
    <row r="202" spans="1:12" hidden="1">
      <c r="A202" s="57">
        <v>3</v>
      </c>
      <c r="B202" s="56"/>
      <c r="C202" s="21"/>
      <c r="D202" s="21"/>
      <c r="E202" s="21"/>
      <c r="F202" s="21"/>
      <c r="G202" s="8"/>
      <c r="H202" s="21"/>
      <c r="I202" s="21"/>
      <c r="J202" s="21"/>
      <c r="K202" s="21"/>
      <c r="L202" s="21"/>
    </row>
    <row r="203" spans="1:12" hidden="1">
      <c r="A203" s="57">
        <v>3</v>
      </c>
      <c r="B203" s="56"/>
      <c r="C203" s="21"/>
      <c r="D203" s="21"/>
      <c r="E203" s="21"/>
      <c r="F203" s="21"/>
      <c r="G203" s="8"/>
      <c r="H203" s="21"/>
      <c r="I203" s="21"/>
      <c r="J203" s="21"/>
      <c r="K203" s="21"/>
      <c r="L203" s="21"/>
    </row>
    <row r="204" spans="1:12" hidden="1">
      <c r="A204" s="57">
        <v>3</v>
      </c>
      <c r="B204" s="56"/>
      <c r="C204" s="21"/>
      <c r="D204" s="21"/>
      <c r="E204" s="21"/>
      <c r="F204" s="21"/>
      <c r="G204" s="8"/>
      <c r="H204" s="21"/>
      <c r="I204" s="21"/>
      <c r="J204" s="21"/>
      <c r="K204" s="21"/>
      <c r="L204" s="21"/>
    </row>
    <row r="205" spans="1:12" hidden="1">
      <c r="A205" s="57">
        <v>3</v>
      </c>
      <c r="B205" s="56"/>
      <c r="C205" s="21"/>
      <c r="D205" s="21"/>
      <c r="E205" s="21"/>
      <c r="F205" s="21"/>
      <c r="G205" s="8"/>
      <c r="H205" s="21"/>
      <c r="I205" s="21"/>
      <c r="J205" s="21"/>
      <c r="K205" s="21"/>
      <c r="L205" s="21"/>
    </row>
    <row r="206" spans="1:12" hidden="1">
      <c r="A206" s="57">
        <v>3</v>
      </c>
      <c r="B206" s="56"/>
      <c r="C206" s="21"/>
      <c r="D206" s="21"/>
      <c r="E206" s="21"/>
      <c r="F206" s="21"/>
      <c r="G206" s="8"/>
      <c r="H206" s="21"/>
      <c r="I206" s="21"/>
      <c r="J206" s="21"/>
      <c r="K206" s="21"/>
      <c r="L206" s="21"/>
    </row>
    <row r="207" spans="1:12" hidden="1">
      <c r="A207" s="57">
        <v>3</v>
      </c>
      <c r="B207" s="56"/>
      <c r="C207" s="21"/>
      <c r="D207" s="21"/>
      <c r="E207" s="21"/>
      <c r="F207" s="21"/>
      <c r="G207" s="8"/>
      <c r="H207" s="21"/>
      <c r="I207" s="21"/>
      <c r="J207" s="21"/>
      <c r="K207" s="21"/>
      <c r="L207" s="21"/>
    </row>
    <row r="208" spans="1:12" hidden="1">
      <c r="A208" s="57">
        <v>3</v>
      </c>
      <c r="B208" s="56"/>
      <c r="C208" s="21"/>
      <c r="D208" s="21"/>
      <c r="E208" s="21"/>
      <c r="F208" s="21"/>
      <c r="G208" s="8"/>
      <c r="H208" s="21"/>
      <c r="I208" s="21"/>
      <c r="J208" s="21"/>
      <c r="K208" s="21"/>
      <c r="L208" s="21"/>
    </row>
    <row r="209" spans="1:12" hidden="1">
      <c r="A209" s="57">
        <v>3</v>
      </c>
      <c r="B209" s="56"/>
      <c r="C209" s="21"/>
      <c r="D209" s="21"/>
      <c r="E209" s="21"/>
      <c r="F209" s="21"/>
      <c r="G209" s="8"/>
      <c r="H209" s="21"/>
      <c r="I209" s="21"/>
      <c r="J209" s="21"/>
      <c r="K209" s="21"/>
      <c r="L209" s="21"/>
    </row>
    <row r="210" spans="1:12" hidden="1">
      <c r="A210" s="57">
        <v>3</v>
      </c>
      <c r="B210" s="56"/>
      <c r="C210" s="21"/>
      <c r="D210" s="21"/>
      <c r="E210" s="21"/>
      <c r="F210" s="21"/>
      <c r="G210" s="8"/>
      <c r="H210" s="21"/>
      <c r="I210" s="21"/>
      <c r="J210" s="21"/>
      <c r="K210" s="21"/>
      <c r="L210" s="21"/>
    </row>
    <row r="211" spans="1:12" hidden="1">
      <c r="A211" s="57">
        <v>3</v>
      </c>
      <c r="B211" s="56"/>
      <c r="C211" s="21"/>
      <c r="D211" s="21"/>
      <c r="E211" s="21"/>
      <c r="F211" s="21"/>
      <c r="G211" s="8"/>
      <c r="H211" s="21"/>
      <c r="I211" s="21"/>
      <c r="J211" s="21"/>
      <c r="K211" s="21"/>
      <c r="L211" s="21"/>
    </row>
    <row r="212" spans="1:12" hidden="1">
      <c r="A212" s="57">
        <v>3</v>
      </c>
      <c r="B212" s="56"/>
      <c r="C212" s="21"/>
      <c r="D212" s="21"/>
      <c r="E212" s="21"/>
      <c r="F212" s="21"/>
      <c r="G212" s="8"/>
      <c r="H212" s="21"/>
      <c r="I212" s="21"/>
      <c r="J212" s="21"/>
      <c r="K212" s="21"/>
      <c r="L212" s="21"/>
    </row>
    <row r="213" spans="1:12" hidden="1">
      <c r="A213" s="57">
        <v>3</v>
      </c>
      <c r="B213" s="56"/>
      <c r="C213" s="21"/>
      <c r="D213" s="21"/>
      <c r="E213" s="21"/>
      <c r="F213" s="21"/>
      <c r="G213" s="8"/>
      <c r="H213" s="21"/>
      <c r="I213" s="21"/>
      <c r="J213" s="21"/>
      <c r="K213" s="21"/>
      <c r="L213" s="21"/>
    </row>
    <row r="214" spans="1:12" hidden="1">
      <c r="A214" s="57">
        <v>3</v>
      </c>
      <c r="B214" s="56"/>
      <c r="C214" s="21"/>
      <c r="D214" s="21"/>
      <c r="E214" s="21"/>
      <c r="F214" s="21"/>
      <c r="G214" s="8"/>
      <c r="H214" s="21"/>
      <c r="I214" s="21"/>
      <c r="J214" s="21"/>
      <c r="K214" s="21"/>
      <c r="L214" s="21"/>
    </row>
    <row r="215" spans="1:12" hidden="1">
      <c r="A215" s="57">
        <v>3</v>
      </c>
      <c r="B215" s="56"/>
      <c r="C215" s="21"/>
      <c r="D215" s="21"/>
      <c r="E215" s="21"/>
      <c r="F215" s="21"/>
      <c r="G215" s="8"/>
      <c r="H215" s="21"/>
      <c r="I215" s="21"/>
      <c r="J215" s="21"/>
      <c r="K215" s="21"/>
      <c r="L215" s="21"/>
    </row>
    <row r="216" spans="1:12" hidden="1">
      <c r="A216" s="57">
        <v>3</v>
      </c>
      <c r="B216" s="56"/>
      <c r="C216" s="21"/>
      <c r="D216" s="21"/>
      <c r="E216" s="21"/>
      <c r="F216" s="21"/>
      <c r="G216" s="8"/>
      <c r="H216" s="21"/>
      <c r="I216" s="21"/>
      <c r="J216" s="21"/>
      <c r="K216" s="21"/>
      <c r="L216" s="21"/>
    </row>
    <row r="217" spans="1:12" hidden="1">
      <c r="A217" s="57">
        <v>3</v>
      </c>
      <c r="B217" s="56"/>
      <c r="C217" s="21"/>
      <c r="D217" s="21"/>
      <c r="E217" s="21"/>
      <c r="F217" s="21"/>
      <c r="G217" s="8"/>
      <c r="H217" s="21"/>
      <c r="I217" s="21"/>
      <c r="J217" s="21"/>
      <c r="K217" s="21"/>
      <c r="L217" s="21"/>
    </row>
    <row r="218" spans="1:12" hidden="1">
      <c r="A218" s="57">
        <v>3</v>
      </c>
      <c r="B218" s="56"/>
      <c r="C218" s="21"/>
      <c r="D218" s="21"/>
      <c r="E218" s="21"/>
      <c r="F218" s="21"/>
      <c r="G218" s="8"/>
      <c r="H218" s="21"/>
      <c r="I218" s="21"/>
      <c r="J218" s="21"/>
      <c r="K218" s="21"/>
      <c r="L218" s="21"/>
    </row>
    <row r="219" spans="1:12" hidden="1">
      <c r="A219" s="57">
        <v>3</v>
      </c>
      <c r="B219" s="56"/>
      <c r="C219" s="21"/>
      <c r="D219" s="21"/>
      <c r="E219" s="21"/>
      <c r="F219" s="21"/>
      <c r="G219" s="8"/>
      <c r="H219" s="21"/>
      <c r="I219" s="21"/>
      <c r="J219" s="21"/>
      <c r="K219" s="21"/>
      <c r="L219" s="21"/>
    </row>
    <row r="220" spans="1:12" hidden="1">
      <c r="A220" s="57">
        <v>3</v>
      </c>
      <c r="B220" s="56"/>
      <c r="C220" s="21"/>
      <c r="D220" s="21"/>
      <c r="E220" s="21"/>
      <c r="F220" s="21"/>
      <c r="G220" s="8"/>
      <c r="H220" s="21"/>
      <c r="I220" s="21"/>
      <c r="J220" s="21"/>
      <c r="K220" s="21"/>
      <c r="L220" s="21"/>
    </row>
    <row r="221" spans="1:12" hidden="1">
      <c r="A221" s="57">
        <v>4</v>
      </c>
      <c r="B221" s="55"/>
      <c r="C221" s="21"/>
      <c r="D221" s="10"/>
      <c r="E221" s="21"/>
      <c r="F221" s="11"/>
      <c r="G221" s="9"/>
      <c r="H221" s="21"/>
      <c r="I221" s="10"/>
      <c r="J221" s="21"/>
      <c r="K221" s="21"/>
      <c r="L221" s="21"/>
    </row>
    <row r="222" spans="1:12" hidden="1">
      <c r="A222" s="57">
        <v>4</v>
      </c>
      <c r="B222" s="56"/>
      <c r="C222" s="21"/>
      <c r="D222" s="21"/>
      <c r="E222" s="21"/>
      <c r="F222" s="21"/>
      <c r="G222" s="9"/>
      <c r="H222" s="10"/>
      <c r="I222" s="10"/>
      <c r="J222" s="10"/>
      <c r="K222" s="21"/>
      <c r="L222" s="21"/>
    </row>
    <row r="223" spans="1:12" hidden="1">
      <c r="A223" s="57">
        <v>4</v>
      </c>
      <c r="B223" s="56"/>
      <c r="C223" s="21"/>
      <c r="D223" s="21"/>
      <c r="E223" s="21"/>
      <c r="F223" s="21"/>
      <c r="G223" s="8"/>
      <c r="H223" s="21"/>
      <c r="I223" s="21"/>
      <c r="J223" s="21"/>
      <c r="K223" s="21"/>
      <c r="L223" s="21"/>
    </row>
    <row r="224" spans="1:12" hidden="1">
      <c r="A224" s="57">
        <v>4</v>
      </c>
      <c r="B224" s="56"/>
      <c r="C224" s="21"/>
      <c r="D224" s="21"/>
      <c r="E224" s="21"/>
      <c r="F224" s="21"/>
      <c r="G224" s="8"/>
      <c r="H224" s="21"/>
      <c r="I224" s="21"/>
      <c r="J224" s="21"/>
      <c r="K224" s="21"/>
      <c r="L224" s="10"/>
    </row>
    <row r="225" spans="1:12" hidden="1">
      <c r="A225" s="57">
        <v>4</v>
      </c>
      <c r="B225" s="56"/>
      <c r="C225" s="21"/>
      <c r="D225" s="21"/>
      <c r="E225" s="21"/>
      <c r="F225" s="21"/>
      <c r="G225" s="8"/>
      <c r="H225" s="21"/>
      <c r="I225" s="21"/>
      <c r="J225" s="21"/>
      <c r="K225" s="21"/>
      <c r="L225" s="21"/>
    </row>
    <row r="226" spans="1:12" hidden="1">
      <c r="A226" s="57">
        <v>4</v>
      </c>
      <c r="B226" s="56"/>
      <c r="C226" s="21"/>
      <c r="D226" s="21"/>
      <c r="E226" s="21"/>
      <c r="F226" s="21"/>
      <c r="G226" s="8"/>
      <c r="H226" s="21"/>
      <c r="I226" s="21"/>
      <c r="J226" s="21"/>
      <c r="K226" s="10"/>
      <c r="L226" s="21"/>
    </row>
    <row r="227" spans="1:12" hidden="1">
      <c r="A227" s="57">
        <v>4</v>
      </c>
      <c r="B227" s="56"/>
      <c r="C227" s="21"/>
      <c r="D227" s="21"/>
      <c r="E227" s="21"/>
      <c r="F227" s="21"/>
      <c r="G227" s="8"/>
      <c r="H227" s="21"/>
      <c r="I227" s="21"/>
      <c r="J227" s="21"/>
      <c r="K227" s="21"/>
      <c r="L227" s="21"/>
    </row>
    <row r="228" spans="1:12" hidden="1">
      <c r="A228" s="57">
        <v>4</v>
      </c>
      <c r="B228" s="56"/>
      <c r="C228" s="21"/>
      <c r="D228" s="21"/>
      <c r="E228" s="21"/>
      <c r="F228" s="21"/>
      <c r="G228" s="8"/>
      <c r="H228" s="21"/>
      <c r="I228" s="21"/>
      <c r="J228" s="21"/>
      <c r="K228" s="21"/>
      <c r="L228" s="21"/>
    </row>
    <row r="229" spans="1:12" hidden="1">
      <c r="A229" s="57">
        <v>4</v>
      </c>
      <c r="B229" s="56"/>
      <c r="C229" s="21"/>
      <c r="D229" s="21"/>
      <c r="E229" s="21"/>
      <c r="F229" s="21"/>
      <c r="G229" s="8"/>
      <c r="H229" s="21"/>
      <c r="I229" s="21"/>
      <c r="J229" s="21"/>
      <c r="K229" s="21"/>
      <c r="L229" s="21"/>
    </row>
    <row r="230" spans="1:12" hidden="1">
      <c r="A230" s="57">
        <v>4</v>
      </c>
      <c r="B230" s="56"/>
      <c r="C230" s="21"/>
      <c r="D230" s="21"/>
      <c r="E230" s="21"/>
      <c r="F230" s="21"/>
      <c r="G230" s="8"/>
      <c r="H230" s="21"/>
      <c r="I230" s="21"/>
      <c r="J230" s="21"/>
      <c r="K230" s="21"/>
      <c r="L230" s="21"/>
    </row>
    <row r="231" spans="1:12" hidden="1">
      <c r="A231" s="57">
        <v>4</v>
      </c>
      <c r="B231" s="56"/>
      <c r="C231" s="21"/>
      <c r="D231" s="21"/>
      <c r="E231" s="21"/>
      <c r="F231" s="21"/>
      <c r="G231" s="8"/>
      <c r="H231" s="21"/>
      <c r="I231" s="21"/>
      <c r="J231" s="21"/>
      <c r="K231" s="21"/>
      <c r="L231" s="21"/>
    </row>
    <row r="232" spans="1:12" hidden="1">
      <c r="A232" s="57">
        <v>4</v>
      </c>
      <c r="B232" s="56"/>
      <c r="C232" s="21"/>
      <c r="D232" s="21"/>
      <c r="E232" s="21"/>
      <c r="F232" s="21"/>
      <c r="G232" s="8"/>
      <c r="H232" s="21"/>
      <c r="I232" s="21"/>
      <c r="J232" s="21"/>
      <c r="K232" s="21"/>
      <c r="L232" s="21"/>
    </row>
    <row r="233" spans="1:12" hidden="1">
      <c r="A233" s="57">
        <v>4</v>
      </c>
      <c r="B233" s="56"/>
      <c r="C233" s="21"/>
      <c r="D233" s="21"/>
      <c r="E233" s="21"/>
      <c r="F233" s="21"/>
      <c r="G233" s="8"/>
      <c r="H233" s="21"/>
      <c r="I233" s="21"/>
      <c r="J233" s="21"/>
      <c r="K233" s="21"/>
      <c r="L233" s="21"/>
    </row>
    <row r="234" spans="1:12" hidden="1">
      <c r="A234" s="57">
        <v>4</v>
      </c>
      <c r="B234" s="56"/>
      <c r="C234" s="21"/>
      <c r="D234" s="21"/>
      <c r="E234" s="21"/>
      <c r="F234" s="21"/>
      <c r="G234" s="8"/>
      <c r="H234" s="21"/>
      <c r="I234" s="21"/>
      <c r="J234" s="21"/>
      <c r="K234" s="21"/>
      <c r="L234" s="21"/>
    </row>
    <row r="235" spans="1:12" hidden="1">
      <c r="A235" s="57">
        <v>4</v>
      </c>
      <c r="B235" s="56"/>
      <c r="C235" s="21"/>
      <c r="D235" s="21"/>
      <c r="E235" s="21"/>
      <c r="F235" s="21"/>
      <c r="G235" s="8"/>
      <c r="H235" s="21"/>
      <c r="I235" s="21"/>
      <c r="J235" s="21"/>
      <c r="K235" s="21"/>
      <c r="L235" s="21"/>
    </row>
    <row r="236" spans="1:12" hidden="1">
      <c r="A236" s="57">
        <v>4</v>
      </c>
      <c r="B236" s="56"/>
      <c r="C236" s="21"/>
      <c r="D236" s="21"/>
      <c r="E236" s="21"/>
      <c r="F236" s="21"/>
      <c r="G236" s="8"/>
      <c r="H236" s="21"/>
      <c r="I236" s="21"/>
      <c r="J236" s="21"/>
      <c r="K236" s="21"/>
      <c r="L236" s="21"/>
    </row>
    <row r="237" spans="1:12" hidden="1">
      <c r="A237" s="57">
        <v>4</v>
      </c>
      <c r="B237" s="56"/>
      <c r="C237" s="21"/>
      <c r="D237" s="21"/>
      <c r="E237" s="21"/>
      <c r="F237" s="21"/>
      <c r="G237" s="8"/>
      <c r="H237" s="21"/>
      <c r="I237" s="21"/>
      <c r="J237" s="21"/>
      <c r="K237" s="21"/>
      <c r="L237" s="21"/>
    </row>
    <row r="238" spans="1:12" hidden="1">
      <c r="A238" s="57">
        <v>4</v>
      </c>
      <c r="B238" s="56"/>
      <c r="C238" s="21"/>
      <c r="D238" s="21"/>
      <c r="E238" s="21"/>
      <c r="F238" s="21"/>
      <c r="G238" s="8"/>
      <c r="H238" s="21"/>
      <c r="I238" s="21"/>
      <c r="J238" s="21"/>
      <c r="K238" s="21"/>
      <c r="L238" s="21"/>
    </row>
    <row r="239" spans="1:12" hidden="1">
      <c r="A239" s="57">
        <v>4</v>
      </c>
      <c r="B239" s="56"/>
      <c r="C239" s="21"/>
      <c r="D239" s="21"/>
      <c r="E239" s="21"/>
      <c r="F239" s="21"/>
      <c r="G239" s="8"/>
      <c r="H239" s="21"/>
      <c r="I239" s="21"/>
      <c r="J239" s="21"/>
      <c r="K239" s="21"/>
      <c r="L239" s="21"/>
    </row>
    <row r="240" spans="1:12" hidden="1">
      <c r="A240" s="57">
        <v>4</v>
      </c>
      <c r="B240" s="56"/>
      <c r="C240" s="21"/>
      <c r="D240" s="21"/>
      <c r="E240" s="21"/>
      <c r="F240" s="21"/>
      <c r="G240" s="8"/>
      <c r="H240" s="21"/>
      <c r="I240" s="21"/>
      <c r="J240" s="21"/>
      <c r="K240" s="21"/>
      <c r="L240" s="21"/>
    </row>
    <row r="241" spans="1:12" hidden="1">
      <c r="A241" s="57">
        <v>4</v>
      </c>
      <c r="B241" s="56"/>
      <c r="C241" s="21"/>
      <c r="D241" s="21"/>
      <c r="E241" s="21"/>
      <c r="F241" s="21"/>
      <c r="G241" s="8"/>
      <c r="H241" s="21"/>
      <c r="I241" s="21"/>
      <c r="J241" s="21"/>
      <c r="K241" s="21"/>
      <c r="L241" s="21"/>
    </row>
    <row r="242" spans="1:12" hidden="1">
      <c r="A242" s="57">
        <v>4</v>
      </c>
      <c r="B242" s="56"/>
      <c r="C242" s="21"/>
      <c r="D242" s="21"/>
      <c r="E242" s="21"/>
      <c r="F242" s="21"/>
      <c r="G242" s="8"/>
      <c r="H242" s="21"/>
      <c r="I242" s="21"/>
      <c r="J242" s="21"/>
      <c r="K242" s="21"/>
      <c r="L242" s="21"/>
    </row>
    <row r="243" spans="1:12" hidden="1">
      <c r="A243" s="57">
        <v>4</v>
      </c>
      <c r="B243" s="56"/>
      <c r="C243" s="21"/>
      <c r="D243" s="21"/>
      <c r="E243" s="21"/>
      <c r="F243" s="21"/>
      <c r="G243" s="8"/>
      <c r="H243" s="21"/>
      <c r="I243" s="21"/>
      <c r="J243" s="21"/>
      <c r="K243" s="21"/>
      <c r="L243" s="21"/>
    </row>
    <row r="244" spans="1:12" hidden="1">
      <c r="A244" s="57">
        <v>4</v>
      </c>
      <c r="B244" s="56"/>
      <c r="C244" s="21"/>
      <c r="D244" s="21"/>
      <c r="E244" s="21"/>
      <c r="F244" s="21"/>
      <c r="G244" s="8"/>
      <c r="H244" s="21"/>
      <c r="I244" s="21"/>
      <c r="J244" s="21"/>
      <c r="K244" s="21"/>
      <c r="L244" s="21"/>
    </row>
    <row r="245" spans="1:12" hidden="1">
      <c r="A245" s="57">
        <v>4</v>
      </c>
      <c r="B245" s="56"/>
      <c r="C245" s="21"/>
      <c r="D245" s="21"/>
      <c r="E245" s="21"/>
      <c r="F245" s="21"/>
      <c r="G245" s="8"/>
      <c r="H245" s="21"/>
      <c r="I245" s="21"/>
      <c r="J245" s="21"/>
      <c r="K245" s="21"/>
      <c r="L245" s="21"/>
    </row>
    <row r="246" spans="1:12" hidden="1">
      <c r="A246" s="57">
        <v>4</v>
      </c>
      <c r="B246" s="56"/>
      <c r="C246" s="21"/>
      <c r="D246" s="21"/>
      <c r="E246" s="21"/>
      <c r="F246" s="21"/>
      <c r="G246" s="8"/>
      <c r="H246" s="21"/>
      <c r="I246" s="21"/>
      <c r="J246" s="21"/>
      <c r="K246" s="21"/>
      <c r="L246" s="21"/>
    </row>
    <row r="247" spans="1:12" hidden="1">
      <c r="A247" s="57">
        <v>4</v>
      </c>
      <c r="B247" s="56"/>
      <c r="C247" s="21"/>
      <c r="D247" s="21"/>
      <c r="E247" s="21"/>
      <c r="F247" s="21"/>
      <c r="G247" s="8"/>
      <c r="H247" s="21"/>
      <c r="I247" s="21"/>
      <c r="J247" s="21"/>
      <c r="K247" s="21"/>
      <c r="L247" s="21"/>
    </row>
    <row r="248" spans="1:12" hidden="1">
      <c r="A248" s="57">
        <v>4</v>
      </c>
      <c r="B248" s="56"/>
      <c r="C248" s="21"/>
      <c r="D248" s="21"/>
      <c r="E248" s="21"/>
      <c r="F248" s="21"/>
      <c r="G248" s="8"/>
      <c r="H248" s="21"/>
      <c r="I248" s="21"/>
      <c r="J248" s="21"/>
      <c r="K248" s="21"/>
      <c r="L248" s="21"/>
    </row>
    <row r="249" spans="1:12" hidden="1">
      <c r="A249" s="57">
        <v>4</v>
      </c>
      <c r="B249" s="56"/>
      <c r="C249" s="21"/>
      <c r="D249" s="21"/>
      <c r="E249" s="21"/>
      <c r="F249" s="21"/>
      <c r="G249" s="8"/>
      <c r="H249" s="21"/>
      <c r="I249" s="21"/>
      <c r="J249" s="21"/>
      <c r="K249" s="21"/>
      <c r="L249" s="21"/>
    </row>
    <row r="250" spans="1:12" hidden="1">
      <c r="A250" s="57">
        <v>4</v>
      </c>
      <c r="B250" s="56"/>
      <c r="C250" s="21"/>
      <c r="D250" s="21"/>
      <c r="E250" s="21"/>
      <c r="F250" s="21"/>
      <c r="G250" s="8"/>
      <c r="H250" s="21"/>
      <c r="I250" s="21"/>
      <c r="J250" s="21"/>
      <c r="K250" s="21"/>
      <c r="L250" s="21"/>
    </row>
    <row r="251" spans="1:12" hidden="1">
      <c r="A251" s="57">
        <v>4</v>
      </c>
      <c r="B251" s="56"/>
      <c r="C251" s="21"/>
      <c r="D251" s="21"/>
      <c r="E251" s="21"/>
      <c r="F251" s="21"/>
      <c r="G251" s="8"/>
      <c r="H251" s="21"/>
      <c r="I251" s="21"/>
      <c r="J251" s="21"/>
      <c r="K251" s="21"/>
      <c r="L251" s="21"/>
    </row>
    <row r="252" spans="1:12" hidden="1">
      <c r="A252" s="57">
        <v>4</v>
      </c>
      <c r="B252" s="56"/>
      <c r="C252" s="21"/>
      <c r="D252" s="21"/>
      <c r="E252" s="21"/>
      <c r="F252" s="21"/>
      <c r="G252" s="8"/>
      <c r="H252" s="21"/>
      <c r="I252" s="21"/>
      <c r="J252" s="21"/>
      <c r="K252" s="21"/>
      <c r="L252" s="21"/>
    </row>
    <row r="253" spans="1:12" hidden="1">
      <c r="A253" s="57">
        <v>4</v>
      </c>
      <c r="B253" s="56"/>
      <c r="C253" s="21"/>
      <c r="D253" s="21"/>
      <c r="E253" s="21"/>
      <c r="F253" s="21"/>
      <c r="G253" s="8"/>
      <c r="H253" s="21"/>
      <c r="I253" s="21"/>
      <c r="J253" s="21"/>
      <c r="K253" s="21"/>
      <c r="L253" s="21"/>
    </row>
    <row r="254" spans="1:12" hidden="1">
      <c r="A254" s="57">
        <v>4</v>
      </c>
      <c r="B254" s="56"/>
      <c r="C254" s="21"/>
      <c r="D254" s="21"/>
      <c r="E254" s="21"/>
      <c r="F254" s="21"/>
      <c r="G254" s="8"/>
      <c r="H254" s="21"/>
      <c r="I254" s="21"/>
      <c r="J254" s="21"/>
      <c r="K254" s="21"/>
      <c r="L254" s="21"/>
    </row>
    <row r="255" spans="1:12" hidden="1">
      <c r="A255" s="57">
        <v>4</v>
      </c>
      <c r="B255" s="56"/>
      <c r="C255" s="21"/>
      <c r="D255" s="21"/>
      <c r="E255" s="21"/>
      <c r="F255" s="21"/>
      <c r="G255" s="8"/>
      <c r="H255" s="21"/>
      <c r="I255" s="21"/>
      <c r="J255" s="21"/>
      <c r="K255" s="21"/>
      <c r="L255" s="21"/>
    </row>
    <row r="256" spans="1:12" hidden="1">
      <c r="A256" s="57">
        <v>4</v>
      </c>
      <c r="B256" s="56"/>
      <c r="C256" s="21"/>
      <c r="D256" s="21"/>
      <c r="E256" s="21"/>
      <c r="F256" s="21"/>
      <c r="G256" s="8"/>
      <c r="H256" s="21"/>
      <c r="I256" s="21"/>
      <c r="J256" s="21"/>
      <c r="K256" s="21"/>
      <c r="L256" s="21"/>
    </row>
    <row r="257" spans="1:12" hidden="1">
      <c r="A257" s="57">
        <v>4</v>
      </c>
      <c r="B257" s="56"/>
      <c r="C257" s="21"/>
      <c r="D257" s="21"/>
      <c r="E257" s="21"/>
      <c r="F257" s="21"/>
      <c r="G257" s="8"/>
      <c r="H257" s="21"/>
      <c r="I257" s="21"/>
      <c r="J257" s="21"/>
      <c r="K257" s="21"/>
      <c r="L257" s="21"/>
    </row>
    <row r="258" spans="1:12" hidden="1">
      <c r="A258" s="57">
        <v>4</v>
      </c>
      <c r="B258" s="56"/>
      <c r="C258" s="21"/>
      <c r="D258" s="21"/>
      <c r="E258" s="21"/>
      <c r="F258" s="21"/>
      <c r="G258" s="8"/>
      <c r="H258" s="21"/>
      <c r="I258" s="21"/>
      <c r="J258" s="21"/>
      <c r="K258" s="21"/>
      <c r="L258" s="21"/>
    </row>
    <row r="259" spans="1:12" hidden="1">
      <c r="A259" s="57">
        <v>4</v>
      </c>
      <c r="B259" s="56"/>
      <c r="C259" s="21"/>
      <c r="D259" s="21"/>
      <c r="E259" s="21"/>
      <c r="F259" s="21"/>
      <c r="G259" s="8"/>
      <c r="H259" s="21"/>
      <c r="I259" s="21"/>
      <c r="J259" s="21"/>
      <c r="K259" s="21"/>
      <c r="L259" s="21"/>
    </row>
    <row r="260" spans="1:12" hidden="1">
      <c r="A260" s="57">
        <v>4</v>
      </c>
      <c r="B260" s="56"/>
      <c r="C260" s="21"/>
      <c r="D260" s="21"/>
      <c r="E260" s="21"/>
      <c r="F260" s="21"/>
      <c r="G260" s="8"/>
      <c r="H260" s="21"/>
      <c r="I260" s="21"/>
      <c r="J260" s="21"/>
      <c r="K260" s="21"/>
      <c r="L260" s="21"/>
    </row>
    <row r="261" spans="1:12" hidden="1">
      <c r="A261" s="57">
        <v>4</v>
      </c>
      <c r="B261" s="56"/>
      <c r="C261" s="21"/>
      <c r="D261" s="21"/>
      <c r="E261" s="21"/>
      <c r="F261" s="21"/>
      <c r="G261" s="8"/>
      <c r="H261" s="21"/>
      <c r="I261" s="21"/>
      <c r="J261" s="21"/>
      <c r="K261" s="21"/>
      <c r="L261" s="21"/>
    </row>
    <row r="262" spans="1:12" hidden="1">
      <c r="A262" s="57">
        <v>4</v>
      </c>
      <c r="B262" s="56"/>
      <c r="C262" s="21"/>
      <c r="D262" s="21"/>
      <c r="E262" s="21"/>
      <c r="F262" s="21"/>
      <c r="G262" s="8"/>
      <c r="H262" s="21"/>
      <c r="I262" s="21"/>
      <c r="J262" s="21"/>
      <c r="K262" s="21"/>
      <c r="L262" s="21"/>
    </row>
    <row r="263" spans="1:12" hidden="1">
      <c r="A263" s="57">
        <v>4</v>
      </c>
      <c r="B263" s="56"/>
      <c r="C263" s="21"/>
      <c r="D263" s="21"/>
      <c r="E263" s="21"/>
      <c r="F263" s="21"/>
      <c r="G263" s="8"/>
      <c r="H263" s="21"/>
      <c r="I263" s="21"/>
      <c r="J263" s="21"/>
      <c r="K263" s="21"/>
      <c r="L263" s="21"/>
    </row>
    <row r="264" spans="1:12" hidden="1">
      <c r="A264" s="57">
        <v>4</v>
      </c>
      <c r="B264" s="56"/>
      <c r="C264" s="21"/>
      <c r="D264" s="21"/>
      <c r="E264" s="21"/>
      <c r="F264" s="21"/>
      <c r="G264" s="8"/>
      <c r="H264" s="21"/>
      <c r="I264" s="21"/>
      <c r="J264" s="21"/>
      <c r="K264" s="21"/>
      <c r="L264" s="21"/>
    </row>
    <row r="265" spans="1:12" hidden="1">
      <c r="A265" s="57">
        <v>4</v>
      </c>
      <c r="B265" s="56"/>
      <c r="C265" s="21"/>
      <c r="D265" s="21"/>
      <c r="E265" s="21"/>
      <c r="F265" s="21"/>
      <c r="G265" s="8"/>
      <c r="H265" s="21"/>
      <c r="I265" s="21"/>
      <c r="J265" s="21"/>
      <c r="K265" s="21"/>
      <c r="L265" s="21"/>
    </row>
    <row r="266" spans="1:12" hidden="1">
      <c r="A266" s="57">
        <v>4</v>
      </c>
      <c r="B266" s="56"/>
      <c r="C266" s="21"/>
      <c r="D266" s="21"/>
      <c r="E266" s="21"/>
      <c r="F266" s="21"/>
      <c r="G266" s="8"/>
      <c r="H266" s="21"/>
      <c r="I266" s="21"/>
      <c r="J266" s="21"/>
      <c r="K266" s="21"/>
      <c r="L266" s="21"/>
    </row>
    <row r="267" spans="1:12" hidden="1">
      <c r="A267" s="57">
        <v>4</v>
      </c>
      <c r="B267" s="56"/>
      <c r="C267" s="21"/>
      <c r="D267" s="21"/>
      <c r="E267" s="21"/>
      <c r="F267" s="21"/>
      <c r="G267" s="8"/>
      <c r="H267" s="21"/>
      <c r="I267" s="21"/>
      <c r="J267" s="21"/>
      <c r="K267" s="21"/>
      <c r="L267" s="21"/>
    </row>
    <row r="268" spans="1:12" hidden="1">
      <c r="A268" s="57">
        <v>4</v>
      </c>
      <c r="B268" s="56"/>
      <c r="C268" s="21"/>
      <c r="D268" s="21"/>
      <c r="E268" s="21"/>
      <c r="F268" s="21"/>
      <c r="G268" s="8"/>
      <c r="H268" s="21"/>
      <c r="I268" s="21"/>
      <c r="J268" s="21"/>
      <c r="K268" s="21"/>
      <c r="L268" s="21"/>
    </row>
    <row r="269" spans="1:12" hidden="1">
      <c r="A269" s="57">
        <v>4</v>
      </c>
      <c r="B269" s="56"/>
      <c r="C269" s="21"/>
      <c r="D269" s="21"/>
      <c r="E269" s="21"/>
      <c r="F269" s="21"/>
      <c r="G269" s="8"/>
      <c r="H269" s="21"/>
      <c r="I269" s="21"/>
      <c r="J269" s="21"/>
      <c r="K269" s="21"/>
      <c r="L269" s="21"/>
    </row>
    <row r="270" spans="1:12" hidden="1">
      <c r="A270" s="57">
        <v>4</v>
      </c>
      <c r="B270" s="56"/>
      <c r="C270" s="21"/>
      <c r="D270" s="21"/>
      <c r="E270" s="21"/>
      <c r="F270" s="21"/>
      <c r="G270" s="8"/>
      <c r="H270" s="21"/>
      <c r="I270" s="21"/>
      <c r="J270" s="21"/>
      <c r="K270" s="21"/>
      <c r="L270" s="21"/>
    </row>
    <row r="271" spans="1:12" hidden="1">
      <c r="A271" s="57">
        <v>4</v>
      </c>
      <c r="B271" s="56"/>
      <c r="C271" s="21"/>
      <c r="D271" s="21"/>
      <c r="E271" s="21"/>
      <c r="F271" s="21"/>
      <c r="G271" s="8"/>
      <c r="H271" s="21"/>
      <c r="I271" s="21"/>
      <c r="J271" s="21"/>
      <c r="K271" s="21"/>
      <c r="L271" s="21"/>
    </row>
    <row r="272" spans="1:12" hidden="1">
      <c r="A272" s="57">
        <v>4</v>
      </c>
      <c r="B272" s="56"/>
      <c r="C272" s="21"/>
      <c r="D272" s="21"/>
      <c r="E272" s="21"/>
      <c r="F272" s="21"/>
      <c r="G272" s="8"/>
      <c r="H272" s="21"/>
      <c r="I272" s="21"/>
      <c r="J272" s="21"/>
      <c r="K272" s="21"/>
      <c r="L272" s="21"/>
    </row>
    <row r="273" spans="1:12" hidden="1">
      <c r="A273" s="57">
        <v>4</v>
      </c>
      <c r="B273" s="56"/>
      <c r="C273" s="21"/>
      <c r="D273" s="21"/>
      <c r="E273" s="21"/>
      <c r="F273" s="21"/>
      <c r="G273" s="8"/>
      <c r="H273" s="21"/>
      <c r="I273" s="21"/>
      <c r="J273" s="21"/>
      <c r="K273" s="21"/>
      <c r="L273" s="21"/>
    </row>
    <row r="274" spans="1:12" hidden="1">
      <c r="A274" s="57">
        <v>4</v>
      </c>
      <c r="B274" s="56"/>
      <c r="C274" s="21"/>
      <c r="D274" s="21"/>
      <c r="E274" s="21"/>
      <c r="F274" s="21"/>
      <c r="G274" s="8"/>
      <c r="H274" s="21"/>
      <c r="I274" s="21"/>
      <c r="J274" s="21"/>
      <c r="K274" s="21"/>
      <c r="L274" s="21"/>
    </row>
    <row r="275" spans="1:12" hidden="1">
      <c r="A275" s="57">
        <v>4</v>
      </c>
      <c r="B275" s="56"/>
      <c r="C275" s="21"/>
      <c r="D275" s="21"/>
      <c r="E275" s="21"/>
      <c r="F275" s="21"/>
      <c r="G275" s="8"/>
      <c r="H275" s="21"/>
      <c r="I275" s="21"/>
      <c r="J275" s="21"/>
      <c r="K275" s="21"/>
      <c r="L275" s="21"/>
    </row>
    <row r="276" spans="1:12" hidden="1">
      <c r="A276" s="57">
        <v>4</v>
      </c>
      <c r="B276" s="56"/>
      <c r="C276" s="21"/>
      <c r="D276" s="21"/>
      <c r="E276" s="21"/>
      <c r="F276" s="21"/>
      <c r="G276" s="8"/>
      <c r="H276" s="21"/>
      <c r="I276" s="21"/>
      <c r="J276" s="21"/>
      <c r="K276" s="21"/>
      <c r="L276" s="21"/>
    </row>
    <row r="277" spans="1:12" hidden="1">
      <c r="A277" s="57">
        <v>4</v>
      </c>
      <c r="B277" s="56"/>
      <c r="C277" s="21"/>
      <c r="D277" s="21"/>
      <c r="E277" s="21"/>
      <c r="F277" s="21"/>
      <c r="G277" s="8"/>
      <c r="H277" s="21"/>
      <c r="I277" s="21"/>
      <c r="J277" s="21"/>
      <c r="K277" s="21"/>
      <c r="L277" s="21"/>
    </row>
    <row r="278" spans="1:12" hidden="1">
      <c r="A278" s="57">
        <v>4</v>
      </c>
      <c r="B278" s="56"/>
      <c r="C278" s="21"/>
      <c r="D278" s="21"/>
      <c r="E278" s="21"/>
      <c r="F278" s="21"/>
      <c r="G278" s="8"/>
      <c r="H278" s="21"/>
      <c r="I278" s="21"/>
      <c r="J278" s="21"/>
      <c r="K278" s="21"/>
      <c r="L278" s="21"/>
    </row>
    <row r="279" spans="1:12" hidden="1">
      <c r="A279" s="57">
        <v>4</v>
      </c>
      <c r="B279" s="56"/>
      <c r="C279" s="21"/>
      <c r="D279" s="21"/>
      <c r="E279" s="21"/>
      <c r="F279" s="21"/>
      <c r="G279" s="8"/>
      <c r="H279" s="21"/>
      <c r="I279" s="21"/>
      <c r="J279" s="21"/>
      <c r="K279" s="21"/>
      <c r="L279" s="21"/>
    </row>
    <row r="280" spans="1:12" hidden="1">
      <c r="A280" s="57">
        <v>4</v>
      </c>
      <c r="B280" s="56"/>
      <c r="C280" s="21"/>
      <c r="D280" s="21"/>
      <c r="E280" s="21"/>
      <c r="F280" s="21"/>
      <c r="G280" s="8"/>
      <c r="H280" s="21"/>
      <c r="I280" s="21"/>
      <c r="J280" s="21"/>
      <c r="K280" s="21"/>
      <c r="L280" s="21"/>
    </row>
    <row r="281" spans="1:12" hidden="1">
      <c r="A281" s="57">
        <v>4</v>
      </c>
      <c r="B281" s="56"/>
      <c r="C281" s="21"/>
      <c r="D281" s="21"/>
      <c r="E281" s="21"/>
      <c r="F281" s="21"/>
      <c r="G281" s="8"/>
      <c r="H281" s="21"/>
      <c r="I281" s="21"/>
      <c r="J281" s="21"/>
      <c r="K281" s="21"/>
      <c r="L281" s="21"/>
    </row>
    <row r="282" spans="1:12" hidden="1">
      <c r="A282" s="57">
        <v>4</v>
      </c>
      <c r="B282" s="56"/>
      <c r="C282" s="21"/>
      <c r="D282" s="21"/>
      <c r="E282" s="21"/>
      <c r="F282" s="21"/>
      <c r="G282" s="8"/>
      <c r="H282" s="21"/>
      <c r="I282" s="21"/>
      <c r="J282" s="21"/>
      <c r="K282" s="21"/>
      <c r="L282" s="21"/>
    </row>
    <row r="283" spans="1:12" hidden="1">
      <c r="A283" s="57">
        <v>4</v>
      </c>
      <c r="B283" s="56"/>
      <c r="C283" s="21"/>
      <c r="D283" s="21"/>
      <c r="E283" s="21"/>
      <c r="F283" s="21"/>
      <c r="G283" s="8"/>
      <c r="H283" s="21"/>
      <c r="I283" s="21"/>
      <c r="J283" s="21"/>
      <c r="K283" s="21"/>
      <c r="L283" s="21"/>
    </row>
    <row r="284" spans="1:12" hidden="1">
      <c r="A284" s="57">
        <v>4</v>
      </c>
      <c r="B284" s="56"/>
      <c r="C284" s="21"/>
      <c r="D284" s="21"/>
      <c r="E284" s="21"/>
      <c r="F284" s="21"/>
      <c r="G284" s="8"/>
      <c r="H284" s="21"/>
      <c r="I284" s="21"/>
      <c r="J284" s="21"/>
      <c r="K284" s="21"/>
      <c r="L284" s="21"/>
    </row>
    <row r="285" spans="1:12" hidden="1">
      <c r="A285" s="57">
        <v>4</v>
      </c>
      <c r="B285" s="56"/>
      <c r="C285" s="21"/>
      <c r="D285" s="21"/>
      <c r="E285" s="21"/>
      <c r="F285" s="21"/>
      <c r="G285" s="8"/>
      <c r="H285" s="21"/>
      <c r="I285" s="21"/>
      <c r="J285" s="21"/>
      <c r="K285" s="21"/>
      <c r="L285" s="21"/>
    </row>
    <row r="286" spans="1:12" hidden="1">
      <c r="A286" s="57">
        <v>4</v>
      </c>
      <c r="B286" s="56"/>
      <c r="C286" s="21"/>
      <c r="D286" s="21"/>
      <c r="E286" s="21"/>
      <c r="F286" s="21"/>
      <c r="G286" s="8"/>
      <c r="H286" s="21"/>
      <c r="I286" s="21"/>
      <c r="J286" s="21"/>
      <c r="K286" s="21"/>
      <c r="L286" s="21"/>
    </row>
    <row r="287" spans="1:12" hidden="1">
      <c r="A287" s="57">
        <v>4</v>
      </c>
      <c r="B287" s="56"/>
      <c r="C287" s="21"/>
      <c r="D287" s="21"/>
      <c r="E287" s="21"/>
      <c r="F287" s="21"/>
      <c r="G287" s="8"/>
      <c r="H287" s="21"/>
      <c r="I287" s="21"/>
      <c r="J287" s="21"/>
      <c r="K287" s="21"/>
      <c r="L287" s="21"/>
    </row>
    <row r="288" spans="1:12" hidden="1">
      <c r="A288" s="57">
        <v>4</v>
      </c>
      <c r="B288" s="56"/>
      <c r="C288" s="21"/>
      <c r="D288" s="21"/>
      <c r="E288" s="21"/>
      <c r="F288" s="21"/>
      <c r="G288" s="8"/>
      <c r="H288" s="21"/>
      <c r="I288" s="21"/>
      <c r="J288" s="21"/>
      <c r="K288" s="21"/>
      <c r="L288" s="21"/>
    </row>
    <row r="289" spans="1:12" hidden="1">
      <c r="A289" s="57">
        <v>4</v>
      </c>
      <c r="B289" s="56"/>
      <c r="C289" s="21"/>
      <c r="D289" s="21"/>
      <c r="E289" s="21"/>
      <c r="F289" s="21"/>
      <c r="G289" s="8"/>
      <c r="H289" s="21"/>
      <c r="I289" s="21"/>
      <c r="J289" s="21"/>
      <c r="K289" s="21"/>
      <c r="L289" s="21"/>
    </row>
    <row r="290" spans="1:12" hidden="1">
      <c r="A290" s="57">
        <v>4</v>
      </c>
      <c r="B290" s="56"/>
      <c r="C290" s="21"/>
      <c r="D290" s="21"/>
      <c r="E290" s="21"/>
      <c r="F290" s="21"/>
      <c r="G290" s="8"/>
      <c r="H290" s="21"/>
      <c r="I290" s="21"/>
      <c r="J290" s="21"/>
      <c r="K290" s="21"/>
      <c r="L290" s="21"/>
    </row>
    <row r="291" spans="1:12" hidden="1">
      <c r="A291" s="57">
        <v>4</v>
      </c>
      <c r="B291" s="56"/>
      <c r="C291" s="21"/>
      <c r="D291" s="21"/>
      <c r="E291" s="21"/>
      <c r="F291" s="21"/>
      <c r="G291" s="8"/>
      <c r="H291" s="21"/>
      <c r="I291" s="21"/>
      <c r="J291" s="21"/>
      <c r="K291" s="21"/>
      <c r="L291" s="21"/>
    </row>
    <row r="292" spans="1:12" hidden="1">
      <c r="A292" s="57">
        <v>4</v>
      </c>
      <c r="B292" s="56"/>
      <c r="C292" s="21"/>
      <c r="D292" s="21"/>
      <c r="E292" s="21"/>
      <c r="F292" s="21"/>
      <c r="G292" s="8"/>
      <c r="H292" s="21"/>
      <c r="I292" s="21"/>
      <c r="J292" s="21"/>
      <c r="K292" s="21"/>
      <c r="L292" s="21"/>
    </row>
    <row r="293" spans="1:12" hidden="1">
      <c r="A293" s="57">
        <v>4</v>
      </c>
      <c r="B293" s="56"/>
      <c r="C293" s="21"/>
      <c r="D293" s="21"/>
      <c r="E293" s="21"/>
      <c r="F293" s="21"/>
      <c r="G293" s="8"/>
      <c r="H293" s="21"/>
      <c r="I293" s="21"/>
      <c r="J293" s="21"/>
      <c r="K293" s="21"/>
      <c r="L293" s="21"/>
    </row>
    <row r="294" spans="1:12" hidden="1">
      <c r="A294" s="57">
        <v>5</v>
      </c>
      <c r="B294" s="55"/>
      <c r="C294" s="21"/>
      <c r="D294" s="10"/>
      <c r="E294" s="21"/>
      <c r="F294" s="11"/>
      <c r="G294" s="9"/>
      <c r="H294" s="21"/>
      <c r="I294" s="10"/>
      <c r="J294" s="21"/>
      <c r="K294" s="21"/>
      <c r="L294" s="21"/>
    </row>
    <row r="295" spans="1:12" hidden="1">
      <c r="A295" s="57">
        <v>5</v>
      </c>
      <c r="B295" s="56"/>
      <c r="C295" s="21"/>
      <c r="D295" s="21"/>
      <c r="E295" s="21"/>
      <c r="F295" s="21"/>
      <c r="G295" s="9"/>
      <c r="H295" s="10"/>
      <c r="I295" s="10"/>
      <c r="J295" s="10"/>
      <c r="K295" s="21"/>
      <c r="L295" s="21"/>
    </row>
    <row r="296" spans="1:12" hidden="1">
      <c r="A296" s="57">
        <v>5</v>
      </c>
      <c r="B296" s="56"/>
      <c r="C296" s="21"/>
      <c r="D296" s="21"/>
      <c r="E296" s="21"/>
      <c r="F296" s="21"/>
      <c r="G296" s="8"/>
      <c r="H296" s="21"/>
      <c r="I296" s="21"/>
      <c r="J296" s="21"/>
      <c r="K296" s="21"/>
      <c r="L296" s="21"/>
    </row>
    <row r="297" spans="1:12" hidden="1">
      <c r="A297" s="57">
        <v>5</v>
      </c>
      <c r="B297" s="56"/>
      <c r="C297" s="21"/>
      <c r="D297" s="21"/>
      <c r="E297" s="21"/>
      <c r="F297" s="21"/>
      <c r="G297" s="8"/>
      <c r="H297" s="21"/>
      <c r="I297" s="21"/>
      <c r="J297" s="21"/>
      <c r="K297" s="21"/>
      <c r="L297" s="10"/>
    </row>
    <row r="298" spans="1:12" hidden="1">
      <c r="A298" s="57">
        <v>5</v>
      </c>
      <c r="B298" s="56"/>
      <c r="C298" s="21"/>
      <c r="D298" s="21"/>
      <c r="E298" s="21"/>
      <c r="F298" s="21"/>
      <c r="G298" s="8"/>
      <c r="H298" s="21"/>
      <c r="I298" s="21"/>
      <c r="J298" s="21"/>
      <c r="K298" s="21"/>
      <c r="L298" s="21"/>
    </row>
    <row r="299" spans="1:12" hidden="1">
      <c r="A299" s="57">
        <v>5</v>
      </c>
      <c r="B299" s="56"/>
      <c r="C299" s="21"/>
      <c r="D299" s="21"/>
      <c r="E299" s="21"/>
      <c r="F299" s="21"/>
      <c r="G299" s="8"/>
      <c r="H299" s="21"/>
      <c r="I299" s="21"/>
      <c r="J299" s="21"/>
      <c r="K299" s="10"/>
      <c r="L299" s="21"/>
    </row>
    <row r="300" spans="1:12" hidden="1">
      <c r="A300" s="57">
        <v>5</v>
      </c>
      <c r="B300" s="56"/>
      <c r="C300" s="21"/>
      <c r="D300" s="21"/>
      <c r="E300" s="21"/>
      <c r="F300" s="21"/>
      <c r="G300" s="8"/>
      <c r="H300" s="21"/>
      <c r="I300" s="21"/>
      <c r="J300" s="21"/>
      <c r="K300" s="21"/>
      <c r="L300" s="21"/>
    </row>
    <row r="301" spans="1:12" hidden="1">
      <c r="A301" s="57">
        <v>5</v>
      </c>
      <c r="B301" s="56"/>
      <c r="C301" s="21"/>
      <c r="D301" s="21"/>
      <c r="E301" s="21"/>
      <c r="F301" s="21"/>
      <c r="G301" s="8"/>
      <c r="H301" s="21"/>
      <c r="I301" s="21"/>
      <c r="J301" s="21"/>
      <c r="K301" s="21"/>
      <c r="L301" s="21"/>
    </row>
    <row r="302" spans="1:12" hidden="1">
      <c r="A302" s="57">
        <v>5</v>
      </c>
      <c r="B302" s="56"/>
      <c r="C302" s="21"/>
      <c r="D302" s="21"/>
      <c r="E302" s="21"/>
      <c r="F302" s="21"/>
      <c r="G302" s="8"/>
      <c r="H302" s="21"/>
      <c r="I302" s="21"/>
      <c r="J302" s="21"/>
      <c r="K302" s="21"/>
      <c r="L302" s="21"/>
    </row>
    <row r="303" spans="1:12" hidden="1">
      <c r="A303" s="57">
        <v>5</v>
      </c>
      <c r="B303" s="56"/>
      <c r="C303" s="21"/>
      <c r="D303" s="21"/>
      <c r="E303" s="21"/>
      <c r="F303" s="21"/>
      <c r="G303" s="8"/>
      <c r="H303" s="21"/>
      <c r="I303" s="21"/>
      <c r="J303" s="21"/>
      <c r="K303" s="21"/>
      <c r="L303" s="21"/>
    </row>
    <row r="304" spans="1:12" hidden="1">
      <c r="A304" s="57">
        <v>5</v>
      </c>
      <c r="B304" s="56"/>
      <c r="C304" s="21"/>
      <c r="D304" s="21"/>
      <c r="E304" s="21"/>
      <c r="F304" s="21"/>
      <c r="G304" s="8"/>
      <c r="H304" s="21"/>
      <c r="I304" s="21"/>
      <c r="J304" s="21"/>
      <c r="K304" s="21"/>
      <c r="L304" s="21"/>
    </row>
    <row r="305" spans="1:12" hidden="1">
      <c r="A305" s="57">
        <v>5</v>
      </c>
      <c r="B305" s="56"/>
      <c r="C305" s="21"/>
      <c r="D305" s="21"/>
      <c r="E305" s="21"/>
      <c r="F305" s="21"/>
      <c r="G305" s="8"/>
      <c r="H305" s="21"/>
      <c r="I305" s="21"/>
      <c r="J305" s="21"/>
      <c r="K305" s="21"/>
      <c r="L305" s="21"/>
    </row>
    <row r="306" spans="1:12" hidden="1">
      <c r="A306" s="57">
        <v>5</v>
      </c>
      <c r="B306" s="56"/>
      <c r="C306" s="21"/>
      <c r="D306" s="21"/>
      <c r="E306" s="21"/>
      <c r="F306" s="21"/>
      <c r="G306" s="8"/>
      <c r="H306" s="21"/>
      <c r="I306" s="21"/>
      <c r="J306" s="21"/>
      <c r="K306" s="21"/>
      <c r="L306" s="21"/>
    </row>
    <row r="307" spans="1:12" hidden="1">
      <c r="A307" s="57">
        <v>5</v>
      </c>
      <c r="B307" s="56"/>
      <c r="C307" s="21"/>
      <c r="D307" s="21"/>
      <c r="E307" s="21"/>
      <c r="F307" s="21"/>
      <c r="G307" s="8"/>
      <c r="H307" s="21"/>
      <c r="I307" s="21"/>
      <c r="J307" s="21"/>
      <c r="K307" s="21"/>
      <c r="L307" s="21"/>
    </row>
    <row r="308" spans="1:12" hidden="1">
      <c r="A308" s="57">
        <v>5</v>
      </c>
      <c r="B308" s="56"/>
      <c r="C308" s="21"/>
      <c r="D308" s="21"/>
      <c r="E308" s="21"/>
      <c r="F308" s="21"/>
      <c r="G308" s="8"/>
      <c r="H308" s="21"/>
      <c r="I308" s="21"/>
      <c r="J308" s="21"/>
      <c r="K308" s="21"/>
      <c r="L308" s="21"/>
    </row>
    <row r="309" spans="1:12" hidden="1">
      <c r="A309" s="57">
        <v>5</v>
      </c>
      <c r="B309" s="56"/>
      <c r="C309" s="21"/>
      <c r="D309" s="21"/>
      <c r="E309" s="21"/>
      <c r="F309" s="21"/>
      <c r="G309" s="8"/>
      <c r="H309" s="21"/>
      <c r="I309" s="21"/>
      <c r="J309" s="21"/>
      <c r="K309" s="21"/>
      <c r="L309" s="21"/>
    </row>
    <row r="310" spans="1:12" hidden="1">
      <c r="A310" s="57">
        <v>5</v>
      </c>
      <c r="B310" s="56"/>
      <c r="C310" s="21"/>
      <c r="D310" s="21"/>
      <c r="E310" s="21"/>
      <c r="F310" s="21"/>
      <c r="G310" s="8"/>
      <c r="H310" s="21"/>
      <c r="I310" s="21"/>
      <c r="J310" s="21"/>
      <c r="K310" s="21"/>
      <c r="L310" s="21"/>
    </row>
    <row r="311" spans="1:12" hidden="1">
      <c r="A311" s="57">
        <v>5</v>
      </c>
      <c r="B311" s="56"/>
      <c r="C311" s="21"/>
      <c r="D311" s="21"/>
      <c r="E311" s="21"/>
      <c r="F311" s="21"/>
      <c r="G311" s="8"/>
      <c r="H311" s="21"/>
      <c r="I311" s="21"/>
      <c r="J311" s="21"/>
      <c r="K311" s="21"/>
      <c r="L311" s="21"/>
    </row>
    <row r="312" spans="1:12" hidden="1">
      <c r="A312" s="57">
        <v>5</v>
      </c>
      <c r="B312" s="56"/>
      <c r="C312" s="21"/>
      <c r="D312" s="21"/>
      <c r="E312" s="21"/>
      <c r="F312" s="21"/>
      <c r="G312" s="8"/>
      <c r="H312" s="21"/>
      <c r="I312" s="21"/>
      <c r="J312" s="21"/>
      <c r="K312" s="21"/>
      <c r="L312" s="21"/>
    </row>
    <row r="313" spans="1:12" hidden="1">
      <c r="A313" s="57">
        <v>5</v>
      </c>
      <c r="B313" s="56"/>
      <c r="C313" s="21"/>
      <c r="D313" s="21"/>
      <c r="E313" s="21"/>
      <c r="F313" s="21"/>
      <c r="G313" s="8"/>
      <c r="H313" s="21"/>
      <c r="I313" s="21"/>
      <c r="J313" s="21"/>
      <c r="K313" s="21"/>
      <c r="L313" s="21"/>
    </row>
    <row r="314" spans="1:12" hidden="1">
      <c r="A314" s="57">
        <v>5</v>
      </c>
      <c r="B314" s="56"/>
      <c r="C314" s="21"/>
      <c r="D314" s="21"/>
      <c r="E314" s="21"/>
      <c r="F314" s="21"/>
      <c r="G314" s="8"/>
      <c r="H314" s="21"/>
      <c r="I314" s="21"/>
      <c r="J314" s="21"/>
      <c r="K314" s="21"/>
      <c r="L314" s="21"/>
    </row>
    <row r="315" spans="1:12" hidden="1">
      <c r="A315" s="57">
        <v>5</v>
      </c>
      <c r="B315" s="56"/>
      <c r="C315" s="21"/>
      <c r="D315" s="21"/>
      <c r="E315" s="21"/>
      <c r="F315" s="21"/>
      <c r="G315" s="8"/>
      <c r="H315" s="21"/>
      <c r="I315" s="21"/>
      <c r="J315" s="21"/>
      <c r="K315" s="21"/>
      <c r="L315" s="21"/>
    </row>
    <row r="316" spans="1:12" hidden="1">
      <c r="A316" s="57">
        <v>5</v>
      </c>
      <c r="B316" s="56"/>
      <c r="C316" s="21"/>
      <c r="D316" s="21"/>
      <c r="E316" s="21"/>
      <c r="F316" s="21"/>
      <c r="G316" s="8"/>
      <c r="H316" s="21"/>
      <c r="I316" s="21"/>
      <c r="J316" s="21"/>
      <c r="K316" s="21"/>
      <c r="L316" s="21"/>
    </row>
    <row r="317" spans="1:12" hidden="1">
      <c r="A317" s="57">
        <v>5</v>
      </c>
      <c r="B317" s="56"/>
      <c r="C317" s="21"/>
      <c r="D317" s="21"/>
      <c r="E317" s="21"/>
      <c r="F317" s="21"/>
      <c r="G317" s="8"/>
      <c r="H317" s="21"/>
      <c r="I317" s="21"/>
      <c r="J317" s="21"/>
      <c r="K317" s="21"/>
      <c r="L317" s="21"/>
    </row>
    <row r="318" spans="1:12" hidden="1">
      <c r="A318" s="57">
        <v>5</v>
      </c>
      <c r="B318" s="56"/>
      <c r="C318" s="21"/>
      <c r="D318" s="21"/>
      <c r="E318" s="21"/>
      <c r="F318" s="21"/>
      <c r="G318" s="8"/>
      <c r="H318" s="21"/>
      <c r="I318" s="21"/>
      <c r="J318" s="21"/>
      <c r="K318" s="21"/>
      <c r="L318" s="21"/>
    </row>
    <row r="319" spans="1:12" hidden="1">
      <c r="A319" s="57">
        <v>5</v>
      </c>
      <c r="B319" s="56"/>
      <c r="C319" s="21"/>
      <c r="D319" s="21"/>
      <c r="E319" s="21"/>
      <c r="F319" s="21"/>
      <c r="G319" s="8"/>
      <c r="H319" s="21"/>
      <c r="I319" s="21"/>
      <c r="J319" s="21"/>
      <c r="K319" s="21"/>
      <c r="L319" s="21"/>
    </row>
    <row r="320" spans="1:12" hidden="1">
      <c r="A320" s="57">
        <v>5</v>
      </c>
      <c r="B320" s="56"/>
      <c r="C320" s="21"/>
      <c r="D320" s="21"/>
      <c r="E320" s="21"/>
      <c r="F320" s="21"/>
      <c r="G320" s="8"/>
      <c r="H320" s="21"/>
      <c r="I320" s="21"/>
      <c r="J320" s="21"/>
      <c r="K320" s="21"/>
      <c r="L320" s="21"/>
    </row>
    <row r="321" spans="1:12" hidden="1">
      <c r="A321" s="57">
        <v>5</v>
      </c>
      <c r="B321" s="56"/>
      <c r="C321" s="21"/>
      <c r="D321" s="21"/>
      <c r="E321" s="21"/>
      <c r="F321" s="21"/>
      <c r="G321" s="8"/>
      <c r="H321" s="21"/>
      <c r="I321" s="21"/>
      <c r="J321" s="21"/>
      <c r="K321" s="21"/>
      <c r="L321" s="21"/>
    </row>
    <row r="322" spans="1:12" hidden="1">
      <c r="A322" s="57">
        <v>5</v>
      </c>
      <c r="B322" s="56"/>
      <c r="C322" s="21"/>
      <c r="D322" s="21"/>
      <c r="E322" s="21"/>
      <c r="F322" s="21"/>
      <c r="G322" s="8"/>
      <c r="H322" s="21"/>
      <c r="I322" s="21"/>
      <c r="J322" s="21"/>
      <c r="K322" s="21"/>
      <c r="L322" s="21"/>
    </row>
    <row r="323" spans="1:12" hidden="1">
      <c r="A323" s="57">
        <v>5</v>
      </c>
      <c r="B323" s="56"/>
      <c r="C323" s="21"/>
      <c r="D323" s="21"/>
      <c r="E323" s="21"/>
      <c r="F323" s="21"/>
      <c r="G323" s="8"/>
      <c r="H323" s="21"/>
      <c r="I323" s="21"/>
      <c r="J323" s="21"/>
      <c r="K323" s="21"/>
      <c r="L323" s="21"/>
    </row>
    <row r="324" spans="1:12" hidden="1">
      <c r="A324" s="57">
        <v>5</v>
      </c>
      <c r="B324" s="56"/>
      <c r="C324" s="21"/>
      <c r="D324" s="21"/>
      <c r="E324" s="21"/>
      <c r="F324" s="21"/>
      <c r="G324" s="8"/>
      <c r="H324" s="21"/>
      <c r="I324" s="21"/>
      <c r="J324" s="21"/>
      <c r="K324" s="21"/>
      <c r="L324" s="21"/>
    </row>
    <row r="325" spans="1:12" hidden="1">
      <c r="A325" s="57">
        <v>5</v>
      </c>
      <c r="B325" s="56"/>
      <c r="C325" s="21"/>
      <c r="D325" s="21"/>
      <c r="E325" s="21"/>
      <c r="F325" s="21"/>
      <c r="G325" s="8"/>
      <c r="H325" s="21"/>
      <c r="I325" s="21"/>
      <c r="J325" s="21"/>
      <c r="K325" s="21"/>
      <c r="L325" s="21"/>
    </row>
    <row r="326" spans="1:12" hidden="1">
      <c r="A326" s="57">
        <v>5</v>
      </c>
      <c r="B326" s="56"/>
      <c r="C326" s="21"/>
      <c r="D326" s="21"/>
      <c r="E326" s="21"/>
      <c r="F326" s="21"/>
      <c r="G326" s="8"/>
      <c r="H326" s="21"/>
      <c r="I326" s="21"/>
      <c r="J326" s="21"/>
      <c r="K326" s="21"/>
      <c r="L326" s="21"/>
    </row>
    <row r="327" spans="1:12" hidden="1">
      <c r="A327" s="57">
        <v>5</v>
      </c>
      <c r="B327" s="56"/>
      <c r="C327" s="21"/>
      <c r="D327" s="21"/>
      <c r="E327" s="21"/>
      <c r="F327" s="21"/>
      <c r="G327" s="8"/>
      <c r="H327" s="21"/>
      <c r="I327" s="21"/>
      <c r="J327" s="21"/>
      <c r="K327" s="21"/>
      <c r="L327" s="21"/>
    </row>
    <row r="328" spans="1:12" hidden="1">
      <c r="A328" s="57">
        <v>5</v>
      </c>
      <c r="B328" s="56"/>
      <c r="C328" s="21"/>
      <c r="D328" s="21"/>
      <c r="E328" s="21"/>
      <c r="F328" s="21"/>
      <c r="G328" s="8"/>
      <c r="H328" s="21"/>
      <c r="I328" s="21"/>
      <c r="J328" s="21"/>
      <c r="K328" s="21"/>
      <c r="L328" s="21"/>
    </row>
    <row r="329" spans="1:12" hidden="1">
      <c r="A329" s="57">
        <v>5</v>
      </c>
      <c r="B329" s="56"/>
      <c r="C329" s="21"/>
      <c r="D329" s="21"/>
      <c r="E329" s="21"/>
      <c r="F329" s="21"/>
      <c r="G329" s="8"/>
      <c r="H329" s="21"/>
      <c r="I329" s="21"/>
      <c r="J329" s="21"/>
      <c r="K329" s="21"/>
      <c r="L329" s="21"/>
    </row>
    <row r="330" spans="1:12" hidden="1">
      <c r="A330" s="57">
        <v>5</v>
      </c>
      <c r="B330" s="56"/>
      <c r="C330" s="21"/>
      <c r="D330" s="21"/>
      <c r="E330" s="21"/>
      <c r="F330" s="21"/>
      <c r="G330" s="8"/>
      <c r="H330" s="21"/>
      <c r="I330" s="21"/>
      <c r="J330" s="21"/>
      <c r="K330" s="21"/>
      <c r="L330" s="21"/>
    </row>
    <row r="331" spans="1:12" hidden="1">
      <c r="A331" s="57">
        <v>5</v>
      </c>
      <c r="B331" s="56"/>
      <c r="C331" s="21"/>
      <c r="D331" s="21"/>
      <c r="E331" s="21"/>
      <c r="F331" s="21"/>
      <c r="G331" s="8"/>
      <c r="H331" s="21"/>
      <c r="I331" s="21"/>
      <c r="J331" s="21"/>
      <c r="K331" s="21"/>
      <c r="L331" s="21"/>
    </row>
    <row r="332" spans="1:12" hidden="1">
      <c r="A332" s="57">
        <v>5</v>
      </c>
      <c r="B332" s="56"/>
      <c r="C332" s="21"/>
      <c r="D332" s="21"/>
      <c r="E332" s="21"/>
      <c r="F332" s="21"/>
      <c r="G332" s="8"/>
      <c r="H332" s="21"/>
      <c r="I332" s="21"/>
      <c r="J332" s="21"/>
      <c r="K332" s="21"/>
      <c r="L332" s="21"/>
    </row>
    <row r="333" spans="1:12" hidden="1">
      <c r="A333" s="57">
        <v>5</v>
      </c>
      <c r="B333" s="56"/>
      <c r="C333" s="21"/>
      <c r="D333" s="21"/>
      <c r="E333" s="21"/>
      <c r="F333" s="21"/>
      <c r="G333" s="8"/>
      <c r="H333" s="21"/>
      <c r="I333" s="21"/>
      <c r="J333" s="21"/>
      <c r="K333" s="21"/>
      <c r="L333" s="21"/>
    </row>
    <row r="334" spans="1:12" hidden="1">
      <c r="A334" s="57">
        <v>5</v>
      </c>
      <c r="B334" s="56"/>
      <c r="C334" s="21"/>
      <c r="D334" s="21"/>
      <c r="E334" s="21"/>
      <c r="F334" s="21"/>
      <c r="G334" s="8"/>
      <c r="H334" s="21"/>
      <c r="I334" s="21"/>
      <c r="J334" s="21"/>
      <c r="K334" s="21"/>
      <c r="L334" s="21"/>
    </row>
    <row r="335" spans="1:12" hidden="1">
      <c r="A335" s="57">
        <v>5</v>
      </c>
      <c r="B335" s="56"/>
      <c r="C335" s="21"/>
      <c r="D335" s="21"/>
      <c r="E335" s="21"/>
      <c r="F335" s="21"/>
      <c r="G335" s="8"/>
      <c r="H335" s="21"/>
      <c r="I335" s="21"/>
      <c r="J335" s="21"/>
      <c r="K335" s="21"/>
      <c r="L335" s="21"/>
    </row>
    <row r="336" spans="1:12" hidden="1">
      <c r="A336" s="57">
        <v>5</v>
      </c>
      <c r="B336" s="56"/>
      <c r="C336" s="21"/>
      <c r="D336" s="21"/>
      <c r="E336" s="21"/>
      <c r="F336" s="21"/>
      <c r="G336" s="8"/>
      <c r="H336" s="21"/>
      <c r="I336" s="21"/>
      <c r="J336" s="21"/>
      <c r="K336" s="21"/>
      <c r="L336" s="21"/>
    </row>
    <row r="337" spans="1:12" hidden="1">
      <c r="A337" s="57">
        <v>5</v>
      </c>
      <c r="B337" s="56"/>
      <c r="C337" s="21"/>
      <c r="D337" s="21"/>
      <c r="E337" s="21"/>
      <c r="F337" s="21"/>
      <c r="G337" s="8"/>
      <c r="H337" s="21"/>
      <c r="I337" s="21"/>
      <c r="J337" s="21"/>
      <c r="K337" s="21"/>
      <c r="L337" s="21"/>
    </row>
    <row r="338" spans="1:12" hidden="1">
      <c r="A338" s="57">
        <v>5</v>
      </c>
      <c r="B338" s="56"/>
      <c r="C338" s="21"/>
      <c r="D338" s="21"/>
      <c r="E338" s="21"/>
      <c r="F338" s="21"/>
      <c r="G338" s="8"/>
      <c r="H338" s="21"/>
      <c r="I338" s="21"/>
      <c r="J338" s="21"/>
      <c r="K338" s="21"/>
      <c r="L338" s="21"/>
    </row>
    <row r="339" spans="1:12" hidden="1">
      <c r="A339" s="57">
        <v>5</v>
      </c>
      <c r="B339" s="56"/>
      <c r="C339" s="21"/>
      <c r="D339" s="21"/>
      <c r="E339" s="21"/>
      <c r="F339" s="21"/>
      <c r="G339" s="8"/>
      <c r="H339" s="21"/>
      <c r="I339" s="21"/>
      <c r="J339" s="21"/>
      <c r="K339" s="21"/>
      <c r="L339" s="21"/>
    </row>
    <row r="340" spans="1:12" hidden="1">
      <c r="A340" s="57">
        <v>5</v>
      </c>
      <c r="B340" s="56"/>
      <c r="C340" s="21"/>
      <c r="D340" s="21"/>
      <c r="E340" s="21"/>
      <c r="F340" s="21"/>
      <c r="G340" s="8"/>
      <c r="H340" s="21"/>
      <c r="I340" s="21"/>
      <c r="J340" s="21"/>
      <c r="K340" s="21"/>
      <c r="L340" s="21"/>
    </row>
    <row r="341" spans="1:12" hidden="1">
      <c r="A341" s="57">
        <v>5</v>
      </c>
      <c r="B341" s="56"/>
      <c r="C341" s="21"/>
      <c r="D341" s="21"/>
      <c r="E341" s="21"/>
      <c r="F341" s="21"/>
      <c r="G341" s="8"/>
      <c r="H341" s="21"/>
      <c r="I341" s="21"/>
      <c r="J341" s="21"/>
      <c r="K341" s="21"/>
      <c r="L341" s="21"/>
    </row>
    <row r="342" spans="1:12" hidden="1">
      <c r="A342" s="57">
        <v>5</v>
      </c>
      <c r="B342" s="56"/>
      <c r="C342" s="21"/>
      <c r="D342" s="21"/>
      <c r="E342" s="21"/>
      <c r="F342" s="21"/>
      <c r="G342" s="8"/>
      <c r="H342" s="21"/>
      <c r="I342" s="21"/>
      <c r="J342" s="21"/>
      <c r="K342" s="21"/>
      <c r="L342" s="21"/>
    </row>
    <row r="343" spans="1:12" hidden="1">
      <c r="A343" s="57">
        <v>5</v>
      </c>
      <c r="B343" s="56"/>
      <c r="C343" s="21"/>
      <c r="D343" s="21"/>
      <c r="E343" s="21"/>
      <c r="F343" s="21"/>
      <c r="G343" s="8"/>
      <c r="H343" s="21"/>
      <c r="I343" s="21"/>
      <c r="J343" s="21"/>
      <c r="K343" s="21"/>
      <c r="L343" s="21"/>
    </row>
    <row r="344" spans="1:12" hidden="1">
      <c r="A344" s="57">
        <v>5</v>
      </c>
      <c r="B344" s="56"/>
      <c r="C344" s="21"/>
      <c r="D344" s="21"/>
      <c r="E344" s="21"/>
      <c r="F344" s="21"/>
      <c r="G344" s="8"/>
      <c r="H344" s="21"/>
      <c r="I344" s="21"/>
      <c r="J344" s="21"/>
      <c r="K344" s="21"/>
      <c r="L344" s="21"/>
    </row>
    <row r="345" spans="1:12" hidden="1">
      <c r="A345" s="57">
        <v>5</v>
      </c>
      <c r="B345" s="56"/>
      <c r="C345" s="21"/>
      <c r="D345" s="21"/>
      <c r="E345" s="21"/>
      <c r="F345" s="21"/>
      <c r="G345" s="8"/>
      <c r="H345" s="21"/>
      <c r="I345" s="21"/>
      <c r="J345" s="21"/>
      <c r="K345" s="21"/>
      <c r="L345" s="21"/>
    </row>
    <row r="346" spans="1:12" hidden="1">
      <c r="A346" s="57">
        <v>5</v>
      </c>
      <c r="B346" s="56"/>
      <c r="C346" s="21"/>
      <c r="D346" s="21"/>
      <c r="E346" s="21"/>
      <c r="F346" s="21"/>
      <c r="G346" s="8"/>
      <c r="H346" s="21"/>
      <c r="I346" s="21"/>
      <c r="J346" s="21"/>
      <c r="K346" s="21"/>
      <c r="L346" s="21"/>
    </row>
    <row r="347" spans="1:12" hidden="1">
      <c r="A347" s="57">
        <v>5</v>
      </c>
      <c r="B347" s="56"/>
      <c r="C347" s="21"/>
      <c r="D347" s="21"/>
      <c r="E347" s="21"/>
      <c r="F347" s="21"/>
      <c r="G347" s="8"/>
      <c r="H347" s="21"/>
      <c r="I347" s="21"/>
      <c r="J347" s="21"/>
      <c r="K347" s="21"/>
      <c r="L347" s="21"/>
    </row>
    <row r="348" spans="1:12" hidden="1">
      <c r="A348" s="57">
        <v>5</v>
      </c>
      <c r="B348" s="56"/>
      <c r="C348" s="21"/>
      <c r="D348" s="21"/>
      <c r="E348" s="21"/>
      <c r="F348" s="21"/>
      <c r="G348" s="8"/>
      <c r="H348" s="21"/>
      <c r="I348" s="21"/>
      <c r="J348" s="21"/>
      <c r="K348" s="21"/>
      <c r="L348" s="21"/>
    </row>
    <row r="349" spans="1:12" hidden="1">
      <c r="A349" s="57">
        <v>5</v>
      </c>
      <c r="B349" s="56"/>
      <c r="C349" s="21"/>
      <c r="D349" s="21"/>
      <c r="E349" s="21"/>
      <c r="F349" s="21"/>
      <c r="G349" s="8"/>
      <c r="H349" s="21"/>
      <c r="I349" s="21"/>
      <c r="J349" s="21"/>
      <c r="K349" s="21"/>
      <c r="L349" s="21"/>
    </row>
    <row r="350" spans="1:12" hidden="1">
      <c r="A350" s="57">
        <v>5</v>
      </c>
      <c r="B350" s="56"/>
      <c r="C350" s="21"/>
      <c r="D350" s="21"/>
      <c r="E350" s="21"/>
      <c r="F350" s="21"/>
      <c r="G350" s="8"/>
      <c r="H350" s="21"/>
      <c r="I350" s="21"/>
      <c r="J350" s="21"/>
      <c r="K350" s="21"/>
      <c r="L350" s="21"/>
    </row>
    <row r="351" spans="1:12" hidden="1">
      <c r="A351" s="57">
        <v>5</v>
      </c>
      <c r="B351" s="56"/>
      <c r="C351" s="21"/>
      <c r="D351" s="21"/>
      <c r="E351" s="21"/>
      <c r="F351" s="21"/>
      <c r="G351" s="8"/>
      <c r="H351" s="21"/>
      <c r="I351" s="21"/>
      <c r="J351" s="21"/>
      <c r="K351" s="21"/>
      <c r="L351" s="21"/>
    </row>
    <row r="352" spans="1:12" hidden="1">
      <c r="A352" s="57">
        <v>5</v>
      </c>
      <c r="B352" s="56"/>
      <c r="C352" s="21"/>
      <c r="D352" s="21"/>
      <c r="E352" s="21"/>
      <c r="F352" s="21"/>
      <c r="G352" s="8"/>
      <c r="H352" s="21"/>
      <c r="I352" s="21"/>
      <c r="J352" s="21"/>
      <c r="K352" s="21"/>
      <c r="L352" s="21"/>
    </row>
    <row r="353" spans="1:12" hidden="1">
      <c r="A353" s="57">
        <v>5</v>
      </c>
      <c r="B353" s="56"/>
      <c r="C353" s="21"/>
      <c r="D353" s="21"/>
      <c r="E353" s="21"/>
      <c r="F353" s="21"/>
      <c r="G353" s="8"/>
      <c r="H353" s="21"/>
      <c r="I353" s="21"/>
      <c r="J353" s="21"/>
      <c r="K353" s="21"/>
      <c r="L353" s="21"/>
    </row>
    <row r="354" spans="1:12" hidden="1">
      <c r="A354" s="57">
        <v>5</v>
      </c>
      <c r="B354" s="56"/>
      <c r="C354" s="21"/>
      <c r="D354" s="21"/>
      <c r="E354" s="21"/>
      <c r="F354" s="21"/>
      <c r="G354" s="8"/>
      <c r="H354" s="21"/>
      <c r="I354" s="21"/>
      <c r="J354" s="21"/>
      <c r="K354" s="21"/>
      <c r="L354" s="21"/>
    </row>
    <row r="355" spans="1:12" hidden="1">
      <c r="A355" s="57">
        <v>5</v>
      </c>
      <c r="B355" s="56"/>
      <c r="C355" s="21"/>
      <c r="D355" s="21"/>
      <c r="E355" s="21"/>
      <c r="F355" s="21"/>
      <c r="G355" s="8"/>
      <c r="H355" s="21"/>
      <c r="I355" s="21"/>
      <c r="J355" s="21"/>
      <c r="K355" s="21"/>
      <c r="L355" s="21"/>
    </row>
    <row r="356" spans="1:12" hidden="1">
      <c r="A356" s="57">
        <v>5</v>
      </c>
      <c r="B356" s="56"/>
      <c r="C356" s="21"/>
      <c r="D356" s="21"/>
      <c r="E356" s="21"/>
      <c r="F356" s="21"/>
      <c r="G356" s="8"/>
      <c r="H356" s="21"/>
      <c r="I356" s="21"/>
      <c r="J356" s="21"/>
      <c r="K356" s="21"/>
      <c r="L356" s="21"/>
    </row>
    <row r="357" spans="1:12" hidden="1">
      <c r="A357" s="57">
        <v>5</v>
      </c>
      <c r="B357" s="56"/>
      <c r="C357" s="21"/>
      <c r="D357" s="21"/>
      <c r="E357" s="21"/>
      <c r="F357" s="21"/>
      <c r="G357" s="8"/>
      <c r="H357" s="21"/>
      <c r="I357" s="21"/>
      <c r="J357" s="21"/>
      <c r="K357" s="21"/>
      <c r="L357" s="21"/>
    </row>
    <row r="358" spans="1:12" hidden="1">
      <c r="A358" s="57">
        <v>5</v>
      </c>
      <c r="B358" s="56"/>
      <c r="C358" s="21"/>
      <c r="D358" s="21"/>
      <c r="E358" s="21"/>
      <c r="F358" s="21"/>
      <c r="G358" s="8"/>
      <c r="H358" s="21"/>
      <c r="I358" s="21"/>
      <c r="J358" s="21"/>
      <c r="K358" s="21"/>
      <c r="L358" s="21"/>
    </row>
    <row r="359" spans="1:12" hidden="1">
      <c r="A359" s="57">
        <v>5</v>
      </c>
      <c r="B359" s="56"/>
      <c r="C359" s="21"/>
      <c r="D359" s="21"/>
      <c r="E359" s="21"/>
      <c r="F359" s="21"/>
      <c r="G359" s="8"/>
      <c r="H359" s="21"/>
      <c r="I359" s="21"/>
      <c r="J359" s="21"/>
      <c r="K359" s="21"/>
      <c r="L359" s="21"/>
    </row>
    <row r="360" spans="1:12" hidden="1">
      <c r="A360" s="57">
        <v>5</v>
      </c>
      <c r="B360" s="56"/>
      <c r="C360" s="21"/>
      <c r="D360" s="21"/>
      <c r="E360" s="21"/>
      <c r="F360" s="21"/>
      <c r="G360" s="8"/>
      <c r="H360" s="21"/>
      <c r="I360" s="21"/>
      <c r="J360" s="21"/>
      <c r="K360" s="21"/>
      <c r="L360" s="21"/>
    </row>
    <row r="361" spans="1:12" hidden="1">
      <c r="A361" s="57">
        <v>5</v>
      </c>
      <c r="B361" s="56"/>
      <c r="C361" s="21"/>
      <c r="D361" s="21"/>
      <c r="E361" s="21"/>
      <c r="F361" s="21"/>
      <c r="G361" s="8"/>
      <c r="H361" s="21"/>
      <c r="I361" s="21"/>
      <c r="J361" s="21"/>
      <c r="K361" s="21"/>
      <c r="L361" s="21"/>
    </row>
    <row r="362" spans="1:12" hidden="1">
      <c r="A362" s="57">
        <v>5</v>
      </c>
      <c r="B362" s="56"/>
      <c r="C362" s="21"/>
      <c r="D362" s="21"/>
      <c r="E362" s="21"/>
      <c r="F362" s="21"/>
      <c r="G362" s="8"/>
      <c r="H362" s="21"/>
      <c r="I362" s="21"/>
      <c r="J362" s="21"/>
      <c r="K362" s="21"/>
      <c r="L362" s="21"/>
    </row>
    <row r="363" spans="1:12" hidden="1">
      <c r="A363" s="57">
        <v>5</v>
      </c>
      <c r="B363" s="56"/>
      <c r="C363" s="21"/>
      <c r="D363" s="21"/>
      <c r="E363" s="21"/>
      <c r="F363" s="21"/>
      <c r="G363" s="8"/>
      <c r="H363" s="21"/>
      <c r="I363" s="21"/>
      <c r="J363" s="21"/>
      <c r="K363" s="21"/>
      <c r="L363" s="21"/>
    </row>
    <row r="364" spans="1:12" hidden="1">
      <c r="A364" s="57">
        <v>5</v>
      </c>
      <c r="B364" s="56"/>
      <c r="C364" s="21"/>
      <c r="D364" s="21"/>
      <c r="E364" s="21"/>
      <c r="F364" s="21"/>
      <c r="G364" s="8"/>
      <c r="H364" s="21"/>
      <c r="I364" s="21"/>
      <c r="J364" s="21"/>
      <c r="K364" s="21"/>
      <c r="L364" s="21"/>
    </row>
    <row r="365" spans="1:12" hidden="1">
      <c r="A365" s="57">
        <v>5</v>
      </c>
      <c r="B365" s="56"/>
      <c r="C365" s="21"/>
      <c r="D365" s="21"/>
      <c r="E365" s="21"/>
      <c r="F365" s="21"/>
      <c r="G365" s="8"/>
      <c r="H365" s="21"/>
      <c r="I365" s="21"/>
      <c r="J365" s="21"/>
      <c r="K365" s="21"/>
      <c r="L365" s="21"/>
    </row>
    <row r="366" spans="1:12" hidden="1">
      <c r="A366" s="57">
        <v>5</v>
      </c>
      <c r="B366" s="56"/>
      <c r="C366" s="21"/>
      <c r="D366" s="21"/>
      <c r="E366" s="21"/>
      <c r="F366" s="21"/>
      <c r="G366" s="8"/>
      <c r="H366" s="21"/>
      <c r="I366" s="21"/>
      <c r="J366" s="21"/>
      <c r="K366" s="21"/>
      <c r="L366" s="21"/>
    </row>
  </sheetData>
  <autoFilter ref="A1:L366">
    <filterColumn colId="0">
      <filters>
        <filter val="1"/>
      </filters>
    </filterColumn>
  </autoFilter>
  <dataConsolidate/>
  <dataValidations xWindow="864" yWindow="247" count="2">
    <dataValidation type="list" allowBlank="1" showInputMessage="1" showErrorMessage="1" sqref="J2:K366">
      <formula1>Arbitres</formula1>
    </dataValidation>
    <dataValidation type="list" allowBlank="1" showInputMessage="1" showErrorMessage="1" sqref="I294 I221 I2:I148">
      <formula1>Terrains</formula1>
    </dataValidation>
  </dataValidations>
  <pageMargins left="0.70866141732283472" right="0.70866141732283472" top="0.74803149606299213" bottom="0.74803149606299213" header="0.31496062992125984" footer="0.31496062992125984"/>
  <pageSetup orientation="landscape" r:id="rId1"/>
  <drawing r:id="rId2"/>
</worksheet>
</file>

<file path=xl/worksheets/sheet2.xml><?xml version="1.0" encoding="utf-8"?>
<worksheet xmlns="http://schemas.openxmlformats.org/spreadsheetml/2006/main" xmlns:r="http://schemas.openxmlformats.org/officeDocument/2006/relationships">
  <sheetPr codeName="Feuil2">
    <tabColor rgb="FFFFC000"/>
  </sheetPr>
  <dimension ref="A1:AK93"/>
  <sheetViews>
    <sheetView showGridLines="0" zoomScaleNormal="100" workbookViewId="0">
      <selection activeCell="B92" sqref="B92:C92"/>
    </sheetView>
  </sheetViews>
  <sheetFormatPr baseColWidth="10" defaultRowHeight="15"/>
  <cols>
    <col min="1" max="1" width="16.28515625" style="3" customWidth="1"/>
    <col min="2" max="16384" width="11.42578125" style="3"/>
  </cols>
  <sheetData>
    <row r="1" spans="1:37">
      <c r="A1" s="12" t="s">
        <v>22</v>
      </c>
      <c r="B1" s="63" t="s">
        <v>0</v>
      </c>
      <c r="C1" s="64"/>
      <c r="D1" s="62" t="s">
        <v>2</v>
      </c>
      <c r="E1" s="62"/>
      <c r="F1" s="62" t="s">
        <v>3</v>
      </c>
      <c r="G1" s="62"/>
      <c r="H1" s="62" t="s">
        <v>4</v>
      </c>
      <c r="I1" s="62"/>
      <c r="J1" s="62" t="s">
        <v>5</v>
      </c>
      <c r="K1" s="62"/>
      <c r="L1" s="62" t="s">
        <v>6</v>
      </c>
      <c r="M1" s="62"/>
      <c r="N1" s="62" t="s">
        <v>7</v>
      </c>
      <c r="O1" s="62"/>
      <c r="P1" s="62" t="s">
        <v>8</v>
      </c>
      <c r="Q1" s="62"/>
      <c r="R1" s="62" t="s">
        <v>9</v>
      </c>
      <c r="S1" s="62"/>
      <c r="T1" s="62" t="s">
        <v>10</v>
      </c>
      <c r="U1" s="62"/>
      <c r="V1" s="62" t="s">
        <v>11</v>
      </c>
      <c r="W1" s="62"/>
      <c r="X1" s="62" t="s">
        <v>12</v>
      </c>
      <c r="Y1" s="62"/>
      <c r="Z1" s="62" t="s">
        <v>13</v>
      </c>
      <c r="AA1" s="62"/>
      <c r="AB1" s="62" t="s">
        <v>14</v>
      </c>
      <c r="AC1" s="62"/>
      <c r="AD1" s="62" t="s">
        <v>15</v>
      </c>
      <c r="AE1" s="62"/>
      <c r="AF1" s="62" t="s">
        <v>16</v>
      </c>
      <c r="AG1" s="62"/>
      <c r="AH1" s="62" t="s">
        <v>17</v>
      </c>
      <c r="AI1" s="62"/>
      <c r="AJ1" s="62" t="s">
        <v>18</v>
      </c>
      <c r="AK1" s="62"/>
    </row>
    <row r="2" spans="1:37">
      <c r="A2" s="13" t="s">
        <v>23</v>
      </c>
      <c r="B2" s="4" t="s">
        <v>19</v>
      </c>
      <c r="C2" s="4" t="s">
        <v>20</v>
      </c>
      <c r="D2" s="4" t="s">
        <v>19</v>
      </c>
      <c r="E2" s="4" t="s">
        <v>20</v>
      </c>
      <c r="F2" s="4" t="s">
        <v>19</v>
      </c>
      <c r="G2" s="4" t="s">
        <v>20</v>
      </c>
      <c r="H2" s="4" t="s">
        <v>19</v>
      </c>
      <c r="I2" s="4" t="s">
        <v>20</v>
      </c>
      <c r="J2" s="4" t="s">
        <v>19</v>
      </c>
      <c r="K2" s="4" t="s">
        <v>20</v>
      </c>
      <c r="L2" s="4" t="s">
        <v>19</v>
      </c>
      <c r="M2" s="4" t="s">
        <v>20</v>
      </c>
      <c r="N2" s="4" t="s">
        <v>19</v>
      </c>
      <c r="O2" s="4" t="s">
        <v>20</v>
      </c>
      <c r="P2" s="4" t="s">
        <v>19</v>
      </c>
      <c r="Q2" s="4" t="s">
        <v>20</v>
      </c>
      <c r="R2" s="4" t="s">
        <v>19</v>
      </c>
      <c r="S2" s="4" t="s">
        <v>20</v>
      </c>
      <c r="T2" s="4" t="s">
        <v>19</v>
      </c>
      <c r="U2" s="4" t="s">
        <v>20</v>
      </c>
      <c r="V2" s="4" t="s">
        <v>19</v>
      </c>
      <c r="W2" s="4" t="s">
        <v>20</v>
      </c>
      <c r="X2" s="4" t="s">
        <v>19</v>
      </c>
      <c r="Y2" s="4" t="s">
        <v>20</v>
      </c>
      <c r="Z2" s="4" t="s">
        <v>19</v>
      </c>
      <c r="AA2" s="4" t="s">
        <v>20</v>
      </c>
      <c r="AB2" s="4" t="s">
        <v>19</v>
      </c>
      <c r="AC2" s="4" t="s">
        <v>20</v>
      </c>
      <c r="AD2" s="4" t="s">
        <v>19</v>
      </c>
      <c r="AE2" s="4" t="s">
        <v>20</v>
      </c>
      <c r="AF2" s="4" t="s">
        <v>19</v>
      </c>
      <c r="AG2" s="4" t="s">
        <v>20</v>
      </c>
      <c r="AH2" s="4" t="s">
        <v>19</v>
      </c>
      <c r="AI2" s="4" t="s">
        <v>20</v>
      </c>
      <c r="AJ2" s="4" t="s">
        <v>19</v>
      </c>
      <c r="AK2" s="4" t="s">
        <v>20</v>
      </c>
    </row>
    <row r="3" spans="1:37">
      <c r="A3" s="25">
        <v>41406</v>
      </c>
      <c r="B3" s="4"/>
      <c r="C3" s="4"/>
      <c r="D3" s="4"/>
      <c r="E3" s="4"/>
      <c r="F3" s="4"/>
      <c r="G3" s="4"/>
      <c r="H3" s="4"/>
      <c r="I3" s="4"/>
      <c r="J3" s="4"/>
      <c r="K3" s="4"/>
      <c r="L3" s="4"/>
      <c r="M3" s="4"/>
      <c r="N3" s="4"/>
      <c r="O3" s="4"/>
      <c r="P3" s="4"/>
      <c r="Q3" s="40"/>
      <c r="R3" s="4"/>
      <c r="S3" s="40"/>
      <c r="T3" s="4"/>
      <c r="U3" s="40"/>
      <c r="V3" s="4"/>
      <c r="W3" s="40"/>
      <c r="X3" s="4"/>
      <c r="Y3" s="40"/>
      <c r="Z3" s="4"/>
      <c r="AA3" s="4"/>
      <c r="AB3" s="4"/>
      <c r="AC3" s="4"/>
      <c r="AD3" s="4"/>
      <c r="AE3" s="4"/>
      <c r="AF3" s="4"/>
      <c r="AG3" s="4"/>
      <c r="AH3" s="4"/>
      <c r="AI3" s="4"/>
      <c r="AJ3" s="4"/>
      <c r="AK3" s="4"/>
    </row>
    <row r="4" spans="1:37">
      <c r="A4" s="25">
        <v>41407</v>
      </c>
      <c r="B4" s="26" t="s">
        <v>62</v>
      </c>
      <c r="C4" s="4"/>
      <c r="D4" s="26" t="s">
        <v>62</v>
      </c>
      <c r="E4" s="4"/>
      <c r="F4" s="26" t="s">
        <v>62</v>
      </c>
      <c r="G4" s="4"/>
      <c r="H4" s="26" t="s">
        <v>62</v>
      </c>
      <c r="I4" s="4"/>
      <c r="J4" s="26" t="s">
        <v>62</v>
      </c>
      <c r="K4" s="4"/>
      <c r="L4" s="26" t="s">
        <v>62</v>
      </c>
      <c r="M4" s="4"/>
      <c r="N4" s="26" t="s">
        <v>62</v>
      </c>
      <c r="O4" s="4"/>
      <c r="P4" s="26" t="s">
        <v>62</v>
      </c>
      <c r="Q4" s="40"/>
      <c r="R4" s="26" t="s">
        <v>62</v>
      </c>
      <c r="S4" s="40"/>
      <c r="T4" s="26" t="s">
        <v>62</v>
      </c>
      <c r="U4" s="40"/>
      <c r="V4" s="26" t="s">
        <v>62</v>
      </c>
      <c r="W4" s="40"/>
      <c r="X4" s="26" t="s">
        <v>62</v>
      </c>
      <c r="Y4" s="40"/>
      <c r="Z4" s="26" t="s">
        <v>62</v>
      </c>
      <c r="AA4" s="4"/>
      <c r="AB4" s="26" t="s">
        <v>62</v>
      </c>
      <c r="AC4" s="4"/>
      <c r="AD4" s="26" t="s">
        <v>62</v>
      </c>
      <c r="AE4" s="4"/>
      <c r="AF4" s="26" t="s">
        <v>62</v>
      </c>
      <c r="AG4" s="4"/>
      <c r="AH4" s="26" t="s">
        <v>62</v>
      </c>
      <c r="AI4" s="4"/>
      <c r="AJ4" s="26" t="s">
        <v>62</v>
      </c>
      <c r="AK4" s="4"/>
    </row>
    <row r="5" spans="1:37">
      <c r="A5" s="25">
        <v>41408</v>
      </c>
      <c r="B5" s="26" t="s">
        <v>62</v>
      </c>
      <c r="C5" s="4"/>
      <c r="D5" s="26" t="s">
        <v>62</v>
      </c>
      <c r="E5" s="4"/>
      <c r="F5" s="26" t="s">
        <v>62</v>
      </c>
      <c r="G5" s="4"/>
      <c r="H5" s="26" t="s">
        <v>62</v>
      </c>
      <c r="I5" s="4"/>
      <c r="J5" s="26" t="s">
        <v>62</v>
      </c>
      <c r="K5" s="4"/>
      <c r="L5" s="26" t="s">
        <v>62</v>
      </c>
      <c r="M5" s="4"/>
      <c r="N5" s="26" t="s">
        <v>62</v>
      </c>
      <c r="O5" s="4"/>
      <c r="P5" s="26" t="s">
        <v>62</v>
      </c>
      <c r="Q5" s="40"/>
      <c r="R5" s="26" t="s">
        <v>62</v>
      </c>
      <c r="S5" s="40"/>
      <c r="T5" s="26" t="s">
        <v>62</v>
      </c>
      <c r="U5" s="40"/>
      <c r="V5" s="26" t="s">
        <v>62</v>
      </c>
      <c r="W5" s="40"/>
      <c r="X5" s="26" t="s">
        <v>62</v>
      </c>
      <c r="Y5" s="40"/>
      <c r="Z5" s="26" t="s">
        <v>62</v>
      </c>
      <c r="AA5" s="4"/>
      <c r="AB5" s="26" t="s">
        <v>62</v>
      </c>
      <c r="AC5" s="4"/>
      <c r="AD5" s="26" t="s">
        <v>62</v>
      </c>
      <c r="AE5" s="4"/>
      <c r="AF5" s="26" t="s">
        <v>62</v>
      </c>
      <c r="AG5" s="4"/>
      <c r="AH5" s="26" t="s">
        <v>62</v>
      </c>
      <c r="AI5" s="4"/>
      <c r="AJ5" s="26" t="s">
        <v>62</v>
      </c>
      <c r="AK5" s="4"/>
    </row>
    <row r="6" spans="1:37">
      <c r="A6" s="25">
        <v>41409</v>
      </c>
      <c r="B6" s="26" t="s">
        <v>62</v>
      </c>
      <c r="C6" s="4"/>
      <c r="D6" s="26" t="s">
        <v>62</v>
      </c>
      <c r="E6" s="4"/>
      <c r="F6" s="26" t="s">
        <v>62</v>
      </c>
      <c r="G6" s="4"/>
      <c r="H6" s="26" t="s">
        <v>62</v>
      </c>
      <c r="I6" s="4"/>
      <c r="J6" s="26" t="s">
        <v>62</v>
      </c>
      <c r="K6" s="4"/>
      <c r="L6" s="26" t="s">
        <v>62</v>
      </c>
      <c r="M6" s="4"/>
      <c r="N6" s="26" t="s">
        <v>62</v>
      </c>
      <c r="O6" s="4"/>
      <c r="P6" s="26" t="s">
        <v>62</v>
      </c>
      <c r="Q6" s="40"/>
      <c r="R6" s="26" t="s">
        <v>62</v>
      </c>
      <c r="S6" s="40"/>
      <c r="T6" s="26" t="s">
        <v>62</v>
      </c>
      <c r="U6" s="40"/>
      <c r="V6" s="26" t="s">
        <v>62</v>
      </c>
      <c r="W6" s="40"/>
      <c r="X6" s="26" t="s">
        <v>62</v>
      </c>
      <c r="Y6" s="40"/>
      <c r="Z6" s="26" t="s">
        <v>62</v>
      </c>
      <c r="AA6" s="4"/>
      <c r="AB6" s="26" t="s">
        <v>62</v>
      </c>
      <c r="AC6" s="4"/>
      <c r="AD6" s="26" t="s">
        <v>62</v>
      </c>
      <c r="AE6" s="4"/>
      <c r="AF6" s="26" t="s">
        <v>62</v>
      </c>
      <c r="AG6" s="4"/>
      <c r="AH6" s="26" t="s">
        <v>62</v>
      </c>
      <c r="AI6" s="4"/>
      <c r="AJ6" s="26" t="s">
        <v>62</v>
      </c>
      <c r="AK6" s="4"/>
    </row>
    <row r="7" spans="1:37">
      <c r="A7" s="25">
        <v>41410</v>
      </c>
      <c r="B7" s="26" t="s">
        <v>62</v>
      </c>
      <c r="C7" s="4"/>
      <c r="D7" s="26" t="s">
        <v>62</v>
      </c>
      <c r="E7" s="4"/>
      <c r="F7" s="26" t="s">
        <v>62</v>
      </c>
      <c r="G7" s="4"/>
      <c r="H7" s="26" t="s">
        <v>62</v>
      </c>
      <c r="I7" s="4"/>
      <c r="J7" s="26" t="s">
        <v>62</v>
      </c>
      <c r="K7" s="4"/>
      <c r="L7" s="26" t="s">
        <v>62</v>
      </c>
      <c r="M7" s="4"/>
      <c r="N7" s="26" t="s">
        <v>62</v>
      </c>
      <c r="O7" s="4"/>
      <c r="P7" s="26" t="s">
        <v>62</v>
      </c>
      <c r="Q7" s="40"/>
      <c r="R7" s="26" t="s">
        <v>62</v>
      </c>
      <c r="S7" s="40"/>
      <c r="T7" s="26" t="s">
        <v>62</v>
      </c>
      <c r="U7" s="40"/>
      <c r="V7" s="26" t="s">
        <v>62</v>
      </c>
      <c r="W7" s="40"/>
      <c r="X7" s="26" t="s">
        <v>62</v>
      </c>
      <c r="Y7" s="40"/>
      <c r="Z7" s="26" t="s">
        <v>62</v>
      </c>
      <c r="AA7" s="4"/>
      <c r="AB7" s="26" t="s">
        <v>62</v>
      </c>
      <c r="AC7" s="4"/>
      <c r="AD7" s="26" t="s">
        <v>62</v>
      </c>
      <c r="AE7" s="4"/>
      <c r="AF7" s="26" t="s">
        <v>62</v>
      </c>
      <c r="AG7" s="4"/>
      <c r="AH7" s="26" t="s">
        <v>62</v>
      </c>
      <c r="AI7" s="4"/>
      <c r="AJ7" s="26" t="s">
        <v>62</v>
      </c>
      <c r="AK7" s="4"/>
    </row>
    <row r="8" spans="1:37">
      <c r="A8" s="25">
        <v>41411</v>
      </c>
      <c r="B8" s="26" t="s">
        <v>62</v>
      </c>
      <c r="C8" s="4"/>
      <c r="D8" s="26" t="s">
        <v>62</v>
      </c>
      <c r="E8" s="4"/>
      <c r="F8" s="26" t="s">
        <v>62</v>
      </c>
      <c r="G8" s="4"/>
      <c r="H8" s="26" t="s">
        <v>62</v>
      </c>
      <c r="I8" s="4"/>
      <c r="J8" s="26" t="s">
        <v>62</v>
      </c>
      <c r="K8" s="4"/>
      <c r="L8" s="26" t="s">
        <v>62</v>
      </c>
      <c r="M8" s="4"/>
      <c r="N8" s="26" t="s">
        <v>62</v>
      </c>
      <c r="O8" s="4"/>
      <c r="P8" s="26" t="s">
        <v>62</v>
      </c>
      <c r="Q8" s="40"/>
      <c r="R8" s="26" t="s">
        <v>62</v>
      </c>
      <c r="S8" s="40"/>
      <c r="T8" s="26" t="s">
        <v>62</v>
      </c>
      <c r="U8" s="40"/>
      <c r="V8" s="26" t="s">
        <v>62</v>
      </c>
      <c r="W8" s="40"/>
      <c r="X8" s="26" t="s">
        <v>62</v>
      </c>
      <c r="Y8" s="40"/>
      <c r="Z8" s="26" t="s">
        <v>62</v>
      </c>
      <c r="AA8" s="4"/>
      <c r="AB8" s="26" t="s">
        <v>62</v>
      </c>
      <c r="AC8" s="4"/>
      <c r="AD8" s="26" t="s">
        <v>62</v>
      </c>
      <c r="AE8" s="4"/>
      <c r="AF8" s="26" t="s">
        <v>62</v>
      </c>
      <c r="AG8" s="4"/>
      <c r="AH8" s="26" t="s">
        <v>62</v>
      </c>
      <c r="AI8" s="4"/>
      <c r="AJ8" s="26" t="s">
        <v>62</v>
      </c>
      <c r="AK8" s="4"/>
    </row>
    <row r="9" spans="1:37">
      <c r="A9" s="25">
        <v>41412</v>
      </c>
      <c r="B9" s="26"/>
      <c r="C9" s="4"/>
      <c r="D9" s="26"/>
      <c r="E9" s="4"/>
      <c r="F9" s="26"/>
      <c r="G9" s="4"/>
      <c r="H9" s="26"/>
      <c r="I9" s="4"/>
      <c r="J9" s="26"/>
      <c r="K9" s="4"/>
      <c r="L9" s="26"/>
      <c r="M9" s="4"/>
      <c r="N9" s="26"/>
      <c r="O9" s="4"/>
      <c r="P9" s="26"/>
      <c r="Q9" s="40"/>
      <c r="R9" s="26"/>
      <c r="S9" s="40"/>
      <c r="T9" s="26"/>
      <c r="U9" s="40"/>
      <c r="V9" s="26"/>
      <c r="W9" s="40"/>
      <c r="X9" s="26"/>
      <c r="Y9" s="40"/>
      <c r="Z9" s="26"/>
      <c r="AA9" s="4"/>
      <c r="AB9" s="26"/>
      <c r="AC9" s="4"/>
      <c r="AD9" s="26"/>
      <c r="AE9" s="4"/>
      <c r="AF9" s="26"/>
      <c r="AG9" s="4"/>
      <c r="AH9" s="26"/>
      <c r="AI9" s="4"/>
      <c r="AJ9" s="26"/>
      <c r="AK9" s="4"/>
    </row>
    <row r="10" spans="1:37">
      <c r="A10" s="25">
        <v>41413</v>
      </c>
      <c r="B10" s="26"/>
      <c r="C10" s="4"/>
      <c r="D10" s="26"/>
      <c r="E10" s="4"/>
      <c r="F10" s="26"/>
      <c r="G10" s="4"/>
      <c r="H10" s="26"/>
      <c r="I10" s="4"/>
      <c r="J10" s="26"/>
      <c r="K10" s="4"/>
      <c r="L10" s="26"/>
      <c r="M10" s="4"/>
      <c r="N10" s="26"/>
      <c r="O10" s="4"/>
      <c r="P10" s="26"/>
      <c r="Q10" s="40"/>
      <c r="R10" s="26"/>
      <c r="S10" s="40"/>
      <c r="T10" s="26"/>
      <c r="U10" s="40"/>
      <c r="V10" s="26"/>
      <c r="W10" s="40"/>
      <c r="X10" s="26"/>
      <c r="Y10" s="40"/>
      <c r="Z10" s="26"/>
      <c r="AA10" s="4"/>
      <c r="AB10" s="26"/>
      <c r="AC10" s="4"/>
      <c r="AD10" s="26"/>
      <c r="AE10" s="4"/>
      <c r="AF10" s="26"/>
      <c r="AG10" s="4"/>
      <c r="AH10" s="26"/>
      <c r="AI10" s="4"/>
      <c r="AJ10" s="26"/>
      <c r="AK10" s="4"/>
    </row>
    <row r="11" spans="1:37">
      <c r="A11" s="25">
        <v>41414</v>
      </c>
      <c r="B11" s="26" t="s">
        <v>62</v>
      </c>
      <c r="C11" s="4"/>
      <c r="D11" s="26" t="s">
        <v>62</v>
      </c>
      <c r="E11" s="4"/>
      <c r="F11" s="26" t="s">
        <v>62</v>
      </c>
      <c r="G11" s="4"/>
      <c r="H11" s="26" t="s">
        <v>62</v>
      </c>
      <c r="I11" s="4"/>
      <c r="J11" s="26" t="s">
        <v>62</v>
      </c>
      <c r="K11" s="4"/>
      <c r="L11" s="26" t="s">
        <v>62</v>
      </c>
      <c r="M11" s="4"/>
      <c r="N11" s="26" t="s">
        <v>62</v>
      </c>
      <c r="O11" s="4"/>
      <c r="P11" s="26" t="s">
        <v>62</v>
      </c>
      <c r="Q11" s="40"/>
      <c r="R11" s="26" t="s">
        <v>62</v>
      </c>
      <c r="S11" s="40"/>
      <c r="T11" s="26" t="s">
        <v>62</v>
      </c>
      <c r="U11" s="40"/>
      <c r="V11" s="26" t="s">
        <v>62</v>
      </c>
      <c r="W11" s="40"/>
      <c r="X11" s="26" t="s">
        <v>62</v>
      </c>
      <c r="Y11" s="40"/>
      <c r="Z11" s="26" t="s">
        <v>62</v>
      </c>
      <c r="AA11" s="4"/>
      <c r="AB11" s="26" t="s">
        <v>62</v>
      </c>
      <c r="AC11" s="4"/>
      <c r="AD11" s="26" t="s">
        <v>62</v>
      </c>
      <c r="AE11" s="4"/>
      <c r="AF11" s="26" t="s">
        <v>62</v>
      </c>
      <c r="AG11" s="4"/>
      <c r="AH11" s="26" t="s">
        <v>62</v>
      </c>
      <c r="AI11" s="4"/>
      <c r="AJ11" s="26" t="s">
        <v>62</v>
      </c>
      <c r="AK11" s="4"/>
    </row>
    <row r="12" spans="1:37">
      <c r="A12" s="25">
        <v>41415</v>
      </c>
      <c r="B12" s="26" t="s">
        <v>62</v>
      </c>
      <c r="C12" s="4"/>
      <c r="D12" s="26" t="s">
        <v>62</v>
      </c>
      <c r="E12" s="4"/>
      <c r="F12" s="26" t="s">
        <v>62</v>
      </c>
      <c r="G12" s="4"/>
      <c r="H12" s="26" t="s">
        <v>62</v>
      </c>
      <c r="I12" s="4"/>
      <c r="J12" s="26" t="s">
        <v>62</v>
      </c>
      <c r="K12" s="4"/>
      <c r="L12" s="26" t="s">
        <v>62</v>
      </c>
      <c r="M12" s="4"/>
      <c r="N12" s="26" t="s">
        <v>62</v>
      </c>
      <c r="O12" s="4"/>
      <c r="P12" s="26" t="s">
        <v>62</v>
      </c>
      <c r="Q12" s="40"/>
      <c r="R12" s="26" t="s">
        <v>62</v>
      </c>
      <c r="S12" s="40"/>
      <c r="T12" s="26" t="s">
        <v>62</v>
      </c>
      <c r="U12" s="40"/>
      <c r="V12" s="26" t="s">
        <v>62</v>
      </c>
      <c r="W12" s="40"/>
      <c r="X12" s="26" t="s">
        <v>62</v>
      </c>
      <c r="Y12" s="40"/>
      <c r="Z12" s="26" t="s">
        <v>62</v>
      </c>
      <c r="AA12" s="4"/>
      <c r="AB12" s="26" t="s">
        <v>62</v>
      </c>
      <c r="AC12" s="4"/>
      <c r="AD12" s="26" t="s">
        <v>62</v>
      </c>
      <c r="AE12" s="4"/>
      <c r="AF12" s="26" t="s">
        <v>62</v>
      </c>
      <c r="AG12" s="4"/>
      <c r="AH12" s="26" t="s">
        <v>62</v>
      </c>
      <c r="AI12" s="4"/>
      <c r="AJ12" s="26" t="s">
        <v>62</v>
      </c>
      <c r="AK12" s="4"/>
    </row>
    <row r="13" spans="1:37">
      <c r="A13" s="25">
        <v>41416</v>
      </c>
      <c r="B13" s="26" t="s">
        <v>62</v>
      </c>
      <c r="C13" s="4"/>
      <c r="D13" s="26" t="s">
        <v>62</v>
      </c>
      <c r="E13" s="4"/>
      <c r="F13" s="26" t="s">
        <v>62</v>
      </c>
      <c r="G13" s="4"/>
      <c r="H13" s="26" t="s">
        <v>62</v>
      </c>
      <c r="I13" s="4"/>
      <c r="J13" s="26" t="s">
        <v>62</v>
      </c>
      <c r="K13" s="4"/>
      <c r="L13" s="26" t="s">
        <v>62</v>
      </c>
      <c r="M13" s="4"/>
      <c r="N13" s="26" t="s">
        <v>62</v>
      </c>
      <c r="O13" s="4"/>
      <c r="P13" s="26" t="s">
        <v>62</v>
      </c>
      <c r="Q13" s="40"/>
      <c r="R13" s="26" t="s">
        <v>62</v>
      </c>
      <c r="S13" s="40"/>
      <c r="T13" s="26" t="s">
        <v>62</v>
      </c>
      <c r="U13" s="40"/>
      <c r="V13" s="26" t="s">
        <v>62</v>
      </c>
      <c r="W13" s="40"/>
      <c r="X13" s="26" t="s">
        <v>62</v>
      </c>
      <c r="Y13" s="40"/>
      <c r="Z13" s="26" t="s">
        <v>62</v>
      </c>
      <c r="AA13" s="4"/>
      <c r="AB13" s="26" t="s">
        <v>62</v>
      </c>
      <c r="AC13" s="4"/>
      <c r="AD13" s="26" t="s">
        <v>62</v>
      </c>
      <c r="AE13" s="4"/>
      <c r="AF13" s="26" t="s">
        <v>62</v>
      </c>
      <c r="AG13" s="4"/>
      <c r="AH13" s="26" t="s">
        <v>62</v>
      </c>
      <c r="AI13" s="4"/>
      <c r="AJ13" s="26" t="s">
        <v>62</v>
      </c>
      <c r="AK13" s="4"/>
    </row>
    <row r="14" spans="1:37">
      <c r="A14" s="25">
        <v>41417</v>
      </c>
      <c r="B14" s="26" t="s">
        <v>62</v>
      </c>
      <c r="C14" s="4"/>
      <c r="D14" s="26" t="s">
        <v>62</v>
      </c>
      <c r="E14" s="4"/>
      <c r="F14" s="26" t="s">
        <v>62</v>
      </c>
      <c r="G14" s="4"/>
      <c r="H14" s="26" t="s">
        <v>62</v>
      </c>
      <c r="I14" s="4"/>
      <c r="J14" s="26" t="s">
        <v>62</v>
      </c>
      <c r="K14" s="4"/>
      <c r="L14" s="26" t="s">
        <v>62</v>
      </c>
      <c r="M14" s="4"/>
      <c r="N14" s="26" t="s">
        <v>62</v>
      </c>
      <c r="O14" s="4"/>
      <c r="P14" s="26" t="s">
        <v>62</v>
      </c>
      <c r="Q14" s="40"/>
      <c r="R14" s="26" t="s">
        <v>62</v>
      </c>
      <c r="S14" s="40"/>
      <c r="T14" s="26" t="s">
        <v>62</v>
      </c>
      <c r="U14" s="40"/>
      <c r="V14" s="26" t="s">
        <v>62</v>
      </c>
      <c r="W14" s="40"/>
      <c r="X14" s="26" t="s">
        <v>62</v>
      </c>
      <c r="Y14" s="40"/>
      <c r="Z14" s="26" t="s">
        <v>62</v>
      </c>
      <c r="AA14" s="4"/>
      <c r="AB14" s="26" t="s">
        <v>62</v>
      </c>
      <c r="AC14" s="4"/>
      <c r="AD14" s="26" t="s">
        <v>62</v>
      </c>
      <c r="AE14" s="4"/>
      <c r="AF14" s="26" t="s">
        <v>62</v>
      </c>
      <c r="AG14" s="4"/>
      <c r="AH14" s="26" t="s">
        <v>62</v>
      </c>
      <c r="AI14" s="4"/>
      <c r="AJ14" s="26" t="s">
        <v>62</v>
      </c>
      <c r="AK14" s="4"/>
    </row>
    <row r="15" spans="1:37">
      <c r="A15" s="25">
        <v>41418</v>
      </c>
      <c r="B15" s="26" t="s">
        <v>62</v>
      </c>
      <c r="C15" s="4"/>
      <c r="D15" s="26" t="s">
        <v>62</v>
      </c>
      <c r="E15" s="4"/>
      <c r="F15" s="26" t="s">
        <v>62</v>
      </c>
      <c r="G15" s="4"/>
      <c r="H15" s="26" t="s">
        <v>62</v>
      </c>
      <c r="I15" s="4"/>
      <c r="J15" s="26" t="s">
        <v>62</v>
      </c>
      <c r="K15" s="4"/>
      <c r="L15" s="26" t="s">
        <v>62</v>
      </c>
      <c r="M15" s="4"/>
      <c r="N15" s="26" t="s">
        <v>62</v>
      </c>
      <c r="O15" s="4"/>
      <c r="P15" s="26" t="s">
        <v>62</v>
      </c>
      <c r="Q15" s="40"/>
      <c r="R15" s="26" t="s">
        <v>62</v>
      </c>
      <c r="S15" s="40"/>
      <c r="T15" s="26" t="s">
        <v>62</v>
      </c>
      <c r="U15" s="40"/>
      <c r="V15" s="26" t="s">
        <v>62</v>
      </c>
      <c r="W15" s="40"/>
      <c r="X15" s="26" t="s">
        <v>62</v>
      </c>
      <c r="Y15" s="40"/>
      <c r="Z15" s="26" t="s">
        <v>62</v>
      </c>
      <c r="AA15" s="4"/>
      <c r="AB15" s="26" t="s">
        <v>62</v>
      </c>
      <c r="AC15" s="4"/>
      <c r="AD15" s="26" t="s">
        <v>62</v>
      </c>
      <c r="AE15" s="4"/>
      <c r="AF15" s="26" t="s">
        <v>62</v>
      </c>
      <c r="AG15" s="4"/>
      <c r="AH15" s="26" t="s">
        <v>62</v>
      </c>
      <c r="AI15" s="4"/>
      <c r="AJ15" s="26" t="s">
        <v>62</v>
      </c>
      <c r="AK15" s="4"/>
    </row>
    <row r="16" spans="1:37">
      <c r="A16" s="25">
        <v>41419</v>
      </c>
      <c r="B16" s="26"/>
      <c r="C16" s="4"/>
      <c r="D16" s="26"/>
      <c r="E16" s="4"/>
      <c r="F16" s="26"/>
      <c r="G16" s="4"/>
      <c r="H16" s="26"/>
      <c r="I16" s="4"/>
      <c r="J16" s="26"/>
      <c r="K16" s="4"/>
      <c r="L16" s="26"/>
      <c r="M16" s="4"/>
      <c r="N16" s="26"/>
      <c r="O16" s="4"/>
      <c r="P16" s="26"/>
      <c r="Q16" s="40"/>
      <c r="R16" s="26"/>
      <c r="S16" s="40"/>
      <c r="T16" s="26"/>
      <c r="U16" s="40"/>
      <c r="V16" s="26"/>
      <c r="W16" s="40"/>
      <c r="X16" s="26"/>
      <c r="Y16" s="40"/>
      <c r="Z16" s="26"/>
      <c r="AA16" s="4"/>
      <c r="AB16" s="26"/>
      <c r="AC16" s="4"/>
      <c r="AD16" s="26"/>
      <c r="AE16" s="4"/>
      <c r="AF16" s="26"/>
      <c r="AG16" s="4"/>
      <c r="AH16" s="26"/>
      <c r="AI16" s="4"/>
      <c r="AJ16" s="26"/>
      <c r="AK16" s="4"/>
    </row>
    <row r="17" spans="1:37">
      <c r="A17" s="25">
        <v>41420</v>
      </c>
      <c r="B17" s="26"/>
      <c r="C17" s="4"/>
      <c r="D17" s="26"/>
      <c r="E17" s="4"/>
      <c r="F17" s="26"/>
      <c r="G17" s="4"/>
      <c r="H17" s="26"/>
      <c r="I17" s="4"/>
      <c r="J17" s="26"/>
      <c r="K17" s="4"/>
      <c r="L17" s="26"/>
      <c r="M17" s="4"/>
      <c r="N17" s="26"/>
      <c r="O17" s="4"/>
      <c r="P17" s="26"/>
      <c r="Q17" s="40"/>
      <c r="R17" s="26"/>
      <c r="S17" s="40"/>
      <c r="T17" s="26"/>
      <c r="U17" s="40"/>
      <c r="V17" s="26"/>
      <c r="W17" s="40"/>
      <c r="X17" s="26"/>
      <c r="Y17" s="40"/>
      <c r="Z17" s="26"/>
      <c r="AA17" s="4"/>
      <c r="AB17" s="26"/>
      <c r="AC17" s="4"/>
      <c r="AD17" s="26"/>
      <c r="AE17" s="4"/>
      <c r="AF17" s="26"/>
      <c r="AG17" s="4"/>
      <c r="AH17" s="26"/>
      <c r="AI17" s="4"/>
      <c r="AJ17" s="26"/>
      <c r="AK17" s="4"/>
    </row>
    <row r="18" spans="1:37">
      <c r="A18" s="25">
        <v>41421</v>
      </c>
      <c r="B18" s="26" t="s">
        <v>62</v>
      </c>
      <c r="C18" s="4"/>
      <c r="D18" s="26" t="s">
        <v>62</v>
      </c>
      <c r="E18" s="4"/>
      <c r="F18" s="26" t="s">
        <v>62</v>
      </c>
      <c r="G18" s="4"/>
      <c r="H18" s="26" t="s">
        <v>62</v>
      </c>
      <c r="I18" s="4"/>
      <c r="J18" s="26" t="s">
        <v>62</v>
      </c>
      <c r="K18" s="4"/>
      <c r="L18" s="26" t="s">
        <v>62</v>
      </c>
      <c r="M18" s="4"/>
      <c r="N18" s="26" t="s">
        <v>62</v>
      </c>
      <c r="O18" s="4"/>
      <c r="P18" s="26" t="s">
        <v>62</v>
      </c>
      <c r="Q18" s="40"/>
      <c r="R18" s="26" t="s">
        <v>62</v>
      </c>
      <c r="S18" s="40"/>
      <c r="T18" s="26" t="s">
        <v>62</v>
      </c>
      <c r="U18" s="40"/>
      <c r="V18" s="26" t="s">
        <v>62</v>
      </c>
      <c r="W18" s="40"/>
      <c r="X18" s="26" t="s">
        <v>62</v>
      </c>
      <c r="Y18" s="40"/>
      <c r="Z18" s="26" t="s">
        <v>62</v>
      </c>
      <c r="AA18" s="4"/>
      <c r="AB18" s="26" t="s">
        <v>62</v>
      </c>
      <c r="AC18" s="4"/>
      <c r="AD18" s="26" t="s">
        <v>62</v>
      </c>
      <c r="AE18" s="4"/>
      <c r="AF18" s="26" t="s">
        <v>62</v>
      </c>
      <c r="AG18" s="4"/>
      <c r="AH18" s="26" t="s">
        <v>62</v>
      </c>
      <c r="AI18" s="4"/>
      <c r="AJ18" s="26" t="s">
        <v>62</v>
      </c>
      <c r="AK18" s="4"/>
    </row>
    <row r="19" spans="1:37">
      <c r="A19" s="25">
        <v>41422</v>
      </c>
      <c r="B19" s="26" t="s">
        <v>62</v>
      </c>
      <c r="C19" s="4"/>
      <c r="D19" s="26" t="s">
        <v>62</v>
      </c>
      <c r="E19" s="4"/>
      <c r="F19" s="26" t="s">
        <v>62</v>
      </c>
      <c r="G19" s="4"/>
      <c r="H19" s="26" t="s">
        <v>62</v>
      </c>
      <c r="I19" s="4"/>
      <c r="J19" s="26" t="s">
        <v>62</v>
      </c>
      <c r="K19" s="4"/>
      <c r="L19" s="26" t="s">
        <v>62</v>
      </c>
      <c r="M19" s="4"/>
      <c r="N19" s="26" t="s">
        <v>62</v>
      </c>
      <c r="O19" s="4"/>
      <c r="P19" s="26" t="s">
        <v>62</v>
      </c>
      <c r="Q19" s="40"/>
      <c r="R19" s="26" t="s">
        <v>62</v>
      </c>
      <c r="S19" s="40"/>
      <c r="T19" s="26" t="s">
        <v>62</v>
      </c>
      <c r="U19" s="40"/>
      <c r="V19" s="26" t="s">
        <v>62</v>
      </c>
      <c r="W19" s="40"/>
      <c r="X19" s="26" t="s">
        <v>62</v>
      </c>
      <c r="Y19" s="40"/>
      <c r="Z19" s="26" t="s">
        <v>62</v>
      </c>
      <c r="AA19" s="4"/>
      <c r="AB19" s="26" t="s">
        <v>62</v>
      </c>
      <c r="AC19" s="4"/>
      <c r="AD19" s="26" t="s">
        <v>62</v>
      </c>
      <c r="AE19" s="4"/>
      <c r="AF19" s="26" t="s">
        <v>62</v>
      </c>
      <c r="AG19" s="4"/>
      <c r="AH19" s="26" t="s">
        <v>62</v>
      </c>
      <c r="AI19" s="4"/>
      <c r="AJ19" s="26" t="s">
        <v>62</v>
      </c>
      <c r="AK19" s="4"/>
    </row>
    <row r="20" spans="1:37">
      <c r="A20" s="25">
        <v>41423</v>
      </c>
      <c r="B20" s="26" t="s">
        <v>62</v>
      </c>
      <c r="C20" s="4"/>
      <c r="D20" s="26" t="s">
        <v>62</v>
      </c>
      <c r="E20" s="4"/>
      <c r="F20" s="26" t="s">
        <v>62</v>
      </c>
      <c r="G20" s="4"/>
      <c r="H20" s="26" t="s">
        <v>62</v>
      </c>
      <c r="I20" s="4"/>
      <c r="J20" s="26" t="s">
        <v>62</v>
      </c>
      <c r="K20" s="4"/>
      <c r="L20" s="26" t="s">
        <v>62</v>
      </c>
      <c r="M20" s="4"/>
      <c r="N20" s="26" t="s">
        <v>62</v>
      </c>
      <c r="O20" s="4"/>
      <c r="P20" s="26" t="s">
        <v>62</v>
      </c>
      <c r="Q20" s="40"/>
      <c r="R20" s="26" t="s">
        <v>62</v>
      </c>
      <c r="S20" s="40"/>
      <c r="T20" s="26" t="s">
        <v>62</v>
      </c>
      <c r="U20" s="40"/>
      <c r="V20" s="26" t="s">
        <v>62</v>
      </c>
      <c r="W20" s="40"/>
      <c r="X20" s="26" t="s">
        <v>62</v>
      </c>
      <c r="Y20" s="40"/>
      <c r="Z20" s="26" t="s">
        <v>62</v>
      </c>
      <c r="AA20" s="4"/>
      <c r="AB20" s="26" t="s">
        <v>62</v>
      </c>
      <c r="AC20" s="4"/>
      <c r="AD20" s="26" t="s">
        <v>62</v>
      </c>
      <c r="AE20" s="4"/>
      <c r="AF20" s="26" t="s">
        <v>62</v>
      </c>
      <c r="AG20" s="4"/>
      <c r="AH20" s="26" t="s">
        <v>62</v>
      </c>
      <c r="AI20" s="4"/>
      <c r="AJ20" s="26" t="s">
        <v>62</v>
      </c>
      <c r="AK20" s="4"/>
    </row>
    <row r="21" spans="1:37">
      <c r="A21" s="25">
        <v>41424</v>
      </c>
      <c r="B21" s="26" t="s">
        <v>62</v>
      </c>
      <c r="C21" s="4"/>
      <c r="D21" s="26" t="s">
        <v>62</v>
      </c>
      <c r="E21" s="4"/>
      <c r="F21" s="26" t="s">
        <v>62</v>
      </c>
      <c r="G21" s="4"/>
      <c r="H21" s="26" t="s">
        <v>62</v>
      </c>
      <c r="I21" s="4"/>
      <c r="J21" s="26" t="s">
        <v>62</v>
      </c>
      <c r="K21" s="4"/>
      <c r="L21" s="26" t="s">
        <v>62</v>
      </c>
      <c r="M21" s="4"/>
      <c r="N21" s="26" t="s">
        <v>62</v>
      </c>
      <c r="O21" s="4"/>
      <c r="P21" s="26" t="s">
        <v>62</v>
      </c>
      <c r="Q21" s="40"/>
      <c r="R21" s="26" t="s">
        <v>62</v>
      </c>
      <c r="S21" s="40"/>
      <c r="T21" s="26" t="s">
        <v>62</v>
      </c>
      <c r="U21" s="40"/>
      <c r="V21" s="26" t="s">
        <v>62</v>
      </c>
      <c r="W21" s="40"/>
      <c r="X21" s="26" t="s">
        <v>62</v>
      </c>
      <c r="Y21" s="40"/>
      <c r="Z21" s="26" t="s">
        <v>62</v>
      </c>
      <c r="AA21" s="4"/>
      <c r="AB21" s="26" t="s">
        <v>62</v>
      </c>
      <c r="AC21" s="4"/>
      <c r="AD21" s="26" t="s">
        <v>62</v>
      </c>
      <c r="AE21" s="4"/>
      <c r="AF21" s="26" t="s">
        <v>62</v>
      </c>
      <c r="AG21" s="4"/>
      <c r="AH21" s="26" t="s">
        <v>62</v>
      </c>
      <c r="AI21" s="4"/>
      <c r="AJ21" s="26" t="s">
        <v>62</v>
      </c>
      <c r="AK21" s="4"/>
    </row>
    <row r="22" spans="1:37">
      <c r="A22" s="25">
        <v>41425</v>
      </c>
      <c r="B22" s="26" t="s">
        <v>62</v>
      </c>
      <c r="C22" s="4"/>
      <c r="D22" s="26" t="s">
        <v>62</v>
      </c>
      <c r="E22" s="4"/>
      <c r="F22" s="26" t="s">
        <v>62</v>
      </c>
      <c r="G22" s="4"/>
      <c r="H22" s="26" t="s">
        <v>62</v>
      </c>
      <c r="I22" s="4"/>
      <c r="J22" s="26" t="s">
        <v>62</v>
      </c>
      <c r="K22" s="4"/>
      <c r="L22" s="26" t="s">
        <v>62</v>
      </c>
      <c r="M22" s="4"/>
      <c r="N22" s="26" t="s">
        <v>62</v>
      </c>
      <c r="O22" s="4"/>
      <c r="P22" s="26" t="s">
        <v>62</v>
      </c>
      <c r="Q22" s="40"/>
      <c r="R22" s="26" t="s">
        <v>62</v>
      </c>
      <c r="S22" s="40"/>
      <c r="T22" s="26" t="s">
        <v>62</v>
      </c>
      <c r="U22" s="40"/>
      <c r="V22" s="26" t="s">
        <v>62</v>
      </c>
      <c r="W22" s="40"/>
      <c r="X22" s="26" t="s">
        <v>62</v>
      </c>
      <c r="Y22" s="40"/>
      <c r="Z22" s="26" t="s">
        <v>62</v>
      </c>
      <c r="AA22" s="4"/>
      <c r="AB22" s="26" t="s">
        <v>62</v>
      </c>
      <c r="AC22" s="4"/>
      <c r="AD22" s="26" t="s">
        <v>62</v>
      </c>
      <c r="AE22" s="4"/>
      <c r="AF22" s="26" t="s">
        <v>62</v>
      </c>
      <c r="AG22" s="4"/>
      <c r="AH22" s="26" t="s">
        <v>62</v>
      </c>
      <c r="AI22" s="4"/>
      <c r="AJ22" s="26" t="s">
        <v>62</v>
      </c>
      <c r="AK22" s="4"/>
    </row>
    <row r="23" spans="1:37">
      <c r="A23" s="27" t="s">
        <v>21</v>
      </c>
      <c r="B23" s="61"/>
      <c r="C23" s="61"/>
      <c r="D23" s="61"/>
      <c r="E23" s="61"/>
      <c r="F23" s="61"/>
      <c r="G23" s="61"/>
      <c r="H23" s="61"/>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row>
    <row r="24" spans="1:37">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row>
    <row r="25" spans="1:37">
      <c r="A25" s="12" t="s">
        <v>22</v>
      </c>
      <c r="B25" s="62" t="s">
        <v>0</v>
      </c>
      <c r="C25" s="62"/>
      <c r="D25" s="62" t="s">
        <v>2</v>
      </c>
      <c r="E25" s="62"/>
      <c r="F25" s="62" t="s">
        <v>3</v>
      </c>
      <c r="G25" s="62"/>
      <c r="H25" s="62" t="s">
        <v>4</v>
      </c>
      <c r="I25" s="62"/>
      <c r="J25" s="62" t="s">
        <v>5</v>
      </c>
      <c r="K25" s="62"/>
      <c r="L25" s="62" t="s">
        <v>6</v>
      </c>
      <c r="M25" s="62"/>
      <c r="N25" s="62" t="s">
        <v>7</v>
      </c>
      <c r="O25" s="62"/>
      <c r="P25" s="62" t="s">
        <v>8</v>
      </c>
      <c r="Q25" s="62"/>
      <c r="R25" s="62" t="s">
        <v>9</v>
      </c>
      <c r="S25" s="62"/>
      <c r="T25" s="62" t="s">
        <v>10</v>
      </c>
      <c r="U25" s="62"/>
      <c r="V25" s="62" t="s">
        <v>11</v>
      </c>
      <c r="W25" s="62"/>
      <c r="X25" s="62" t="s">
        <v>12</v>
      </c>
      <c r="Y25" s="62"/>
      <c r="Z25" s="62" t="s">
        <v>13</v>
      </c>
      <c r="AA25" s="62"/>
      <c r="AB25" s="62" t="s">
        <v>14</v>
      </c>
      <c r="AC25" s="62"/>
      <c r="AD25" s="62" t="s">
        <v>15</v>
      </c>
      <c r="AE25" s="62"/>
      <c r="AF25" s="62" t="s">
        <v>16</v>
      </c>
      <c r="AG25" s="62"/>
      <c r="AH25" s="62" t="s">
        <v>17</v>
      </c>
      <c r="AI25" s="62"/>
      <c r="AJ25" s="62" t="s">
        <v>18</v>
      </c>
      <c r="AK25" s="62"/>
    </row>
    <row r="26" spans="1:37">
      <c r="A26" s="13" t="s">
        <v>23</v>
      </c>
      <c r="B26" s="4" t="s">
        <v>19</v>
      </c>
      <c r="C26" s="4" t="s">
        <v>20</v>
      </c>
      <c r="D26" s="4" t="s">
        <v>19</v>
      </c>
      <c r="E26" s="4" t="s">
        <v>20</v>
      </c>
      <c r="F26" s="4" t="s">
        <v>19</v>
      </c>
      <c r="G26" s="4" t="s">
        <v>20</v>
      </c>
      <c r="H26" s="4" t="s">
        <v>19</v>
      </c>
      <c r="I26" s="4" t="s">
        <v>20</v>
      </c>
      <c r="J26" s="4" t="s">
        <v>19</v>
      </c>
      <c r="K26" s="4" t="s">
        <v>20</v>
      </c>
      <c r="L26" s="4" t="s">
        <v>19</v>
      </c>
      <c r="M26" s="4" t="s">
        <v>20</v>
      </c>
      <c r="N26" s="4" t="s">
        <v>19</v>
      </c>
      <c r="O26" s="4" t="s">
        <v>20</v>
      </c>
      <c r="P26" s="4" t="s">
        <v>19</v>
      </c>
      <c r="Q26" s="4" t="s">
        <v>20</v>
      </c>
      <c r="R26" s="4" t="s">
        <v>19</v>
      </c>
      <c r="S26" s="4" t="s">
        <v>20</v>
      </c>
      <c r="T26" s="4" t="s">
        <v>19</v>
      </c>
      <c r="U26" s="4" t="s">
        <v>20</v>
      </c>
      <c r="V26" s="4" t="s">
        <v>19</v>
      </c>
      <c r="W26" s="4" t="s">
        <v>20</v>
      </c>
      <c r="X26" s="4" t="s">
        <v>19</v>
      </c>
      <c r="Y26" s="4" t="s">
        <v>20</v>
      </c>
      <c r="Z26" s="4" t="s">
        <v>19</v>
      </c>
      <c r="AA26" s="4" t="s">
        <v>20</v>
      </c>
      <c r="AB26" s="4" t="s">
        <v>19</v>
      </c>
      <c r="AC26" s="4" t="s">
        <v>20</v>
      </c>
      <c r="AD26" s="4" t="s">
        <v>19</v>
      </c>
      <c r="AE26" s="4" t="s">
        <v>20</v>
      </c>
      <c r="AF26" s="4" t="s">
        <v>19</v>
      </c>
      <c r="AG26" s="4" t="s">
        <v>20</v>
      </c>
      <c r="AH26" s="4" t="s">
        <v>19</v>
      </c>
      <c r="AI26" s="4" t="s">
        <v>20</v>
      </c>
      <c r="AJ26" s="4" t="s">
        <v>19</v>
      </c>
      <c r="AK26" s="4" t="s">
        <v>20</v>
      </c>
    </row>
    <row r="27" spans="1:37">
      <c r="A27" s="14">
        <v>41426</v>
      </c>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row>
    <row r="28" spans="1:37">
      <c r="A28" s="14">
        <v>41427</v>
      </c>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row>
    <row r="29" spans="1:37">
      <c r="A29" s="14">
        <v>41428</v>
      </c>
      <c r="B29" s="26" t="s">
        <v>62</v>
      </c>
      <c r="C29" s="4"/>
      <c r="D29" s="26" t="s">
        <v>62</v>
      </c>
      <c r="E29" s="4"/>
      <c r="F29" s="26" t="s">
        <v>62</v>
      </c>
      <c r="G29" s="4"/>
      <c r="H29" s="26" t="s">
        <v>62</v>
      </c>
      <c r="I29" s="4"/>
      <c r="J29" s="26" t="s">
        <v>62</v>
      </c>
      <c r="K29" s="4"/>
      <c r="L29" s="26" t="s">
        <v>62</v>
      </c>
      <c r="M29" s="4"/>
      <c r="N29" s="26" t="s">
        <v>62</v>
      </c>
      <c r="O29" s="4"/>
      <c r="P29" s="26" t="s">
        <v>62</v>
      </c>
      <c r="Q29" s="4"/>
      <c r="R29" s="26" t="s">
        <v>62</v>
      </c>
      <c r="S29" s="4"/>
      <c r="T29" s="26" t="s">
        <v>62</v>
      </c>
      <c r="U29" s="4"/>
      <c r="V29" s="26" t="s">
        <v>62</v>
      </c>
      <c r="W29" s="4"/>
      <c r="X29" s="26" t="s">
        <v>62</v>
      </c>
      <c r="Y29" s="4"/>
      <c r="Z29" s="26" t="s">
        <v>62</v>
      </c>
      <c r="AA29" s="4"/>
      <c r="AB29" s="26" t="s">
        <v>62</v>
      </c>
      <c r="AC29" s="4"/>
      <c r="AD29" s="26" t="s">
        <v>62</v>
      </c>
      <c r="AE29" s="4"/>
      <c r="AF29" s="26" t="s">
        <v>62</v>
      </c>
      <c r="AG29" s="4"/>
      <c r="AH29" s="26" t="s">
        <v>62</v>
      </c>
      <c r="AI29" s="4"/>
      <c r="AJ29" s="26" t="s">
        <v>62</v>
      </c>
      <c r="AK29" s="4"/>
    </row>
    <row r="30" spans="1:37">
      <c r="A30" s="14">
        <v>41429</v>
      </c>
      <c r="B30" s="26" t="s">
        <v>62</v>
      </c>
      <c r="C30" s="4"/>
      <c r="D30" s="26" t="s">
        <v>62</v>
      </c>
      <c r="E30" s="4"/>
      <c r="F30" s="26" t="s">
        <v>62</v>
      </c>
      <c r="G30" s="4"/>
      <c r="H30" s="26" t="s">
        <v>62</v>
      </c>
      <c r="I30" s="4"/>
      <c r="J30" s="26" t="s">
        <v>62</v>
      </c>
      <c r="K30" s="4"/>
      <c r="L30" s="26" t="s">
        <v>62</v>
      </c>
      <c r="M30" s="4"/>
      <c r="N30" s="26" t="s">
        <v>62</v>
      </c>
      <c r="O30" s="4"/>
      <c r="P30" s="26" t="s">
        <v>62</v>
      </c>
      <c r="Q30" s="4"/>
      <c r="R30" s="26" t="s">
        <v>62</v>
      </c>
      <c r="S30" s="4"/>
      <c r="T30" s="26" t="s">
        <v>62</v>
      </c>
      <c r="U30" s="4"/>
      <c r="V30" s="26" t="s">
        <v>62</v>
      </c>
      <c r="W30" s="4"/>
      <c r="X30" s="26" t="s">
        <v>62</v>
      </c>
      <c r="Y30" s="4"/>
      <c r="Z30" s="26" t="s">
        <v>62</v>
      </c>
      <c r="AA30" s="4"/>
      <c r="AB30" s="26" t="s">
        <v>62</v>
      </c>
      <c r="AC30" s="4"/>
      <c r="AD30" s="26" t="s">
        <v>62</v>
      </c>
      <c r="AE30" s="4"/>
      <c r="AF30" s="26" t="s">
        <v>62</v>
      </c>
      <c r="AG30" s="4"/>
      <c r="AH30" s="26" t="s">
        <v>62</v>
      </c>
      <c r="AI30" s="4"/>
      <c r="AJ30" s="26" t="s">
        <v>62</v>
      </c>
      <c r="AK30" s="4"/>
    </row>
    <row r="31" spans="1:37">
      <c r="A31" s="14">
        <v>41430</v>
      </c>
      <c r="B31" s="26" t="s">
        <v>62</v>
      </c>
      <c r="C31" s="4"/>
      <c r="D31" s="26" t="s">
        <v>62</v>
      </c>
      <c r="E31" s="4"/>
      <c r="F31" s="26" t="s">
        <v>62</v>
      </c>
      <c r="G31" s="4"/>
      <c r="H31" s="26" t="s">
        <v>62</v>
      </c>
      <c r="I31" s="4"/>
      <c r="J31" s="26" t="s">
        <v>62</v>
      </c>
      <c r="K31" s="4"/>
      <c r="L31" s="26" t="s">
        <v>62</v>
      </c>
      <c r="M31" s="4"/>
      <c r="N31" s="26" t="s">
        <v>62</v>
      </c>
      <c r="O31" s="4"/>
      <c r="P31" s="26" t="s">
        <v>62</v>
      </c>
      <c r="Q31" s="4"/>
      <c r="R31" s="26" t="s">
        <v>62</v>
      </c>
      <c r="S31" s="4"/>
      <c r="T31" s="26" t="s">
        <v>62</v>
      </c>
      <c r="U31" s="4"/>
      <c r="V31" s="26" t="s">
        <v>62</v>
      </c>
      <c r="W31" s="4"/>
      <c r="X31" s="26" t="s">
        <v>62</v>
      </c>
      <c r="Y31" s="4"/>
      <c r="Z31" s="26" t="s">
        <v>62</v>
      </c>
      <c r="AA31" s="4"/>
      <c r="AB31" s="26" t="s">
        <v>62</v>
      </c>
      <c r="AC31" s="4"/>
      <c r="AD31" s="26" t="s">
        <v>62</v>
      </c>
      <c r="AE31" s="4"/>
      <c r="AF31" s="26" t="s">
        <v>62</v>
      </c>
      <c r="AG31" s="4"/>
      <c r="AH31" s="26" t="s">
        <v>62</v>
      </c>
      <c r="AI31" s="4"/>
      <c r="AJ31" s="26" t="s">
        <v>62</v>
      </c>
      <c r="AK31" s="4"/>
    </row>
    <row r="32" spans="1:37">
      <c r="A32" s="14">
        <v>41431</v>
      </c>
      <c r="B32" s="26" t="s">
        <v>62</v>
      </c>
      <c r="C32" s="4"/>
      <c r="D32" s="26" t="s">
        <v>62</v>
      </c>
      <c r="E32" s="4"/>
      <c r="F32" s="26" t="s">
        <v>62</v>
      </c>
      <c r="G32" s="4"/>
      <c r="H32" s="26" t="s">
        <v>62</v>
      </c>
      <c r="I32" s="4"/>
      <c r="J32" s="26" t="s">
        <v>62</v>
      </c>
      <c r="K32" s="4"/>
      <c r="L32" s="26" t="s">
        <v>62</v>
      </c>
      <c r="M32" s="4"/>
      <c r="N32" s="26" t="s">
        <v>62</v>
      </c>
      <c r="O32" s="4"/>
      <c r="P32" s="26" t="s">
        <v>62</v>
      </c>
      <c r="Q32" s="4"/>
      <c r="R32" s="26" t="s">
        <v>62</v>
      </c>
      <c r="S32" s="4"/>
      <c r="T32" s="26" t="s">
        <v>62</v>
      </c>
      <c r="U32" s="4"/>
      <c r="V32" s="26" t="s">
        <v>62</v>
      </c>
      <c r="W32" s="4"/>
      <c r="X32" s="26" t="s">
        <v>62</v>
      </c>
      <c r="Y32" s="4"/>
      <c r="Z32" s="26" t="s">
        <v>62</v>
      </c>
      <c r="AA32" s="4"/>
      <c r="AB32" s="26" t="s">
        <v>62</v>
      </c>
      <c r="AC32" s="4"/>
      <c r="AD32" s="26" t="s">
        <v>62</v>
      </c>
      <c r="AE32" s="4"/>
      <c r="AF32" s="26" t="s">
        <v>62</v>
      </c>
      <c r="AG32" s="4"/>
      <c r="AH32" s="26" t="s">
        <v>62</v>
      </c>
      <c r="AI32" s="4"/>
      <c r="AJ32" s="26" t="s">
        <v>62</v>
      </c>
      <c r="AK32" s="4"/>
    </row>
    <row r="33" spans="1:37">
      <c r="A33" s="14">
        <v>41432</v>
      </c>
      <c r="B33" s="26" t="s">
        <v>62</v>
      </c>
      <c r="C33" s="4"/>
      <c r="D33" s="26" t="s">
        <v>62</v>
      </c>
      <c r="E33" s="4"/>
      <c r="F33" s="26" t="s">
        <v>62</v>
      </c>
      <c r="G33" s="4"/>
      <c r="H33" s="26" t="s">
        <v>62</v>
      </c>
      <c r="I33" s="4"/>
      <c r="J33" s="26" t="s">
        <v>62</v>
      </c>
      <c r="K33" s="4"/>
      <c r="L33" s="26" t="s">
        <v>62</v>
      </c>
      <c r="M33" s="4"/>
      <c r="N33" s="26" t="s">
        <v>62</v>
      </c>
      <c r="O33" s="4"/>
      <c r="P33" s="26" t="s">
        <v>62</v>
      </c>
      <c r="Q33" s="4"/>
      <c r="R33" s="26" t="s">
        <v>62</v>
      </c>
      <c r="S33" s="4"/>
      <c r="T33" s="26" t="s">
        <v>62</v>
      </c>
      <c r="U33" s="4"/>
      <c r="V33" s="26" t="s">
        <v>62</v>
      </c>
      <c r="W33" s="4"/>
      <c r="X33" s="26" t="s">
        <v>62</v>
      </c>
      <c r="Y33" s="4"/>
      <c r="Z33" s="26" t="s">
        <v>62</v>
      </c>
      <c r="AA33" s="4"/>
      <c r="AB33" s="26" t="s">
        <v>62</v>
      </c>
      <c r="AC33" s="4"/>
      <c r="AD33" s="26" t="s">
        <v>62</v>
      </c>
      <c r="AE33" s="4"/>
      <c r="AF33" s="26" t="s">
        <v>62</v>
      </c>
      <c r="AG33" s="4"/>
      <c r="AH33" s="26" t="s">
        <v>62</v>
      </c>
      <c r="AI33" s="4"/>
      <c r="AJ33" s="26" t="s">
        <v>62</v>
      </c>
      <c r="AK33" s="4"/>
    </row>
    <row r="34" spans="1:37">
      <c r="A34" s="14">
        <v>41433</v>
      </c>
      <c r="B34" s="26"/>
      <c r="C34" s="4"/>
      <c r="D34" s="26"/>
      <c r="E34" s="4"/>
      <c r="F34" s="26"/>
      <c r="G34" s="4"/>
      <c r="H34" s="26"/>
      <c r="I34" s="4"/>
      <c r="J34" s="26"/>
      <c r="K34" s="4"/>
      <c r="L34" s="26"/>
      <c r="M34" s="4"/>
      <c r="N34" s="26"/>
      <c r="O34" s="4"/>
      <c r="P34" s="26"/>
      <c r="Q34" s="4"/>
      <c r="R34" s="26"/>
      <c r="S34" s="4"/>
      <c r="T34" s="26"/>
      <c r="U34" s="4"/>
      <c r="V34" s="26"/>
      <c r="W34" s="4"/>
      <c r="X34" s="26"/>
      <c r="Y34" s="4"/>
      <c r="Z34" s="26"/>
      <c r="AA34" s="4"/>
      <c r="AB34" s="26"/>
      <c r="AC34" s="4"/>
      <c r="AD34" s="26"/>
      <c r="AE34" s="4"/>
      <c r="AF34" s="26"/>
      <c r="AG34" s="4"/>
      <c r="AH34" s="26"/>
      <c r="AI34" s="4"/>
      <c r="AJ34" s="26"/>
      <c r="AK34" s="4"/>
    </row>
    <row r="35" spans="1:37">
      <c r="A35" s="14">
        <v>41434</v>
      </c>
      <c r="B35" s="26"/>
      <c r="C35" s="4"/>
      <c r="D35" s="26"/>
      <c r="E35" s="4"/>
      <c r="F35" s="26"/>
      <c r="G35" s="4"/>
      <c r="H35" s="26"/>
      <c r="I35" s="4"/>
      <c r="J35" s="26"/>
      <c r="K35" s="4"/>
      <c r="L35" s="26"/>
      <c r="M35" s="4"/>
      <c r="N35" s="26"/>
      <c r="O35" s="4"/>
      <c r="P35" s="26"/>
      <c r="Q35" s="4"/>
      <c r="R35" s="26"/>
      <c r="S35" s="4"/>
      <c r="T35" s="26"/>
      <c r="U35" s="4"/>
      <c r="V35" s="26"/>
      <c r="W35" s="4"/>
      <c r="X35" s="26"/>
      <c r="Y35" s="4"/>
      <c r="Z35" s="26"/>
      <c r="AA35" s="4"/>
      <c r="AB35" s="26"/>
      <c r="AC35" s="4"/>
      <c r="AD35" s="26"/>
      <c r="AE35" s="4"/>
      <c r="AF35" s="26"/>
      <c r="AG35" s="4"/>
      <c r="AH35" s="26"/>
      <c r="AI35" s="4"/>
      <c r="AJ35" s="26"/>
      <c r="AK35" s="4"/>
    </row>
    <row r="36" spans="1:37">
      <c r="A36" s="14">
        <v>41435</v>
      </c>
      <c r="B36" s="26" t="s">
        <v>62</v>
      </c>
      <c r="C36" s="4"/>
      <c r="D36" s="26" t="s">
        <v>62</v>
      </c>
      <c r="E36" s="4"/>
      <c r="F36" s="26" t="s">
        <v>62</v>
      </c>
      <c r="G36" s="4"/>
      <c r="H36" s="26" t="s">
        <v>62</v>
      </c>
      <c r="I36" s="4"/>
      <c r="J36" s="26" t="s">
        <v>62</v>
      </c>
      <c r="K36" s="4"/>
      <c r="L36" s="26" t="s">
        <v>62</v>
      </c>
      <c r="M36" s="4"/>
      <c r="N36" s="26" t="s">
        <v>62</v>
      </c>
      <c r="O36" s="4"/>
      <c r="P36" s="26" t="s">
        <v>62</v>
      </c>
      <c r="Q36" s="4"/>
      <c r="R36" s="26" t="s">
        <v>62</v>
      </c>
      <c r="S36" s="4"/>
      <c r="T36" s="26" t="s">
        <v>62</v>
      </c>
      <c r="U36" s="4"/>
      <c r="V36" s="26" t="s">
        <v>62</v>
      </c>
      <c r="W36" s="4"/>
      <c r="X36" s="26" t="s">
        <v>62</v>
      </c>
      <c r="Y36" s="4"/>
      <c r="Z36" s="26" t="s">
        <v>62</v>
      </c>
      <c r="AA36" s="4"/>
      <c r="AB36" s="26" t="s">
        <v>62</v>
      </c>
      <c r="AC36" s="4"/>
      <c r="AD36" s="26" t="s">
        <v>62</v>
      </c>
      <c r="AE36" s="4"/>
      <c r="AF36" s="26" t="s">
        <v>62</v>
      </c>
      <c r="AG36" s="4"/>
      <c r="AH36" s="26" t="s">
        <v>62</v>
      </c>
      <c r="AI36" s="4"/>
      <c r="AJ36" s="26" t="s">
        <v>62</v>
      </c>
      <c r="AK36" s="4"/>
    </row>
    <row r="37" spans="1:37">
      <c r="A37" s="14">
        <v>41436</v>
      </c>
      <c r="B37" s="26" t="s">
        <v>62</v>
      </c>
      <c r="C37" s="4"/>
      <c r="D37" s="26" t="s">
        <v>62</v>
      </c>
      <c r="E37" s="4"/>
      <c r="F37" s="26" t="s">
        <v>62</v>
      </c>
      <c r="G37" s="4"/>
      <c r="H37" s="26" t="s">
        <v>62</v>
      </c>
      <c r="I37" s="4"/>
      <c r="J37" s="26" t="s">
        <v>62</v>
      </c>
      <c r="K37" s="4"/>
      <c r="L37" s="26" t="s">
        <v>62</v>
      </c>
      <c r="M37" s="4"/>
      <c r="N37" s="26" t="s">
        <v>62</v>
      </c>
      <c r="O37" s="4"/>
      <c r="P37" s="26" t="s">
        <v>62</v>
      </c>
      <c r="Q37" s="4"/>
      <c r="R37" s="26" t="s">
        <v>62</v>
      </c>
      <c r="S37" s="4"/>
      <c r="T37" s="26" t="s">
        <v>62</v>
      </c>
      <c r="U37" s="4"/>
      <c r="V37" s="26" t="s">
        <v>62</v>
      </c>
      <c r="W37" s="4"/>
      <c r="X37" s="26" t="s">
        <v>62</v>
      </c>
      <c r="Y37" s="4"/>
      <c r="Z37" s="26" t="s">
        <v>62</v>
      </c>
      <c r="AA37" s="4"/>
      <c r="AB37" s="26" t="s">
        <v>62</v>
      </c>
      <c r="AC37" s="4"/>
      <c r="AD37" s="26" t="s">
        <v>62</v>
      </c>
      <c r="AE37" s="4"/>
      <c r="AF37" s="26" t="s">
        <v>62</v>
      </c>
      <c r="AG37" s="4"/>
      <c r="AH37" s="26" t="s">
        <v>62</v>
      </c>
      <c r="AI37" s="4"/>
      <c r="AJ37" s="26" t="s">
        <v>62</v>
      </c>
      <c r="AK37" s="4"/>
    </row>
    <row r="38" spans="1:37">
      <c r="A38" s="14">
        <v>41437</v>
      </c>
      <c r="B38" s="26" t="s">
        <v>62</v>
      </c>
      <c r="C38" s="4"/>
      <c r="D38" s="26" t="s">
        <v>62</v>
      </c>
      <c r="E38" s="4"/>
      <c r="F38" s="26" t="s">
        <v>62</v>
      </c>
      <c r="G38" s="4"/>
      <c r="H38" s="26" t="s">
        <v>62</v>
      </c>
      <c r="I38" s="4"/>
      <c r="J38" s="26" t="s">
        <v>62</v>
      </c>
      <c r="K38" s="4"/>
      <c r="L38" s="26" t="s">
        <v>62</v>
      </c>
      <c r="M38" s="4"/>
      <c r="N38" s="26" t="s">
        <v>62</v>
      </c>
      <c r="O38" s="4"/>
      <c r="P38" s="26" t="s">
        <v>62</v>
      </c>
      <c r="Q38" s="4"/>
      <c r="R38" s="26" t="s">
        <v>62</v>
      </c>
      <c r="S38" s="4"/>
      <c r="T38" s="26" t="s">
        <v>62</v>
      </c>
      <c r="U38" s="4"/>
      <c r="V38" s="26" t="s">
        <v>62</v>
      </c>
      <c r="W38" s="4"/>
      <c r="X38" s="26" t="s">
        <v>62</v>
      </c>
      <c r="Y38" s="4"/>
      <c r="Z38" s="26" t="s">
        <v>62</v>
      </c>
      <c r="AA38" s="4"/>
      <c r="AB38" s="26" t="s">
        <v>62</v>
      </c>
      <c r="AC38" s="4"/>
      <c r="AD38" s="26" t="s">
        <v>62</v>
      </c>
      <c r="AE38" s="4"/>
      <c r="AF38" s="26" t="s">
        <v>62</v>
      </c>
      <c r="AG38" s="4"/>
      <c r="AH38" s="26" t="s">
        <v>62</v>
      </c>
      <c r="AI38" s="4"/>
      <c r="AJ38" s="26" t="s">
        <v>62</v>
      </c>
      <c r="AK38" s="4"/>
    </row>
    <row r="39" spans="1:37">
      <c r="A39" s="14">
        <v>41438</v>
      </c>
      <c r="B39" s="26" t="s">
        <v>62</v>
      </c>
      <c r="C39" s="4"/>
      <c r="D39" s="26" t="s">
        <v>62</v>
      </c>
      <c r="E39" s="4"/>
      <c r="F39" s="26" t="s">
        <v>62</v>
      </c>
      <c r="G39" s="4"/>
      <c r="H39" s="26" t="s">
        <v>62</v>
      </c>
      <c r="I39" s="4"/>
      <c r="J39" s="26" t="s">
        <v>62</v>
      </c>
      <c r="K39" s="4"/>
      <c r="L39" s="26" t="s">
        <v>62</v>
      </c>
      <c r="M39" s="4"/>
      <c r="N39" s="26" t="s">
        <v>62</v>
      </c>
      <c r="O39" s="4"/>
      <c r="P39" s="26" t="s">
        <v>62</v>
      </c>
      <c r="Q39" s="4"/>
      <c r="R39" s="26" t="s">
        <v>62</v>
      </c>
      <c r="S39" s="4"/>
      <c r="T39" s="26" t="s">
        <v>62</v>
      </c>
      <c r="U39" s="4"/>
      <c r="V39" s="26" t="s">
        <v>62</v>
      </c>
      <c r="W39" s="4"/>
      <c r="X39" s="26" t="s">
        <v>62</v>
      </c>
      <c r="Y39" s="4"/>
      <c r="Z39" s="26" t="s">
        <v>62</v>
      </c>
      <c r="AA39" s="4"/>
      <c r="AB39" s="26" t="s">
        <v>62</v>
      </c>
      <c r="AC39" s="4"/>
      <c r="AD39" s="26" t="s">
        <v>62</v>
      </c>
      <c r="AE39" s="4"/>
      <c r="AF39" s="26" t="s">
        <v>62</v>
      </c>
      <c r="AG39" s="4"/>
      <c r="AH39" s="26" t="s">
        <v>62</v>
      </c>
      <c r="AI39" s="4"/>
      <c r="AJ39" s="26" t="s">
        <v>62</v>
      </c>
      <c r="AK39" s="4"/>
    </row>
    <row r="40" spans="1:37">
      <c r="A40" s="14">
        <v>41439</v>
      </c>
      <c r="B40" s="26" t="s">
        <v>62</v>
      </c>
      <c r="C40" s="4"/>
      <c r="D40" s="26" t="s">
        <v>62</v>
      </c>
      <c r="E40" s="4"/>
      <c r="F40" s="26" t="s">
        <v>62</v>
      </c>
      <c r="G40" s="4"/>
      <c r="H40" s="26" t="s">
        <v>62</v>
      </c>
      <c r="I40" s="4"/>
      <c r="J40" s="26" t="s">
        <v>62</v>
      </c>
      <c r="K40" s="4"/>
      <c r="L40" s="26" t="s">
        <v>62</v>
      </c>
      <c r="M40" s="4"/>
      <c r="N40" s="26" t="s">
        <v>62</v>
      </c>
      <c r="O40" s="4"/>
      <c r="P40" s="26" t="s">
        <v>62</v>
      </c>
      <c r="Q40" s="4"/>
      <c r="R40" s="26" t="s">
        <v>62</v>
      </c>
      <c r="S40" s="4"/>
      <c r="T40" s="26" t="s">
        <v>62</v>
      </c>
      <c r="U40" s="4"/>
      <c r="V40" s="26" t="s">
        <v>62</v>
      </c>
      <c r="W40" s="4"/>
      <c r="X40" s="26" t="s">
        <v>62</v>
      </c>
      <c r="Y40" s="4"/>
      <c r="Z40" s="26" t="s">
        <v>62</v>
      </c>
      <c r="AA40" s="4"/>
      <c r="AB40" s="26" t="s">
        <v>62</v>
      </c>
      <c r="AC40" s="4"/>
      <c r="AD40" s="26" t="s">
        <v>62</v>
      </c>
      <c r="AE40" s="4"/>
      <c r="AF40" s="26" t="s">
        <v>62</v>
      </c>
      <c r="AG40" s="4"/>
      <c r="AH40" s="26" t="s">
        <v>62</v>
      </c>
      <c r="AI40" s="4"/>
      <c r="AJ40" s="26" t="s">
        <v>62</v>
      </c>
      <c r="AK40" s="4"/>
    </row>
    <row r="41" spans="1:37">
      <c r="A41" s="14">
        <v>41440</v>
      </c>
      <c r="B41" s="26"/>
      <c r="C41" s="4"/>
      <c r="D41" s="26"/>
      <c r="E41" s="4"/>
      <c r="F41" s="26"/>
      <c r="G41" s="4"/>
      <c r="H41" s="26"/>
      <c r="I41" s="4"/>
      <c r="J41" s="26"/>
      <c r="K41" s="4"/>
      <c r="L41" s="26"/>
      <c r="M41" s="4"/>
      <c r="N41" s="26"/>
      <c r="O41" s="4"/>
      <c r="P41" s="26"/>
      <c r="Q41" s="4"/>
      <c r="R41" s="26"/>
      <c r="S41" s="4"/>
      <c r="T41" s="26"/>
      <c r="U41" s="4"/>
      <c r="V41" s="26"/>
      <c r="W41" s="4"/>
      <c r="X41" s="26"/>
      <c r="Y41" s="4"/>
      <c r="Z41" s="26"/>
      <c r="AA41" s="4"/>
      <c r="AB41" s="26"/>
      <c r="AC41" s="4"/>
      <c r="AD41" s="26"/>
      <c r="AE41" s="4"/>
      <c r="AF41" s="26"/>
      <c r="AG41" s="4"/>
      <c r="AH41" s="26"/>
      <c r="AI41" s="4"/>
      <c r="AJ41" s="26"/>
      <c r="AK41" s="4"/>
    </row>
    <row r="42" spans="1:37">
      <c r="A42" s="14">
        <v>41441</v>
      </c>
      <c r="B42" s="26"/>
      <c r="C42" s="4"/>
      <c r="D42" s="26"/>
      <c r="E42" s="4"/>
      <c r="F42" s="26"/>
      <c r="G42" s="4"/>
      <c r="H42" s="26"/>
      <c r="I42" s="4"/>
      <c r="J42" s="26"/>
      <c r="K42" s="4"/>
      <c r="L42" s="26"/>
      <c r="M42" s="4"/>
      <c r="N42" s="26"/>
      <c r="O42" s="4"/>
      <c r="P42" s="26"/>
      <c r="Q42" s="4"/>
      <c r="R42" s="26"/>
      <c r="S42" s="4"/>
      <c r="T42" s="26"/>
      <c r="U42" s="4"/>
      <c r="V42" s="26"/>
      <c r="W42" s="4"/>
      <c r="X42" s="26"/>
      <c r="Y42" s="4"/>
      <c r="Z42" s="26"/>
      <c r="AA42" s="4"/>
      <c r="AB42" s="26"/>
      <c r="AC42" s="4"/>
      <c r="AD42" s="26"/>
      <c r="AE42" s="4"/>
      <c r="AF42" s="26"/>
      <c r="AG42" s="4"/>
      <c r="AH42" s="26"/>
      <c r="AI42" s="4"/>
      <c r="AJ42" s="26"/>
      <c r="AK42" s="4"/>
    </row>
    <row r="43" spans="1:37">
      <c r="A43" s="14">
        <v>41442</v>
      </c>
      <c r="B43" s="26" t="s">
        <v>62</v>
      </c>
      <c r="C43" s="4"/>
      <c r="D43" s="26" t="s">
        <v>62</v>
      </c>
      <c r="E43" s="4"/>
      <c r="F43" s="26" t="s">
        <v>62</v>
      </c>
      <c r="G43" s="4"/>
      <c r="H43" s="26" t="s">
        <v>62</v>
      </c>
      <c r="I43" s="4"/>
      <c r="J43" s="26" t="s">
        <v>62</v>
      </c>
      <c r="K43" s="4"/>
      <c r="L43" s="26" t="s">
        <v>62</v>
      </c>
      <c r="M43" s="4"/>
      <c r="N43" s="26" t="s">
        <v>62</v>
      </c>
      <c r="O43" s="4"/>
      <c r="P43" s="26" t="s">
        <v>62</v>
      </c>
      <c r="Q43" s="4"/>
      <c r="R43" s="26" t="s">
        <v>62</v>
      </c>
      <c r="S43" s="4"/>
      <c r="T43" s="26" t="s">
        <v>62</v>
      </c>
      <c r="U43" s="4"/>
      <c r="V43" s="26" t="s">
        <v>62</v>
      </c>
      <c r="W43" s="4"/>
      <c r="X43" s="26" t="s">
        <v>62</v>
      </c>
      <c r="Y43" s="4"/>
      <c r="Z43" s="26" t="s">
        <v>62</v>
      </c>
      <c r="AA43" s="4"/>
      <c r="AB43" s="26" t="s">
        <v>62</v>
      </c>
      <c r="AC43" s="4"/>
      <c r="AD43" s="26" t="s">
        <v>62</v>
      </c>
      <c r="AE43" s="4"/>
      <c r="AF43" s="26" t="s">
        <v>62</v>
      </c>
      <c r="AG43" s="4"/>
      <c r="AH43" s="26" t="s">
        <v>62</v>
      </c>
      <c r="AI43" s="4"/>
      <c r="AJ43" s="26" t="s">
        <v>62</v>
      </c>
      <c r="AK43" s="4"/>
    </row>
    <row r="44" spans="1:37">
      <c r="A44" s="14">
        <v>41443</v>
      </c>
      <c r="B44" s="26" t="s">
        <v>62</v>
      </c>
      <c r="C44" s="4"/>
      <c r="D44" s="26" t="s">
        <v>62</v>
      </c>
      <c r="E44" s="4"/>
      <c r="F44" s="26" t="s">
        <v>62</v>
      </c>
      <c r="G44" s="4"/>
      <c r="H44" s="26" t="s">
        <v>62</v>
      </c>
      <c r="I44" s="4"/>
      <c r="J44" s="26" t="s">
        <v>62</v>
      </c>
      <c r="K44" s="4"/>
      <c r="L44" s="26" t="s">
        <v>62</v>
      </c>
      <c r="M44" s="4"/>
      <c r="N44" s="26" t="s">
        <v>62</v>
      </c>
      <c r="O44" s="4"/>
      <c r="P44" s="26" t="s">
        <v>62</v>
      </c>
      <c r="Q44" s="4"/>
      <c r="R44" s="26" t="s">
        <v>62</v>
      </c>
      <c r="S44" s="4"/>
      <c r="T44" s="26" t="s">
        <v>62</v>
      </c>
      <c r="U44" s="4"/>
      <c r="V44" s="26" t="s">
        <v>62</v>
      </c>
      <c r="W44" s="4"/>
      <c r="X44" s="26" t="s">
        <v>62</v>
      </c>
      <c r="Y44" s="4"/>
      <c r="Z44" s="26" t="s">
        <v>62</v>
      </c>
      <c r="AA44" s="4"/>
      <c r="AB44" s="26" t="s">
        <v>62</v>
      </c>
      <c r="AC44" s="4"/>
      <c r="AD44" s="26" t="s">
        <v>62</v>
      </c>
      <c r="AE44" s="4"/>
      <c r="AF44" s="26" t="s">
        <v>62</v>
      </c>
      <c r="AG44" s="4"/>
      <c r="AH44" s="26" t="s">
        <v>62</v>
      </c>
      <c r="AI44" s="4"/>
      <c r="AJ44" s="26" t="s">
        <v>62</v>
      </c>
      <c r="AK44" s="4"/>
    </row>
    <row r="45" spans="1:37">
      <c r="A45" s="14">
        <v>41444</v>
      </c>
      <c r="B45" s="26" t="s">
        <v>62</v>
      </c>
      <c r="C45" s="4"/>
      <c r="D45" s="26" t="s">
        <v>62</v>
      </c>
      <c r="E45" s="4"/>
      <c r="F45" s="26" t="s">
        <v>62</v>
      </c>
      <c r="G45" s="4"/>
      <c r="H45" s="26" t="s">
        <v>62</v>
      </c>
      <c r="I45" s="4"/>
      <c r="J45" s="26" t="s">
        <v>62</v>
      </c>
      <c r="K45" s="4"/>
      <c r="L45" s="26" t="s">
        <v>62</v>
      </c>
      <c r="M45" s="4"/>
      <c r="N45" s="26" t="s">
        <v>62</v>
      </c>
      <c r="O45" s="4"/>
      <c r="P45" s="26" t="s">
        <v>62</v>
      </c>
      <c r="Q45" s="4"/>
      <c r="R45" s="26" t="s">
        <v>62</v>
      </c>
      <c r="S45" s="4"/>
      <c r="T45" s="26" t="s">
        <v>62</v>
      </c>
      <c r="U45" s="4"/>
      <c r="V45" s="26" t="s">
        <v>62</v>
      </c>
      <c r="W45" s="4"/>
      <c r="X45" s="26" t="s">
        <v>62</v>
      </c>
      <c r="Y45" s="4"/>
      <c r="Z45" s="26" t="s">
        <v>62</v>
      </c>
      <c r="AA45" s="4"/>
      <c r="AB45" s="26" t="s">
        <v>62</v>
      </c>
      <c r="AC45" s="4"/>
      <c r="AD45" s="26" t="s">
        <v>62</v>
      </c>
      <c r="AE45" s="4"/>
      <c r="AF45" s="26" t="s">
        <v>62</v>
      </c>
      <c r="AG45" s="4"/>
      <c r="AH45" s="26" t="s">
        <v>62</v>
      </c>
      <c r="AI45" s="4"/>
      <c r="AJ45" s="26" t="s">
        <v>62</v>
      </c>
      <c r="AK45" s="4"/>
    </row>
    <row r="46" spans="1:37">
      <c r="A46" s="14">
        <v>41445</v>
      </c>
      <c r="B46" s="26" t="s">
        <v>62</v>
      </c>
      <c r="C46" s="4"/>
      <c r="D46" s="26" t="s">
        <v>62</v>
      </c>
      <c r="E46" s="4"/>
      <c r="F46" s="26" t="s">
        <v>62</v>
      </c>
      <c r="G46" s="4"/>
      <c r="H46" s="26" t="s">
        <v>62</v>
      </c>
      <c r="I46" s="4"/>
      <c r="J46" s="26" t="s">
        <v>62</v>
      </c>
      <c r="K46" s="4"/>
      <c r="L46" s="26" t="s">
        <v>62</v>
      </c>
      <c r="M46" s="4"/>
      <c r="N46" s="26" t="s">
        <v>62</v>
      </c>
      <c r="O46" s="4"/>
      <c r="P46" s="26" t="s">
        <v>62</v>
      </c>
      <c r="Q46" s="4"/>
      <c r="R46" s="26" t="s">
        <v>62</v>
      </c>
      <c r="S46" s="4"/>
      <c r="T46" s="26" t="s">
        <v>62</v>
      </c>
      <c r="U46" s="4"/>
      <c r="V46" s="26" t="s">
        <v>62</v>
      </c>
      <c r="W46" s="4"/>
      <c r="X46" s="26" t="s">
        <v>62</v>
      </c>
      <c r="Y46" s="4"/>
      <c r="Z46" s="26" t="s">
        <v>62</v>
      </c>
      <c r="AA46" s="4"/>
      <c r="AB46" s="26" t="s">
        <v>62</v>
      </c>
      <c r="AC46" s="4"/>
      <c r="AD46" s="26" t="s">
        <v>62</v>
      </c>
      <c r="AE46" s="4"/>
      <c r="AF46" s="26" t="s">
        <v>62</v>
      </c>
      <c r="AG46" s="4"/>
      <c r="AH46" s="26" t="s">
        <v>62</v>
      </c>
      <c r="AI46" s="4"/>
      <c r="AJ46" s="26" t="s">
        <v>62</v>
      </c>
      <c r="AK46" s="4"/>
    </row>
    <row r="47" spans="1:37">
      <c r="A47" s="14">
        <v>41446</v>
      </c>
      <c r="B47" s="26" t="s">
        <v>62</v>
      </c>
      <c r="C47" s="4"/>
      <c r="D47" s="26" t="s">
        <v>62</v>
      </c>
      <c r="E47" s="4"/>
      <c r="F47" s="26" t="s">
        <v>62</v>
      </c>
      <c r="G47" s="4"/>
      <c r="H47" s="26" t="s">
        <v>62</v>
      </c>
      <c r="I47" s="4"/>
      <c r="J47" s="26" t="s">
        <v>62</v>
      </c>
      <c r="K47" s="4"/>
      <c r="L47" s="26" t="s">
        <v>62</v>
      </c>
      <c r="M47" s="4"/>
      <c r="N47" s="26" t="s">
        <v>62</v>
      </c>
      <c r="O47" s="4"/>
      <c r="P47" s="26" t="s">
        <v>62</v>
      </c>
      <c r="Q47" s="4"/>
      <c r="R47" s="26" t="s">
        <v>62</v>
      </c>
      <c r="S47" s="4"/>
      <c r="T47" s="26" t="s">
        <v>62</v>
      </c>
      <c r="U47" s="4"/>
      <c r="V47" s="26" t="s">
        <v>62</v>
      </c>
      <c r="W47" s="4"/>
      <c r="X47" s="26" t="s">
        <v>62</v>
      </c>
      <c r="Y47" s="4"/>
      <c r="Z47" s="26" t="s">
        <v>62</v>
      </c>
      <c r="AA47" s="4"/>
      <c r="AB47" s="26" t="s">
        <v>62</v>
      </c>
      <c r="AC47" s="4"/>
      <c r="AD47" s="26" t="s">
        <v>62</v>
      </c>
      <c r="AE47" s="4"/>
      <c r="AF47" s="26" t="s">
        <v>62</v>
      </c>
      <c r="AG47" s="4"/>
      <c r="AH47" s="26" t="s">
        <v>62</v>
      </c>
      <c r="AI47" s="4"/>
      <c r="AJ47" s="26" t="s">
        <v>62</v>
      </c>
      <c r="AK47" s="4"/>
    </row>
    <row r="48" spans="1:37">
      <c r="A48" s="14">
        <v>41447</v>
      </c>
      <c r="B48" s="26"/>
      <c r="C48" s="4"/>
      <c r="D48" s="26"/>
      <c r="E48" s="4"/>
      <c r="F48" s="26"/>
      <c r="G48" s="4"/>
      <c r="H48" s="26"/>
      <c r="I48" s="4"/>
      <c r="J48" s="26"/>
      <c r="K48" s="4"/>
      <c r="L48" s="26"/>
      <c r="M48" s="4"/>
      <c r="N48" s="26"/>
      <c r="O48" s="4"/>
      <c r="P48" s="26"/>
      <c r="Q48" s="4"/>
      <c r="R48" s="26"/>
      <c r="S48" s="4"/>
      <c r="T48" s="26"/>
      <c r="U48" s="4"/>
      <c r="V48" s="26"/>
      <c r="W48" s="4"/>
      <c r="X48" s="26"/>
      <c r="Y48" s="4"/>
      <c r="Z48" s="26"/>
      <c r="AA48" s="4"/>
      <c r="AB48" s="26"/>
      <c r="AC48" s="4"/>
      <c r="AD48" s="26"/>
      <c r="AE48" s="4"/>
      <c r="AF48" s="26"/>
      <c r="AG48" s="4"/>
      <c r="AH48" s="26"/>
      <c r="AI48" s="4"/>
      <c r="AJ48" s="26"/>
      <c r="AK48" s="4"/>
    </row>
    <row r="49" spans="1:37">
      <c r="A49" s="14">
        <v>41448</v>
      </c>
      <c r="B49" s="26"/>
      <c r="C49" s="4"/>
      <c r="D49" s="26"/>
      <c r="E49" s="4"/>
      <c r="F49" s="26"/>
      <c r="G49" s="4"/>
      <c r="H49" s="26"/>
      <c r="I49" s="4"/>
      <c r="J49" s="26"/>
      <c r="K49" s="4"/>
      <c r="L49" s="26"/>
      <c r="M49" s="4"/>
      <c r="N49" s="26"/>
      <c r="O49" s="4"/>
      <c r="P49" s="26"/>
      <c r="Q49" s="4"/>
      <c r="R49" s="26"/>
      <c r="S49" s="4"/>
      <c r="T49" s="26"/>
      <c r="U49" s="4"/>
      <c r="V49" s="26"/>
      <c r="W49" s="4"/>
      <c r="X49" s="26"/>
      <c r="Y49" s="4"/>
      <c r="Z49" s="26"/>
      <c r="AA49" s="4"/>
      <c r="AB49" s="26"/>
      <c r="AC49" s="4"/>
      <c r="AD49" s="26"/>
      <c r="AE49" s="4"/>
      <c r="AF49" s="26"/>
      <c r="AG49" s="4"/>
      <c r="AH49" s="26"/>
      <c r="AI49" s="4"/>
      <c r="AJ49" s="26"/>
      <c r="AK49" s="4"/>
    </row>
    <row r="50" spans="1:37">
      <c r="A50" s="14">
        <v>41449</v>
      </c>
      <c r="B50" s="26" t="s">
        <v>62</v>
      </c>
      <c r="C50" s="4"/>
      <c r="D50" s="26" t="s">
        <v>62</v>
      </c>
      <c r="E50" s="4"/>
      <c r="F50" s="26" t="s">
        <v>62</v>
      </c>
      <c r="G50" s="4"/>
      <c r="H50" s="26" t="s">
        <v>62</v>
      </c>
      <c r="I50" s="4"/>
      <c r="J50" s="26" t="s">
        <v>62</v>
      </c>
      <c r="K50" s="4"/>
      <c r="L50" s="26" t="s">
        <v>62</v>
      </c>
      <c r="M50" s="4"/>
      <c r="N50" s="26" t="s">
        <v>62</v>
      </c>
      <c r="O50" s="4"/>
      <c r="P50" s="26" t="s">
        <v>62</v>
      </c>
      <c r="Q50" s="4"/>
      <c r="R50" s="26" t="s">
        <v>62</v>
      </c>
      <c r="S50" s="4"/>
      <c r="T50" s="26" t="s">
        <v>62</v>
      </c>
      <c r="U50" s="4"/>
      <c r="V50" s="26" t="s">
        <v>62</v>
      </c>
      <c r="W50" s="4"/>
      <c r="X50" s="26" t="s">
        <v>62</v>
      </c>
      <c r="Y50" s="4"/>
      <c r="Z50" s="26" t="s">
        <v>62</v>
      </c>
      <c r="AA50" s="4"/>
      <c r="AB50" s="26" t="s">
        <v>62</v>
      </c>
      <c r="AC50" s="4"/>
      <c r="AD50" s="26" t="s">
        <v>62</v>
      </c>
      <c r="AE50" s="4"/>
      <c r="AF50" s="26" t="s">
        <v>62</v>
      </c>
      <c r="AG50" s="4"/>
      <c r="AH50" s="26" t="s">
        <v>62</v>
      </c>
      <c r="AI50" s="4"/>
      <c r="AJ50" s="26" t="s">
        <v>62</v>
      </c>
      <c r="AK50" s="4"/>
    </row>
    <row r="51" spans="1:37">
      <c r="A51" s="14">
        <v>41450</v>
      </c>
      <c r="B51" s="26" t="s">
        <v>62</v>
      </c>
      <c r="C51" s="4"/>
      <c r="D51" s="26" t="s">
        <v>62</v>
      </c>
      <c r="E51" s="4"/>
      <c r="F51" s="26" t="s">
        <v>62</v>
      </c>
      <c r="G51" s="4"/>
      <c r="H51" s="26" t="s">
        <v>62</v>
      </c>
      <c r="I51" s="4"/>
      <c r="J51" s="26" t="s">
        <v>62</v>
      </c>
      <c r="K51" s="4"/>
      <c r="L51" s="26" t="s">
        <v>62</v>
      </c>
      <c r="M51" s="4"/>
      <c r="N51" s="26" t="s">
        <v>62</v>
      </c>
      <c r="O51" s="4"/>
      <c r="P51" s="26" t="s">
        <v>62</v>
      </c>
      <c r="Q51" s="4"/>
      <c r="R51" s="26" t="s">
        <v>62</v>
      </c>
      <c r="S51" s="4"/>
      <c r="T51" s="26" t="s">
        <v>62</v>
      </c>
      <c r="U51" s="4"/>
      <c r="V51" s="26" t="s">
        <v>62</v>
      </c>
      <c r="W51" s="4"/>
      <c r="X51" s="26" t="s">
        <v>62</v>
      </c>
      <c r="Y51" s="4"/>
      <c r="Z51" s="26" t="s">
        <v>62</v>
      </c>
      <c r="AA51" s="4"/>
      <c r="AB51" s="26" t="s">
        <v>62</v>
      </c>
      <c r="AC51" s="4"/>
      <c r="AD51" s="26" t="s">
        <v>62</v>
      </c>
      <c r="AE51" s="4"/>
      <c r="AF51" s="26" t="s">
        <v>62</v>
      </c>
      <c r="AG51" s="4"/>
      <c r="AH51" s="26" t="s">
        <v>62</v>
      </c>
      <c r="AI51" s="4"/>
      <c r="AJ51" s="26" t="s">
        <v>62</v>
      </c>
      <c r="AK51" s="4"/>
    </row>
    <row r="52" spans="1:37">
      <c r="A52" s="14">
        <v>41451</v>
      </c>
      <c r="B52" s="26" t="s">
        <v>62</v>
      </c>
      <c r="C52" s="4"/>
      <c r="D52" s="26" t="s">
        <v>62</v>
      </c>
      <c r="E52" s="4"/>
      <c r="F52" s="26" t="s">
        <v>62</v>
      </c>
      <c r="G52" s="4"/>
      <c r="H52" s="26" t="s">
        <v>62</v>
      </c>
      <c r="I52" s="4"/>
      <c r="J52" s="26" t="s">
        <v>62</v>
      </c>
      <c r="K52" s="4"/>
      <c r="L52" s="26" t="s">
        <v>62</v>
      </c>
      <c r="M52" s="4"/>
      <c r="N52" s="26" t="s">
        <v>62</v>
      </c>
      <c r="O52" s="4"/>
      <c r="P52" s="26" t="s">
        <v>62</v>
      </c>
      <c r="Q52" s="4"/>
      <c r="R52" s="26" t="s">
        <v>62</v>
      </c>
      <c r="S52" s="4"/>
      <c r="T52" s="26" t="s">
        <v>62</v>
      </c>
      <c r="U52" s="4"/>
      <c r="V52" s="26" t="s">
        <v>62</v>
      </c>
      <c r="W52" s="4"/>
      <c r="X52" s="26" t="s">
        <v>62</v>
      </c>
      <c r="Y52" s="4"/>
      <c r="Z52" s="26" t="s">
        <v>62</v>
      </c>
      <c r="AA52" s="4"/>
      <c r="AB52" s="26" t="s">
        <v>62</v>
      </c>
      <c r="AC52" s="4"/>
      <c r="AD52" s="26" t="s">
        <v>62</v>
      </c>
      <c r="AE52" s="4"/>
      <c r="AF52" s="26" t="s">
        <v>62</v>
      </c>
      <c r="AG52" s="4"/>
      <c r="AH52" s="26" t="s">
        <v>62</v>
      </c>
      <c r="AI52" s="4"/>
      <c r="AJ52" s="26" t="s">
        <v>62</v>
      </c>
      <c r="AK52" s="4"/>
    </row>
    <row r="53" spans="1:37">
      <c r="A53" s="14">
        <v>41452</v>
      </c>
      <c r="B53" s="26" t="s">
        <v>62</v>
      </c>
      <c r="C53" s="4"/>
      <c r="D53" s="26" t="s">
        <v>62</v>
      </c>
      <c r="E53" s="4"/>
      <c r="F53" s="26" t="s">
        <v>62</v>
      </c>
      <c r="G53" s="4"/>
      <c r="H53" s="26" t="s">
        <v>62</v>
      </c>
      <c r="I53" s="4"/>
      <c r="J53" s="26" t="s">
        <v>62</v>
      </c>
      <c r="K53" s="4"/>
      <c r="L53" s="26" t="s">
        <v>62</v>
      </c>
      <c r="M53" s="4"/>
      <c r="N53" s="26" t="s">
        <v>62</v>
      </c>
      <c r="O53" s="4"/>
      <c r="P53" s="26" t="s">
        <v>62</v>
      </c>
      <c r="Q53" s="4"/>
      <c r="R53" s="26" t="s">
        <v>62</v>
      </c>
      <c r="S53" s="4"/>
      <c r="T53" s="26" t="s">
        <v>62</v>
      </c>
      <c r="U53" s="4"/>
      <c r="V53" s="26" t="s">
        <v>62</v>
      </c>
      <c r="W53" s="4"/>
      <c r="X53" s="26" t="s">
        <v>62</v>
      </c>
      <c r="Y53" s="4"/>
      <c r="Z53" s="26" t="s">
        <v>62</v>
      </c>
      <c r="AA53" s="4"/>
      <c r="AB53" s="26" t="s">
        <v>62</v>
      </c>
      <c r="AC53" s="4"/>
      <c r="AD53" s="26" t="s">
        <v>62</v>
      </c>
      <c r="AE53" s="4"/>
      <c r="AF53" s="26" t="s">
        <v>62</v>
      </c>
      <c r="AG53" s="4"/>
      <c r="AH53" s="26" t="s">
        <v>62</v>
      </c>
      <c r="AI53" s="4"/>
      <c r="AJ53" s="26" t="s">
        <v>62</v>
      </c>
      <c r="AK53" s="4"/>
    </row>
    <row r="54" spans="1:37">
      <c r="A54" s="14">
        <v>41453</v>
      </c>
      <c r="B54" s="26" t="s">
        <v>62</v>
      </c>
      <c r="C54" s="4"/>
      <c r="D54" s="26" t="s">
        <v>62</v>
      </c>
      <c r="E54" s="4"/>
      <c r="F54" s="26" t="s">
        <v>62</v>
      </c>
      <c r="G54" s="4"/>
      <c r="H54" s="26" t="s">
        <v>62</v>
      </c>
      <c r="I54" s="4"/>
      <c r="J54" s="26" t="s">
        <v>62</v>
      </c>
      <c r="K54" s="4"/>
      <c r="L54" s="26" t="s">
        <v>62</v>
      </c>
      <c r="M54" s="4"/>
      <c r="N54" s="26" t="s">
        <v>62</v>
      </c>
      <c r="O54" s="4"/>
      <c r="P54" s="26" t="s">
        <v>62</v>
      </c>
      <c r="Q54" s="4"/>
      <c r="R54" s="26" t="s">
        <v>62</v>
      </c>
      <c r="S54" s="4"/>
      <c r="T54" s="26" t="s">
        <v>62</v>
      </c>
      <c r="U54" s="4"/>
      <c r="V54" s="26" t="s">
        <v>62</v>
      </c>
      <c r="W54" s="4"/>
      <c r="X54" s="26" t="s">
        <v>62</v>
      </c>
      <c r="Y54" s="4"/>
      <c r="Z54" s="26" t="s">
        <v>62</v>
      </c>
      <c r="AA54" s="4"/>
      <c r="AB54" s="26" t="s">
        <v>62</v>
      </c>
      <c r="AC54" s="4"/>
      <c r="AD54" s="26" t="s">
        <v>62</v>
      </c>
      <c r="AE54" s="4"/>
      <c r="AF54" s="26" t="s">
        <v>62</v>
      </c>
      <c r="AG54" s="4"/>
      <c r="AH54" s="26" t="s">
        <v>62</v>
      </c>
      <c r="AI54" s="4"/>
      <c r="AJ54" s="26" t="s">
        <v>62</v>
      </c>
      <c r="AK54" s="4"/>
    </row>
    <row r="55" spans="1:37">
      <c r="A55" s="14">
        <v>41454</v>
      </c>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row>
    <row r="56" spans="1:37">
      <c r="A56" s="14">
        <v>41455</v>
      </c>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row>
    <row r="57" spans="1:37">
      <c r="A57" s="27" t="s">
        <v>21</v>
      </c>
      <c r="B57" s="61"/>
      <c r="C57" s="61"/>
      <c r="D57" s="61"/>
      <c r="E57" s="61"/>
      <c r="F57" s="61"/>
      <c r="G57" s="61"/>
      <c r="H57" s="61"/>
      <c r="I57" s="61"/>
      <c r="J57" s="61"/>
      <c r="K57" s="61"/>
      <c r="L57" s="61"/>
      <c r="M57" s="61"/>
      <c r="N57" s="61"/>
      <c r="O57" s="61"/>
      <c r="P57" s="61"/>
      <c r="Q57" s="61"/>
      <c r="R57" s="61"/>
      <c r="S57" s="61"/>
      <c r="T57" s="61"/>
      <c r="U57" s="61"/>
      <c r="V57" s="61"/>
      <c r="W57" s="61"/>
      <c r="X57" s="61"/>
      <c r="Y57" s="61"/>
      <c r="Z57" s="61"/>
      <c r="AA57" s="61"/>
      <c r="AB57" s="61"/>
      <c r="AC57" s="61"/>
      <c r="AD57" s="61"/>
      <c r="AE57" s="61"/>
      <c r="AF57" s="61"/>
      <c r="AG57" s="61"/>
      <c r="AH57" s="61"/>
      <c r="AI57" s="61"/>
      <c r="AJ57" s="61"/>
      <c r="AK57" s="61"/>
    </row>
    <row r="59" spans="1:37">
      <c r="A59" s="12" t="s">
        <v>22</v>
      </c>
      <c r="B59" s="62" t="s">
        <v>0</v>
      </c>
      <c r="C59" s="62"/>
      <c r="D59" s="62" t="s">
        <v>2</v>
      </c>
      <c r="E59" s="62"/>
      <c r="F59" s="62" t="s">
        <v>3</v>
      </c>
      <c r="G59" s="62"/>
      <c r="H59" s="62" t="s">
        <v>4</v>
      </c>
      <c r="I59" s="62"/>
      <c r="J59" s="62" t="s">
        <v>5</v>
      </c>
      <c r="K59" s="62"/>
      <c r="L59" s="62" t="s">
        <v>6</v>
      </c>
      <c r="M59" s="62"/>
      <c r="N59" s="62" t="s">
        <v>7</v>
      </c>
      <c r="O59" s="62"/>
      <c r="P59" s="62" t="s">
        <v>8</v>
      </c>
      <c r="Q59" s="62"/>
      <c r="R59" s="62" t="s">
        <v>9</v>
      </c>
      <c r="S59" s="62"/>
      <c r="T59" s="62" t="s">
        <v>10</v>
      </c>
      <c r="U59" s="62"/>
      <c r="V59" s="62" t="s">
        <v>11</v>
      </c>
      <c r="W59" s="62"/>
      <c r="X59" s="62" t="s">
        <v>12</v>
      </c>
      <c r="Y59" s="62"/>
      <c r="Z59" s="62" t="s">
        <v>13</v>
      </c>
      <c r="AA59" s="62"/>
      <c r="AB59" s="62" t="s">
        <v>14</v>
      </c>
      <c r="AC59" s="62"/>
      <c r="AD59" s="62" t="s">
        <v>15</v>
      </c>
      <c r="AE59" s="62"/>
      <c r="AF59" s="62" t="s">
        <v>16</v>
      </c>
      <c r="AG59" s="62"/>
      <c r="AH59" s="62" t="s">
        <v>17</v>
      </c>
      <c r="AI59" s="62"/>
      <c r="AJ59" s="62" t="s">
        <v>18</v>
      </c>
      <c r="AK59" s="62"/>
    </row>
    <row r="60" spans="1:37">
      <c r="A60" s="13" t="s">
        <v>23</v>
      </c>
      <c r="B60" s="4" t="s">
        <v>19</v>
      </c>
      <c r="C60" s="4" t="s">
        <v>20</v>
      </c>
      <c r="D60" s="4" t="s">
        <v>19</v>
      </c>
      <c r="E60" s="4" t="s">
        <v>20</v>
      </c>
      <c r="F60" s="4" t="s">
        <v>19</v>
      </c>
      <c r="G60" s="4" t="s">
        <v>20</v>
      </c>
      <c r="H60" s="4" t="s">
        <v>19</v>
      </c>
      <c r="I60" s="4" t="s">
        <v>20</v>
      </c>
      <c r="J60" s="4" t="s">
        <v>19</v>
      </c>
      <c r="K60" s="4" t="s">
        <v>20</v>
      </c>
      <c r="L60" s="4" t="s">
        <v>19</v>
      </c>
      <c r="M60" s="4" t="s">
        <v>20</v>
      </c>
      <c r="N60" s="4" t="s">
        <v>19</v>
      </c>
      <c r="O60" s="4" t="s">
        <v>20</v>
      </c>
      <c r="P60" s="4" t="s">
        <v>19</v>
      </c>
      <c r="Q60" s="4" t="s">
        <v>20</v>
      </c>
      <c r="R60" s="4" t="s">
        <v>19</v>
      </c>
      <c r="S60" s="4" t="s">
        <v>20</v>
      </c>
      <c r="T60" s="4" t="s">
        <v>19</v>
      </c>
      <c r="U60" s="4" t="s">
        <v>20</v>
      </c>
      <c r="V60" s="4" t="s">
        <v>19</v>
      </c>
      <c r="W60" s="4" t="s">
        <v>20</v>
      </c>
      <c r="X60" s="4" t="s">
        <v>19</v>
      </c>
      <c r="Y60" s="4" t="s">
        <v>20</v>
      </c>
      <c r="Z60" s="4" t="s">
        <v>19</v>
      </c>
      <c r="AA60" s="4" t="s">
        <v>20</v>
      </c>
      <c r="AB60" s="4" t="s">
        <v>19</v>
      </c>
      <c r="AC60" s="4" t="s">
        <v>20</v>
      </c>
      <c r="AD60" s="4" t="s">
        <v>19</v>
      </c>
      <c r="AE60" s="4" t="s">
        <v>20</v>
      </c>
      <c r="AF60" s="4" t="s">
        <v>19</v>
      </c>
      <c r="AG60" s="4" t="s">
        <v>20</v>
      </c>
      <c r="AH60" s="4" t="s">
        <v>19</v>
      </c>
      <c r="AI60" s="4" t="s">
        <v>20</v>
      </c>
      <c r="AJ60" s="4" t="s">
        <v>19</v>
      </c>
      <c r="AK60" s="4" t="s">
        <v>20</v>
      </c>
    </row>
    <row r="61" spans="1:37">
      <c r="A61" s="14">
        <v>41456</v>
      </c>
      <c r="B61" s="26" t="s">
        <v>62</v>
      </c>
      <c r="C61" s="4"/>
      <c r="D61" s="26" t="s">
        <v>62</v>
      </c>
      <c r="E61" s="4"/>
      <c r="F61" s="26" t="s">
        <v>62</v>
      </c>
      <c r="G61" s="4"/>
      <c r="H61" s="26" t="s">
        <v>62</v>
      </c>
      <c r="I61" s="4"/>
      <c r="J61" s="26" t="s">
        <v>62</v>
      </c>
      <c r="K61" s="4"/>
      <c r="L61" s="26" t="s">
        <v>62</v>
      </c>
      <c r="M61" s="4"/>
      <c r="N61" s="26" t="s">
        <v>62</v>
      </c>
      <c r="O61" s="4"/>
      <c r="P61" s="26" t="s">
        <v>62</v>
      </c>
      <c r="Q61" s="4"/>
      <c r="R61" s="26" t="s">
        <v>62</v>
      </c>
      <c r="S61" s="4"/>
      <c r="T61" s="26" t="s">
        <v>62</v>
      </c>
      <c r="U61" s="4"/>
      <c r="V61" s="26" t="s">
        <v>62</v>
      </c>
      <c r="W61" s="4"/>
      <c r="X61" s="26" t="s">
        <v>62</v>
      </c>
      <c r="Y61" s="4"/>
      <c r="Z61" s="26" t="s">
        <v>62</v>
      </c>
      <c r="AA61" s="4"/>
      <c r="AB61" s="26" t="s">
        <v>62</v>
      </c>
      <c r="AC61" s="4"/>
      <c r="AD61" s="26" t="s">
        <v>62</v>
      </c>
      <c r="AE61" s="4"/>
      <c r="AF61" s="26" t="s">
        <v>62</v>
      </c>
      <c r="AG61" s="4"/>
      <c r="AH61" s="26" t="s">
        <v>62</v>
      </c>
      <c r="AI61" s="4"/>
      <c r="AJ61" s="26" t="s">
        <v>62</v>
      </c>
      <c r="AK61" s="4"/>
    </row>
    <row r="62" spans="1:37">
      <c r="A62" s="14">
        <v>41457</v>
      </c>
      <c r="B62" s="26" t="s">
        <v>62</v>
      </c>
      <c r="C62" s="4"/>
      <c r="D62" s="26" t="s">
        <v>62</v>
      </c>
      <c r="E62" s="4"/>
      <c r="F62" s="26" t="s">
        <v>62</v>
      </c>
      <c r="G62" s="4"/>
      <c r="H62" s="26" t="s">
        <v>62</v>
      </c>
      <c r="I62" s="4"/>
      <c r="J62" s="26" t="s">
        <v>62</v>
      </c>
      <c r="K62" s="4"/>
      <c r="L62" s="26" t="s">
        <v>62</v>
      </c>
      <c r="M62" s="4"/>
      <c r="N62" s="26" t="s">
        <v>62</v>
      </c>
      <c r="O62" s="4"/>
      <c r="P62" s="26" t="s">
        <v>62</v>
      </c>
      <c r="Q62" s="4"/>
      <c r="R62" s="26" t="s">
        <v>62</v>
      </c>
      <c r="S62" s="4"/>
      <c r="T62" s="26" t="s">
        <v>62</v>
      </c>
      <c r="U62" s="4"/>
      <c r="V62" s="26" t="s">
        <v>62</v>
      </c>
      <c r="W62" s="4"/>
      <c r="X62" s="26" t="s">
        <v>62</v>
      </c>
      <c r="Y62" s="4"/>
      <c r="Z62" s="26" t="s">
        <v>62</v>
      </c>
      <c r="AA62" s="4"/>
      <c r="AB62" s="26" t="s">
        <v>62</v>
      </c>
      <c r="AC62" s="4"/>
      <c r="AD62" s="26" t="s">
        <v>62</v>
      </c>
      <c r="AE62" s="4"/>
      <c r="AF62" s="26" t="s">
        <v>62</v>
      </c>
      <c r="AG62" s="4"/>
      <c r="AH62" s="26" t="s">
        <v>62</v>
      </c>
      <c r="AI62" s="4"/>
      <c r="AJ62" s="26" t="s">
        <v>62</v>
      </c>
      <c r="AK62" s="4"/>
    </row>
    <row r="63" spans="1:37">
      <c r="A63" s="14">
        <v>41458</v>
      </c>
      <c r="B63" s="26" t="s">
        <v>62</v>
      </c>
      <c r="C63" s="4"/>
      <c r="D63" s="26" t="s">
        <v>62</v>
      </c>
      <c r="E63" s="4"/>
      <c r="F63" s="26" t="s">
        <v>62</v>
      </c>
      <c r="G63" s="4"/>
      <c r="H63" s="26" t="s">
        <v>62</v>
      </c>
      <c r="I63" s="4"/>
      <c r="J63" s="26" t="s">
        <v>62</v>
      </c>
      <c r="K63" s="4"/>
      <c r="L63" s="26" t="s">
        <v>62</v>
      </c>
      <c r="M63" s="4"/>
      <c r="N63" s="26" t="s">
        <v>62</v>
      </c>
      <c r="O63" s="4"/>
      <c r="P63" s="26" t="s">
        <v>62</v>
      </c>
      <c r="Q63" s="4"/>
      <c r="R63" s="26" t="s">
        <v>62</v>
      </c>
      <c r="S63" s="4"/>
      <c r="T63" s="26" t="s">
        <v>62</v>
      </c>
      <c r="U63" s="4"/>
      <c r="V63" s="26" t="s">
        <v>62</v>
      </c>
      <c r="W63" s="4"/>
      <c r="X63" s="26" t="s">
        <v>62</v>
      </c>
      <c r="Y63" s="4"/>
      <c r="Z63" s="26" t="s">
        <v>62</v>
      </c>
      <c r="AA63" s="4"/>
      <c r="AB63" s="26" t="s">
        <v>62</v>
      </c>
      <c r="AC63" s="4"/>
      <c r="AD63" s="26" t="s">
        <v>62</v>
      </c>
      <c r="AE63" s="4"/>
      <c r="AF63" s="26" t="s">
        <v>62</v>
      </c>
      <c r="AG63" s="4"/>
      <c r="AH63" s="26" t="s">
        <v>62</v>
      </c>
      <c r="AI63" s="4"/>
      <c r="AJ63" s="26" t="s">
        <v>62</v>
      </c>
      <c r="AK63" s="4"/>
    </row>
    <row r="64" spans="1:37">
      <c r="A64" s="14">
        <v>41459</v>
      </c>
      <c r="B64" s="26" t="s">
        <v>62</v>
      </c>
      <c r="C64" s="4"/>
      <c r="D64" s="26" t="s">
        <v>62</v>
      </c>
      <c r="E64" s="4"/>
      <c r="F64" s="26" t="s">
        <v>62</v>
      </c>
      <c r="G64" s="4"/>
      <c r="H64" s="26" t="s">
        <v>62</v>
      </c>
      <c r="I64" s="4"/>
      <c r="J64" s="26" t="s">
        <v>62</v>
      </c>
      <c r="K64" s="4"/>
      <c r="L64" s="26" t="s">
        <v>62</v>
      </c>
      <c r="M64" s="4"/>
      <c r="N64" s="26" t="s">
        <v>62</v>
      </c>
      <c r="O64" s="4"/>
      <c r="P64" s="26" t="s">
        <v>62</v>
      </c>
      <c r="Q64" s="4"/>
      <c r="R64" s="26" t="s">
        <v>62</v>
      </c>
      <c r="S64" s="4"/>
      <c r="T64" s="26" t="s">
        <v>62</v>
      </c>
      <c r="U64" s="4"/>
      <c r="V64" s="26" t="s">
        <v>62</v>
      </c>
      <c r="W64" s="4"/>
      <c r="X64" s="26" t="s">
        <v>62</v>
      </c>
      <c r="Y64" s="4"/>
      <c r="Z64" s="26" t="s">
        <v>62</v>
      </c>
      <c r="AA64" s="4"/>
      <c r="AB64" s="26" t="s">
        <v>62</v>
      </c>
      <c r="AC64" s="4"/>
      <c r="AD64" s="26" t="s">
        <v>62</v>
      </c>
      <c r="AE64" s="4"/>
      <c r="AF64" s="26" t="s">
        <v>62</v>
      </c>
      <c r="AG64" s="4"/>
      <c r="AH64" s="26" t="s">
        <v>62</v>
      </c>
      <c r="AI64" s="4"/>
      <c r="AJ64" s="26" t="s">
        <v>62</v>
      </c>
      <c r="AK64" s="4"/>
    </row>
    <row r="65" spans="1:37">
      <c r="A65" s="14">
        <v>41460</v>
      </c>
      <c r="B65" s="26" t="s">
        <v>62</v>
      </c>
      <c r="C65" s="4"/>
      <c r="D65" s="26" t="s">
        <v>62</v>
      </c>
      <c r="E65" s="4"/>
      <c r="F65" s="26" t="s">
        <v>62</v>
      </c>
      <c r="G65" s="4"/>
      <c r="H65" s="26" t="s">
        <v>62</v>
      </c>
      <c r="I65" s="4"/>
      <c r="J65" s="26" t="s">
        <v>62</v>
      </c>
      <c r="K65" s="4"/>
      <c r="L65" s="26" t="s">
        <v>62</v>
      </c>
      <c r="M65" s="4"/>
      <c r="N65" s="26" t="s">
        <v>62</v>
      </c>
      <c r="O65" s="4"/>
      <c r="P65" s="26" t="s">
        <v>62</v>
      </c>
      <c r="Q65" s="4"/>
      <c r="R65" s="26" t="s">
        <v>62</v>
      </c>
      <c r="S65" s="4"/>
      <c r="T65" s="26" t="s">
        <v>62</v>
      </c>
      <c r="U65" s="4"/>
      <c r="V65" s="26" t="s">
        <v>62</v>
      </c>
      <c r="W65" s="4"/>
      <c r="X65" s="26" t="s">
        <v>62</v>
      </c>
      <c r="Y65" s="4"/>
      <c r="Z65" s="26" t="s">
        <v>62</v>
      </c>
      <c r="AA65" s="4"/>
      <c r="AB65" s="26" t="s">
        <v>62</v>
      </c>
      <c r="AC65" s="4"/>
      <c r="AD65" s="26" t="s">
        <v>62</v>
      </c>
      <c r="AE65" s="4"/>
      <c r="AF65" s="26" t="s">
        <v>62</v>
      </c>
      <c r="AG65" s="4"/>
      <c r="AH65" s="26" t="s">
        <v>62</v>
      </c>
      <c r="AI65" s="4"/>
      <c r="AJ65" s="26" t="s">
        <v>62</v>
      </c>
      <c r="AK65" s="4"/>
    </row>
    <row r="66" spans="1:37">
      <c r="A66" s="14">
        <v>41461</v>
      </c>
      <c r="B66" s="26"/>
      <c r="C66" s="4"/>
      <c r="D66" s="26"/>
      <c r="E66" s="4"/>
      <c r="F66" s="26"/>
      <c r="G66" s="4"/>
      <c r="H66" s="26"/>
      <c r="I66" s="4"/>
      <c r="J66" s="26"/>
      <c r="K66" s="4"/>
      <c r="L66" s="26"/>
      <c r="M66" s="4"/>
      <c r="N66" s="26"/>
      <c r="O66" s="4"/>
      <c r="P66" s="26"/>
      <c r="Q66" s="4"/>
      <c r="R66" s="26"/>
      <c r="S66" s="4"/>
      <c r="T66" s="26"/>
      <c r="U66" s="4"/>
      <c r="V66" s="26"/>
      <c r="W66" s="4"/>
      <c r="X66" s="26"/>
      <c r="Y66" s="4"/>
      <c r="Z66" s="26"/>
      <c r="AA66" s="4"/>
      <c r="AB66" s="26"/>
      <c r="AC66" s="4"/>
      <c r="AD66" s="26"/>
      <c r="AE66" s="4"/>
      <c r="AF66" s="26"/>
      <c r="AG66" s="4"/>
      <c r="AH66" s="26"/>
      <c r="AI66" s="4"/>
      <c r="AJ66" s="26"/>
      <c r="AK66" s="4"/>
    </row>
    <row r="67" spans="1:37">
      <c r="A67" s="14">
        <v>41462</v>
      </c>
      <c r="B67" s="26"/>
      <c r="C67" s="4"/>
      <c r="D67" s="26"/>
      <c r="E67" s="4"/>
      <c r="F67" s="26"/>
      <c r="G67" s="4"/>
      <c r="H67" s="26"/>
      <c r="I67" s="4"/>
      <c r="J67" s="26"/>
      <c r="K67" s="4"/>
      <c r="L67" s="26"/>
      <c r="M67" s="4"/>
      <c r="N67" s="26"/>
      <c r="O67" s="4"/>
      <c r="P67" s="26"/>
      <c r="Q67" s="4"/>
      <c r="R67" s="26"/>
      <c r="S67" s="4"/>
      <c r="T67" s="26"/>
      <c r="U67" s="4"/>
      <c r="V67" s="26"/>
      <c r="W67" s="4"/>
      <c r="X67" s="26"/>
      <c r="Y67" s="4"/>
      <c r="Z67" s="26"/>
      <c r="AA67" s="4"/>
      <c r="AB67" s="26"/>
      <c r="AC67" s="4"/>
      <c r="AD67" s="26"/>
      <c r="AE67" s="4"/>
      <c r="AF67" s="26"/>
      <c r="AG67" s="4"/>
      <c r="AH67" s="26"/>
      <c r="AI67" s="4"/>
      <c r="AJ67" s="26"/>
      <c r="AK67" s="4"/>
    </row>
    <row r="68" spans="1:37">
      <c r="A68" s="14">
        <v>41463</v>
      </c>
      <c r="B68" s="26" t="s">
        <v>62</v>
      </c>
      <c r="C68" s="4"/>
      <c r="D68" s="26" t="s">
        <v>62</v>
      </c>
      <c r="E68" s="4"/>
      <c r="F68" s="26" t="s">
        <v>62</v>
      </c>
      <c r="G68" s="4"/>
      <c r="H68" s="26" t="s">
        <v>62</v>
      </c>
      <c r="I68" s="4"/>
      <c r="J68" s="26" t="s">
        <v>62</v>
      </c>
      <c r="K68" s="4"/>
      <c r="L68" s="26" t="s">
        <v>62</v>
      </c>
      <c r="M68" s="4"/>
      <c r="N68" s="26" t="s">
        <v>62</v>
      </c>
      <c r="O68" s="4"/>
      <c r="P68" s="26" t="s">
        <v>62</v>
      </c>
      <c r="Q68" s="4"/>
      <c r="R68" s="26" t="s">
        <v>62</v>
      </c>
      <c r="S68" s="4"/>
      <c r="T68" s="26" t="s">
        <v>62</v>
      </c>
      <c r="U68" s="4"/>
      <c r="V68" s="26" t="s">
        <v>62</v>
      </c>
      <c r="W68" s="4"/>
      <c r="X68" s="26" t="s">
        <v>62</v>
      </c>
      <c r="Y68" s="4"/>
      <c r="Z68" s="26" t="s">
        <v>62</v>
      </c>
      <c r="AA68" s="4"/>
      <c r="AB68" s="26" t="s">
        <v>62</v>
      </c>
      <c r="AC68" s="4"/>
      <c r="AD68" s="26" t="s">
        <v>62</v>
      </c>
      <c r="AE68" s="4"/>
      <c r="AF68" s="26" t="s">
        <v>62</v>
      </c>
      <c r="AG68" s="4"/>
      <c r="AH68" s="26" t="s">
        <v>62</v>
      </c>
      <c r="AI68" s="4"/>
      <c r="AJ68" s="26" t="s">
        <v>62</v>
      </c>
      <c r="AK68" s="4"/>
    </row>
    <row r="69" spans="1:37">
      <c r="A69" s="14">
        <v>41464</v>
      </c>
      <c r="B69" s="26" t="s">
        <v>62</v>
      </c>
      <c r="C69" s="4"/>
      <c r="D69" s="26" t="s">
        <v>62</v>
      </c>
      <c r="E69" s="4"/>
      <c r="F69" s="26" t="s">
        <v>62</v>
      </c>
      <c r="G69" s="4"/>
      <c r="H69" s="26" t="s">
        <v>62</v>
      </c>
      <c r="I69" s="4"/>
      <c r="J69" s="26" t="s">
        <v>62</v>
      </c>
      <c r="K69" s="4"/>
      <c r="L69" s="26" t="s">
        <v>62</v>
      </c>
      <c r="M69" s="4"/>
      <c r="N69" s="26" t="s">
        <v>62</v>
      </c>
      <c r="O69" s="4"/>
      <c r="P69" s="26" t="s">
        <v>62</v>
      </c>
      <c r="Q69" s="4"/>
      <c r="R69" s="26" t="s">
        <v>62</v>
      </c>
      <c r="S69" s="4"/>
      <c r="T69" s="26" t="s">
        <v>62</v>
      </c>
      <c r="U69" s="4"/>
      <c r="V69" s="26" t="s">
        <v>62</v>
      </c>
      <c r="W69" s="4"/>
      <c r="X69" s="26" t="s">
        <v>62</v>
      </c>
      <c r="Y69" s="4"/>
      <c r="Z69" s="26" t="s">
        <v>62</v>
      </c>
      <c r="AA69" s="4"/>
      <c r="AB69" s="26" t="s">
        <v>62</v>
      </c>
      <c r="AC69" s="4"/>
      <c r="AD69" s="26" t="s">
        <v>62</v>
      </c>
      <c r="AE69" s="4"/>
      <c r="AF69" s="26" t="s">
        <v>62</v>
      </c>
      <c r="AG69" s="4"/>
      <c r="AH69" s="26" t="s">
        <v>62</v>
      </c>
      <c r="AI69" s="4"/>
      <c r="AJ69" s="26" t="s">
        <v>62</v>
      </c>
      <c r="AK69" s="4"/>
    </row>
    <row r="70" spans="1:37">
      <c r="A70" s="14">
        <v>41465</v>
      </c>
      <c r="B70" s="26" t="s">
        <v>62</v>
      </c>
      <c r="C70" s="4"/>
      <c r="D70" s="26" t="s">
        <v>62</v>
      </c>
      <c r="E70" s="4"/>
      <c r="F70" s="26" t="s">
        <v>62</v>
      </c>
      <c r="G70" s="4"/>
      <c r="H70" s="26" t="s">
        <v>62</v>
      </c>
      <c r="I70" s="4"/>
      <c r="J70" s="26" t="s">
        <v>62</v>
      </c>
      <c r="K70" s="4"/>
      <c r="L70" s="26" t="s">
        <v>62</v>
      </c>
      <c r="M70" s="4"/>
      <c r="N70" s="26" t="s">
        <v>62</v>
      </c>
      <c r="O70" s="4"/>
      <c r="P70" s="26" t="s">
        <v>62</v>
      </c>
      <c r="Q70" s="4"/>
      <c r="R70" s="26" t="s">
        <v>62</v>
      </c>
      <c r="S70" s="4"/>
      <c r="T70" s="26" t="s">
        <v>62</v>
      </c>
      <c r="U70" s="4"/>
      <c r="V70" s="26" t="s">
        <v>62</v>
      </c>
      <c r="W70" s="4"/>
      <c r="X70" s="26" t="s">
        <v>62</v>
      </c>
      <c r="Y70" s="4"/>
      <c r="Z70" s="26" t="s">
        <v>62</v>
      </c>
      <c r="AA70" s="4"/>
      <c r="AB70" s="26" t="s">
        <v>62</v>
      </c>
      <c r="AC70" s="4"/>
      <c r="AD70" s="26" t="s">
        <v>62</v>
      </c>
      <c r="AE70" s="4"/>
      <c r="AF70" s="26" t="s">
        <v>62</v>
      </c>
      <c r="AG70" s="4"/>
      <c r="AH70" s="26" t="s">
        <v>62</v>
      </c>
      <c r="AI70" s="4"/>
      <c r="AJ70" s="26" t="s">
        <v>62</v>
      </c>
      <c r="AK70" s="4"/>
    </row>
    <row r="71" spans="1:37">
      <c r="A71" s="14">
        <v>41466</v>
      </c>
      <c r="B71" s="26" t="s">
        <v>62</v>
      </c>
      <c r="C71" s="4"/>
      <c r="D71" s="26" t="s">
        <v>62</v>
      </c>
      <c r="E71" s="4"/>
      <c r="F71" s="26" t="s">
        <v>62</v>
      </c>
      <c r="G71" s="4"/>
      <c r="H71" s="26" t="s">
        <v>62</v>
      </c>
      <c r="I71" s="4"/>
      <c r="J71" s="26" t="s">
        <v>62</v>
      </c>
      <c r="K71" s="4"/>
      <c r="L71" s="26" t="s">
        <v>62</v>
      </c>
      <c r="M71" s="4"/>
      <c r="N71" s="26" t="s">
        <v>62</v>
      </c>
      <c r="O71" s="4"/>
      <c r="P71" s="26" t="s">
        <v>62</v>
      </c>
      <c r="Q71" s="4"/>
      <c r="R71" s="26" t="s">
        <v>62</v>
      </c>
      <c r="S71" s="4"/>
      <c r="T71" s="26" t="s">
        <v>62</v>
      </c>
      <c r="U71" s="4"/>
      <c r="V71" s="26" t="s">
        <v>62</v>
      </c>
      <c r="W71" s="4"/>
      <c r="X71" s="26" t="s">
        <v>62</v>
      </c>
      <c r="Y71" s="4"/>
      <c r="Z71" s="26" t="s">
        <v>62</v>
      </c>
      <c r="AA71" s="4"/>
      <c r="AB71" s="26" t="s">
        <v>62</v>
      </c>
      <c r="AC71" s="4"/>
      <c r="AD71" s="26" t="s">
        <v>62</v>
      </c>
      <c r="AE71" s="4"/>
      <c r="AF71" s="26" t="s">
        <v>62</v>
      </c>
      <c r="AG71" s="4"/>
      <c r="AH71" s="26" t="s">
        <v>62</v>
      </c>
      <c r="AI71" s="4"/>
      <c r="AJ71" s="26" t="s">
        <v>62</v>
      </c>
      <c r="AK71" s="4"/>
    </row>
    <row r="72" spans="1:37">
      <c r="A72" s="14">
        <v>41467</v>
      </c>
      <c r="B72" s="26" t="s">
        <v>62</v>
      </c>
      <c r="C72" s="4"/>
      <c r="D72" s="26" t="s">
        <v>62</v>
      </c>
      <c r="E72" s="4"/>
      <c r="F72" s="26" t="s">
        <v>62</v>
      </c>
      <c r="G72" s="4"/>
      <c r="H72" s="26" t="s">
        <v>62</v>
      </c>
      <c r="I72" s="4"/>
      <c r="J72" s="26" t="s">
        <v>62</v>
      </c>
      <c r="K72" s="4"/>
      <c r="L72" s="26" t="s">
        <v>62</v>
      </c>
      <c r="M72" s="4"/>
      <c r="N72" s="26" t="s">
        <v>62</v>
      </c>
      <c r="O72" s="4"/>
      <c r="P72" s="26" t="s">
        <v>62</v>
      </c>
      <c r="Q72" s="4"/>
      <c r="R72" s="26" t="s">
        <v>62</v>
      </c>
      <c r="S72" s="4"/>
      <c r="T72" s="26" t="s">
        <v>62</v>
      </c>
      <c r="U72" s="4"/>
      <c r="V72" s="26" t="s">
        <v>62</v>
      </c>
      <c r="W72" s="4"/>
      <c r="X72" s="26" t="s">
        <v>62</v>
      </c>
      <c r="Y72" s="4"/>
      <c r="Z72" s="26" t="s">
        <v>62</v>
      </c>
      <c r="AA72" s="4"/>
      <c r="AB72" s="26" t="s">
        <v>62</v>
      </c>
      <c r="AC72" s="4"/>
      <c r="AD72" s="26" t="s">
        <v>62</v>
      </c>
      <c r="AE72" s="4"/>
      <c r="AF72" s="26" t="s">
        <v>62</v>
      </c>
      <c r="AG72" s="4"/>
      <c r="AH72" s="26" t="s">
        <v>62</v>
      </c>
      <c r="AI72" s="4"/>
      <c r="AJ72" s="26" t="s">
        <v>62</v>
      </c>
      <c r="AK72" s="4"/>
    </row>
    <row r="73" spans="1:37">
      <c r="A73" s="14">
        <v>41468</v>
      </c>
      <c r="B73" s="26"/>
      <c r="C73" s="4"/>
      <c r="D73" s="26"/>
      <c r="E73" s="4"/>
      <c r="F73" s="26"/>
      <c r="G73" s="4"/>
      <c r="H73" s="26"/>
      <c r="I73" s="4"/>
      <c r="J73" s="26"/>
      <c r="K73" s="4"/>
      <c r="L73" s="26"/>
      <c r="M73" s="4"/>
      <c r="N73" s="26"/>
      <c r="O73" s="4"/>
      <c r="P73" s="26"/>
      <c r="Q73" s="4"/>
      <c r="R73" s="26"/>
      <c r="S73" s="4"/>
      <c r="T73" s="26"/>
      <c r="U73" s="4"/>
      <c r="V73" s="26"/>
      <c r="W73" s="4"/>
      <c r="X73" s="26"/>
      <c r="Y73" s="4"/>
      <c r="Z73" s="26"/>
      <c r="AA73" s="4"/>
      <c r="AB73" s="26"/>
      <c r="AC73" s="4"/>
      <c r="AD73" s="26"/>
      <c r="AE73" s="4"/>
      <c r="AF73" s="26"/>
      <c r="AG73" s="4"/>
      <c r="AH73" s="26"/>
      <c r="AI73" s="4"/>
      <c r="AJ73" s="26"/>
      <c r="AK73" s="4"/>
    </row>
    <row r="74" spans="1:37">
      <c r="A74" s="14">
        <v>41469</v>
      </c>
      <c r="B74" s="26"/>
      <c r="C74" s="4"/>
      <c r="D74" s="26"/>
      <c r="E74" s="4"/>
      <c r="F74" s="26"/>
      <c r="G74" s="4"/>
      <c r="H74" s="26"/>
      <c r="I74" s="4"/>
      <c r="J74" s="26"/>
      <c r="K74" s="4"/>
      <c r="L74" s="26"/>
      <c r="M74" s="4"/>
      <c r="N74" s="26"/>
      <c r="O74" s="4"/>
      <c r="P74" s="26"/>
      <c r="Q74" s="4"/>
      <c r="R74" s="26"/>
      <c r="S74" s="4"/>
      <c r="T74" s="26"/>
      <c r="U74" s="4"/>
      <c r="V74" s="26"/>
      <c r="W74" s="4"/>
      <c r="X74" s="26"/>
      <c r="Y74" s="4"/>
      <c r="Z74" s="26"/>
      <c r="AA74" s="4"/>
      <c r="AB74" s="26"/>
      <c r="AC74" s="4"/>
      <c r="AD74" s="26"/>
      <c r="AE74" s="4"/>
      <c r="AF74" s="26"/>
      <c r="AG74" s="4"/>
      <c r="AH74" s="26"/>
      <c r="AI74" s="4"/>
      <c r="AJ74" s="26"/>
      <c r="AK74" s="4"/>
    </row>
    <row r="75" spans="1:37">
      <c r="A75" s="14">
        <v>41470</v>
      </c>
      <c r="B75" s="26" t="s">
        <v>62</v>
      </c>
      <c r="C75" s="4"/>
      <c r="D75" s="26" t="s">
        <v>62</v>
      </c>
      <c r="E75" s="4"/>
      <c r="F75" s="26" t="s">
        <v>62</v>
      </c>
      <c r="G75" s="4"/>
      <c r="H75" s="26" t="s">
        <v>62</v>
      </c>
      <c r="I75" s="4"/>
      <c r="J75" s="26" t="s">
        <v>62</v>
      </c>
      <c r="K75" s="4"/>
      <c r="L75" s="26" t="s">
        <v>62</v>
      </c>
      <c r="M75" s="4"/>
      <c r="N75" s="26" t="s">
        <v>62</v>
      </c>
      <c r="O75" s="4"/>
      <c r="P75" s="26" t="s">
        <v>62</v>
      </c>
      <c r="Q75" s="4"/>
      <c r="R75" s="26" t="s">
        <v>62</v>
      </c>
      <c r="S75" s="4"/>
      <c r="T75" s="26" t="s">
        <v>62</v>
      </c>
      <c r="U75" s="4"/>
      <c r="V75" s="26" t="s">
        <v>62</v>
      </c>
      <c r="W75" s="4"/>
      <c r="X75" s="26" t="s">
        <v>62</v>
      </c>
      <c r="Y75" s="4"/>
      <c r="Z75" s="26" t="s">
        <v>62</v>
      </c>
      <c r="AA75" s="4"/>
      <c r="AB75" s="26" t="s">
        <v>62</v>
      </c>
      <c r="AC75" s="4"/>
      <c r="AD75" s="26" t="s">
        <v>62</v>
      </c>
      <c r="AE75" s="4"/>
      <c r="AF75" s="26" t="s">
        <v>62</v>
      </c>
      <c r="AG75" s="4"/>
      <c r="AH75" s="26" t="s">
        <v>62</v>
      </c>
      <c r="AI75" s="4"/>
      <c r="AJ75" s="26" t="s">
        <v>62</v>
      </c>
      <c r="AK75" s="4"/>
    </row>
    <row r="76" spans="1:37">
      <c r="A76" s="14">
        <v>41471</v>
      </c>
      <c r="B76" s="26" t="s">
        <v>62</v>
      </c>
      <c r="C76" s="4"/>
      <c r="D76" s="26" t="s">
        <v>62</v>
      </c>
      <c r="E76" s="4"/>
      <c r="F76" s="26" t="s">
        <v>62</v>
      </c>
      <c r="G76" s="4"/>
      <c r="H76" s="26" t="s">
        <v>62</v>
      </c>
      <c r="I76" s="4"/>
      <c r="J76" s="26" t="s">
        <v>62</v>
      </c>
      <c r="K76" s="4"/>
      <c r="L76" s="26" t="s">
        <v>62</v>
      </c>
      <c r="M76" s="4"/>
      <c r="N76" s="26" t="s">
        <v>62</v>
      </c>
      <c r="O76" s="4"/>
      <c r="P76" s="26" t="s">
        <v>62</v>
      </c>
      <c r="Q76" s="4"/>
      <c r="R76" s="26" t="s">
        <v>62</v>
      </c>
      <c r="S76" s="4"/>
      <c r="T76" s="26" t="s">
        <v>62</v>
      </c>
      <c r="U76" s="4"/>
      <c r="V76" s="26" t="s">
        <v>62</v>
      </c>
      <c r="W76" s="4"/>
      <c r="X76" s="26" t="s">
        <v>62</v>
      </c>
      <c r="Y76" s="4"/>
      <c r="Z76" s="26" t="s">
        <v>62</v>
      </c>
      <c r="AA76" s="4"/>
      <c r="AB76" s="26" t="s">
        <v>62</v>
      </c>
      <c r="AC76" s="4"/>
      <c r="AD76" s="26" t="s">
        <v>62</v>
      </c>
      <c r="AE76" s="4"/>
      <c r="AF76" s="26" t="s">
        <v>62</v>
      </c>
      <c r="AG76" s="4"/>
      <c r="AH76" s="26" t="s">
        <v>62</v>
      </c>
      <c r="AI76" s="4"/>
      <c r="AJ76" s="26" t="s">
        <v>62</v>
      </c>
      <c r="AK76" s="4"/>
    </row>
    <row r="77" spans="1:37">
      <c r="A77" s="14">
        <v>41472</v>
      </c>
      <c r="B77" s="26" t="s">
        <v>62</v>
      </c>
      <c r="C77" s="4"/>
      <c r="D77" s="26" t="s">
        <v>62</v>
      </c>
      <c r="E77" s="4"/>
      <c r="F77" s="26" t="s">
        <v>62</v>
      </c>
      <c r="G77" s="4"/>
      <c r="H77" s="26" t="s">
        <v>62</v>
      </c>
      <c r="I77" s="4"/>
      <c r="J77" s="26" t="s">
        <v>62</v>
      </c>
      <c r="K77" s="4"/>
      <c r="L77" s="26" t="s">
        <v>62</v>
      </c>
      <c r="M77" s="4"/>
      <c r="N77" s="26" t="s">
        <v>62</v>
      </c>
      <c r="O77" s="4"/>
      <c r="P77" s="26" t="s">
        <v>62</v>
      </c>
      <c r="Q77" s="4"/>
      <c r="R77" s="26" t="s">
        <v>62</v>
      </c>
      <c r="S77" s="4"/>
      <c r="T77" s="26" t="s">
        <v>62</v>
      </c>
      <c r="U77" s="4"/>
      <c r="V77" s="26" t="s">
        <v>62</v>
      </c>
      <c r="W77" s="4"/>
      <c r="X77" s="26" t="s">
        <v>62</v>
      </c>
      <c r="Y77" s="4"/>
      <c r="Z77" s="26" t="s">
        <v>62</v>
      </c>
      <c r="AA77" s="4"/>
      <c r="AB77" s="26" t="s">
        <v>62</v>
      </c>
      <c r="AC77" s="4"/>
      <c r="AD77" s="26" t="s">
        <v>62</v>
      </c>
      <c r="AE77" s="4"/>
      <c r="AF77" s="26" t="s">
        <v>62</v>
      </c>
      <c r="AG77" s="4"/>
      <c r="AH77" s="26" t="s">
        <v>62</v>
      </c>
      <c r="AI77" s="4"/>
      <c r="AJ77" s="26" t="s">
        <v>62</v>
      </c>
      <c r="AK77" s="4"/>
    </row>
    <row r="78" spans="1:37">
      <c r="A78" s="14">
        <v>41473</v>
      </c>
      <c r="B78" s="26" t="s">
        <v>62</v>
      </c>
      <c r="C78" s="4"/>
      <c r="D78" s="26" t="s">
        <v>62</v>
      </c>
      <c r="E78" s="4"/>
      <c r="F78" s="26" t="s">
        <v>62</v>
      </c>
      <c r="G78" s="4"/>
      <c r="H78" s="26" t="s">
        <v>62</v>
      </c>
      <c r="I78" s="4"/>
      <c r="J78" s="26" t="s">
        <v>62</v>
      </c>
      <c r="K78" s="4"/>
      <c r="L78" s="26" t="s">
        <v>62</v>
      </c>
      <c r="M78" s="4"/>
      <c r="N78" s="26" t="s">
        <v>62</v>
      </c>
      <c r="O78" s="4"/>
      <c r="P78" s="26" t="s">
        <v>62</v>
      </c>
      <c r="Q78" s="4"/>
      <c r="R78" s="26" t="s">
        <v>62</v>
      </c>
      <c r="S78" s="4"/>
      <c r="T78" s="26" t="s">
        <v>62</v>
      </c>
      <c r="U78" s="4"/>
      <c r="V78" s="26" t="s">
        <v>62</v>
      </c>
      <c r="W78" s="4"/>
      <c r="X78" s="26" t="s">
        <v>62</v>
      </c>
      <c r="Y78" s="4"/>
      <c r="Z78" s="26" t="s">
        <v>62</v>
      </c>
      <c r="AA78" s="4"/>
      <c r="AB78" s="26" t="s">
        <v>62</v>
      </c>
      <c r="AC78" s="4"/>
      <c r="AD78" s="26" t="s">
        <v>62</v>
      </c>
      <c r="AE78" s="4"/>
      <c r="AF78" s="26" t="s">
        <v>62</v>
      </c>
      <c r="AG78" s="4"/>
      <c r="AH78" s="26" t="s">
        <v>62</v>
      </c>
      <c r="AI78" s="4"/>
      <c r="AJ78" s="26" t="s">
        <v>62</v>
      </c>
      <c r="AK78" s="4"/>
    </row>
    <row r="79" spans="1:37">
      <c r="A79" s="14">
        <v>41474</v>
      </c>
      <c r="B79" s="26" t="s">
        <v>62</v>
      </c>
      <c r="C79" s="4"/>
      <c r="D79" s="26" t="s">
        <v>62</v>
      </c>
      <c r="E79" s="4"/>
      <c r="F79" s="26" t="s">
        <v>62</v>
      </c>
      <c r="G79" s="4"/>
      <c r="H79" s="26" t="s">
        <v>62</v>
      </c>
      <c r="I79" s="4"/>
      <c r="J79" s="26" t="s">
        <v>62</v>
      </c>
      <c r="K79" s="4"/>
      <c r="L79" s="26" t="s">
        <v>62</v>
      </c>
      <c r="M79" s="4"/>
      <c r="N79" s="26" t="s">
        <v>62</v>
      </c>
      <c r="O79" s="4"/>
      <c r="P79" s="26" t="s">
        <v>62</v>
      </c>
      <c r="Q79" s="4"/>
      <c r="R79" s="26" t="s">
        <v>62</v>
      </c>
      <c r="S79" s="4"/>
      <c r="T79" s="26" t="s">
        <v>62</v>
      </c>
      <c r="U79" s="4"/>
      <c r="V79" s="26" t="s">
        <v>62</v>
      </c>
      <c r="W79" s="4"/>
      <c r="X79" s="26" t="s">
        <v>62</v>
      </c>
      <c r="Y79" s="4"/>
      <c r="Z79" s="26" t="s">
        <v>62</v>
      </c>
      <c r="AA79" s="4"/>
      <c r="AB79" s="26" t="s">
        <v>62</v>
      </c>
      <c r="AC79" s="4"/>
      <c r="AD79" s="26" t="s">
        <v>62</v>
      </c>
      <c r="AE79" s="4"/>
      <c r="AF79" s="26" t="s">
        <v>62</v>
      </c>
      <c r="AG79" s="4"/>
      <c r="AH79" s="26" t="s">
        <v>62</v>
      </c>
      <c r="AI79" s="4"/>
      <c r="AJ79" s="26" t="s">
        <v>62</v>
      </c>
      <c r="AK79" s="4"/>
    </row>
    <row r="80" spans="1:37">
      <c r="A80" s="14">
        <v>41475</v>
      </c>
      <c r="B80" s="26"/>
      <c r="C80" s="4"/>
      <c r="D80" s="26"/>
      <c r="E80" s="4"/>
      <c r="F80" s="26"/>
      <c r="G80" s="4"/>
      <c r="H80" s="26"/>
      <c r="I80" s="4"/>
      <c r="J80" s="26"/>
      <c r="K80" s="4"/>
      <c r="L80" s="26"/>
      <c r="M80" s="4"/>
      <c r="N80" s="26"/>
      <c r="O80" s="4"/>
      <c r="P80" s="26"/>
      <c r="Q80" s="4"/>
      <c r="R80" s="26"/>
      <c r="S80" s="4"/>
      <c r="T80" s="26"/>
      <c r="U80" s="4"/>
      <c r="V80" s="26"/>
      <c r="W80" s="4"/>
      <c r="X80" s="26"/>
      <c r="Y80" s="4"/>
      <c r="Z80" s="26"/>
      <c r="AA80" s="4"/>
      <c r="AB80" s="26"/>
      <c r="AC80" s="4"/>
      <c r="AD80" s="26"/>
      <c r="AE80" s="4"/>
      <c r="AF80" s="26"/>
      <c r="AG80" s="4"/>
      <c r="AH80" s="26"/>
      <c r="AI80" s="4"/>
      <c r="AJ80" s="26"/>
      <c r="AK80" s="4"/>
    </row>
    <row r="81" spans="1:37">
      <c r="A81" s="14">
        <v>41476</v>
      </c>
      <c r="B81" s="26"/>
      <c r="C81" s="4"/>
      <c r="D81" s="26"/>
      <c r="E81" s="4"/>
      <c r="F81" s="26"/>
      <c r="G81" s="4"/>
      <c r="H81" s="26"/>
      <c r="I81" s="4"/>
      <c r="J81" s="26"/>
      <c r="K81" s="4"/>
      <c r="L81" s="26"/>
      <c r="M81" s="4"/>
      <c r="N81" s="26"/>
      <c r="O81" s="4"/>
      <c r="P81" s="26"/>
      <c r="Q81" s="4"/>
      <c r="R81" s="26"/>
      <c r="S81" s="4"/>
      <c r="T81" s="26"/>
      <c r="U81" s="4"/>
      <c r="V81" s="26"/>
      <c r="W81" s="4"/>
      <c r="X81" s="26"/>
      <c r="Y81" s="4"/>
      <c r="Z81" s="26"/>
      <c r="AA81" s="4"/>
      <c r="AB81" s="26"/>
      <c r="AC81" s="4"/>
      <c r="AD81" s="26"/>
      <c r="AE81" s="4"/>
      <c r="AF81" s="26"/>
      <c r="AG81" s="4"/>
      <c r="AH81" s="26"/>
      <c r="AI81" s="4"/>
      <c r="AJ81" s="26"/>
      <c r="AK81" s="4"/>
    </row>
    <row r="82" spans="1:37">
      <c r="A82" s="14">
        <v>41477</v>
      </c>
      <c r="B82" s="26" t="s">
        <v>62</v>
      </c>
      <c r="C82" s="4"/>
      <c r="D82" s="26" t="s">
        <v>62</v>
      </c>
      <c r="E82" s="4"/>
      <c r="F82" s="26" t="s">
        <v>62</v>
      </c>
      <c r="G82" s="4"/>
      <c r="H82" s="26" t="s">
        <v>62</v>
      </c>
      <c r="I82" s="4"/>
      <c r="J82" s="26" t="s">
        <v>62</v>
      </c>
      <c r="K82" s="4"/>
      <c r="L82" s="26" t="s">
        <v>62</v>
      </c>
      <c r="M82" s="4"/>
      <c r="N82" s="26" t="s">
        <v>62</v>
      </c>
      <c r="O82" s="4"/>
      <c r="P82" s="26" t="s">
        <v>62</v>
      </c>
      <c r="Q82" s="4"/>
      <c r="R82" s="26" t="s">
        <v>62</v>
      </c>
      <c r="S82" s="4"/>
      <c r="T82" s="26" t="s">
        <v>62</v>
      </c>
      <c r="U82" s="4"/>
      <c r="V82" s="26" t="s">
        <v>62</v>
      </c>
      <c r="W82" s="4"/>
      <c r="X82" s="26" t="s">
        <v>62</v>
      </c>
      <c r="Y82" s="4"/>
      <c r="Z82" s="26" t="s">
        <v>62</v>
      </c>
      <c r="AA82" s="4"/>
      <c r="AB82" s="26" t="s">
        <v>62</v>
      </c>
      <c r="AC82" s="4"/>
      <c r="AD82" s="26" t="s">
        <v>62</v>
      </c>
      <c r="AE82" s="4"/>
      <c r="AF82" s="26" t="s">
        <v>62</v>
      </c>
      <c r="AG82" s="4"/>
      <c r="AH82" s="26" t="s">
        <v>62</v>
      </c>
      <c r="AI82" s="4"/>
      <c r="AJ82" s="26" t="s">
        <v>62</v>
      </c>
      <c r="AK82" s="4"/>
    </row>
    <row r="83" spans="1:37">
      <c r="A83" s="14">
        <v>41478</v>
      </c>
      <c r="B83" s="26" t="s">
        <v>62</v>
      </c>
      <c r="C83" s="4"/>
      <c r="D83" s="26" t="s">
        <v>62</v>
      </c>
      <c r="E83" s="4"/>
      <c r="F83" s="26" t="s">
        <v>62</v>
      </c>
      <c r="G83" s="4"/>
      <c r="H83" s="26" t="s">
        <v>62</v>
      </c>
      <c r="I83" s="4"/>
      <c r="J83" s="26" t="s">
        <v>62</v>
      </c>
      <c r="K83" s="4"/>
      <c r="L83" s="26" t="s">
        <v>62</v>
      </c>
      <c r="M83" s="4"/>
      <c r="N83" s="26" t="s">
        <v>62</v>
      </c>
      <c r="O83" s="4"/>
      <c r="P83" s="26" t="s">
        <v>62</v>
      </c>
      <c r="Q83" s="4"/>
      <c r="R83" s="26" t="s">
        <v>62</v>
      </c>
      <c r="S83" s="4"/>
      <c r="T83" s="26" t="s">
        <v>62</v>
      </c>
      <c r="U83" s="4"/>
      <c r="V83" s="26" t="s">
        <v>62</v>
      </c>
      <c r="W83" s="4"/>
      <c r="X83" s="26" t="s">
        <v>62</v>
      </c>
      <c r="Y83" s="4"/>
      <c r="Z83" s="26" t="s">
        <v>62</v>
      </c>
      <c r="AA83" s="4"/>
      <c r="AB83" s="26" t="s">
        <v>62</v>
      </c>
      <c r="AC83" s="4"/>
      <c r="AD83" s="26" t="s">
        <v>62</v>
      </c>
      <c r="AE83" s="4"/>
      <c r="AF83" s="26" t="s">
        <v>62</v>
      </c>
      <c r="AG83" s="4"/>
      <c r="AH83" s="26" t="s">
        <v>62</v>
      </c>
      <c r="AI83" s="4"/>
      <c r="AJ83" s="26" t="s">
        <v>62</v>
      </c>
      <c r="AK83" s="4"/>
    </row>
    <row r="84" spans="1:37">
      <c r="A84" s="14">
        <v>41479</v>
      </c>
      <c r="B84" s="26" t="s">
        <v>62</v>
      </c>
      <c r="C84" s="4"/>
      <c r="D84" s="26" t="s">
        <v>62</v>
      </c>
      <c r="E84" s="4"/>
      <c r="F84" s="26" t="s">
        <v>62</v>
      </c>
      <c r="G84" s="4"/>
      <c r="H84" s="26" t="s">
        <v>62</v>
      </c>
      <c r="I84" s="4"/>
      <c r="J84" s="26" t="s">
        <v>62</v>
      </c>
      <c r="K84" s="4"/>
      <c r="L84" s="26" t="s">
        <v>62</v>
      </c>
      <c r="M84" s="4"/>
      <c r="N84" s="26" t="s">
        <v>62</v>
      </c>
      <c r="O84" s="4"/>
      <c r="P84" s="26" t="s">
        <v>62</v>
      </c>
      <c r="Q84" s="4"/>
      <c r="R84" s="26" t="s">
        <v>62</v>
      </c>
      <c r="S84" s="4"/>
      <c r="T84" s="26" t="s">
        <v>62</v>
      </c>
      <c r="U84" s="4"/>
      <c r="V84" s="26" t="s">
        <v>62</v>
      </c>
      <c r="W84" s="4"/>
      <c r="X84" s="26" t="s">
        <v>62</v>
      </c>
      <c r="Y84" s="4"/>
      <c r="Z84" s="26" t="s">
        <v>62</v>
      </c>
      <c r="AA84" s="4"/>
      <c r="AB84" s="26" t="s">
        <v>62</v>
      </c>
      <c r="AC84" s="4"/>
      <c r="AD84" s="26" t="s">
        <v>62</v>
      </c>
      <c r="AE84" s="4"/>
      <c r="AF84" s="26" t="s">
        <v>62</v>
      </c>
      <c r="AG84" s="4"/>
      <c r="AH84" s="26" t="s">
        <v>62</v>
      </c>
      <c r="AI84" s="4"/>
      <c r="AJ84" s="26" t="s">
        <v>62</v>
      </c>
      <c r="AK84" s="4"/>
    </row>
    <row r="85" spans="1:37">
      <c r="A85" s="14">
        <v>41480</v>
      </c>
      <c r="B85" s="26" t="s">
        <v>62</v>
      </c>
      <c r="C85" s="4"/>
      <c r="D85" s="26" t="s">
        <v>62</v>
      </c>
      <c r="E85" s="4"/>
      <c r="F85" s="26" t="s">
        <v>62</v>
      </c>
      <c r="G85" s="4"/>
      <c r="H85" s="26" t="s">
        <v>62</v>
      </c>
      <c r="I85" s="4"/>
      <c r="J85" s="26" t="s">
        <v>62</v>
      </c>
      <c r="K85" s="4"/>
      <c r="L85" s="26" t="s">
        <v>62</v>
      </c>
      <c r="M85" s="4"/>
      <c r="N85" s="26" t="s">
        <v>62</v>
      </c>
      <c r="O85" s="4"/>
      <c r="P85" s="26" t="s">
        <v>62</v>
      </c>
      <c r="Q85" s="4"/>
      <c r="R85" s="26" t="s">
        <v>62</v>
      </c>
      <c r="S85" s="4"/>
      <c r="T85" s="26" t="s">
        <v>62</v>
      </c>
      <c r="U85" s="4"/>
      <c r="V85" s="26" t="s">
        <v>62</v>
      </c>
      <c r="W85" s="4"/>
      <c r="X85" s="26" t="s">
        <v>62</v>
      </c>
      <c r="Y85" s="4"/>
      <c r="Z85" s="26" t="s">
        <v>62</v>
      </c>
      <c r="AA85" s="4"/>
      <c r="AB85" s="26" t="s">
        <v>62</v>
      </c>
      <c r="AC85" s="4"/>
      <c r="AD85" s="26" t="s">
        <v>62</v>
      </c>
      <c r="AE85" s="4"/>
      <c r="AF85" s="26" t="s">
        <v>62</v>
      </c>
      <c r="AG85" s="4"/>
      <c r="AH85" s="26" t="s">
        <v>62</v>
      </c>
      <c r="AI85" s="4"/>
      <c r="AJ85" s="26" t="s">
        <v>62</v>
      </c>
      <c r="AK85" s="4"/>
    </row>
    <row r="86" spans="1:37">
      <c r="A86" s="14">
        <v>41481</v>
      </c>
      <c r="B86" s="26" t="s">
        <v>62</v>
      </c>
      <c r="C86" s="4"/>
      <c r="D86" s="26" t="s">
        <v>62</v>
      </c>
      <c r="E86" s="4"/>
      <c r="F86" s="26" t="s">
        <v>62</v>
      </c>
      <c r="G86" s="4"/>
      <c r="H86" s="26" t="s">
        <v>62</v>
      </c>
      <c r="I86" s="4"/>
      <c r="J86" s="26" t="s">
        <v>62</v>
      </c>
      <c r="K86" s="4"/>
      <c r="L86" s="26" t="s">
        <v>62</v>
      </c>
      <c r="M86" s="4"/>
      <c r="N86" s="26" t="s">
        <v>62</v>
      </c>
      <c r="O86" s="4"/>
      <c r="P86" s="26" t="s">
        <v>62</v>
      </c>
      <c r="Q86" s="4"/>
      <c r="R86" s="26" t="s">
        <v>62</v>
      </c>
      <c r="S86" s="4"/>
      <c r="T86" s="26" t="s">
        <v>62</v>
      </c>
      <c r="U86" s="4"/>
      <c r="V86" s="26" t="s">
        <v>62</v>
      </c>
      <c r="W86" s="4"/>
      <c r="X86" s="26" t="s">
        <v>62</v>
      </c>
      <c r="Y86" s="4"/>
      <c r="Z86" s="26" t="s">
        <v>62</v>
      </c>
      <c r="AA86" s="4"/>
      <c r="AB86" s="26" t="s">
        <v>62</v>
      </c>
      <c r="AC86" s="4"/>
      <c r="AD86" s="26" t="s">
        <v>62</v>
      </c>
      <c r="AE86" s="4"/>
      <c r="AF86" s="26" t="s">
        <v>62</v>
      </c>
      <c r="AG86" s="4"/>
      <c r="AH86" s="26" t="s">
        <v>62</v>
      </c>
      <c r="AI86" s="4"/>
      <c r="AJ86" s="26" t="s">
        <v>62</v>
      </c>
      <c r="AK86" s="4"/>
    </row>
    <row r="87" spans="1:37">
      <c r="A87" s="14">
        <v>41482</v>
      </c>
      <c r="B87" s="26"/>
      <c r="C87" s="4"/>
      <c r="D87" s="26"/>
      <c r="E87" s="4"/>
      <c r="F87" s="26"/>
      <c r="G87" s="4"/>
      <c r="H87" s="26"/>
      <c r="I87" s="4"/>
      <c r="J87" s="26"/>
      <c r="K87" s="4"/>
      <c r="L87" s="26"/>
      <c r="M87" s="4"/>
      <c r="N87" s="26"/>
      <c r="O87" s="4"/>
      <c r="P87" s="26"/>
      <c r="Q87" s="4"/>
      <c r="R87" s="26"/>
      <c r="S87" s="4"/>
      <c r="T87" s="26"/>
      <c r="U87" s="4"/>
      <c r="V87" s="26"/>
      <c r="W87" s="4"/>
      <c r="X87" s="26"/>
      <c r="Y87" s="4"/>
      <c r="Z87" s="26"/>
      <c r="AA87" s="4"/>
      <c r="AB87" s="26"/>
      <c r="AC87" s="4"/>
      <c r="AD87" s="26"/>
      <c r="AE87" s="4"/>
      <c r="AF87" s="26"/>
      <c r="AG87" s="4"/>
      <c r="AH87" s="26"/>
      <c r="AI87" s="4"/>
      <c r="AJ87" s="26"/>
      <c r="AK87" s="4"/>
    </row>
    <row r="88" spans="1:37">
      <c r="A88" s="14">
        <v>41483</v>
      </c>
      <c r="B88" s="26"/>
      <c r="C88" s="4"/>
      <c r="D88" s="26"/>
      <c r="E88" s="4"/>
      <c r="F88" s="26"/>
      <c r="G88" s="4"/>
      <c r="H88" s="26"/>
      <c r="I88" s="4"/>
      <c r="J88" s="26"/>
      <c r="K88" s="4"/>
      <c r="L88" s="26"/>
      <c r="M88" s="4"/>
      <c r="N88" s="26"/>
      <c r="O88" s="4"/>
      <c r="P88" s="26"/>
      <c r="Q88" s="4"/>
      <c r="R88" s="26"/>
      <c r="S88" s="4"/>
      <c r="T88" s="26"/>
      <c r="U88" s="4"/>
      <c r="V88" s="26"/>
      <c r="W88" s="4"/>
      <c r="X88" s="26"/>
      <c r="Y88" s="4"/>
      <c r="Z88" s="26"/>
      <c r="AA88" s="4"/>
      <c r="AB88" s="26"/>
      <c r="AC88" s="4"/>
      <c r="AD88" s="26"/>
      <c r="AE88" s="4"/>
      <c r="AF88" s="26"/>
      <c r="AG88" s="4"/>
      <c r="AH88" s="26"/>
      <c r="AI88" s="4"/>
      <c r="AJ88" s="26"/>
      <c r="AK88" s="4"/>
    </row>
    <row r="89" spans="1:37">
      <c r="A89" s="14">
        <v>41484</v>
      </c>
      <c r="B89" s="26" t="s">
        <v>62</v>
      </c>
      <c r="C89" s="4"/>
      <c r="D89" s="26" t="s">
        <v>62</v>
      </c>
      <c r="E89" s="4"/>
      <c r="F89" s="26" t="s">
        <v>62</v>
      </c>
      <c r="G89" s="4"/>
      <c r="H89" s="26" t="s">
        <v>62</v>
      </c>
      <c r="I89" s="4"/>
      <c r="J89" s="26" t="s">
        <v>62</v>
      </c>
      <c r="K89" s="4"/>
      <c r="L89" s="26" t="s">
        <v>62</v>
      </c>
      <c r="M89" s="4"/>
      <c r="N89" s="26" t="s">
        <v>62</v>
      </c>
      <c r="O89" s="4"/>
      <c r="P89" s="26" t="s">
        <v>62</v>
      </c>
      <c r="Q89" s="4"/>
      <c r="R89" s="26" t="s">
        <v>62</v>
      </c>
      <c r="S89" s="4"/>
      <c r="T89" s="26" t="s">
        <v>62</v>
      </c>
      <c r="U89" s="4"/>
      <c r="V89" s="26" t="s">
        <v>62</v>
      </c>
      <c r="W89" s="4"/>
      <c r="X89" s="26" t="s">
        <v>62</v>
      </c>
      <c r="Y89" s="4"/>
      <c r="Z89" s="26" t="s">
        <v>62</v>
      </c>
      <c r="AA89" s="4"/>
      <c r="AB89" s="26" t="s">
        <v>62</v>
      </c>
      <c r="AC89" s="4"/>
      <c r="AD89" s="26" t="s">
        <v>62</v>
      </c>
      <c r="AE89" s="4"/>
      <c r="AF89" s="26" t="s">
        <v>62</v>
      </c>
      <c r="AG89" s="4"/>
      <c r="AH89" s="26" t="s">
        <v>62</v>
      </c>
      <c r="AI89" s="4"/>
      <c r="AJ89" s="26" t="s">
        <v>62</v>
      </c>
      <c r="AK89" s="4"/>
    </row>
    <row r="90" spans="1:37">
      <c r="A90" s="14">
        <v>41485</v>
      </c>
      <c r="B90" s="26" t="s">
        <v>62</v>
      </c>
      <c r="C90" s="4"/>
      <c r="D90" s="26" t="s">
        <v>62</v>
      </c>
      <c r="E90" s="4"/>
      <c r="F90" s="26" t="s">
        <v>62</v>
      </c>
      <c r="G90" s="4"/>
      <c r="H90" s="26" t="s">
        <v>62</v>
      </c>
      <c r="I90" s="4"/>
      <c r="J90" s="26" t="s">
        <v>62</v>
      </c>
      <c r="K90" s="4"/>
      <c r="L90" s="26" t="s">
        <v>62</v>
      </c>
      <c r="M90" s="4"/>
      <c r="N90" s="26" t="s">
        <v>62</v>
      </c>
      <c r="O90" s="4"/>
      <c r="P90" s="26" t="s">
        <v>62</v>
      </c>
      <c r="Q90" s="4"/>
      <c r="R90" s="26" t="s">
        <v>62</v>
      </c>
      <c r="S90" s="4"/>
      <c r="T90" s="26" t="s">
        <v>62</v>
      </c>
      <c r="U90" s="4"/>
      <c r="V90" s="26" t="s">
        <v>62</v>
      </c>
      <c r="W90" s="4"/>
      <c r="X90" s="26" t="s">
        <v>62</v>
      </c>
      <c r="Y90" s="4"/>
      <c r="Z90" s="26" t="s">
        <v>62</v>
      </c>
      <c r="AA90" s="4"/>
      <c r="AB90" s="26" t="s">
        <v>62</v>
      </c>
      <c r="AC90" s="4"/>
      <c r="AD90" s="26" t="s">
        <v>62</v>
      </c>
      <c r="AE90" s="4"/>
      <c r="AF90" s="26" t="s">
        <v>62</v>
      </c>
      <c r="AG90" s="4"/>
      <c r="AH90" s="26" t="s">
        <v>62</v>
      </c>
      <c r="AI90" s="4"/>
      <c r="AJ90" s="26" t="s">
        <v>62</v>
      </c>
      <c r="AK90" s="4"/>
    </row>
    <row r="91" spans="1:37">
      <c r="A91" s="14">
        <v>41486</v>
      </c>
      <c r="B91" s="26" t="s">
        <v>62</v>
      </c>
      <c r="C91" s="4"/>
      <c r="D91" s="26" t="s">
        <v>62</v>
      </c>
      <c r="E91" s="4"/>
      <c r="F91" s="26" t="s">
        <v>62</v>
      </c>
      <c r="G91" s="4"/>
      <c r="H91" s="26" t="s">
        <v>62</v>
      </c>
      <c r="I91" s="4"/>
      <c r="J91" s="26" t="s">
        <v>62</v>
      </c>
      <c r="K91" s="4"/>
      <c r="L91" s="26" t="s">
        <v>62</v>
      </c>
      <c r="M91" s="4"/>
      <c r="N91" s="26" t="s">
        <v>62</v>
      </c>
      <c r="O91" s="4"/>
      <c r="P91" s="26" t="s">
        <v>62</v>
      </c>
      <c r="Q91" s="4"/>
      <c r="R91" s="26" t="s">
        <v>62</v>
      </c>
      <c r="S91" s="4"/>
      <c r="T91" s="26" t="s">
        <v>62</v>
      </c>
      <c r="U91" s="4"/>
      <c r="V91" s="26" t="s">
        <v>62</v>
      </c>
      <c r="W91" s="4"/>
      <c r="X91" s="26" t="s">
        <v>62</v>
      </c>
      <c r="Y91" s="4"/>
      <c r="Z91" s="26" t="s">
        <v>62</v>
      </c>
      <c r="AA91" s="4"/>
      <c r="AB91" s="26" t="s">
        <v>62</v>
      </c>
      <c r="AC91" s="4"/>
      <c r="AD91" s="26" t="s">
        <v>62</v>
      </c>
      <c r="AE91" s="4"/>
      <c r="AF91" s="26" t="s">
        <v>62</v>
      </c>
      <c r="AG91" s="4"/>
      <c r="AH91" s="26" t="s">
        <v>62</v>
      </c>
      <c r="AI91" s="4"/>
      <c r="AJ91" s="26" t="s">
        <v>62</v>
      </c>
      <c r="AK91" s="4"/>
    </row>
    <row r="92" spans="1:37">
      <c r="A92" s="27" t="s">
        <v>21</v>
      </c>
      <c r="B92" s="61"/>
      <c r="C92" s="61"/>
      <c r="D92" s="61"/>
      <c r="E92" s="61"/>
      <c r="F92" s="61"/>
      <c r="G92" s="61"/>
      <c r="H92" s="61"/>
      <c r="I92" s="61"/>
      <c r="J92" s="61"/>
      <c r="K92" s="61"/>
      <c r="L92" s="61"/>
      <c r="M92" s="61"/>
      <c r="N92" s="61"/>
      <c r="O92" s="61"/>
      <c r="P92" s="61"/>
      <c r="Q92" s="61"/>
      <c r="R92" s="61"/>
      <c r="S92" s="61"/>
      <c r="T92" s="61"/>
      <c r="U92" s="61"/>
      <c r="V92" s="61"/>
      <c r="W92" s="61"/>
      <c r="X92" s="61"/>
      <c r="Y92" s="61"/>
      <c r="Z92" s="61"/>
      <c r="AA92" s="61"/>
      <c r="AB92" s="61"/>
      <c r="AC92" s="61"/>
      <c r="AD92" s="61"/>
      <c r="AE92" s="61"/>
      <c r="AF92" s="61"/>
      <c r="AG92" s="61"/>
      <c r="AH92" s="61"/>
      <c r="AI92" s="61"/>
      <c r="AJ92" s="61"/>
      <c r="AK92" s="61"/>
    </row>
    <row r="93" spans="1:37">
      <c r="A93" s="28" t="s">
        <v>24</v>
      </c>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row>
  </sheetData>
  <mergeCells count="108">
    <mergeCell ref="L1:M1"/>
    <mergeCell ref="B1:C1"/>
    <mergeCell ref="D1:E1"/>
    <mergeCell ref="F1:G1"/>
    <mergeCell ref="H1:I1"/>
    <mergeCell ref="J1:K1"/>
    <mergeCell ref="AJ1:AK1"/>
    <mergeCell ref="N1:O1"/>
    <mergeCell ref="P1:Q1"/>
    <mergeCell ref="R1:S1"/>
    <mergeCell ref="T1:U1"/>
    <mergeCell ref="V1:W1"/>
    <mergeCell ref="X1:Y1"/>
    <mergeCell ref="Z1:AA1"/>
    <mergeCell ref="AB1:AC1"/>
    <mergeCell ref="AD1:AE1"/>
    <mergeCell ref="AF1:AG1"/>
    <mergeCell ref="AH1:AI1"/>
    <mergeCell ref="AD23:AE23"/>
    <mergeCell ref="L23:M23"/>
    <mergeCell ref="N23:O23"/>
    <mergeCell ref="P23:Q23"/>
    <mergeCell ref="R23:S23"/>
    <mergeCell ref="T23:U23"/>
    <mergeCell ref="B23:C23"/>
    <mergeCell ref="D23:E23"/>
    <mergeCell ref="F23:G23"/>
    <mergeCell ref="H23:I23"/>
    <mergeCell ref="J23:K23"/>
    <mergeCell ref="AD25:AE25"/>
    <mergeCell ref="AF25:AG25"/>
    <mergeCell ref="AH25:AI25"/>
    <mergeCell ref="AJ25:AK25"/>
    <mergeCell ref="AF23:AG23"/>
    <mergeCell ref="AH23:AI23"/>
    <mergeCell ref="AJ23:AK23"/>
    <mergeCell ref="B25:C25"/>
    <mergeCell ref="D25:E25"/>
    <mergeCell ref="F25:G25"/>
    <mergeCell ref="H25:I25"/>
    <mergeCell ref="J25:K25"/>
    <mergeCell ref="L25:M25"/>
    <mergeCell ref="N25:O25"/>
    <mergeCell ref="P25:Q25"/>
    <mergeCell ref="R25:S25"/>
    <mergeCell ref="T25:U25"/>
    <mergeCell ref="V25:W25"/>
    <mergeCell ref="X25:Y25"/>
    <mergeCell ref="Z25:AA25"/>
    <mergeCell ref="V23:W23"/>
    <mergeCell ref="X23:Y23"/>
    <mergeCell ref="Z23:AA23"/>
    <mergeCell ref="AB23:AC23"/>
    <mergeCell ref="P57:Q57"/>
    <mergeCell ref="R57:S57"/>
    <mergeCell ref="T57:U57"/>
    <mergeCell ref="B57:C57"/>
    <mergeCell ref="D57:E57"/>
    <mergeCell ref="F57:G57"/>
    <mergeCell ref="H57:I57"/>
    <mergeCell ref="J57:K57"/>
    <mergeCell ref="AB25:AC25"/>
    <mergeCell ref="AJ59:AK59"/>
    <mergeCell ref="AF57:AG57"/>
    <mergeCell ref="AH57:AI57"/>
    <mergeCell ref="AJ57:AK57"/>
    <mergeCell ref="B59:C59"/>
    <mergeCell ref="D59:E59"/>
    <mergeCell ref="F59:G59"/>
    <mergeCell ref="H59:I59"/>
    <mergeCell ref="J59:K59"/>
    <mergeCell ref="L59:M59"/>
    <mergeCell ref="N59:O59"/>
    <mergeCell ref="P59:Q59"/>
    <mergeCell ref="R59:S59"/>
    <mergeCell ref="T59:U59"/>
    <mergeCell ref="V59:W59"/>
    <mergeCell ref="X59:Y59"/>
    <mergeCell ref="Z59:AA59"/>
    <mergeCell ref="V57:W57"/>
    <mergeCell ref="X57:Y57"/>
    <mergeCell ref="Z57:AA57"/>
    <mergeCell ref="AB57:AC57"/>
    <mergeCell ref="AD57:AE57"/>
    <mergeCell ref="L57:M57"/>
    <mergeCell ref="N57:O57"/>
    <mergeCell ref="B92:C92"/>
    <mergeCell ref="D92:E92"/>
    <mergeCell ref="F92:G92"/>
    <mergeCell ref="H92:I92"/>
    <mergeCell ref="J92:K92"/>
    <mergeCell ref="AB59:AC59"/>
    <mergeCell ref="AD59:AE59"/>
    <mergeCell ref="AF59:AG59"/>
    <mergeCell ref="AH59:AI59"/>
    <mergeCell ref="AF92:AG92"/>
    <mergeCell ref="AH92:AI92"/>
    <mergeCell ref="AJ92:AK92"/>
    <mergeCell ref="V92:W92"/>
    <mergeCell ref="X92:Y92"/>
    <mergeCell ref="Z92:AA92"/>
    <mergeCell ref="AB92:AC92"/>
    <mergeCell ref="AD92:AE92"/>
    <mergeCell ref="L92:M92"/>
    <mergeCell ref="N92:O92"/>
    <mergeCell ref="P92:Q92"/>
    <mergeCell ref="R92:S92"/>
    <mergeCell ref="T92:U92"/>
  </mergeCells>
  <pageMargins left="0.70866141732283472" right="0.70866141732283472" top="0.74803149606299213" bottom="0.74803149606299213" header="0.31496062992125984" footer="0.31496062992125984"/>
  <pageSetup orientation="landscape" r:id="rId1"/>
</worksheet>
</file>

<file path=xl/worksheets/sheet3.xml><?xml version="1.0" encoding="utf-8"?>
<worksheet xmlns="http://schemas.openxmlformats.org/spreadsheetml/2006/main" xmlns:r="http://schemas.openxmlformats.org/officeDocument/2006/relationships">
  <sheetPr codeName="Feuil3">
    <tabColor rgb="FFFFC000"/>
  </sheetPr>
  <dimension ref="A1:S19"/>
  <sheetViews>
    <sheetView showGridLines="0" zoomScaleNormal="100" workbookViewId="0">
      <selection sqref="A1:XFD1048576"/>
    </sheetView>
  </sheetViews>
  <sheetFormatPr baseColWidth="10" defaultRowHeight="15"/>
  <cols>
    <col min="1" max="1" width="20.85546875" style="6" customWidth="1"/>
    <col min="2" max="7" width="14.7109375" style="6" customWidth="1"/>
    <col min="8" max="10" width="14.7109375" style="7" customWidth="1"/>
    <col min="11" max="19" width="14.7109375" style="6" customWidth="1"/>
    <col min="20" max="16384" width="11.42578125" style="6"/>
  </cols>
  <sheetData>
    <row r="1" spans="1:19">
      <c r="A1" s="29" t="s">
        <v>22</v>
      </c>
      <c r="B1" s="18" t="s">
        <v>26</v>
      </c>
      <c r="C1" s="20" t="s">
        <v>27</v>
      </c>
      <c r="D1" s="20" t="s">
        <v>31</v>
      </c>
      <c r="E1" s="20" t="s">
        <v>28</v>
      </c>
      <c r="F1" s="20" t="s">
        <v>29</v>
      </c>
      <c r="G1" s="18" t="s">
        <v>30</v>
      </c>
      <c r="H1" s="20" t="s">
        <v>32</v>
      </c>
      <c r="I1" s="20" t="s">
        <v>33</v>
      </c>
      <c r="J1" s="20" t="s">
        <v>35</v>
      </c>
      <c r="K1" s="20" t="s">
        <v>34</v>
      </c>
      <c r="L1" s="20" t="s">
        <v>36</v>
      </c>
      <c r="M1" s="20" t="s">
        <v>37</v>
      </c>
      <c r="N1" s="20" t="s">
        <v>38</v>
      </c>
      <c r="O1" s="20" t="s">
        <v>39</v>
      </c>
      <c r="P1" s="20" t="s">
        <v>40</v>
      </c>
      <c r="Q1" s="20" t="s">
        <v>41</v>
      </c>
      <c r="R1" s="20" t="s">
        <v>42</v>
      </c>
      <c r="S1" s="20" t="s">
        <v>43</v>
      </c>
    </row>
    <row r="2" spans="1:19">
      <c r="A2" s="29" t="s">
        <v>0</v>
      </c>
      <c r="B2" s="21"/>
      <c r="C2" s="21">
        <f>SUM(E2:S2)</f>
        <v>0</v>
      </c>
      <c r="D2" s="10" t="e">
        <f>B2/C2</f>
        <v>#DIV/0!</v>
      </c>
      <c r="E2" s="35"/>
      <c r="F2" s="35"/>
      <c r="G2" s="35"/>
      <c r="H2" s="35"/>
      <c r="I2" s="35"/>
      <c r="J2" s="35"/>
      <c r="K2" s="35"/>
      <c r="L2" s="35"/>
      <c r="M2" s="35"/>
      <c r="N2" s="35"/>
      <c r="O2" s="35"/>
      <c r="P2" s="35"/>
      <c r="Q2" s="35"/>
      <c r="R2" s="35"/>
      <c r="S2" s="35"/>
    </row>
    <row r="3" spans="1:19">
      <c r="A3" s="29" t="s">
        <v>2</v>
      </c>
      <c r="B3" s="21"/>
      <c r="C3" s="21">
        <f t="shared" ref="C3:C19" si="0">SUM(E3:S3)</f>
        <v>0</v>
      </c>
      <c r="D3" s="10" t="e">
        <f t="shared" ref="D3:D19" si="1">B3/C3</f>
        <v>#DIV/0!</v>
      </c>
      <c r="E3" s="35"/>
      <c r="F3" s="35"/>
      <c r="G3" s="35"/>
      <c r="H3" s="35"/>
      <c r="I3" s="35"/>
      <c r="J3" s="35"/>
      <c r="K3" s="35"/>
      <c r="L3" s="35"/>
      <c r="M3" s="35"/>
      <c r="N3" s="35"/>
      <c r="O3" s="35"/>
      <c r="P3" s="35"/>
      <c r="Q3" s="35"/>
      <c r="R3" s="35"/>
      <c r="S3" s="35"/>
    </row>
    <row r="4" spans="1:19">
      <c r="A4" s="29" t="s">
        <v>3</v>
      </c>
      <c r="B4" s="21"/>
      <c r="C4" s="21">
        <f t="shared" si="0"/>
        <v>0</v>
      </c>
      <c r="D4" s="10" t="e">
        <f t="shared" si="1"/>
        <v>#DIV/0!</v>
      </c>
      <c r="E4" s="35"/>
      <c r="F4" s="35"/>
      <c r="G4" s="35"/>
      <c r="H4" s="35"/>
      <c r="I4" s="35"/>
      <c r="J4" s="35"/>
      <c r="K4" s="35"/>
      <c r="L4" s="35"/>
      <c r="M4" s="35"/>
      <c r="N4" s="35"/>
      <c r="O4" s="35"/>
      <c r="P4" s="35"/>
      <c r="Q4" s="35"/>
      <c r="R4" s="35"/>
      <c r="S4" s="35"/>
    </row>
    <row r="5" spans="1:19">
      <c r="A5" s="29" t="s">
        <v>25</v>
      </c>
      <c r="B5" s="21"/>
      <c r="C5" s="21">
        <f t="shared" si="0"/>
        <v>0</v>
      </c>
      <c r="D5" s="10" t="e">
        <f t="shared" si="1"/>
        <v>#DIV/0!</v>
      </c>
      <c r="E5" s="35"/>
      <c r="F5" s="35"/>
      <c r="G5" s="35"/>
      <c r="H5" s="35"/>
      <c r="I5" s="35"/>
      <c r="J5" s="35"/>
      <c r="K5" s="35"/>
      <c r="L5" s="35"/>
      <c r="M5" s="35"/>
      <c r="N5" s="35"/>
      <c r="O5" s="35"/>
      <c r="P5" s="35"/>
      <c r="Q5" s="35"/>
      <c r="R5" s="35"/>
      <c r="S5" s="35"/>
    </row>
    <row r="6" spans="1:19">
      <c r="A6" s="29" t="s">
        <v>5</v>
      </c>
      <c r="B6" s="21"/>
      <c r="C6" s="21">
        <f t="shared" si="0"/>
        <v>0</v>
      </c>
      <c r="D6" s="10" t="e">
        <f t="shared" si="1"/>
        <v>#DIV/0!</v>
      </c>
      <c r="E6" s="35"/>
      <c r="F6" s="35"/>
      <c r="G6" s="35"/>
      <c r="H6" s="35"/>
      <c r="I6" s="35"/>
      <c r="J6" s="35"/>
      <c r="K6" s="35"/>
      <c r="L6" s="35"/>
      <c r="M6" s="35"/>
      <c r="N6" s="35"/>
      <c r="O6" s="35"/>
      <c r="P6" s="35"/>
      <c r="Q6" s="35"/>
      <c r="R6" s="35"/>
      <c r="S6" s="35"/>
    </row>
    <row r="7" spans="1:19">
      <c r="A7" s="29" t="s">
        <v>6</v>
      </c>
      <c r="B7" s="21"/>
      <c r="C7" s="21">
        <f t="shared" si="0"/>
        <v>0</v>
      </c>
      <c r="D7" s="10" t="e">
        <f t="shared" si="1"/>
        <v>#DIV/0!</v>
      </c>
      <c r="E7" s="35"/>
      <c r="F7" s="35"/>
      <c r="G7" s="35"/>
      <c r="H7" s="35"/>
      <c r="I7" s="35"/>
      <c r="J7" s="35"/>
      <c r="K7" s="35"/>
      <c r="L7" s="35"/>
      <c r="M7" s="35"/>
      <c r="N7" s="35"/>
      <c r="O7" s="35"/>
      <c r="P7" s="35"/>
      <c r="Q7" s="35"/>
      <c r="R7" s="35"/>
      <c r="S7" s="35"/>
    </row>
    <row r="8" spans="1:19">
      <c r="A8" s="29" t="s">
        <v>7</v>
      </c>
      <c r="B8" s="21"/>
      <c r="C8" s="21">
        <f t="shared" si="0"/>
        <v>0</v>
      </c>
      <c r="D8" s="10" t="e">
        <f t="shared" si="1"/>
        <v>#DIV/0!</v>
      </c>
      <c r="E8" s="35"/>
      <c r="F8" s="35"/>
      <c r="G8" s="35"/>
      <c r="H8" s="35"/>
      <c r="I8" s="35"/>
      <c r="J8" s="35"/>
      <c r="K8" s="35"/>
      <c r="L8" s="35"/>
      <c r="M8" s="35"/>
      <c r="N8" s="35"/>
      <c r="O8" s="35"/>
      <c r="P8" s="35"/>
      <c r="Q8" s="35"/>
      <c r="R8" s="35"/>
      <c r="S8" s="35"/>
    </row>
    <row r="9" spans="1:19">
      <c r="A9" s="29" t="s">
        <v>8</v>
      </c>
      <c r="B9" s="21"/>
      <c r="C9" s="21">
        <f t="shared" si="0"/>
        <v>0</v>
      </c>
      <c r="D9" s="10" t="e">
        <f t="shared" si="1"/>
        <v>#DIV/0!</v>
      </c>
      <c r="E9" s="35"/>
      <c r="F9" s="35"/>
      <c r="G9" s="35"/>
      <c r="H9" s="35"/>
      <c r="I9" s="35"/>
      <c r="J9" s="35"/>
      <c r="K9" s="35"/>
      <c r="L9" s="35"/>
      <c r="M9" s="35"/>
      <c r="N9" s="35"/>
      <c r="O9" s="35"/>
      <c r="P9" s="35"/>
      <c r="Q9" s="35"/>
      <c r="R9" s="35"/>
      <c r="S9" s="35"/>
    </row>
    <row r="10" spans="1:19">
      <c r="A10" s="29" t="s">
        <v>9</v>
      </c>
      <c r="B10" s="21"/>
      <c r="C10" s="21">
        <f t="shared" si="0"/>
        <v>0</v>
      </c>
      <c r="D10" s="10" t="e">
        <f t="shared" si="1"/>
        <v>#DIV/0!</v>
      </c>
      <c r="E10" s="35"/>
      <c r="F10" s="35"/>
      <c r="G10" s="35"/>
      <c r="H10" s="35"/>
      <c r="I10" s="35"/>
      <c r="J10" s="35"/>
      <c r="K10" s="35"/>
      <c r="L10" s="35"/>
      <c r="M10" s="35"/>
      <c r="N10" s="35"/>
      <c r="O10" s="35"/>
      <c r="P10" s="35"/>
      <c r="Q10" s="35"/>
      <c r="R10" s="35"/>
      <c r="S10" s="35"/>
    </row>
    <row r="11" spans="1:19">
      <c r="A11" s="29" t="s">
        <v>10</v>
      </c>
      <c r="B11" s="21"/>
      <c r="C11" s="21">
        <f t="shared" si="0"/>
        <v>0</v>
      </c>
      <c r="D11" s="10" t="e">
        <f t="shared" si="1"/>
        <v>#DIV/0!</v>
      </c>
      <c r="E11" s="35"/>
      <c r="F11" s="35"/>
      <c r="G11" s="35"/>
      <c r="H11" s="35"/>
      <c r="I11" s="35"/>
      <c r="J11" s="35"/>
      <c r="K11" s="35"/>
      <c r="L11" s="35"/>
      <c r="M11" s="35"/>
      <c r="N11" s="35"/>
      <c r="O11" s="35"/>
      <c r="P11" s="35"/>
      <c r="Q11" s="35"/>
      <c r="R11" s="35"/>
      <c r="S11" s="35"/>
    </row>
    <row r="12" spans="1:19">
      <c r="A12" s="29" t="s">
        <v>11</v>
      </c>
      <c r="B12" s="21"/>
      <c r="C12" s="21">
        <f t="shared" si="0"/>
        <v>0</v>
      </c>
      <c r="D12" s="10" t="e">
        <f t="shared" si="1"/>
        <v>#DIV/0!</v>
      </c>
      <c r="E12" s="35"/>
      <c r="F12" s="35"/>
      <c r="G12" s="35"/>
      <c r="H12" s="35"/>
      <c r="I12" s="35"/>
      <c r="J12" s="35"/>
      <c r="K12" s="35"/>
      <c r="L12" s="35"/>
      <c r="M12" s="35"/>
      <c r="N12" s="35"/>
      <c r="O12" s="35"/>
      <c r="P12" s="35"/>
      <c r="Q12" s="35"/>
      <c r="R12" s="35"/>
      <c r="S12" s="35"/>
    </row>
    <row r="13" spans="1:19">
      <c r="A13" s="29" t="s">
        <v>12</v>
      </c>
      <c r="B13" s="21"/>
      <c r="C13" s="21">
        <f t="shared" si="0"/>
        <v>0</v>
      </c>
      <c r="D13" s="10" t="e">
        <f t="shared" si="1"/>
        <v>#DIV/0!</v>
      </c>
      <c r="E13" s="35"/>
      <c r="F13" s="35"/>
      <c r="G13" s="35"/>
      <c r="H13" s="35"/>
      <c r="I13" s="35"/>
      <c r="J13" s="35"/>
      <c r="K13" s="35"/>
      <c r="L13" s="35"/>
      <c r="M13" s="35"/>
      <c r="N13" s="35"/>
      <c r="O13" s="35"/>
      <c r="P13" s="35"/>
      <c r="Q13" s="35"/>
      <c r="R13" s="35"/>
      <c r="S13" s="35"/>
    </row>
    <row r="14" spans="1:19">
      <c r="A14" s="29" t="s">
        <v>13</v>
      </c>
      <c r="B14" s="21"/>
      <c r="C14" s="21">
        <f t="shared" si="0"/>
        <v>0</v>
      </c>
      <c r="D14" s="10" t="e">
        <f t="shared" si="1"/>
        <v>#DIV/0!</v>
      </c>
      <c r="E14" s="35"/>
      <c r="F14" s="35"/>
      <c r="G14" s="35"/>
      <c r="H14" s="35"/>
      <c r="I14" s="35"/>
      <c r="J14" s="35"/>
      <c r="K14" s="35"/>
      <c r="L14" s="35"/>
      <c r="M14" s="35"/>
      <c r="N14" s="35"/>
      <c r="O14" s="35"/>
      <c r="P14" s="35"/>
      <c r="Q14" s="35"/>
      <c r="R14" s="35"/>
      <c r="S14" s="35"/>
    </row>
    <row r="15" spans="1:19">
      <c r="A15" s="29" t="s">
        <v>14</v>
      </c>
      <c r="B15" s="21"/>
      <c r="C15" s="21">
        <f t="shared" si="0"/>
        <v>0</v>
      </c>
      <c r="D15" s="10" t="e">
        <f t="shared" si="1"/>
        <v>#DIV/0!</v>
      </c>
      <c r="E15" s="35"/>
      <c r="F15" s="35"/>
      <c r="G15" s="35"/>
      <c r="H15" s="35"/>
      <c r="I15" s="35"/>
      <c r="J15" s="35"/>
      <c r="K15" s="35"/>
      <c r="L15" s="35"/>
      <c r="M15" s="35"/>
      <c r="N15" s="35"/>
      <c r="O15" s="35"/>
      <c r="P15" s="35"/>
      <c r="Q15" s="35"/>
      <c r="R15" s="35"/>
      <c r="S15" s="35"/>
    </row>
    <row r="16" spans="1:19">
      <c r="A16" s="29" t="s">
        <v>15</v>
      </c>
      <c r="B16" s="21"/>
      <c r="C16" s="21">
        <f t="shared" si="0"/>
        <v>0</v>
      </c>
      <c r="D16" s="10" t="e">
        <f t="shared" si="1"/>
        <v>#DIV/0!</v>
      </c>
      <c r="E16" s="35"/>
      <c r="F16" s="35"/>
      <c r="G16" s="35"/>
      <c r="H16" s="35"/>
      <c r="I16" s="35"/>
      <c r="J16" s="35"/>
      <c r="K16" s="35"/>
      <c r="L16" s="35"/>
      <c r="M16" s="35"/>
      <c r="N16" s="35"/>
      <c r="O16" s="35"/>
      <c r="P16" s="35"/>
      <c r="Q16" s="35"/>
      <c r="R16" s="35"/>
      <c r="S16" s="35"/>
    </row>
    <row r="17" spans="1:19">
      <c r="A17" s="29" t="s">
        <v>16</v>
      </c>
      <c r="B17" s="21"/>
      <c r="C17" s="21">
        <f t="shared" si="0"/>
        <v>0</v>
      </c>
      <c r="D17" s="10" t="e">
        <f t="shared" si="1"/>
        <v>#DIV/0!</v>
      </c>
      <c r="E17" s="35"/>
      <c r="F17" s="35"/>
      <c r="G17" s="35"/>
      <c r="H17" s="35"/>
      <c r="I17" s="35"/>
      <c r="J17" s="35"/>
      <c r="K17" s="35"/>
      <c r="L17" s="35"/>
      <c r="M17" s="35"/>
      <c r="N17" s="35"/>
      <c r="O17" s="35"/>
      <c r="P17" s="35"/>
      <c r="Q17" s="35"/>
      <c r="R17" s="35"/>
      <c r="S17" s="35"/>
    </row>
    <row r="18" spans="1:19">
      <c r="A18" s="29" t="s">
        <v>17</v>
      </c>
      <c r="B18" s="21"/>
      <c r="C18" s="21">
        <f t="shared" si="0"/>
        <v>0</v>
      </c>
      <c r="D18" s="10" t="e">
        <f t="shared" si="1"/>
        <v>#DIV/0!</v>
      </c>
      <c r="E18" s="35"/>
      <c r="F18" s="35"/>
      <c r="G18" s="35"/>
      <c r="H18" s="35"/>
      <c r="I18" s="35"/>
      <c r="J18" s="35"/>
      <c r="K18" s="35"/>
      <c r="L18" s="35"/>
      <c r="M18" s="35"/>
      <c r="N18" s="35"/>
      <c r="O18" s="35"/>
      <c r="P18" s="35"/>
      <c r="Q18" s="35"/>
      <c r="R18" s="35"/>
      <c r="S18" s="35"/>
    </row>
    <row r="19" spans="1:19">
      <c r="A19" s="29" t="s">
        <v>18</v>
      </c>
      <c r="B19" s="21"/>
      <c r="C19" s="21">
        <f t="shared" si="0"/>
        <v>0</v>
      </c>
      <c r="D19" s="10" t="e">
        <f t="shared" si="1"/>
        <v>#DIV/0!</v>
      </c>
      <c r="E19" s="35"/>
      <c r="F19" s="35"/>
      <c r="G19" s="35"/>
      <c r="H19" s="35"/>
      <c r="I19" s="35"/>
      <c r="J19" s="35"/>
      <c r="K19" s="35"/>
      <c r="L19" s="35"/>
      <c r="M19" s="35"/>
      <c r="N19" s="35"/>
      <c r="O19" s="35"/>
      <c r="P19" s="35"/>
      <c r="Q19" s="35"/>
      <c r="R19" s="35"/>
      <c r="S19" s="35"/>
    </row>
  </sheetData>
  <sheetProtection selectLockedCells="1"/>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sheetPr codeName="Feuil22">
    <tabColor rgb="FFFFC000"/>
  </sheetPr>
  <dimension ref="A1:R105"/>
  <sheetViews>
    <sheetView showGridLines="0" workbookViewId="0">
      <selection sqref="A1:XFD1048576"/>
    </sheetView>
  </sheetViews>
  <sheetFormatPr baseColWidth="10" defaultRowHeight="19.5" customHeight="1"/>
  <cols>
    <col min="1" max="1" width="20.42578125" style="2" customWidth="1"/>
    <col min="2" max="2" width="11.140625" style="2" customWidth="1"/>
    <col min="3" max="4" width="11.42578125" style="2"/>
    <col min="5" max="5" width="12.28515625" style="2" customWidth="1"/>
    <col min="6" max="6" width="12.42578125" style="2" customWidth="1"/>
    <col min="7" max="7" width="12.140625" style="2" customWidth="1"/>
    <col min="8" max="15" width="11.42578125" style="2"/>
    <col min="16" max="16" width="11.5703125" style="2" customWidth="1"/>
    <col min="17" max="17" width="11.85546875" style="2" customWidth="1"/>
    <col min="18" max="16384" width="11.42578125" style="2"/>
  </cols>
  <sheetData>
    <row r="1" spans="1:18" ht="19.5" customHeight="1">
      <c r="A1" s="33" t="s">
        <v>53</v>
      </c>
      <c r="B1" s="32"/>
      <c r="C1" s="32"/>
      <c r="D1" s="32"/>
      <c r="E1" s="32"/>
      <c r="F1" s="32"/>
      <c r="G1" s="32"/>
      <c r="H1" s="32"/>
      <c r="I1" s="32"/>
      <c r="J1" s="32"/>
      <c r="K1" s="32"/>
      <c r="L1" s="32"/>
      <c r="M1" s="32"/>
      <c r="N1" s="32"/>
      <c r="O1" s="32"/>
      <c r="P1" s="32"/>
      <c r="Q1" s="32"/>
      <c r="R1" s="32"/>
    </row>
    <row r="2" spans="1:18" ht="19.5" customHeight="1">
      <c r="A2" s="29" t="s">
        <v>22</v>
      </c>
      <c r="B2" s="20" t="s">
        <v>28</v>
      </c>
      <c r="C2" s="20" t="s">
        <v>29</v>
      </c>
      <c r="D2" s="20" t="s">
        <v>30</v>
      </c>
      <c r="E2" s="20" t="s">
        <v>32</v>
      </c>
      <c r="F2" s="20" t="s">
        <v>33</v>
      </c>
      <c r="G2" s="20" t="s">
        <v>35</v>
      </c>
      <c r="H2" s="20" t="s">
        <v>34</v>
      </c>
      <c r="I2" s="20" t="s">
        <v>36</v>
      </c>
      <c r="J2" s="20" t="s">
        <v>37</v>
      </c>
      <c r="K2" s="20" t="s">
        <v>38</v>
      </c>
      <c r="L2" s="20" t="s">
        <v>39</v>
      </c>
      <c r="M2" s="20" t="s">
        <v>40</v>
      </c>
      <c r="N2" s="20" t="s">
        <v>41</v>
      </c>
      <c r="O2" s="20" t="s">
        <v>42</v>
      </c>
      <c r="P2" s="20" t="s">
        <v>43</v>
      </c>
      <c r="Q2" s="19" t="s">
        <v>64</v>
      </c>
      <c r="R2" s="19" t="s">
        <v>63</v>
      </c>
    </row>
    <row r="3" spans="1:18" ht="19.5" customHeight="1">
      <c r="A3" s="29" t="s">
        <v>0</v>
      </c>
      <c r="B3" s="10"/>
      <c r="C3" s="21"/>
      <c r="D3" s="21"/>
      <c r="E3" s="10"/>
      <c r="F3" s="21"/>
      <c r="G3" s="21"/>
      <c r="H3" s="21"/>
      <c r="I3" s="21"/>
      <c r="J3" s="21"/>
      <c r="K3" s="21"/>
      <c r="L3" s="21"/>
      <c r="M3" s="21"/>
      <c r="N3" s="21"/>
      <c r="O3" s="21"/>
      <c r="P3" s="21"/>
      <c r="Q3" s="21"/>
      <c r="R3" s="21"/>
    </row>
    <row r="4" spans="1:18" ht="19.5" customHeight="1">
      <c r="A4" s="29" t="s">
        <v>2</v>
      </c>
      <c r="B4" s="10"/>
      <c r="C4" s="21"/>
      <c r="D4" s="21"/>
      <c r="E4" s="21"/>
      <c r="F4" s="21"/>
      <c r="G4" s="21"/>
      <c r="H4" s="21"/>
      <c r="I4" s="21"/>
      <c r="J4" s="21"/>
      <c r="K4" s="21"/>
      <c r="L4" s="21"/>
      <c r="M4" s="21"/>
      <c r="N4" s="21"/>
      <c r="O4" s="21"/>
      <c r="P4" s="21"/>
      <c r="Q4" s="21"/>
      <c r="R4" s="21"/>
    </row>
    <row r="5" spans="1:18" ht="19.5" customHeight="1">
      <c r="A5" s="29" t="s">
        <v>3</v>
      </c>
      <c r="B5" s="21"/>
      <c r="C5" s="21"/>
      <c r="D5" s="21"/>
      <c r="E5" s="21"/>
      <c r="F5" s="21"/>
      <c r="G5" s="21"/>
      <c r="H5" s="21"/>
      <c r="I5" s="21"/>
      <c r="J5" s="21"/>
      <c r="K5" s="21"/>
      <c r="L5" s="21"/>
      <c r="M5" s="21"/>
      <c r="N5" s="21"/>
      <c r="O5" s="21"/>
      <c r="P5" s="21"/>
      <c r="Q5" s="21"/>
      <c r="R5" s="21"/>
    </row>
    <row r="6" spans="1:18" ht="19.5" customHeight="1">
      <c r="A6" s="29" t="s">
        <v>25</v>
      </c>
      <c r="B6" s="21"/>
      <c r="C6" s="21"/>
      <c r="D6" s="21"/>
      <c r="E6" s="21"/>
      <c r="F6" s="21"/>
      <c r="G6" s="21"/>
      <c r="H6" s="21"/>
      <c r="I6" s="21"/>
      <c r="J6" s="21"/>
      <c r="K6" s="21"/>
      <c r="L6" s="21"/>
      <c r="M6" s="21"/>
      <c r="N6" s="21"/>
      <c r="O6" s="21"/>
      <c r="P6" s="21"/>
      <c r="Q6" s="21"/>
      <c r="R6" s="21"/>
    </row>
    <row r="7" spans="1:18" ht="19.5" customHeight="1">
      <c r="A7" s="29" t="s">
        <v>5</v>
      </c>
      <c r="B7" s="21"/>
      <c r="C7" s="21"/>
      <c r="D7" s="21"/>
      <c r="E7" s="21"/>
      <c r="F7" s="21"/>
      <c r="G7" s="21"/>
      <c r="H7" s="21"/>
      <c r="I7" s="21"/>
      <c r="J7" s="21"/>
      <c r="K7" s="21"/>
      <c r="L7" s="21"/>
      <c r="M7" s="21"/>
      <c r="N7" s="21"/>
      <c r="O7" s="21"/>
      <c r="P7" s="21"/>
      <c r="Q7" s="21"/>
      <c r="R7" s="21"/>
    </row>
    <row r="8" spans="1:18" ht="19.5" customHeight="1">
      <c r="A8" s="29" t="s">
        <v>6</v>
      </c>
      <c r="B8" s="21"/>
      <c r="C8" s="21"/>
      <c r="D8" s="21"/>
      <c r="E8" s="21"/>
      <c r="F8" s="21"/>
      <c r="G8" s="21"/>
      <c r="H8" s="21"/>
      <c r="I8" s="21"/>
      <c r="J8" s="21"/>
      <c r="K8" s="21"/>
      <c r="L8" s="21"/>
      <c r="M8" s="21"/>
      <c r="N8" s="21"/>
      <c r="O8" s="21"/>
      <c r="P8" s="21"/>
      <c r="Q8" s="21"/>
      <c r="R8" s="21"/>
    </row>
    <row r="9" spans="1:18" ht="19.5" customHeight="1">
      <c r="A9" s="29" t="s">
        <v>7</v>
      </c>
      <c r="B9" s="21"/>
      <c r="C9" s="21"/>
      <c r="D9" s="21"/>
      <c r="E9" s="21"/>
      <c r="F9" s="21"/>
      <c r="G9" s="21"/>
      <c r="H9" s="21"/>
      <c r="I9" s="21"/>
      <c r="J9" s="21"/>
      <c r="K9" s="21"/>
      <c r="L9" s="21"/>
      <c r="M9" s="21"/>
      <c r="N9" s="21"/>
      <c r="O9" s="21"/>
      <c r="P9" s="21"/>
      <c r="Q9" s="21"/>
      <c r="R9" s="21"/>
    </row>
    <row r="10" spans="1:18" ht="19.5" customHeight="1">
      <c r="A10" s="29" t="s">
        <v>8</v>
      </c>
      <c r="B10" s="21"/>
      <c r="C10" s="21"/>
      <c r="D10" s="21"/>
      <c r="E10" s="21"/>
      <c r="F10" s="21"/>
      <c r="G10" s="21"/>
      <c r="H10" s="21"/>
      <c r="I10" s="21"/>
      <c r="J10" s="21"/>
      <c r="K10" s="21"/>
      <c r="L10" s="21"/>
      <c r="M10" s="21"/>
      <c r="N10" s="21"/>
      <c r="O10" s="21"/>
      <c r="P10" s="21"/>
      <c r="Q10" s="21"/>
      <c r="R10" s="21"/>
    </row>
    <row r="11" spans="1:18" ht="19.5" customHeight="1">
      <c r="A11" s="29" t="s">
        <v>9</v>
      </c>
      <c r="B11" s="21"/>
      <c r="C11" s="21"/>
      <c r="D11" s="21"/>
      <c r="E11" s="21"/>
      <c r="F11" s="21"/>
      <c r="G11" s="21"/>
      <c r="H11" s="21"/>
      <c r="I11" s="21"/>
      <c r="J11" s="21"/>
      <c r="K11" s="21"/>
      <c r="L11" s="21"/>
      <c r="M11" s="21"/>
      <c r="N11" s="21"/>
      <c r="O11" s="21"/>
      <c r="P11" s="21"/>
      <c r="Q11" s="21"/>
      <c r="R11" s="21"/>
    </row>
    <row r="12" spans="1:18" ht="19.5" customHeight="1">
      <c r="A12" s="29" t="s">
        <v>10</v>
      </c>
      <c r="B12" s="21"/>
      <c r="C12" s="21"/>
      <c r="D12" s="21"/>
      <c r="E12" s="21"/>
      <c r="F12" s="21"/>
      <c r="G12" s="21"/>
      <c r="H12" s="21"/>
      <c r="I12" s="21"/>
      <c r="J12" s="21"/>
      <c r="K12" s="21"/>
      <c r="L12" s="21"/>
      <c r="M12" s="21"/>
      <c r="N12" s="21"/>
      <c r="O12" s="21"/>
      <c r="P12" s="21"/>
      <c r="Q12" s="21"/>
      <c r="R12" s="21"/>
    </row>
    <row r="13" spans="1:18" ht="19.5" customHeight="1">
      <c r="A13" s="29" t="s">
        <v>11</v>
      </c>
      <c r="B13" s="21"/>
      <c r="C13" s="21"/>
      <c r="D13" s="21"/>
      <c r="E13" s="21"/>
      <c r="F13" s="21"/>
      <c r="G13" s="21"/>
      <c r="H13" s="21"/>
      <c r="I13" s="21"/>
      <c r="J13" s="21"/>
      <c r="K13" s="21"/>
      <c r="L13" s="21"/>
      <c r="M13" s="21"/>
      <c r="N13" s="21"/>
      <c r="O13" s="21"/>
      <c r="P13" s="21"/>
      <c r="Q13" s="21"/>
      <c r="R13" s="21"/>
    </row>
    <row r="14" spans="1:18" ht="19.5" customHeight="1">
      <c r="A14" s="29" t="s">
        <v>12</v>
      </c>
      <c r="B14" s="21"/>
      <c r="C14" s="21"/>
      <c r="D14" s="21"/>
      <c r="E14" s="21"/>
      <c r="F14" s="21"/>
      <c r="G14" s="21"/>
      <c r="H14" s="21"/>
      <c r="I14" s="21"/>
      <c r="J14" s="21"/>
      <c r="K14" s="21"/>
      <c r="L14" s="21"/>
      <c r="M14" s="21"/>
      <c r="N14" s="21"/>
      <c r="O14" s="21"/>
      <c r="P14" s="21"/>
      <c r="Q14" s="21"/>
      <c r="R14" s="21"/>
    </row>
    <row r="15" spans="1:18" ht="19.5" customHeight="1">
      <c r="A15" s="29" t="s">
        <v>13</v>
      </c>
      <c r="B15" s="21"/>
      <c r="C15" s="21"/>
      <c r="D15" s="21"/>
      <c r="E15" s="21"/>
      <c r="F15" s="21"/>
      <c r="G15" s="21"/>
      <c r="H15" s="21"/>
      <c r="I15" s="21"/>
      <c r="J15" s="21"/>
      <c r="K15" s="21"/>
      <c r="L15" s="21"/>
      <c r="M15" s="21"/>
      <c r="N15" s="21"/>
      <c r="O15" s="21"/>
      <c r="P15" s="21"/>
      <c r="Q15" s="21"/>
      <c r="R15" s="21"/>
    </row>
    <row r="16" spans="1:18" ht="19.5" customHeight="1">
      <c r="A16" s="29" t="s">
        <v>14</v>
      </c>
      <c r="B16" s="21"/>
      <c r="C16" s="21"/>
      <c r="D16" s="21"/>
      <c r="E16" s="21"/>
      <c r="F16" s="21"/>
      <c r="G16" s="21"/>
      <c r="H16" s="21"/>
      <c r="I16" s="21"/>
      <c r="J16" s="21"/>
      <c r="K16" s="21"/>
      <c r="L16" s="21"/>
      <c r="M16" s="21"/>
      <c r="N16" s="21"/>
      <c r="O16" s="21"/>
      <c r="P16" s="21"/>
      <c r="Q16" s="21"/>
      <c r="R16" s="21"/>
    </row>
    <row r="17" spans="1:18" ht="19.5" customHeight="1">
      <c r="A17" s="29" t="s">
        <v>15</v>
      </c>
      <c r="B17" s="21"/>
      <c r="C17" s="21"/>
      <c r="D17" s="21"/>
      <c r="E17" s="21"/>
      <c r="F17" s="21"/>
      <c r="G17" s="21"/>
      <c r="H17" s="21"/>
      <c r="I17" s="21"/>
      <c r="J17" s="21"/>
      <c r="K17" s="21"/>
      <c r="L17" s="21"/>
      <c r="M17" s="21"/>
      <c r="N17" s="21"/>
      <c r="O17" s="21"/>
      <c r="P17" s="21"/>
      <c r="Q17" s="21"/>
      <c r="R17" s="21"/>
    </row>
    <row r="18" spans="1:18" ht="19.5" customHeight="1">
      <c r="A18" s="29" t="s">
        <v>16</v>
      </c>
      <c r="B18" s="21"/>
      <c r="C18" s="21"/>
      <c r="D18" s="21"/>
      <c r="E18" s="21"/>
      <c r="F18" s="21"/>
      <c r="G18" s="21"/>
      <c r="H18" s="21"/>
      <c r="I18" s="21"/>
      <c r="J18" s="21"/>
      <c r="K18" s="21"/>
      <c r="L18" s="21"/>
      <c r="M18" s="21"/>
      <c r="N18" s="21"/>
      <c r="O18" s="21"/>
      <c r="P18" s="21"/>
      <c r="Q18" s="21"/>
      <c r="R18" s="21"/>
    </row>
    <row r="19" spans="1:18" ht="19.5" customHeight="1">
      <c r="A19" s="29" t="s">
        <v>17</v>
      </c>
      <c r="B19" s="21"/>
      <c r="C19" s="21"/>
      <c r="D19" s="21"/>
      <c r="E19" s="21"/>
      <c r="F19" s="21"/>
      <c r="G19" s="21"/>
      <c r="H19" s="21"/>
      <c r="I19" s="21"/>
      <c r="J19" s="21"/>
      <c r="K19" s="21"/>
      <c r="L19" s="21"/>
      <c r="M19" s="21"/>
      <c r="N19" s="21"/>
      <c r="O19" s="21"/>
      <c r="P19" s="21"/>
      <c r="Q19" s="21"/>
      <c r="R19" s="21"/>
    </row>
    <row r="20" spans="1:18" ht="19.5" customHeight="1">
      <c r="A20" s="29" t="s">
        <v>18</v>
      </c>
      <c r="B20" s="21"/>
      <c r="C20" s="21"/>
      <c r="D20" s="21"/>
      <c r="E20" s="21"/>
      <c r="F20" s="21"/>
      <c r="G20" s="21"/>
      <c r="H20" s="21"/>
      <c r="I20" s="21"/>
      <c r="J20" s="21"/>
      <c r="K20" s="21"/>
      <c r="L20" s="21"/>
      <c r="M20" s="21"/>
      <c r="N20" s="21"/>
      <c r="O20" s="21"/>
      <c r="P20" s="21"/>
      <c r="Q20" s="21"/>
      <c r="R20" s="21"/>
    </row>
    <row r="21" spans="1:18" ht="19.5" customHeight="1">
      <c r="A21" s="30" t="s">
        <v>65</v>
      </c>
      <c r="B21" s="34"/>
      <c r="C21" s="34"/>
      <c r="D21" s="34"/>
      <c r="E21" s="34"/>
      <c r="F21" s="34"/>
      <c r="G21" s="34"/>
      <c r="H21" s="34"/>
      <c r="I21" s="34"/>
      <c r="J21" s="34"/>
      <c r="K21" s="34"/>
      <c r="L21" s="34"/>
      <c r="M21" s="34"/>
      <c r="N21" s="34"/>
      <c r="O21" s="34"/>
      <c r="P21" s="34"/>
      <c r="Q21" s="34"/>
      <c r="R21" s="34"/>
    </row>
    <row r="22" spans="1:18" ht="19.5" customHeight="1">
      <c r="A22" s="33" t="s">
        <v>52</v>
      </c>
      <c r="B22" s="32"/>
      <c r="C22" s="32"/>
      <c r="D22" s="32"/>
      <c r="E22" s="32"/>
      <c r="F22" s="32"/>
      <c r="G22" s="32"/>
      <c r="H22" s="32"/>
      <c r="I22" s="32"/>
      <c r="J22" s="32"/>
      <c r="K22" s="32"/>
      <c r="L22" s="32"/>
      <c r="M22" s="32"/>
      <c r="N22" s="32"/>
      <c r="O22" s="32"/>
      <c r="P22" s="32"/>
      <c r="Q22" s="32"/>
      <c r="R22" s="32"/>
    </row>
    <row r="23" spans="1:18" ht="19.5" customHeight="1">
      <c r="A23" s="29" t="s">
        <v>22</v>
      </c>
      <c r="B23" s="20" t="s">
        <v>28</v>
      </c>
      <c r="C23" s="20" t="s">
        <v>29</v>
      </c>
      <c r="D23" s="20" t="s">
        <v>30</v>
      </c>
      <c r="E23" s="20" t="s">
        <v>32</v>
      </c>
      <c r="F23" s="20" t="s">
        <v>33</v>
      </c>
      <c r="G23" s="20" t="s">
        <v>35</v>
      </c>
      <c r="H23" s="20" t="s">
        <v>34</v>
      </c>
      <c r="I23" s="20" t="s">
        <v>36</v>
      </c>
      <c r="J23" s="20" t="s">
        <v>37</v>
      </c>
      <c r="K23" s="20" t="s">
        <v>38</v>
      </c>
      <c r="L23" s="20" t="s">
        <v>39</v>
      </c>
      <c r="M23" s="20" t="s">
        <v>40</v>
      </c>
      <c r="N23" s="20" t="s">
        <v>41</v>
      </c>
      <c r="O23" s="20" t="s">
        <v>42</v>
      </c>
      <c r="P23" s="20" t="s">
        <v>43</v>
      </c>
      <c r="Q23" s="19" t="s">
        <v>64</v>
      </c>
      <c r="R23" s="19" t="s">
        <v>63</v>
      </c>
    </row>
    <row r="24" spans="1:18" ht="19.5" customHeight="1">
      <c r="A24" s="29" t="s">
        <v>0</v>
      </c>
      <c r="B24" s="10"/>
      <c r="C24" s="21"/>
      <c r="D24" s="21"/>
      <c r="E24" s="10"/>
      <c r="F24" s="21"/>
      <c r="G24" s="21"/>
      <c r="H24" s="21"/>
      <c r="I24" s="21"/>
      <c r="J24" s="21"/>
      <c r="K24" s="21"/>
      <c r="L24" s="21"/>
      <c r="M24" s="21"/>
      <c r="N24" s="21"/>
      <c r="O24" s="21"/>
      <c r="P24" s="21"/>
      <c r="Q24" s="21"/>
      <c r="R24" s="21"/>
    </row>
    <row r="25" spans="1:18" ht="19.5" customHeight="1">
      <c r="A25" s="29" t="s">
        <v>2</v>
      </c>
      <c r="B25" s="10"/>
      <c r="C25" s="21"/>
      <c r="D25" s="21"/>
      <c r="E25" s="21"/>
      <c r="F25" s="21"/>
      <c r="G25" s="21"/>
      <c r="H25" s="21"/>
      <c r="I25" s="21"/>
      <c r="J25" s="21"/>
      <c r="K25" s="21"/>
      <c r="L25" s="21"/>
      <c r="M25" s="21"/>
      <c r="N25" s="21"/>
      <c r="O25" s="21"/>
      <c r="P25" s="21"/>
      <c r="Q25" s="21"/>
      <c r="R25" s="21"/>
    </row>
    <row r="26" spans="1:18" ht="19.5" customHeight="1">
      <c r="A26" s="29" t="s">
        <v>3</v>
      </c>
      <c r="B26" s="21"/>
      <c r="C26" s="21"/>
      <c r="D26" s="21"/>
      <c r="E26" s="21"/>
      <c r="F26" s="21"/>
      <c r="G26" s="21"/>
      <c r="H26" s="21"/>
      <c r="I26" s="21"/>
      <c r="J26" s="21"/>
      <c r="K26" s="21"/>
      <c r="L26" s="21"/>
      <c r="M26" s="21"/>
      <c r="N26" s="21"/>
      <c r="O26" s="21"/>
      <c r="P26" s="21"/>
      <c r="Q26" s="21"/>
      <c r="R26" s="21"/>
    </row>
    <row r="27" spans="1:18" ht="19.5" customHeight="1">
      <c r="A27" s="29" t="s">
        <v>25</v>
      </c>
      <c r="B27" s="21"/>
      <c r="C27" s="21"/>
      <c r="D27" s="21"/>
      <c r="E27" s="21"/>
      <c r="F27" s="21"/>
      <c r="G27" s="21"/>
      <c r="H27" s="21"/>
      <c r="I27" s="21"/>
      <c r="J27" s="21"/>
      <c r="K27" s="21"/>
      <c r="L27" s="21"/>
      <c r="M27" s="21"/>
      <c r="N27" s="21"/>
      <c r="O27" s="21"/>
      <c r="P27" s="21"/>
      <c r="Q27" s="21"/>
      <c r="R27" s="21"/>
    </row>
    <row r="28" spans="1:18" ht="19.5" customHeight="1">
      <c r="A28" s="29" t="s">
        <v>5</v>
      </c>
      <c r="B28" s="21"/>
      <c r="C28" s="21"/>
      <c r="D28" s="21"/>
      <c r="E28" s="21"/>
      <c r="F28" s="21"/>
      <c r="G28" s="21"/>
      <c r="H28" s="21"/>
      <c r="I28" s="21"/>
      <c r="J28" s="21"/>
      <c r="K28" s="21"/>
      <c r="L28" s="21"/>
      <c r="M28" s="21"/>
      <c r="N28" s="21"/>
      <c r="O28" s="21"/>
      <c r="P28" s="21"/>
      <c r="Q28" s="21"/>
      <c r="R28" s="21"/>
    </row>
    <row r="29" spans="1:18" ht="19.5" customHeight="1">
      <c r="A29" s="29" t="s">
        <v>6</v>
      </c>
      <c r="B29" s="21"/>
      <c r="C29" s="21"/>
      <c r="D29" s="21"/>
      <c r="E29" s="21"/>
      <c r="F29" s="21"/>
      <c r="G29" s="21"/>
      <c r="H29" s="21"/>
      <c r="I29" s="21"/>
      <c r="J29" s="21"/>
      <c r="K29" s="21"/>
      <c r="L29" s="21"/>
      <c r="M29" s="21"/>
      <c r="N29" s="21"/>
      <c r="O29" s="21"/>
      <c r="P29" s="21"/>
      <c r="Q29" s="21"/>
      <c r="R29" s="21"/>
    </row>
    <row r="30" spans="1:18" ht="19.5" customHeight="1">
      <c r="A30" s="29" t="s">
        <v>7</v>
      </c>
      <c r="B30" s="21"/>
      <c r="C30" s="21"/>
      <c r="D30" s="21"/>
      <c r="E30" s="21"/>
      <c r="F30" s="21"/>
      <c r="G30" s="21"/>
      <c r="H30" s="21"/>
      <c r="I30" s="21"/>
      <c r="J30" s="21"/>
      <c r="K30" s="21"/>
      <c r="L30" s="21"/>
      <c r="M30" s="21"/>
      <c r="N30" s="21"/>
      <c r="O30" s="21"/>
      <c r="P30" s="21"/>
      <c r="Q30" s="21"/>
      <c r="R30" s="21"/>
    </row>
    <row r="31" spans="1:18" ht="19.5" customHeight="1">
      <c r="A31" s="29" t="s">
        <v>8</v>
      </c>
      <c r="B31" s="21"/>
      <c r="C31" s="21"/>
      <c r="D31" s="21"/>
      <c r="E31" s="21"/>
      <c r="F31" s="21"/>
      <c r="G31" s="21"/>
      <c r="H31" s="21"/>
      <c r="I31" s="21"/>
      <c r="J31" s="21"/>
      <c r="K31" s="21"/>
      <c r="L31" s="21"/>
      <c r="M31" s="21"/>
      <c r="N31" s="21"/>
      <c r="O31" s="21"/>
      <c r="P31" s="21"/>
      <c r="Q31" s="21"/>
      <c r="R31" s="21"/>
    </row>
    <row r="32" spans="1:18" ht="19.5" customHeight="1">
      <c r="A32" s="29" t="s">
        <v>9</v>
      </c>
      <c r="B32" s="21"/>
      <c r="C32" s="21"/>
      <c r="D32" s="21"/>
      <c r="E32" s="21"/>
      <c r="F32" s="21"/>
      <c r="G32" s="21"/>
      <c r="H32" s="21"/>
      <c r="I32" s="21"/>
      <c r="J32" s="21"/>
      <c r="K32" s="21"/>
      <c r="L32" s="21"/>
      <c r="M32" s="21"/>
      <c r="N32" s="21"/>
      <c r="O32" s="21"/>
      <c r="P32" s="21"/>
      <c r="Q32" s="21"/>
      <c r="R32" s="21"/>
    </row>
    <row r="33" spans="1:18" ht="19.5" customHeight="1">
      <c r="A33" s="29" t="s">
        <v>10</v>
      </c>
      <c r="B33" s="21"/>
      <c r="C33" s="21"/>
      <c r="D33" s="21"/>
      <c r="E33" s="21"/>
      <c r="F33" s="21"/>
      <c r="G33" s="21"/>
      <c r="H33" s="21"/>
      <c r="I33" s="21"/>
      <c r="J33" s="21"/>
      <c r="K33" s="21"/>
      <c r="L33" s="21"/>
      <c r="M33" s="21"/>
      <c r="N33" s="21"/>
      <c r="O33" s="21"/>
      <c r="P33" s="21"/>
      <c r="Q33" s="21"/>
      <c r="R33" s="21"/>
    </row>
    <row r="34" spans="1:18" ht="19.5" customHeight="1">
      <c r="A34" s="29" t="s">
        <v>11</v>
      </c>
      <c r="B34" s="21"/>
      <c r="C34" s="21"/>
      <c r="D34" s="21"/>
      <c r="E34" s="21"/>
      <c r="F34" s="21"/>
      <c r="G34" s="21"/>
      <c r="H34" s="21"/>
      <c r="I34" s="21"/>
      <c r="J34" s="21"/>
      <c r="K34" s="21"/>
      <c r="L34" s="21"/>
      <c r="M34" s="21"/>
      <c r="N34" s="21"/>
      <c r="O34" s="21"/>
      <c r="P34" s="21"/>
      <c r="Q34" s="21"/>
      <c r="R34" s="21"/>
    </row>
    <row r="35" spans="1:18" ht="19.5" customHeight="1">
      <c r="A35" s="29" t="s">
        <v>12</v>
      </c>
      <c r="B35" s="21"/>
      <c r="C35" s="21"/>
      <c r="D35" s="21"/>
      <c r="E35" s="21"/>
      <c r="F35" s="21"/>
      <c r="G35" s="21"/>
      <c r="H35" s="21"/>
      <c r="I35" s="21"/>
      <c r="J35" s="21"/>
      <c r="K35" s="21"/>
      <c r="L35" s="21"/>
      <c r="M35" s="21"/>
      <c r="N35" s="21"/>
      <c r="O35" s="21"/>
      <c r="P35" s="21"/>
      <c r="Q35" s="21"/>
      <c r="R35" s="21"/>
    </row>
    <row r="36" spans="1:18" ht="19.5" customHeight="1">
      <c r="A36" s="29" t="s">
        <v>13</v>
      </c>
      <c r="B36" s="21"/>
      <c r="C36" s="21"/>
      <c r="D36" s="21"/>
      <c r="E36" s="21"/>
      <c r="F36" s="21"/>
      <c r="G36" s="21"/>
      <c r="H36" s="21"/>
      <c r="I36" s="21"/>
      <c r="J36" s="21"/>
      <c r="K36" s="21"/>
      <c r="L36" s="21"/>
      <c r="M36" s="21"/>
      <c r="N36" s="21"/>
      <c r="O36" s="21"/>
      <c r="P36" s="21"/>
      <c r="Q36" s="21"/>
      <c r="R36" s="21"/>
    </row>
    <row r="37" spans="1:18" ht="19.5" customHeight="1">
      <c r="A37" s="29" t="s">
        <v>14</v>
      </c>
      <c r="B37" s="21"/>
      <c r="C37" s="21"/>
      <c r="D37" s="21"/>
      <c r="E37" s="21"/>
      <c r="F37" s="21"/>
      <c r="G37" s="21"/>
      <c r="H37" s="21"/>
      <c r="I37" s="21"/>
      <c r="J37" s="21"/>
      <c r="K37" s="21"/>
      <c r="L37" s="21"/>
      <c r="M37" s="21"/>
      <c r="N37" s="21"/>
      <c r="O37" s="21"/>
      <c r="P37" s="21"/>
      <c r="Q37" s="21"/>
      <c r="R37" s="21"/>
    </row>
    <row r="38" spans="1:18" ht="19.5" customHeight="1">
      <c r="A38" s="29" t="s">
        <v>15</v>
      </c>
      <c r="B38" s="21"/>
      <c r="C38" s="21"/>
      <c r="D38" s="21"/>
      <c r="E38" s="21"/>
      <c r="F38" s="21"/>
      <c r="G38" s="21"/>
      <c r="H38" s="21"/>
      <c r="I38" s="21"/>
      <c r="J38" s="21"/>
      <c r="K38" s="21"/>
      <c r="L38" s="21"/>
      <c r="M38" s="21"/>
      <c r="N38" s="21"/>
      <c r="O38" s="21"/>
      <c r="P38" s="21"/>
      <c r="Q38" s="21"/>
      <c r="R38" s="21"/>
    </row>
    <row r="39" spans="1:18" ht="19.5" customHeight="1">
      <c r="A39" s="29" t="s">
        <v>16</v>
      </c>
      <c r="B39" s="21"/>
      <c r="C39" s="21"/>
      <c r="D39" s="21"/>
      <c r="E39" s="21"/>
      <c r="F39" s="21"/>
      <c r="G39" s="21"/>
      <c r="H39" s="21"/>
      <c r="I39" s="21"/>
      <c r="J39" s="21"/>
      <c r="K39" s="21"/>
      <c r="L39" s="21"/>
      <c r="M39" s="21"/>
      <c r="N39" s="21"/>
      <c r="O39" s="21"/>
      <c r="P39" s="21"/>
      <c r="Q39" s="21"/>
      <c r="R39" s="21"/>
    </row>
    <row r="40" spans="1:18" ht="19.5" customHeight="1">
      <c r="A40" s="29" t="s">
        <v>17</v>
      </c>
      <c r="B40" s="21"/>
      <c r="C40" s="21"/>
      <c r="D40" s="21"/>
      <c r="E40" s="21"/>
      <c r="F40" s="21"/>
      <c r="G40" s="21"/>
      <c r="H40" s="21"/>
      <c r="I40" s="21"/>
      <c r="J40" s="21"/>
      <c r="K40" s="21"/>
      <c r="L40" s="21"/>
      <c r="M40" s="21"/>
      <c r="N40" s="21"/>
      <c r="O40" s="21"/>
      <c r="P40" s="21"/>
      <c r="Q40" s="21"/>
      <c r="R40" s="21"/>
    </row>
    <row r="41" spans="1:18" ht="19.5" customHeight="1">
      <c r="A41" s="29" t="s">
        <v>18</v>
      </c>
      <c r="B41" s="21"/>
      <c r="C41" s="21"/>
      <c r="D41" s="21"/>
      <c r="E41" s="21"/>
      <c r="F41" s="21"/>
      <c r="G41" s="21"/>
      <c r="H41" s="21"/>
      <c r="I41" s="21"/>
      <c r="J41" s="21"/>
      <c r="K41" s="21"/>
      <c r="L41" s="21"/>
      <c r="M41" s="21"/>
      <c r="N41" s="21"/>
      <c r="O41" s="21"/>
      <c r="P41" s="21"/>
      <c r="Q41" s="21"/>
      <c r="R41" s="21"/>
    </row>
    <row r="42" spans="1:18" ht="19.5" customHeight="1">
      <c r="A42" s="30" t="s">
        <v>65</v>
      </c>
      <c r="B42" s="34"/>
      <c r="C42" s="34"/>
      <c r="D42" s="34"/>
      <c r="E42" s="34"/>
      <c r="F42" s="34"/>
      <c r="G42" s="34"/>
      <c r="H42" s="34"/>
      <c r="I42" s="34"/>
      <c r="J42" s="34"/>
      <c r="K42" s="34"/>
      <c r="L42" s="34"/>
      <c r="M42" s="34"/>
      <c r="N42" s="34"/>
      <c r="O42" s="34"/>
      <c r="P42" s="34"/>
      <c r="Q42" s="34"/>
      <c r="R42" s="34"/>
    </row>
    <row r="43" spans="1:18" ht="19.5" customHeight="1">
      <c r="A43" s="33" t="s">
        <v>54</v>
      </c>
      <c r="B43" s="32"/>
      <c r="C43" s="32"/>
      <c r="D43" s="32"/>
      <c r="E43" s="32"/>
      <c r="F43" s="32"/>
      <c r="G43" s="32"/>
      <c r="H43" s="32"/>
      <c r="I43" s="32"/>
      <c r="J43" s="32"/>
      <c r="K43" s="32"/>
      <c r="L43" s="32"/>
      <c r="M43" s="32"/>
      <c r="N43" s="32"/>
      <c r="O43" s="32"/>
      <c r="P43" s="32"/>
      <c r="Q43" s="32"/>
      <c r="R43" s="32"/>
    </row>
    <row r="44" spans="1:18" ht="19.5" customHeight="1">
      <c r="A44" s="29" t="s">
        <v>22</v>
      </c>
      <c r="B44" s="20" t="s">
        <v>28</v>
      </c>
      <c r="C44" s="20" t="s">
        <v>29</v>
      </c>
      <c r="D44" s="20" t="s">
        <v>30</v>
      </c>
      <c r="E44" s="20" t="s">
        <v>32</v>
      </c>
      <c r="F44" s="20" t="s">
        <v>33</v>
      </c>
      <c r="G44" s="20" t="s">
        <v>35</v>
      </c>
      <c r="H44" s="20" t="s">
        <v>34</v>
      </c>
      <c r="I44" s="20" t="s">
        <v>36</v>
      </c>
      <c r="J44" s="20" t="s">
        <v>37</v>
      </c>
      <c r="K44" s="20" t="s">
        <v>38</v>
      </c>
      <c r="L44" s="20" t="s">
        <v>39</v>
      </c>
      <c r="M44" s="20" t="s">
        <v>40</v>
      </c>
      <c r="N44" s="20" t="s">
        <v>41</v>
      </c>
      <c r="O44" s="20" t="s">
        <v>42</v>
      </c>
      <c r="P44" s="20" t="s">
        <v>43</v>
      </c>
      <c r="Q44" s="19" t="s">
        <v>64</v>
      </c>
      <c r="R44" s="19" t="s">
        <v>63</v>
      </c>
    </row>
    <row r="45" spans="1:18" ht="19.5" customHeight="1">
      <c r="A45" s="29" t="s">
        <v>0</v>
      </c>
      <c r="B45" s="10"/>
      <c r="C45" s="21"/>
      <c r="D45" s="21"/>
      <c r="E45" s="10"/>
      <c r="F45" s="21"/>
      <c r="G45" s="21"/>
      <c r="H45" s="21"/>
      <c r="I45" s="21"/>
      <c r="J45" s="21"/>
      <c r="K45" s="21"/>
      <c r="L45" s="21"/>
      <c r="M45" s="21"/>
      <c r="N45" s="21"/>
      <c r="O45" s="21"/>
      <c r="P45" s="21"/>
      <c r="Q45" s="21"/>
      <c r="R45" s="21"/>
    </row>
    <row r="46" spans="1:18" ht="19.5" customHeight="1">
      <c r="A46" s="29" t="s">
        <v>2</v>
      </c>
      <c r="B46" s="10"/>
      <c r="C46" s="21"/>
      <c r="D46" s="21"/>
      <c r="E46" s="21"/>
      <c r="F46" s="21"/>
      <c r="G46" s="21"/>
      <c r="H46" s="21"/>
      <c r="I46" s="21"/>
      <c r="J46" s="21"/>
      <c r="K46" s="21"/>
      <c r="L46" s="21"/>
      <c r="M46" s="21"/>
      <c r="N46" s="21"/>
      <c r="O46" s="21"/>
      <c r="P46" s="21"/>
      <c r="Q46" s="21"/>
      <c r="R46" s="21"/>
    </row>
    <row r="47" spans="1:18" ht="19.5" customHeight="1">
      <c r="A47" s="29" t="s">
        <v>3</v>
      </c>
      <c r="B47" s="21"/>
      <c r="C47" s="21"/>
      <c r="D47" s="21"/>
      <c r="E47" s="21"/>
      <c r="F47" s="21"/>
      <c r="G47" s="21"/>
      <c r="H47" s="21"/>
      <c r="I47" s="21"/>
      <c r="J47" s="21"/>
      <c r="K47" s="21"/>
      <c r="L47" s="21"/>
      <c r="M47" s="21"/>
      <c r="N47" s="21"/>
      <c r="O47" s="21"/>
      <c r="P47" s="21"/>
      <c r="Q47" s="21"/>
      <c r="R47" s="21"/>
    </row>
    <row r="48" spans="1:18" ht="19.5" customHeight="1">
      <c r="A48" s="29" t="s">
        <v>25</v>
      </c>
      <c r="B48" s="21"/>
      <c r="C48" s="21"/>
      <c r="D48" s="21"/>
      <c r="E48" s="21"/>
      <c r="F48" s="21"/>
      <c r="G48" s="21"/>
      <c r="H48" s="21"/>
      <c r="I48" s="21"/>
      <c r="J48" s="21"/>
      <c r="K48" s="21"/>
      <c r="L48" s="21"/>
      <c r="M48" s="21"/>
      <c r="N48" s="21"/>
      <c r="O48" s="21"/>
      <c r="P48" s="21"/>
      <c r="Q48" s="21"/>
      <c r="R48" s="21"/>
    </row>
    <row r="49" spans="1:18" ht="19.5" customHeight="1">
      <c r="A49" s="29" t="s">
        <v>5</v>
      </c>
      <c r="B49" s="21"/>
      <c r="C49" s="21"/>
      <c r="D49" s="21"/>
      <c r="E49" s="21"/>
      <c r="F49" s="21"/>
      <c r="G49" s="21"/>
      <c r="H49" s="21"/>
      <c r="I49" s="21"/>
      <c r="J49" s="21"/>
      <c r="K49" s="21"/>
      <c r="L49" s="21"/>
      <c r="M49" s="21"/>
      <c r="N49" s="21"/>
      <c r="O49" s="21"/>
      <c r="P49" s="21"/>
      <c r="Q49" s="21"/>
      <c r="R49" s="21"/>
    </row>
    <row r="50" spans="1:18" ht="19.5" customHeight="1">
      <c r="A50" s="29" t="s">
        <v>6</v>
      </c>
      <c r="B50" s="21"/>
      <c r="C50" s="21"/>
      <c r="D50" s="21"/>
      <c r="E50" s="21"/>
      <c r="F50" s="21"/>
      <c r="G50" s="21"/>
      <c r="H50" s="21"/>
      <c r="I50" s="21"/>
      <c r="J50" s="21"/>
      <c r="K50" s="21"/>
      <c r="L50" s="21"/>
      <c r="M50" s="21"/>
      <c r="N50" s="21"/>
      <c r="O50" s="21"/>
      <c r="P50" s="21"/>
      <c r="Q50" s="21"/>
      <c r="R50" s="21"/>
    </row>
    <row r="51" spans="1:18" ht="19.5" customHeight="1">
      <c r="A51" s="29" t="s">
        <v>7</v>
      </c>
      <c r="B51" s="21"/>
      <c r="C51" s="21"/>
      <c r="D51" s="21"/>
      <c r="E51" s="21"/>
      <c r="F51" s="21"/>
      <c r="G51" s="21"/>
      <c r="H51" s="21"/>
      <c r="I51" s="21"/>
      <c r="J51" s="21"/>
      <c r="K51" s="21"/>
      <c r="L51" s="21"/>
      <c r="M51" s="21"/>
      <c r="N51" s="21"/>
      <c r="O51" s="21"/>
      <c r="P51" s="21"/>
      <c r="Q51" s="21"/>
      <c r="R51" s="21"/>
    </row>
    <row r="52" spans="1:18" ht="19.5" customHeight="1">
      <c r="A52" s="29" t="s">
        <v>8</v>
      </c>
      <c r="B52" s="21"/>
      <c r="C52" s="21"/>
      <c r="D52" s="21"/>
      <c r="E52" s="21"/>
      <c r="F52" s="21"/>
      <c r="G52" s="21"/>
      <c r="H52" s="21"/>
      <c r="I52" s="21"/>
      <c r="J52" s="21"/>
      <c r="K52" s="21"/>
      <c r="L52" s="21"/>
      <c r="M52" s="21"/>
      <c r="N52" s="21"/>
      <c r="O52" s="21"/>
      <c r="P52" s="21"/>
      <c r="Q52" s="21"/>
      <c r="R52" s="21"/>
    </row>
    <row r="53" spans="1:18" ht="19.5" customHeight="1">
      <c r="A53" s="29" t="s">
        <v>9</v>
      </c>
      <c r="B53" s="21"/>
      <c r="C53" s="21"/>
      <c r="D53" s="21"/>
      <c r="E53" s="21"/>
      <c r="F53" s="21"/>
      <c r="G53" s="21"/>
      <c r="H53" s="21"/>
      <c r="I53" s="21"/>
      <c r="J53" s="21"/>
      <c r="K53" s="21"/>
      <c r="L53" s="21"/>
      <c r="M53" s="21"/>
      <c r="N53" s="21"/>
      <c r="O53" s="21"/>
      <c r="P53" s="21"/>
      <c r="Q53" s="21"/>
      <c r="R53" s="21"/>
    </row>
    <row r="54" spans="1:18" ht="19.5" customHeight="1">
      <c r="A54" s="29" t="s">
        <v>10</v>
      </c>
      <c r="B54" s="21"/>
      <c r="C54" s="21"/>
      <c r="D54" s="21"/>
      <c r="E54" s="21"/>
      <c r="F54" s="21"/>
      <c r="G54" s="21"/>
      <c r="H54" s="21"/>
      <c r="I54" s="21"/>
      <c r="J54" s="21"/>
      <c r="K54" s="21"/>
      <c r="L54" s="21"/>
      <c r="M54" s="21"/>
      <c r="N54" s="21"/>
      <c r="O54" s="21"/>
      <c r="P54" s="21"/>
      <c r="Q54" s="21"/>
      <c r="R54" s="21"/>
    </row>
    <row r="55" spans="1:18" ht="19.5" customHeight="1">
      <c r="A55" s="29" t="s">
        <v>11</v>
      </c>
      <c r="B55" s="21"/>
      <c r="C55" s="21"/>
      <c r="D55" s="21"/>
      <c r="E55" s="21"/>
      <c r="F55" s="21"/>
      <c r="G55" s="21"/>
      <c r="H55" s="21"/>
      <c r="I55" s="21"/>
      <c r="J55" s="21"/>
      <c r="K55" s="21"/>
      <c r="L55" s="21"/>
      <c r="M55" s="21"/>
      <c r="N55" s="21"/>
      <c r="O55" s="21"/>
      <c r="P55" s="21"/>
      <c r="Q55" s="21"/>
      <c r="R55" s="21"/>
    </row>
    <row r="56" spans="1:18" ht="19.5" customHeight="1">
      <c r="A56" s="29" t="s">
        <v>12</v>
      </c>
      <c r="B56" s="21"/>
      <c r="C56" s="21"/>
      <c r="D56" s="21"/>
      <c r="E56" s="21"/>
      <c r="F56" s="21"/>
      <c r="G56" s="21"/>
      <c r="H56" s="21"/>
      <c r="I56" s="21"/>
      <c r="J56" s="21"/>
      <c r="K56" s="21"/>
      <c r="L56" s="21"/>
      <c r="M56" s="21"/>
      <c r="N56" s="21"/>
      <c r="O56" s="21"/>
      <c r="P56" s="21"/>
      <c r="Q56" s="21"/>
      <c r="R56" s="21"/>
    </row>
    <row r="57" spans="1:18" ht="19.5" customHeight="1">
      <c r="A57" s="29" t="s">
        <v>13</v>
      </c>
      <c r="B57" s="21"/>
      <c r="C57" s="21"/>
      <c r="D57" s="21"/>
      <c r="E57" s="21"/>
      <c r="F57" s="21"/>
      <c r="G57" s="21"/>
      <c r="H57" s="21"/>
      <c r="I57" s="21"/>
      <c r="J57" s="21"/>
      <c r="K57" s="21"/>
      <c r="L57" s="21"/>
      <c r="M57" s="21"/>
      <c r="N57" s="21"/>
      <c r="O57" s="21"/>
      <c r="P57" s="21"/>
      <c r="Q57" s="21"/>
      <c r="R57" s="21"/>
    </row>
    <row r="58" spans="1:18" ht="19.5" customHeight="1">
      <c r="A58" s="29" t="s">
        <v>14</v>
      </c>
      <c r="B58" s="21"/>
      <c r="C58" s="21"/>
      <c r="D58" s="21"/>
      <c r="E58" s="21"/>
      <c r="F58" s="21"/>
      <c r="G58" s="21"/>
      <c r="H58" s="21"/>
      <c r="I58" s="21"/>
      <c r="J58" s="21"/>
      <c r="K58" s="21"/>
      <c r="L58" s="21"/>
      <c r="M58" s="21"/>
      <c r="N58" s="21"/>
      <c r="O58" s="21"/>
      <c r="P58" s="21"/>
      <c r="Q58" s="21"/>
      <c r="R58" s="21"/>
    </row>
    <row r="59" spans="1:18" ht="19.5" customHeight="1">
      <c r="A59" s="29" t="s">
        <v>15</v>
      </c>
      <c r="B59" s="21"/>
      <c r="C59" s="21"/>
      <c r="D59" s="21"/>
      <c r="E59" s="21"/>
      <c r="F59" s="21"/>
      <c r="G59" s="21"/>
      <c r="H59" s="21"/>
      <c r="I59" s="21"/>
      <c r="J59" s="21"/>
      <c r="K59" s="21"/>
      <c r="L59" s="21"/>
      <c r="M59" s="21"/>
      <c r="N59" s="21"/>
      <c r="O59" s="21"/>
      <c r="P59" s="21"/>
      <c r="Q59" s="21"/>
      <c r="R59" s="21"/>
    </row>
    <row r="60" spans="1:18" ht="19.5" customHeight="1">
      <c r="A60" s="29" t="s">
        <v>16</v>
      </c>
      <c r="B60" s="21"/>
      <c r="C60" s="21"/>
      <c r="D60" s="21"/>
      <c r="E60" s="21"/>
      <c r="F60" s="21"/>
      <c r="G60" s="21"/>
      <c r="H60" s="21"/>
      <c r="I60" s="21"/>
      <c r="J60" s="21"/>
      <c r="K60" s="21"/>
      <c r="L60" s="21"/>
      <c r="M60" s="21"/>
      <c r="N60" s="21"/>
      <c r="O60" s="21"/>
      <c r="P60" s="21"/>
      <c r="Q60" s="21"/>
      <c r="R60" s="21"/>
    </row>
    <row r="61" spans="1:18" ht="19.5" customHeight="1">
      <c r="A61" s="29" t="s">
        <v>17</v>
      </c>
      <c r="B61" s="21"/>
      <c r="C61" s="21"/>
      <c r="D61" s="21"/>
      <c r="E61" s="21"/>
      <c r="F61" s="21"/>
      <c r="G61" s="21"/>
      <c r="H61" s="21"/>
      <c r="I61" s="21"/>
      <c r="J61" s="21"/>
      <c r="K61" s="21"/>
      <c r="L61" s="21"/>
      <c r="M61" s="21"/>
      <c r="N61" s="21"/>
      <c r="O61" s="21"/>
      <c r="P61" s="21"/>
      <c r="Q61" s="21"/>
      <c r="R61" s="21"/>
    </row>
    <row r="62" spans="1:18" ht="19.5" customHeight="1">
      <c r="A62" s="29" t="s">
        <v>18</v>
      </c>
      <c r="B62" s="21"/>
      <c r="C62" s="21"/>
      <c r="D62" s="21"/>
      <c r="E62" s="21"/>
      <c r="F62" s="21"/>
      <c r="G62" s="21"/>
      <c r="H62" s="21"/>
      <c r="I62" s="21"/>
      <c r="J62" s="21"/>
      <c r="K62" s="21"/>
      <c r="L62" s="21"/>
      <c r="M62" s="21"/>
      <c r="N62" s="21"/>
      <c r="O62" s="21"/>
      <c r="P62" s="21"/>
      <c r="Q62" s="21"/>
      <c r="R62" s="21"/>
    </row>
    <row r="63" spans="1:18" ht="19.5" customHeight="1">
      <c r="A63" s="30" t="s">
        <v>65</v>
      </c>
      <c r="B63" s="34"/>
      <c r="C63" s="34"/>
      <c r="D63" s="34"/>
      <c r="E63" s="34"/>
      <c r="F63" s="34"/>
      <c r="G63" s="34"/>
      <c r="H63" s="34"/>
      <c r="I63" s="34"/>
      <c r="J63" s="34"/>
      <c r="K63" s="34"/>
      <c r="L63" s="34"/>
      <c r="M63" s="34"/>
      <c r="N63" s="34"/>
      <c r="O63" s="34"/>
      <c r="P63" s="34"/>
      <c r="Q63" s="34"/>
      <c r="R63" s="34"/>
    </row>
    <row r="64" spans="1:18" ht="19.5" customHeight="1">
      <c r="A64" s="33" t="s">
        <v>55</v>
      </c>
      <c r="B64" s="32"/>
      <c r="C64" s="32"/>
      <c r="D64" s="32"/>
      <c r="E64" s="32"/>
      <c r="F64" s="32"/>
      <c r="G64" s="32"/>
      <c r="H64" s="32"/>
      <c r="I64" s="32"/>
      <c r="J64" s="32"/>
      <c r="K64" s="32"/>
      <c r="L64" s="32"/>
      <c r="M64" s="32"/>
      <c r="N64" s="32"/>
      <c r="O64" s="32"/>
      <c r="P64" s="32"/>
      <c r="Q64" s="32"/>
      <c r="R64" s="32"/>
    </row>
    <row r="65" spans="1:18" ht="19.5" customHeight="1">
      <c r="A65" s="29" t="s">
        <v>22</v>
      </c>
      <c r="B65" s="20" t="s">
        <v>28</v>
      </c>
      <c r="C65" s="20" t="s">
        <v>29</v>
      </c>
      <c r="D65" s="20" t="s">
        <v>30</v>
      </c>
      <c r="E65" s="20" t="s">
        <v>32</v>
      </c>
      <c r="F65" s="20" t="s">
        <v>33</v>
      </c>
      <c r="G65" s="20" t="s">
        <v>35</v>
      </c>
      <c r="H65" s="20" t="s">
        <v>34</v>
      </c>
      <c r="I65" s="20" t="s">
        <v>36</v>
      </c>
      <c r="J65" s="20" t="s">
        <v>37</v>
      </c>
      <c r="K65" s="20" t="s">
        <v>38</v>
      </c>
      <c r="L65" s="20" t="s">
        <v>39</v>
      </c>
      <c r="M65" s="20" t="s">
        <v>40</v>
      </c>
      <c r="N65" s="20" t="s">
        <v>41</v>
      </c>
      <c r="O65" s="20" t="s">
        <v>42</v>
      </c>
      <c r="P65" s="20" t="s">
        <v>43</v>
      </c>
      <c r="Q65" s="19" t="s">
        <v>64</v>
      </c>
      <c r="R65" s="19" t="s">
        <v>63</v>
      </c>
    </row>
    <row r="66" spans="1:18" ht="19.5" customHeight="1">
      <c r="A66" s="29" t="s">
        <v>0</v>
      </c>
      <c r="B66" s="10"/>
      <c r="C66" s="21"/>
      <c r="D66" s="21"/>
      <c r="E66" s="10"/>
      <c r="F66" s="21"/>
      <c r="G66" s="21"/>
      <c r="H66" s="21"/>
      <c r="I66" s="21"/>
      <c r="J66" s="21"/>
      <c r="K66" s="21"/>
      <c r="L66" s="21"/>
      <c r="M66" s="21"/>
      <c r="N66" s="21"/>
      <c r="O66" s="21"/>
      <c r="P66" s="21"/>
      <c r="Q66" s="21"/>
      <c r="R66" s="21"/>
    </row>
    <row r="67" spans="1:18" ht="19.5" customHeight="1">
      <c r="A67" s="29" t="s">
        <v>2</v>
      </c>
      <c r="B67" s="10"/>
      <c r="C67" s="21"/>
      <c r="D67" s="21"/>
      <c r="E67" s="21"/>
      <c r="F67" s="21"/>
      <c r="G67" s="21"/>
      <c r="H67" s="21"/>
      <c r="I67" s="21"/>
      <c r="J67" s="21"/>
      <c r="K67" s="21"/>
      <c r="L67" s="21"/>
      <c r="M67" s="21"/>
      <c r="N67" s="21"/>
      <c r="O67" s="21"/>
      <c r="P67" s="21"/>
      <c r="Q67" s="21"/>
      <c r="R67" s="21"/>
    </row>
    <row r="68" spans="1:18" ht="19.5" customHeight="1">
      <c r="A68" s="29" t="s">
        <v>3</v>
      </c>
      <c r="B68" s="21"/>
      <c r="C68" s="21"/>
      <c r="D68" s="21"/>
      <c r="E68" s="21"/>
      <c r="F68" s="21"/>
      <c r="G68" s="21"/>
      <c r="H68" s="21"/>
      <c r="I68" s="21"/>
      <c r="J68" s="21"/>
      <c r="K68" s="21"/>
      <c r="L68" s="21"/>
      <c r="M68" s="21"/>
      <c r="N68" s="21"/>
      <c r="O68" s="21"/>
      <c r="P68" s="21"/>
      <c r="Q68" s="21"/>
      <c r="R68" s="21"/>
    </row>
    <row r="69" spans="1:18" ht="19.5" customHeight="1">
      <c r="A69" s="29" t="s">
        <v>25</v>
      </c>
      <c r="B69" s="21"/>
      <c r="C69" s="21"/>
      <c r="D69" s="21"/>
      <c r="E69" s="21"/>
      <c r="F69" s="21"/>
      <c r="G69" s="21"/>
      <c r="H69" s="21"/>
      <c r="I69" s="21"/>
      <c r="J69" s="21"/>
      <c r="K69" s="21"/>
      <c r="L69" s="21"/>
      <c r="M69" s="21"/>
      <c r="N69" s="21"/>
      <c r="O69" s="21"/>
      <c r="P69" s="21"/>
      <c r="Q69" s="21"/>
      <c r="R69" s="21"/>
    </row>
    <row r="70" spans="1:18" ht="19.5" customHeight="1">
      <c r="A70" s="29" t="s">
        <v>5</v>
      </c>
      <c r="B70" s="21"/>
      <c r="C70" s="21"/>
      <c r="D70" s="21"/>
      <c r="E70" s="21"/>
      <c r="F70" s="21"/>
      <c r="G70" s="21"/>
      <c r="H70" s="21"/>
      <c r="I70" s="21"/>
      <c r="J70" s="21"/>
      <c r="K70" s="21"/>
      <c r="L70" s="21"/>
      <c r="M70" s="21"/>
      <c r="N70" s="21"/>
      <c r="O70" s="21"/>
      <c r="P70" s="21"/>
      <c r="Q70" s="21"/>
      <c r="R70" s="21"/>
    </row>
    <row r="71" spans="1:18" ht="19.5" customHeight="1">
      <c r="A71" s="29" t="s">
        <v>6</v>
      </c>
      <c r="B71" s="21"/>
      <c r="C71" s="21"/>
      <c r="D71" s="21"/>
      <c r="E71" s="21"/>
      <c r="F71" s="21"/>
      <c r="G71" s="21"/>
      <c r="H71" s="21"/>
      <c r="I71" s="21"/>
      <c r="J71" s="21"/>
      <c r="K71" s="21"/>
      <c r="L71" s="21"/>
      <c r="M71" s="21"/>
      <c r="N71" s="21"/>
      <c r="O71" s="21"/>
      <c r="P71" s="21"/>
      <c r="Q71" s="21"/>
      <c r="R71" s="21"/>
    </row>
    <row r="72" spans="1:18" ht="19.5" customHeight="1">
      <c r="A72" s="29" t="s">
        <v>7</v>
      </c>
      <c r="B72" s="21"/>
      <c r="C72" s="21"/>
      <c r="D72" s="21"/>
      <c r="E72" s="21"/>
      <c r="F72" s="21"/>
      <c r="G72" s="21"/>
      <c r="H72" s="21"/>
      <c r="I72" s="21"/>
      <c r="J72" s="21"/>
      <c r="K72" s="21"/>
      <c r="L72" s="21"/>
      <c r="M72" s="21"/>
      <c r="N72" s="21"/>
      <c r="O72" s="21"/>
      <c r="P72" s="21"/>
      <c r="Q72" s="21"/>
      <c r="R72" s="21"/>
    </row>
    <row r="73" spans="1:18" ht="19.5" customHeight="1">
      <c r="A73" s="29" t="s">
        <v>8</v>
      </c>
      <c r="B73" s="21"/>
      <c r="C73" s="21"/>
      <c r="D73" s="21"/>
      <c r="E73" s="21"/>
      <c r="F73" s="21"/>
      <c r="G73" s="21"/>
      <c r="H73" s="21"/>
      <c r="I73" s="21"/>
      <c r="J73" s="21"/>
      <c r="K73" s="21"/>
      <c r="L73" s="21"/>
      <c r="M73" s="21"/>
      <c r="N73" s="21"/>
      <c r="O73" s="21"/>
      <c r="P73" s="21"/>
      <c r="Q73" s="21"/>
      <c r="R73" s="21"/>
    </row>
    <row r="74" spans="1:18" ht="19.5" customHeight="1">
      <c r="A74" s="29" t="s">
        <v>9</v>
      </c>
      <c r="B74" s="21"/>
      <c r="C74" s="21"/>
      <c r="D74" s="21"/>
      <c r="E74" s="21"/>
      <c r="F74" s="21"/>
      <c r="G74" s="21"/>
      <c r="H74" s="21"/>
      <c r="I74" s="21"/>
      <c r="J74" s="21"/>
      <c r="K74" s="21"/>
      <c r="L74" s="21"/>
      <c r="M74" s="21"/>
      <c r="N74" s="21"/>
      <c r="O74" s="21"/>
      <c r="P74" s="21"/>
      <c r="Q74" s="21"/>
      <c r="R74" s="21"/>
    </row>
    <row r="75" spans="1:18" ht="19.5" customHeight="1">
      <c r="A75" s="29" t="s">
        <v>10</v>
      </c>
      <c r="B75" s="21"/>
      <c r="C75" s="21"/>
      <c r="D75" s="21"/>
      <c r="E75" s="21"/>
      <c r="F75" s="21"/>
      <c r="G75" s="21"/>
      <c r="H75" s="21"/>
      <c r="I75" s="21"/>
      <c r="J75" s="21"/>
      <c r="K75" s="21"/>
      <c r="L75" s="21"/>
      <c r="M75" s="21"/>
      <c r="N75" s="21"/>
      <c r="O75" s="21"/>
      <c r="P75" s="21"/>
      <c r="Q75" s="21"/>
      <c r="R75" s="21"/>
    </row>
    <row r="76" spans="1:18" ht="19.5" customHeight="1">
      <c r="A76" s="29" t="s">
        <v>11</v>
      </c>
      <c r="B76" s="21"/>
      <c r="C76" s="21"/>
      <c r="D76" s="21"/>
      <c r="E76" s="21"/>
      <c r="F76" s="21"/>
      <c r="G76" s="21"/>
      <c r="H76" s="21"/>
      <c r="I76" s="21"/>
      <c r="J76" s="21"/>
      <c r="K76" s="21"/>
      <c r="L76" s="21"/>
      <c r="M76" s="21"/>
      <c r="N76" s="21"/>
      <c r="O76" s="21"/>
      <c r="P76" s="21"/>
      <c r="Q76" s="21"/>
      <c r="R76" s="21"/>
    </row>
    <row r="77" spans="1:18" ht="19.5" customHeight="1">
      <c r="A77" s="29" t="s">
        <v>12</v>
      </c>
      <c r="B77" s="21"/>
      <c r="C77" s="21"/>
      <c r="D77" s="21"/>
      <c r="E77" s="21"/>
      <c r="F77" s="21"/>
      <c r="G77" s="21"/>
      <c r="H77" s="21"/>
      <c r="I77" s="21"/>
      <c r="J77" s="21"/>
      <c r="K77" s="21"/>
      <c r="L77" s="21"/>
      <c r="M77" s="21"/>
      <c r="N77" s="21"/>
      <c r="O77" s="21"/>
      <c r="P77" s="21"/>
      <c r="Q77" s="21"/>
      <c r="R77" s="21"/>
    </row>
    <row r="78" spans="1:18" ht="19.5" customHeight="1">
      <c r="A78" s="29" t="s">
        <v>13</v>
      </c>
      <c r="B78" s="21"/>
      <c r="C78" s="21"/>
      <c r="D78" s="21"/>
      <c r="E78" s="21"/>
      <c r="F78" s="21"/>
      <c r="G78" s="21"/>
      <c r="H78" s="21"/>
      <c r="I78" s="21"/>
      <c r="J78" s="21"/>
      <c r="K78" s="21"/>
      <c r="L78" s="21"/>
      <c r="M78" s="21"/>
      <c r="N78" s="21"/>
      <c r="O78" s="21"/>
      <c r="P78" s="21"/>
      <c r="Q78" s="21"/>
      <c r="R78" s="21"/>
    </row>
    <row r="79" spans="1:18" ht="19.5" customHeight="1">
      <c r="A79" s="29" t="s">
        <v>14</v>
      </c>
      <c r="B79" s="21"/>
      <c r="C79" s="21"/>
      <c r="D79" s="21"/>
      <c r="E79" s="21"/>
      <c r="F79" s="21"/>
      <c r="G79" s="21"/>
      <c r="H79" s="21"/>
      <c r="I79" s="21"/>
      <c r="J79" s="21"/>
      <c r="K79" s="21"/>
      <c r="L79" s="21"/>
      <c r="M79" s="21"/>
      <c r="N79" s="21"/>
      <c r="O79" s="21"/>
      <c r="P79" s="21"/>
      <c r="Q79" s="21"/>
      <c r="R79" s="21"/>
    </row>
    <row r="80" spans="1:18" ht="19.5" customHeight="1">
      <c r="A80" s="29" t="s">
        <v>15</v>
      </c>
      <c r="B80" s="21"/>
      <c r="C80" s="21"/>
      <c r="D80" s="21"/>
      <c r="E80" s="21"/>
      <c r="F80" s="21"/>
      <c r="G80" s="21"/>
      <c r="H80" s="21"/>
      <c r="I80" s="21"/>
      <c r="J80" s="21"/>
      <c r="K80" s="21"/>
      <c r="L80" s="21"/>
      <c r="M80" s="21"/>
      <c r="N80" s="21"/>
      <c r="O80" s="21"/>
      <c r="P80" s="21"/>
      <c r="Q80" s="21"/>
      <c r="R80" s="21"/>
    </row>
    <row r="81" spans="1:18" ht="19.5" customHeight="1">
      <c r="A81" s="29" t="s">
        <v>16</v>
      </c>
      <c r="B81" s="21"/>
      <c r="C81" s="21"/>
      <c r="D81" s="21"/>
      <c r="E81" s="21"/>
      <c r="F81" s="21"/>
      <c r="G81" s="21"/>
      <c r="H81" s="21"/>
      <c r="I81" s="21"/>
      <c r="J81" s="21"/>
      <c r="K81" s="21"/>
      <c r="L81" s="21"/>
      <c r="M81" s="21"/>
      <c r="N81" s="21"/>
      <c r="O81" s="21"/>
      <c r="P81" s="21"/>
      <c r="Q81" s="21"/>
      <c r="R81" s="21"/>
    </row>
    <row r="82" spans="1:18" ht="19.5" customHeight="1">
      <c r="A82" s="29" t="s">
        <v>17</v>
      </c>
      <c r="B82" s="21"/>
      <c r="C82" s="21"/>
      <c r="D82" s="21"/>
      <c r="E82" s="21"/>
      <c r="F82" s="21"/>
      <c r="G82" s="21"/>
      <c r="H82" s="21"/>
      <c r="I82" s="21"/>
      <c r="J82" s="21"/>
      <c r="K82" s="21"/>
      <c r="L82" s="21"/>
      <c r="M82" s="21"/>
      <c r="N82" s="21"/>
      <c r="O82" s="21"/>
      <c r="P82" s="21"/>
      <c r="Q82" s="21"/>
      <c r="R82" s="21"/>
    </row>
    <row r="83" spans="1:18" ht="19.5" customHeight="1">
      <c r="A83" s="29" t="s">
        <v>18</v>
      </c>
      <c r="B83" s="21"/>
      <c r="C83" s="21"/>
      <c r="D83" s="21"/>
      <c r="E83" s="21"/>
      <c r="F83" s="21"/>
      <c r="G83" s="21"/>
      <c r="H83" s="21"/>
      <c r="I83" s="21"/>
      <c r="J83" s="21"/>
      <c r="K83" s="21"/>
      <c r="L83" s="21"/>
      <c r="M83" s="21"/>
      <c r="N83" s="21"/>
      <c r="O83" s="21"/>
      <c r="P83" s="21"/>
      <c r="Q83" s="21"/>
      <c r="R83" s="21"/>
    </row>
    <row r="84" spans="1:18" ht="19.5" customHeight="1">
      <c r="A84" s="30" t="s">
        <v>65</v>
      </c>
      <c r="B84" s="34"/>
      <c r="C84" s="34"/>
      <c r="D84" s="34"/>
      <c r="E84" s="34"/>
      <c r="F84" s="34"/>
      <c r="G84" s="34"/>
      <c r="H84" s="34"/>
      <c r="I84" s="34"/>
      <c r="J84" s="34"/>
      <c r="K84" s="34"/>
      <c r="L84" s="34"/>
      <c r="M84" s="34"/>
      <c r="N84" s="34"/>
      <c r="O84" s="34"/>
      <c r="P84" s="34"/>
      <c r="Q84" s="34"/>
      <c r="R84" s="34"/>
    </row>
    <row r="85" spans="1:18" ht="19.5" customHeight="1">
      <c r="A85" s="33" t="s">
        <v>56</v>
      </c>
      <c r="B85" s="32"/>
      <c r="C85" s="32"/>
      <c r="D85" s="32"/>
      <c r="E85" s="32"/>
      <c r="F85" s="32"/>
      <c r="G85" s="32"/>
      <c r="H85" s="32"/>
      <c r="I85" s="32"/>
      <c r="J85" s="32"/>
      <c r="K85" s="32"/>
      <c r="L85" s="32"/>
      <c r="M85" s="32"/>
      <c r="N85" s="32"/>
      <c r="O85" s="32"/>
      <c r="P85" s="32"/>
      <c r="Q85" s="32"/>
      <c r="R85" s="32"/>
    </row>
    <row r="86" spans="1:18" ht="19.5" customHeight="1">
      <c r="A86" s="29" t="s">
        <v>22</v>
      </c>
      <c r="B86" s="20" t="s">
        <v>28</v>
      </c>
      <c r="C86" s="20" t="s">
        <v>29</v>
      </c>
      <c r="D86" s="20" t="s">
        <v>30</v>
      </c>
      <c r="E86" s="20" t="s">
        <v>32</v>
      </c>
      <c r="F86" s="20" t="s">
        <v>33</v>
      </c>
      <c r="G86" s="20" t="s">
        <v>35</v>
      </c>
      <c r="H86" s="20" t="s">
        <v>34</v>
      </c>
      <c r="I86" s="20" t="s">
        <v>36</v>
      </c>
      <c r="J86" s="20" t="s">
        <v>37</v>
      </c>
      <c r="K86" s="20" t="s">
        <v>38</v>
      </c>
      <c r="L86" s="20" t="s">
        <v>39</v>
      </c>
      <c r="M86" s="20" t="s">
        <v>40</v>
      </c>
      <c r="N86" s="20" t="s">
        <v>41</v>
      </c>
      <c r="O86" s="20" t="s">
        <v>42</v>
      </c>
      <c r="P86" s="20" t="s">
        <v>43</v>
      </c>
      <c r="Q86" s="19" t="s">
        <v>64</v>
      </c>
      <c r="R86" s="31" t="s">
        <v>63</v>
      </c>
    </row>
    <row r="87" spans="1:18" ht="19.5" customHeight="1">
      <c r="A87" s="29" t="s">
        <v>0</v>
      </c>
      <c r="B87" s="10"/>
      <c r="C87" s="21"/>
      <c r="D87" s="21"/>
      <c r="E87" s="10"/>
      <c r="F87" s="21"/>
      <c r="G87" s="21"/>
      <c r="H87" s="21"/>
      <c r="I87" s="21"/>
      <c r="J87" s="21"/>
      <c r="K87" s="21"/>
      <c r="L87" s="21"/>
      <c r="M87" s="21"/>
      <c r="N87" s="21"/>
      <c r="O87" s="21"/>
      <c r="P87" s="21"/>
      <c r="Q87" s="21"/>
      <c r="R87" s="21"/>
    </row>
    <row r="88" spans="1:18" ht="19.5" customHeight="1">
      <c r="A88" s="29" t="s">
        <v>2</v>
      </c>
      <c r="B88" s="10"/>
      <c r="C88" s="21"/>
      <c r="D88" s="21"/>
      <c r="E88" s="21"/>
      <c r="F88" s="21"/>
      <c r="G88" s="21"/>
      <c r="H88" s="21"/>
      <c r="I88" s="21"/>
      <c r="J88" s="21"/>
      <c r="K88" s="21"/>
      <c r="L88" s="21"/>
      <c r="M88" s="21"/>
      <c r="N88" s="21"/>
      <c r="O88" s="21"/>
      <c r="P88" s="21"/>
      <c r="Q88" s="21"/>
      <c r="R88" s="21"/>
    </row>
    <row r="89" spans="1:18" ht="19.5" customHeight="1">
      <c r="A89" s="29" t="s">
        <v>3</v>
      </c>
      <c r="B89" s="21"/>
      <c r="C89" s="21"/>
      <c r="D89" s="21"/>
      <c r="E89" s="21"/>
      <c r="F89" s="21"/>
      <c r="G89" s="21"/>
      <c r="H89" s="21"/>
      <c r="I89" s="21"/>
      <c r="J89" s="21"/>
      <c r="K89" s="21"/>
      <c r="L89" s="21"/>
      <c r="M89" s="21"/>
      <c r="N89" s="21"/>
      <c r="O89" s="21"/>
      <c r="P89" s="21"/>
      <c r="Q89" s="21"/>
      <c r="R89" s="21"/>
    </row>
    <row r="90" spans="1:18" ht="19.5" customHeight="1">
      <c r="A90" s="29" t="s">
        <v>25</v>
      </c>
      <c r="B90" s="21"/>
      <c r="C90" s="21"/>
      <c r="D90" s="21"/>
      <c r="E90" s="21"/>
      <c r="F90" s="21"/>
      <c r="G90" s="21"/>
      <c r="H90" s="21"/>
      <c r="I90" s="21"/>
      <c r="J90" s="21"/>
      <c r="K90" s="21"/>
      <c r="L90" s="21"/>
      <c r="M90" s="21"/>
      <c r="N90" s="21"/>
      <c r="O90" s="21"/>
      <c r="P90" s="21"/>
      <c r="Q90" s="21"/>
      <c r="R90" s="21"/>
    </row>
    <row r="91" spans="1:18" ht="19.5" customHeight="1">
      <c r="A91" s="29" t="s">
        <v>5</v>
      </c>
      <c r="B91" s="21"/>
      <c r="C91" s="21"/>
      <c r="D91" s="21"/>
      <c r="E91" s="21"/>
      <c r="F91" s="21"/>
      <c r="G91" s="21"/>
      <c r="H91" s="21"/>
      <c r="I91" s="21"/>
      <c r="J91" s="21"/>
      <c r="K91" s="21"/>
      <c r="L91" s="21"/>
      <c r="M91" s="21"/>
      <c r="N91" s="21"/>
      <c r="O91" s="21"/>
      <c r="P91" s="21"/>
      <c r="Q91" s="21"/>
      <c r="R91" s="21"/>
    </row>
    <row r="92" spans="1:18" ht="19.5" customHeight="1">
      <c r="A92" s="29" t="s">
        <v>6</v>
      </c>
      <c r="B92" s="21"/>
      <c r="C92" s="21"/>
      <c r="D92" s="21"/>
      <c r="E92" s="21"/>
      <c r="F92" s="21"/>
      <c r="G92" s="21"/>
      <c r="H92" s="21"/>
      <c r="I92" s="21"/>
      <c r="J92" s="21"/>
      <c r="K92" s="21"/>
      <c r="L92" s="21"/>
      <c r="M92" s="21"/>
      <c r="N92" s="21"/>
      <c r="O92" s="21"/>
      <c r="P92" s="21"/>
      <c r="Q92" s="21"/>
      <c r="R92" s="21"/>
    </row>
    <row r="93" spans="1:18" ht="19.5" customHeight="1">
      <c r="A93" s="29" t="s">
        <v>7</v>
      </c>
      <c r="B93" s="21"/>
      <c r="C93" s="21"/>
      <c r="D93" s="21"/>
      <c r="E93" s="21"/>
      <c r="F93" s="21"/>
      <c r="G93" s="21"/>
      <c r="H93" s="21"/>
      <c r="I93" s="21"/>
      <c r="J93" s="21"/>
      <c r="K93" s="21"/>
      <c r="L93" s="21"/>
      <c r="M93" s="21"/>
      <c r="N93" s="21"/>
      <c r="O93" s="21"/>
      <c r="P93" s="21"/>
      <c r="Q93" s="21"/>
      <c r="R93" s="21"/>
    </row>
    <row r="94" spans="1:18" ht="19.5" customHeight="1">
      <c r="A94" s="29" t="s">
        <v>8</v>
      </c>
      <c r="B94" s="21"/>
      <c r="C94" s="21"/>
      <c r="D94" s="21"/>
      <c r="E94" s="21"/>
      <c r="F94" s="21"/>
      <c r="G94" s="21"/>
      <c r="H94" s="21"/>
      <c r="I94" s="21"/>
      <c r="J94" s="21"/>
      <c r="K94" s="21"/>
      <c r="L94" s="21"/>
      <c r="M94" s="21"/>
      <c r="N94" s="21"/>
      <c r="O94" s="21"/>
      <c r="P94" s="21"/>
      <c r="Q94" s="21"/>
      <c r="R94" s="21"/>
    </row>
    <row r="95" spans="1:18" ht="19.5" customHeight="1">
      <c r="A95" s="29" t="s">
        <v>9</v>
      </c>
      <c r="B95" s="21"/>
      <c r="C95" s="21"/>
      <c r="D95" s="21"/>
      <c r="E95" s="21"/>
      <c r="F95" s="21"/>
      <c r="G95" s="21"/>
      <c r="H95" s="21"/>
      <c r="I95" s="21"/>
      <c r="J95" s="21"/>
      <c r="K95" s="21"/>
      <c r="L95" s="21"/>
      <c r="M95" s="21"/>
      <c r="N95" s="21"/>
      <c r="O95" s="21"/>
      <c r="P95" s="21"/>
      <c r="Q95" s="21"/>
      <c r="R95" s="21"/>
    </row>
    <row r="96" spans="1:18" ht="19.5" customHeight="1">
      <c r="A96" s="29" t="s">
        <v>10</v>
      </c>
      <c r="B96" s="21"/>
      <c r="C96" s="21"/>
      <c r="D96" s="21"/>
      <c r="E96" s="21"/>
      <c r="F96" s="21"/>
      <c r="G96" s="21"/>
      <c r="H96" s="21"/>
      <c r="I96" s="21"/>
      <c r="J96" s="21"/>
      <c r="K96" s="21"/>
      <c r="L96" s="21"/>
      <c r="M96" s="21"/>
      <c r="N96" s="21"/>
      <c r="O96" s="21"/>
      <c r="P96" s="21"/>
      <c r="Q96" s="21"/>
      <c r="R96" s="21"/>
    </row>
    <row r="97" spans="1:18" ht="19.5" customHeight="1">
      <c r="A97" s="29" t="s">
        <v>11</v>
      </c>
      <c r="B97" s="21"/>
      <c r="C97" s="21"/>
      <c r="D97" s="21"/>
      <c r="E97" s="21"/>
      <c r="F97" s="21"/>
      <c r="G97" s="21"/>
      <c r="H97" s="21"/>
      <c r="I97" s="21"/>
      <c r="J97" s="21"/>
      <c r="K97" s="21"/>
      <c r="L97" s="21"/>
      <c r="M97" s="21"/>
      <c r="N97" s="21"/>
      <c r="O97" s="21"/>
      <c r="P97" s="21"/>
      <c r="Q97" s="21"/>
      <c r="R97" s="21"/>
    </row>
    <row r="98" spans="1:18" ht="19.5" customHeight="1">
      <c r="A98" s="29" t="s">
        <v>12</v>
      </c>
      <c r="B98" s="21"/>
      <c r="C98" s="21"/>
      <c r="D98" s="21"/>
      <c r="E98" s="21"/>
      <c r="F98" s="21"/>
      <c r="G98" s="21"/>
      <c r="H98" s="21"/>
      <c r="I98" s="21"/>
      <c r="J98" s="21"/>
      <c r="K98" s="21"/>
      <c r="L98" s="21"/>
      <c r="M98" s="21"/>
      <c r="N98" s="21"/>
      <c r="O98" s="21"/>
      <c r="P98" s="21"/>
      <c r="Q98" s="21"/>
      <c r="R98" s="21"/>
    </row>
    <row r="99" spans="1:18" ht="19.5" customHeight="1">
      <c r="A99" s="29" t="s">
        <v>13</v>
      </c>
      <c r="B99" s="21"/>
      <c r="C99" s="21"/>
      <c r="D99" s="21"/>
      <c r="E99" s="21"/>
      <c r="F99" s="21"/>
      <c r="G99" s="21"/>
      <c r="H99" s="21"/>
      <c r="I99" s="21"/>
      <c r="J99" s="21"/>
      <c r="K99" s="21"/>
      <c r="L99" s="21"/>
      <c r="M99" s="21"/>
      <c r="N99" s="21"/>
      <c r="O99" s="21"/>
      <c r="P99" s="21"/>
      <c r="Q99" s="21"/>
      <c r="R99" s="21"/>
    </row>
    <row r="100" spans="1:18" ht="19.5" customHeight="1">
      <c r="A100" s="29" t="s">
        <v>14</v>
      </c>
      <c r="B100" s="21"/>
      <c r="C100" s="21"/>
      <c r="D100" s="21"/>
      <c r="E100" s="21"/>
      <c r="F100" s="21"/>
      <c r="G100" s="21"/>
      <c r="H100" s="21"/>
      <c r="I100" s="21"/>
      <c r="J100" s="21"/>
      <c r="K100" s="21"/>
      <c r="L100" s="21"/>
      <c r="M100" s="21"/>
      <c r="N100" s="21"/>
      <c r="O100" s="21"/>
      <c r="P100" s="21"/>
      <c r="Q100" s="21"/>
      <c r="R100" s="21"/>
    </row>
    <row r="101" spans="1:18" ht="19.5" customHeight="1">
      <c r="A101" s="29" t="s">
        <v>15</v>
      </c>
      <c r="B101" s="21"/>
      <c r="C101" s="21"/>
      <c r="D101" s="21"/>
      <c r="E101" s="21"/>
      <c r="F101" s="21"/>
      <c r="G101" s="21"/>
      <c r="H101" s="21"/>
      <c r="I101" s="21"/>
      <c r="J101" s="21"/>
      <c r="K101" s="21"/>
      <c r="L101" s="21"/>
      <c r="M101" s="21"/>
      <c r="N101" s="21"/>
      <c r="O101" s="21"/>
      <c r="P101" s="21"/>
      <c r="Q101" s="21"/>
      <c r="R101" s="21"/>
    </row>
    <row r="102" spans="1:18" ht="19.5" customHeight="1">
      <c r="A102" s="29" t="s">
        <v>16</v>
      </c>
      <c r="B102" s="21"/>
      <c r="C102" s="21"/>
      <c r="D102" s="21"/>
      <c r="E102" s="21"/>
      <c r="F102" s="21"/>
      <c r="G102" s="21"/>
      <c r="H102" s="21"/>
      <c r="I102" s="21"/>
      <c r="J102" s="21"/>
      <c r="K102" s="21"/>
      <c r="L102" s="21"/>
      <c r="M102" s="21"/>
      <c r="N102" s="21"/>
      <c r="O102" s="21"/>
      <c r="P102" s="21"/>
      <c r="Q102" s="21"/>
      <c r="R102" s="21"/>
    </row>
    <row r="103" spans="1:18" ht="19.5" customHeight="1">
      <c r="A103" s="29" t="s">
        <v>17</v>
      </c>
      <c r="B103" s="21"/>
      <c r="C103" s="21"/>
      <c r="D103" s="21"/>
      <c r="E103" s="21"/>
      <c r="F103" s="21"/>
      <c r="G103" s="21"/>
      <c r="H103" s="21"/>
      <c r="I103" s="21"/>
      <c r="J103" s="21"/>
      <c r="K103" s="21"/>
      <c r="L103" s="21"/>
      <c r="M103" s="21"/>
      <c r="N103" s="21"/>
      <c r="O103" s="21"/>
      <c r="P103" s="21"/>
      <c r="Q103" s="21"/>
      <c r="R103" s="21"/>
    </row>
    <row r="104" spans="1:18" ht="19.5" customHeight="1">
      <c r="A104" s="29" t="s">
        <v>18</v>
      </c>
      <c r="B104" s="21"/>
      <c r="C104" s="21"/>
      <c r="D104" s="21"/>
      <c r="E104" s="21"/>
      <c r="F104" s="21"/>
      <c r="G104" s="21"/>
      <c r="H104" s="21"/>
      <c r="I104" s="21"/>
      <c r="J104" s="21"/>
      <c r="K104" s="21"/>
      <c r="L104" s="21"/>
      <c r="M104" s="21"/>
      <c r="N104" s="21"/>
      <c r="O104" s="21"/>
      <c r="P104" s="21"/>
      <c r="Q104" s="21"/>
      <c r="R104" s="21"/>
    </row>
    <row r="105" spans="1:18" ht="19.5" customHeight="1">
      <c r="A105" s="30" t="s">
        <v>65</v>
      </c>
      <c r="B105" s="34"/>
      <c r="C105" s="34"/>
      <c r="D105" s="34"/>
      <c r="E105" s="34"/>
      <c r="F105" s="34"/>
      <c r="G105" s="34"/>
      <c r="H105" s="34"/>
      <c r="I105" s="34"/>
      <c r="J105" s="34"/>
      <c r="K105" s="34"/>
      <c r="L105" s="34"/>
      <c r="M105" s="34"/>
      <c r="N105" s="34"/>
      <c r="O105" s="34"/>
      <c r="P105" s="34"/>
      <c r="Q105" s="34"/>
      <c r="R105" s="3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23">
    <tabColor rgb="FF00B050"/>
  </sheetPr>
  <dimension ref="A1:A7"/>
  <sheetViews>
    <sheetView showGridLines="0" workbookViewId="0">
      <selection sqref="A1:XFD1048576"/>
    </sheetView>
  </sheetViews>
  <sheetFormatPr baseColWidth="10" defaultRowHeight="15"/>
  <cols>
    <col min="1" max="1" width="20.7109375" customWidth="1"/>
  </cols>
  <sheetData>
    <row r="1" spans="1:1">
      <c r="A1" s="42" t="s">
        <v>66</v>
      </c>
    </row>
    <row r="2" spans="1:1">
      <c r="A2" s="42" t="s">
        <v>67</v>
      </c>
    </row>
    <row r="3" spans="1:1">
      <c r="A3" s="42" t="s">
        <v>68</v>
      </c>
    </row>
    <row r="4" spans="1:1">
      <c r="A4" s="42" t="s">
        <v>69</v>
      </c>
    </row>
    <row r="5" spans="1:1">
      <c r="A5" s="42" t="s">
        <v>71</v>
      </c>
    </row>
    <row r="6" spans="1:1">
      <c r="A6" s="42" t="s">
        <v>70</v>
      </c>
    </row>
    <row r="7" spans="1:1">
      <c r="A7" s="42" t="s">
        <v>72</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sheetPr codeName="Feuil24">
    <tabColor rgb="FFFF0000"/>
  </sheetPr>
  <dimension ref="A1:C20"/>
  <sheetViews>
    <sheetView workbookViewId="0">
      <selection sqref="A1:XFD1048576"/>
    </sheetView>
  </sheetViews>
  <sheetFormatPr baseColWidth="10" defaultRowHeight="15"/>
  <cols>
    <col min="1" max="1" width="12.7109375" customWidth="1"/>
    <col min="2" max="3" width="11.7109375" customWidth="1"/>
  </cols>
  <sheetData>
    <row r="1" spans="1:3">
      <c r="A1" s="49" t="s">
        <v>86</v>
      </c>
      <c r="B1" s="50" t="s">
        <v>87</v>
      </c>
      <c r="C1" s="50" t="s">
        <v>88</v>
      </c>
    </row>
    <row r="2" spans="1:3">
      <c r="A2" s="23" t="s">
        <v>28</v>
      </c>
      <c r="B2" s="51">
        <v>25</v>
      </c>
      <c r="C2" s="51" t="s">
        <v>84</v>
      </c>
    </row>
    <row r="3" spans="1:3">
      <c r="A3" s="23" t="s">
        <v>29</v>
      </c>
      <c r="B3" s="51">
        <v>23</v>
      </c>
      <c r="C3" s="51" t="s">
        <v>84</v>
      </c>
    </row>
    <row r="4" spans="1:3">
      <c r="A4" s="23" t="s">
        <v>30</v>
      </c>
      <c r="B4" s="51">
        <v>23</v>
      </c>
      <c r="C4" s="51" t="s">
        <v>84</v>
      </c>
    </row>
    <row r="5" spans="1:3">
      <c r="A5" s="23" t="s">
        <v>76</v>
      </c>
      <c r="B5" s="51">
        <v>27</v>
      </c>
      <c r="C5" s="51">
        <v>23</v>
      </c>
    </row>
    <row r="6" spans="1:3">
      <c r="A6" s="23" t="s">
        <v>85</v>
      </c>
      <c r="B6" s="51">
        <v>24</v>
      </c>
      <c r="C6" s="51">
        <v>21</v>
      </c>
    </row>
    <row r="7" spans="1:3">
      <c r="A7" s="23" t="s">
        <v>77</v>
      </c>
      <c r="B7" s="51">
        <v>22</v>
      </c>
      <c r="C7" s="51">
        <v>18</v>
      </c>
    </row>
    <row r="8" spans="1:3">
      <c r="A8" s="23" t="s">
        <v>78</v>
      </c>
      <c r="B8" s="51">
        <v>29</v>
      </c>
      <c r="C8" s="51">
        <v>25</v>
      </c>
    </row>
    <row r="9" spans="1:3">
      <c r="A9" s="23" t="s">
        <v>80</v>
      </c>
      <c r="B9" s="51">
        <v>26</v>
      </c>
      <c r="C9" s="51">
        <v>23</v>
      </c>
    </row>
    <row r="10" spans="1:3">
      <c r="A10" s="23" t="s">
        <v>79</v>
      </c>
      <c r="B10" s="51">
        <v>24</v>
      </c>
      <c r="C10" s="51">
        <v>21</v>
      </c>
    </row>
    <row r="11" spans="1:3">
      <c r="A11" s="23" t="s">
        <v>81</v>
      </c>
      <c r="B11" s="51">
        <v>28</v>
      </c>
      <c r="C11" s="51">
        <v>24</v>
      </c>
    </row>
    <row r="12" spans="1:3">
      <c r="A12" s="23" t="s">
        <v>75</v>
      </c>
      <c r="B12" s="51">
        <v>26</v>
      </c>
      <c r="C12" s="51">
        <v>23</v>
      </c>
    </row>
    <row r="13" spans="1:3">
      <c r="A13" s="23" t="s">
        <v>82</v>
      </c>
      <c r="B13" s="51">
        <v>34</v>
      </c>
      <c r="C13" s="51">
        <v>30</v>
      </c>
    </row>
    <row r="14" spans="1:3">
      <c r="A14" s="23" t="s">
        <v>83</v>
      </c>
      <c r="B14" s="51">
        <v>30</v>
      </c>
      <c r="C14" s="51">
        <v>26</v>
      </c>
    </row>
    <row r="15" spans="1:3">
      <c r="A15" s="48"/>
    </row>
    <row r="16" spans="1:3">
      <c r="A16" s="48"/>
    </row>
    <row r="17" spans="1:1">
      <c r="A17" s="48"/>
    </row>
    <row r="18" spans="1:1">
      <c r="A18" s="48"/>
    </row>
    <row r="19" spans="1:1">
      <c r="A19" s="48"/>
    </row>
    <row r="20" spans="1:1">
      <c r="A20" s="48"/>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sheetPr codeName="Feuil4">
    <tabColor rgb="FF00B0F0"/>
    <pageSetUpPr fitToPage="1"/>
  </sheetPr>
  <dimension ref="A1:N24"/>
  <sheetViews>
    <sheetView showGridLines="0" zoomScaleNormal="100" workbookViewId="0"/>
  </sheetViews>
  <sheetFormatPr baseColWidth="10" defaultRowHeight="15"/>
  <cols>
    <col min="1" max="1" width="12.5703125" style="1" bestFit="1" customWidth="1"/>
    <col min="2" max="2" width="5.28515625" style="1" bestFit="1" customWidth="1"/>
    <col min="3" max="3" width="5.85546875" style="1" bestFit="1" customWidth="1"/>
    <col min="4" max="4" width="6.7109375" style="1" bestFit="1" customWidth="1"/>
    <col min="5" max="5" width="10.7109375" style="1" bestFit="1" customWidth="1"/>
    <col min="6" max="6" width="6.42578125" style="1" bestFit="1" customWidth="1"/>
    <col min="7" max="7" width="11.7109375" style="1" bestFit="1" customWidth="1"/>
    <col min="8" max="8" width="9.7109375" style="1" bestFit="1" customWidth="1"/>
    <col min="9" max="9" width="15.5703125" style="1" bestFit="1" customWidth="1"/>
    <col min="10" max="10" width="14.140625" style="1" bestFit="1" customWidth="1"/>
    <col min="11" max="11" width="12.85546875" style="1" bestFit="1" customWidth="1"/>
    <col min="12" max="12" width="11.28515625" style="1" bestFit="1" customWidth="1"/>
    <col min="13" max="13" width="5" style="1" bestFit="1" customWidth="1"/>
    <col min="14" max="14" width="5.140625" style="1" bestFit="1" customWidth="1"/>
    <col min="15" max="16384" width="11.42578125" style="1"/>
  </cols>
  <sheetData>
    <row r="1" spans="1:14">
      <c r="A1" s="24" t="s">
        <v>99</v>
      </c>
      <c r="B1" s="18" t="s">
        <v>58</v>
      </c>
      <c r="C1" s="18" t="s">
        <v>59</v>
      </c>
      <c r="D1" s="20" t="s">
        <v>1</v>
      </c>
      <c r="E1" s="20" t="s">
        <v>44</v>
      </c>
      <c r="F1" s="20" t="s">
        <v>45</v>
      </c>
      <c r="G1" s="20" t="s">
        <v>46</v>
      </c>
      <c r="H1" s="20" t="s">
        <v>47</v>
      </c>
      <c r="I1" s="20" t="s">
        <v>48</v>
      </c>
      <c r="J1" s="16" t="s">
        <v>50</v>
      </c>
      <c r="K1" s="16" t="s">
        <v>51</v>
      </c>
      <c r="L1" s="17" t="s">
        <v>49</v>
      </c>
      <c r="M1" s="18" t="s">
        <v>57</v>
      </c>
      <c r="N1" s="19" t="s">
        <v>60</v>
      </c>
    </row>
    <row r="2" spans="1:14">
      <c r="A2" s="57"/>
      <c r="B2" s="53"/>
      <c r="C2" s="45"/>
      <c r="D2" s="47"/>
      <c r="E2" s="36"/>
      <c r="F2" s="45"/>
      <c r="G2" s="37"/>
      <c r="H2" s="36"/>
      <c r="I2" s="36"/>
      <c r="J2" s="43"/>
      <c r="K2" s="43"/>
      <c r="L2" s="36"/>
      <c r="M2" s="58"/>
      <c r="N2" s="58"/>
    </row>
    <row r="3" spans="1:14">
      <c r="A3" s="57"/>
      <c r="B3" s="53"/>
      <c r="C3" s="45"/>
      <c r="D3" s="47"/>
      <c r="E3" s="36"/>
      <c r="F3" s="45"/>
      <c r="G3" s="37"/>
      <c r="H3" s="36"/>
      <c r="I3" s="36"/>
      <c r="J3" s="43"/>
      <c r="K3" s="43"/>
      <c r="L3" s="36"/>
      <c r="M3" s="58"/>
      <c r="N3" s="58"/>
    </row>
    <row r="4" spans="1:14">
      <c r="A4" s="57"/>
      <c r="B4" s="53"/>
      <c r="C4" s="45"/>
      <c r="D4" s="47"/>
      <c r="E4" s="36"/>
      <c r="F4" s="45"/>
      <c r="G4" s="37"/>
      <c r="H4" s="36"/>
      <c r="I4" s="36"/>
      <c r="J4" s="43"/>
      <c r="K4" s="43"/>
      <c r="L4" s="36"/>
      <c r="M4" s="58"/>
      <c r="N4" s="58"/>
    </row>
    <row r="5" spans="1:14">
      <c r="A5" s="21"/>
      <c r="B5" s="21"/>
      <c r="C5" s="21"/>
      <c r="D5" s="21"/>
      <c r="E5" s="21"/>
      <c r="F5" s="21"/>
      <c r="G5" s="21"/>
      <c r="H5" s="21"/>
      <c r="I5" s="21"/>
      <c r="J5" s="21"/>
      <c r="K5" s="21"/>
      <c r="L5" s="10"/>
      <c r="M5" s="58"/>
      <c r="N5" s="58"/>
    </row>
    <row r="6" spans="1:14">
      <c r="A6" s="21"/>
      <c r="B6" s="21"/>
      <c r="C6" s="21"/>
      <c r="D6" s="21"/>
      <c r="E6" s="21"/>
      <c r="F6" s="21"/>
      <c r="G6" s="21"/>
      <c r="H6" s="21"/>
      <c r="I6" s="21"/>
      <c r="J6" s="21"/>
      <c r="K6" s="21"/>
      <c r="L6" s="21"/>
      <c r="M6" s="58"/>
      <c r="N6" s="58"/>
    </row>
    <row r="7" spans="1:14">
      <c r="A7" s="21"/>
      <c r="B7" s="21"/>
      <c r="C7" s="21"/>
      <c r="D7" s="21"/>
      <c r="E7" s="21"/>
      <c r="F7" s="21"/>
      <c r="G7" s="21"/>
      <c r="H7" s="21"/>
      <c r="I7" s="21"/>
      <c r="J7" s="21"/>
      <c r="K7" s="10"/>
      <c r="L7" s="21"/>
      <c r="M7" s="58"/>
      <c r="N7" s="58"/>
    </row>
    <row r="8" spans="1:14">
      <c r="A8" s="21"/>
      <c r="B8" s="21"/>
      <c r="C8" s="21"/>
      <c r="D8" s="21"/>
      <c r="E8" s="21"/>
      <c r="F8" s="21"/>
      <c r="G8" s="21"/>
      <c r="H8" s="21"/>
      <c r="I8" s="21"/>
      <c r="J8" s="21"/>
      <c r="K8" s="21"/>
      <c r="L8" s="21"/>
      <c r="M8" s="58"/>
      <c r="N8" s="58"/>
    </row>
    <row r="9" spans="1:14">
      <c r="A9" s="21"/>
      <c r="B9" s="21"/>
      <c r="C9" s="21"/>
      <c r="D9" s="21"/>
      <c r="E9" s="21"/>
      <c r="F9" s="21"/>
      <c r="G9" s="21"/>
      <c r="H9" s="21"/>
      <c r="I9" s="21"/>
      <c r="J9" s="21"/>
      <c r="K9" s="21"/>
      <c r="L9" s="21"/>
      <c r="M9" s="58"/>
      <c r="N9" s="58"/>
    </row>
    <row r="10" spans="1:14">
      <c r="A10" s="21"/>
      <c r="B10" s="21"/>
      <c r="C10" s="21"/>
      <c r="D10" s="21"/>
      <c r="E10" s="21"/>
      <c r="F10" s="21"/>
      <c r="G10" s="21"/>
      <c r="H10" s="21"/>
      <c r="I10" s="21"/>
      <c r="J10" s="21"/>
      <c r="K10" s="21"/>
      <c r="L10" s="21"/>
      <c r="M10" s="58"/>
      <c r="N10" s="58"/>
    </row>
    <row r="11" spans="1:14">
      <c r="A11" s="21"/>
      <c r="B11" s="21"/>
      <c r="C11" s="21"/>
      <c r="D11" s="21"/>
      <c r="E11" s="21"/>
      <c r="F11" s="21"/>
      <c r="G11" s="21"/>
      <c r="H11" s="21"/>
      <c r="I11" s="21"/>
      <c r="J11" s="21"/>
      <c r="K11" s="21"/>
      <c r="L11" s="21"/>
      <c r="M11" s="58"/>
      <c r="N11" s="58"/>
    </row>
    <row r="12" spans="1:14">
      <c r="A12" s="21"/>
      <c r="B12" s="21"/>
      <c r="C12" s="21"/>
      <c r="D12" s="21"/>
      <c r="E12" s="21"/>
      <c r="F12" s="21"/>
      <c r="G12" s="21"/>
      <c r="H12" s="21"/>
      <c r="I12" s="21"/>
      <c r="J12" s="21"/>
      <c r="K12" s="21"/>
      <c r="L12" s="21"/>
      <c r="M12" s="58"/>
      <c r="N12" s="58"/>
    </row>
    <row r="13" spans="1:14">
      <c r="A13" s="21"/>
      <c r="B13" s="21"/>
      <c r="C13" s="21"/>
      <c r="D13" s="21"/>
      <c r="E13" s="21"/>
      <c r="F13" s="21"/>
      <c r="G13" s="21"/>
      <c r="H13" s="21"/>
      <c r="I13" s="21"/>
      <c r="J13" s="21"/>
      <c r="K13" s="21"/>
      <c r="L13" s="21"/>
      <c r="M13" s="58"/>
      <c r="N13" s="58"/>
    </row>
    <row r="14" spans="1:14">
      <c r="A14" s="21"/>
      <c r="B14" s="21"/>
      <c r="C14" s="21"/>
      <c r="D14" s="21"/>
      <c r="E14" s="21"/>
      <c r="F14" s="21"/>
      <c r="G14" s="21"/>
      <c r="H14" s="21"/>
      <c r="I14" s="21"/>
      <c r="J14" s="21"/>
      <c r="K14" s="21"/>
      <c r="L14" s="21"/>
      <c r="M14" s="58"/>
      <c r="N14" s="58"/>
    </row>
    <row r="15" spans="1:14">
      <c r="A15" s="21"/>
      <c r="B15" s="21"/>
      <c r="C15" s="21"/>
      <c r="D15" s="21"/>
      <c r="E15" s="21"/>
      <c r="F15" s="21"/>
      <c r="G15" s="21"/>
      <c r="H15" s="21"/>
      <c r="I15" s="21"/>
      <c r="J15" s="21"/>
      <c r="K15" s="21"/>
      <c r="L15" s="21"/>
      <c r="M15" s="58"/>
      <c r="N15" s="58"/>
    </row>
    <row r="16" spans="1:14">
      <c r="A16" s="21"/>
      <c r="B16" s="21"/>
      <c r="C16" s="21"/>
      <c r="D16" s="21"/>
      <c r="E16" s="21"/>
      <c r="F16" s="21"/>
      <c r="G16" s="21"/>
      <c r="H16" s="21"/>
      <c r="I16" s="21"/>
      <c r="J16" s="21"/>
      <c r="K16" s="21"/>
      <c r="L16" s="21"/>
      <c r="M16" s="58"/>
      <c r="N16" s="58"/>
    </row>
    <row r="17" spans="1:14">
      <c r="A17" s="21"/>
      <c r="B17" s="21"/>
      <c r="C17" s="21"/>
      <c r="D17" s="21"/>
      <c r="E17" s="21"/>
      <c r="F17" s="21"/>
      <c r="G17" s="21"/>
      <c r="H17" s="21"/>
      <c r="I17" s="21"/>
      <c r="J17" s="21"/>
      <c r="K17" s="21"/>
      <c r="L17" s="21"/>
      <c r="M17" s="58"/>
      <c r="N17" s="58"/>
    </row>
    <row r="18" spans="1:14">
      <c r="A18" s="21"/>
      <c r="B18" s="21"/>
      <c r="C18" s="21"/>
      <c r="D18" s="21"/>
      <c r="E18" s="21"/>
      <c r="F18" s="21"/>
      <c r="G18" s="21"/>
      <c r="H18" s="21"/>
      <c r="I18" s="21"/>
      <c r="J18" s="21"/>
      <c r="K18" s="21"/>
      <c r="L18" s="21"/>
      <c r="M18" s="58"/>
      <c r="N18" s="58"/>
    </row>
    <row r="19" spans="1:14">
      <c r="A19" s="21"/>
      <c r="B19" s="21"/>
      <c r="C19" s="21"/>
      <c r="D19" s="21"/>
      <c r="E19" s="21"/>
      <c r="F19" s="21"/>
      <c r="G19" s="21"/>
      <c r="H19" s="21"/>
      <c r="I19" s="21"/>
      <c r="J19" s="21"/>
      <c r="K19" s="21"/>
      <c r="L19" s="21"/>
      <c r="M19" s="58"/>
      <c r="N19" s="58"/>
    </row>
    <row r="20" spans="1:14">
      <c r="A20" s="21"/>
      <c r="B20" s="21"/>
      <c r="C20" s="21"/>
      <c r="D20" s="21"/>
      <c r="E20" s="21"/>
      <c r="F20" s="21"/>
      <c r="G20" s="21"/>
      <c r="H20" s="21"/>
      <c r="I20" s="21"/>
      <c r="J20" s="21"/>
      <c r="K20" s="21"/>
      <c r="L20" s="21"/>
      <c r="M20" s="58"/>
      <c r="N20" s="58"/>
    </row>
    <row r="21" spans="1:14">
      <c r="A21" s="21"/>
      <c r="B21" s="21"/>
      <c r="C21" s="21"/>
      <c r="D21" s="21"/>
      <c r="E21" s="21"/>
      <c r="F21" s="21"/>
      <c r="G21" s="21"/>
      <c r="H21" s="21"/>
      <c r="I21" s="21"/>
      <c r="J21" s="21"/>
      <c r="K21" s="21"/>
      <c r="L21" s="21"/>
      <c r="M21" s="58"/>
      <c r="N21" s="58"/>
    </row>
    <row r="22" spans="1:14">
      <c r="A22" s="21"/>
      <c r="B22" s="21"/>
      <c r="C22" s="21"/>
      <c r="D22" s="21"/>
      <c r="E22" s="21"/>
      <c r="F22" s="21"/>
      <c r="G22" s="21"/>
      <c r="H22" s="21"/>
      <c r="I22" s="21"/>
      <c r="J22" s="21"/>
      <c r="K22" s="21"/>
      <c r="L22" s="21"/>
      <c r="M22" s="58"/>
      <c r="N22" s="58"/>
    </row>
    <row r="23" spans="1:14">
      <c r="A23" s="21"/>
      <c r="B23" s="21"/>
      <c r="C23" s="21"/>
      <c r="D23" s="21"/>
      <c r="E23" s="21"/>
      <c r="F23" s="21"/>
      <c r="G23" s="21"/>
      <c r="H23" s="21"/>
      <c r="I23" s="21"/>
      <c r="J23" s="21"/>
      <c r="K23" s="21"/>
      <c r="L23" s="23" t="s">
        <v>61</v>
      </c>
      <c r="M23" s="60"/>
      <c r="N23" s="60">
        <f>SUBTOTAL(109,N2:N22)</f>
        <v>0</v>
      </c>
    </row>
    <row r="24" spans="1:14">
      <c r="A24" s="21"/>
      <c r="B24" s="21"/>
      <c r="C24" s="21"/>
      <c r="D24" s="21"/>
      <c r="E24" s="21"/>
      <c r="F24" s="21"/>
      <c r="G24" s="21"/>
      <c r="H24" s="21"/>
      <c r="I24" s="21"/>
      <c r="J24" s="21"/>
      <c r="K24" s="21"/>
      <c r="L24" s="19" t="s">
        <v>24</v>
      </c>
      <c r="M24" s="65">
        <f>SUM(M23:N23)</f>
        <v>0</v>
      </c>
      <c r="N24" s="67"/>
    </row>
  </sheetData>
  <autoFilter ref="A1:A24"/>
  <mergeCells count="1">
    <mergeCell ref="M24:N24"/>
  </mergeCells>
  <dataValidations count="2">
    <dataValidation type="list" allowBlank="1" showInputMessage="1" showErrorMessage="1" sqref="I2:I4">
      <formula1>Terrains</formula1>
    </dataValidation>
    <dataValidation type="list" allowBlank="1" showInputMessage="1" showErrorMessage="1" sqref="J2:K4">
      <formula1>Arbitres</formula1>
    </dataValidation>
  </dataValidations>
  <printOptions horizontalCentered="1" verticalCentered="1" gridLines="1"/>
  <pageMargins left="0.23622047244094491" right="0.23622047244094491" top="0.74803149606299213" bottom="0.74803149606299213" header="0.31496062992125984" footer="0.31496062992125984"/>
  <pageSetup scale="27" orientation="landscape" r:id="rId1"/>
</worksheet>
</file>

<file path=xl/worksheets/sheet8.xml><?xml version="1.0" encoding="utf-8"?>
<worksheet xmlns="http://schemas.openxmlformats.org/spreadsheetml/2006/main" xmlns:r="http://schemas.openxmlformats.org/officeDocument/2006/relationships">
  <sheetPr codeName="Feuil5">
    <tabColor rgb="FF00B0F0"/>
  </sheetPr>
  <dimension ref="A1:N24"/>
  <sheetViews>
    <sheetView showGridLines="0" workbookViewId="0"/>
  </sheetViews>
  <sheetFormatPr baseColWidth="10" defaultColWidth="16" defaultRowHeight="15"/>
  <cols>
    <col min="1" max="1" width="12.5703125" style="1" bestFit="1" customWidth="1"/>
    <col min="2" max="2" width="5.28515625" style="1" bestFit="1" customWidth="1"/>
    <col min="3" max="3" width="5.85546875" style="1" bestFit="1" customWidth="1"/>
    <col min="4" max="4" width="6.7109375" style="1" bestFit="1" customWidth="1"/>
    <col min="5" max="5" width="10.7109375" style="1" bestFit="1" customWidth="1"/>
    <col min="6" max="6" width="6.42578125" style="1" bestFit="1" customWidth="1"/>
    <col min="7" max="7" width="11.7109375" style="1" bestFit="1" customWidth="1"/>
    <col min="8" max="8" width="9.7109375" style="1" bestFit="1" customWidth="1"/>
    <col min="9" max="9" width="15.5703125" style="1" bestFit="1" customWidth="1"/>
    <col min="10" max="10" width="14.140625" style="1" bestFit="1" customWidth="1"/>
    <col min="11" max="11" width="12.85546875" style="1" bestFit="1" customWidth="1"/>
    <col min="12" max="12" width="11.28515625" style="1" bestFit="1" customWidth="1"/>
    <col min="13" max="13" width="5" style="1" bestFit="1" customWidth="1"/>
    <col min="14" max="14" width="5.140625" style="1" bestFit="1" customWidth="1"/>
    <col min="15" max="16384" width="16" style="1"/>
  </cols>
  <sheetData>
    <row r="1" spans="1:14">
      <c r="A1" s="24" t="s">
        <v>99</v>
      </c>
      <c r="B1" s="18" t="s">
        <v>58</v>
      </c>
      <c r="C1" s="18" t="s">
        <v>59</v>
      </c>
      <c r="D1" s="20" t="s">
        <v>1</v>
      </c>
      <c r="E1" s="20" t="s">
        <v>44</v>
      </c>
      <c r="F1" s="20" t="s">
        <v>45</v>
      </c>
      <c r="G1" s="20" t="s">
        <v>46</v>
      </c>
      <c r="H1" s="20" t="s">
        <v>47</v>
      </c>
      <c r="I1" s="20" t="s">
        <v>48</v>
      </c>
      <c r="J1" s="16" t="s">
        <v>50</v>
      </c>
      <c r="K1" s="16" t="s">
        <v>51</v>
      </c>
      <c r="L1" s="17" t="s">
        <v>49</v>
      </c>
      <c r="M1" s="18" t="s">
        <v>57</v>
      </c>
      <c r="N1" s="19" t="s">
        <v>60</v>
      </c>
    </row>
    <row r="2" spans="1:14">
      <c r="A2" s="57"/>
      <c r="B2" s="53"/>
      <c r="C2" s="45"/>
      <c r="D2" s="47"/>
      <c r="E2" s="36"/>
      <c r="F2" s="45"/>
      <c r="G2" s="37"/>
      <c r="H2" s="36"/>
      <c r="I2" s="36"/>
      <c r="J2" s="43"/>
      <c r="K2" s="43"/>
      <c r="L2" s="36"/>
      <c r="M2" s="15"/>
      <c r="N2" s="15"/>
    </row>
    <row r="3" spans="1:14">
      <c r="A3" s="57"/>
      <c r="B3" s="53"/>
      <c r="C3" s="45"/>
      <c r="D3" s="47"/>
      <c r="E3" s="36"/>
      <c r="F3" s="45"/>
      <c r="G3" s="37"/>
      <c r="H3" s="36"/>
      <c r="I3" s="36"/>
      <c r="J3" s="43"/>
      <c r="K3" s="43"/>
      <c r="L3" s="36"/>
      <c r="M3" s="15"/>
      <c r="N3" s="15"/>
    </row>
    <row r="4" spans="1:14">
      <c r="A4" s="57"/>
      <c r="B4" s="53"/>
      <c r="C4" s="45"/>
      <c r="D4" s="47"/>
      <c r="E4" s="36"/>
      <c r="F4" s="45"/>
      <c r="G4" s="37"/>
      <c r="H4" s="36"/>
      <c r="I4" s="36"/>
      <c r="J4" s="43"/>
      <c r="K4" s="43"/>
      <c r="L4" s="36"/>
      <c r="M4" s="15"/>
      <c r="N4" s="15"/>
    </row>
    <row r="5" spans="1:14">
      <c r="A5" s="21"/>
      <c r="B5" s="21"/>
      <c r="C5" s="21"/>
      <c r="D5" s="21"/>
      <c r="E5" s="21"/>
      <c r="F5" s="21"/>
      <c r="G5" s="21"/>
      <c r="H5" s="21"/>
      <c r="I5" s="21"/>
      <c r="J5" s="21"/>
      <c r="K5" s="21"/>
      <c r="L5" s="10"/>
      <c r="M5" s="15"/>
      <c r="N5" s="15"/>
    </row>
    <row r="6" spans="1:14">
      <c r="A6" s="21"/>
      <c r="B6" s="21"/>
      <c r="C6" s="21"/>
      <c r="D6" s="21"/>
      <c r="E6" s="21"/>
      <c r="F6" s="21"/>
      <c r="G6" s="21"/>
      <c r="H6" s="21"/>
      <c r="I6" s="21"/>
      <c r="J6" s="21"/>
      <c r="K6" s="21"/>
      <c r="L6" s="21"/>
      <c r="M6" s="15"/>
      <c r="N6" s="15"/>
    </row>
    <row r="7" spans="1:14">
      <c r="A7" s="21"/>
      <c r="B7" s="21"/>
      <c r="C7" s="21"/>
      <c r="D7" s="21"/>
      <c r="E7" s="21"/>
      <c r="F7" s="21"/>
      <c r="G7" s="21"/>
      <c r="H7" s="21"/>
      <c r="I7" s="21"/>
      <c r="J7" s="21"/>
      <c r="K7" s="10"/>
      <c r="L7" s="21"/>
      <c r="M7" s="15"/>
      <c r="N7" s="15"/>
    </row>
    <row r="8" spans="1:14">
      <c r="A8" s="21"/>
      <c r="B8" s="21"/>
      <c r="C8" s="21"/>
      <c r="D8" s="21"/>
      <c r="E8" s="21"/>
      <c r="F8" s="21"/>
      <c r="G8" s="21"/>
      <c r="H8" s="21"/>
      <c r="I8" s="21"/>
      <c r="J8" s="21"/>
      <c r="K8" s="21"/>
      <c r="L8" s="21"/>
      <c r="M8" s="15"/>
      <c r="N8" s="15"/>
    </row>
    <row r="9" spans="1:14">
      <c r="A9" s="21"/>
      <c r="B9" s="21"/>
      <c r="C9" s="21"/>
      <c r="D9" s="21"/>
      <c r="E9" s="21"/>
      <c r="F9" s="21"/>
      <c r="G9" s="21"/>
      <c r="H9" s="21"/>
      <c r="I9" s="21"/>
      <c r="J9" s="21"/>
      <c r="K9" s="21"/>
      <c r="L9" s="21"/>
      <c r="M9" s="15"/>
      <c r="N9" s="15"/>
    </row>
    <row r="10" spans="1:14">
      <c r="A10" s="21"/>
      <c r="B10" s="21"/>
      <c r="C10" s="21"/>
      <c r="D10" s="21"/>
      <c r="E10" s="21"/>
      <c r="F10" s="21"/>
      <c r="G10" s="21"/>
      <c r="H10" s="21"/>
      <c r="I10" s="21"/>
      <c r="J10" s="21"/>
      <c r="K10" s="21"/>
      <c r="L10" s="21"/>
      <c r="M10" s="15"/>
      <c r="N10" s="15"/>
    </row>
    <row r="11" spans="1:14">
      <c r="A11" s="21"/>
      <c r="B11" s="21"/>
      <c r="C11" s="21"/>
      <c r="D11" s="21"/>
      <c r="E11" s="21"/>
      <c r="F11" s="21"/>
      <c r="G11" s="21"/>
      <c r="H11" s="21"/>
      <c r="I11" s="21"/>
      <c r="J11" s="21"/>
      <c r="K11" s="21"/>
      <c r="L11" s="21"/>
      <c r="M11" s="15"/>
      <c r="N11" s="15"/>
    </row>
    <row r="12" spans="1:14">
      <c r="A12" s="21"/>
      <c r="B12" s="21"/>
      <c r="C12" s="21"/>
      <c r="D12" s="21"/>
      <c r="E12" s="21"/>
      <c r="F12" s="21"/>
      <c r="G12" s="21"/>
      <c r="H12" s="21"/>
      <c r="I12" s="21"/>
      <c r="J12" s="21"/>
      <c r="K12" s="21"/>
      <c r="L12" s="21"/>
      <c r="M12" s="15"/>
      <c r="N12" s="15"/>
    </row>
    <row r="13" spans="1:14">
      <c r="A13" s="21"/>
      <c r="B13" s="21"/>
      <c r="C13" s="21"/>
      <c r="D13" s="21"/>
      <c r="E13" s="21"/>
      <c r="F13" s="21"/>
      <c r="G13" s="21"/>
      <c r="H13" s="21"/>
      <c r="I13" s="21"/>
      <c r="J13" s="21"/>
      <c r="K13" s="21"/>
      <c r="L13" s="21"/>
      <c r="M13" s="15"/>
      <c r="N13" s="15"/>
    </row>
    <row r="14" spans="1:14">
      <c r="A14" s="21"/>
      <c r="B14" s="21"/>
      <c r="C14" s="21"/>
      <c r="D14" s="21"/>
      <c r="E14" s="21"/>
      <c r="F14" s="21"/>
      <c r="G14" s="21"/>
      <c r="H14" s="21"/>
      <c r="I14" s="21"/>
      <c r="J14" s="21"/>
      <c r="K14" s="21"/>
      <c r="L14" s="21"/>
      <c r="M14" s="15"/>
      <c r="N14" s="15"/>
    </row>
    <row r="15" spans="1:14">
      <c r="A15" s="21"/>
      <c r="B15" s="21"/>
      <c r="C15" s="21"/>
      <c r="D15" s="21"/>
      <c r="E15" s="21"/>
      <c r="F15" s="21"/>
      <c r="G15" s="21"/>
      <c r="H15" s="21"/>
      <c r="I15" s="21"/>
      <c r="J15" s="21"/>
      <c r="K15" s="21"/>
      <c r="L15" s="21"/>
      <c r="M15" s="15"/>
      <c r="N15" s="15"/>
    </row>
    <row r="16" spans="1:14">
      <c r="A16" s="21"/>
      <c r="B16" s="21"/>
      <c r="C16" s="21"/>
      <c r="D16" s="21"/>
      <c r="E16" s="21"/>
      <c r="F16" s="21"/>
      <c r="G16" s="21"/>
      <c r="H16" s="21"/>
      <c r="I16" s="21"/>
      <c r="J16" s="21"/>
      <c r="K16" s="21"/>
      <c r="L16" s="21"/>
      <c r="M16" s="15"/>
      <c r="N16" s="15"/>
    </row>
    <row r="17" spans="1:14">
      <c r="A17" s="21"/>
      <c r="B17" s="21"/>
      <c r="C17" s="21"/>
      <c r="D17" s="21"/>
      <c r="E17" s="21"/>
      <c r="F17" s="21"/>
      <c r="G17" s="21"/>
      <c r="H17" s="21"/>
      <c r="I17" s="21"/>
      <c r="J17" s="21"/>
      <c r="K17" s="21"/>
      <c r="L17" s="21"/>
      <c r="M17" s="15"/>
      <c r="N17" s="15"/>
    </row>
    <row r="18" spans="1:14">
      <c r="A18" s="21"/>
      <c r="B18" s="21"/>
      <c r="C18" s="21"/>
      <c r="D18" s="21"/>
      <c r="E18" s="21"/>
      <c r="F18" s="21"/>
      <c r="G18" s="21"/>
      <c r="H18" s="21"/>
      <c r="I18" s="21"/>
      <c r="J18" s="21"/>
      <c r="K18" s="21"/>
      <c r="L18" s="21"/>
      <c r="M18" s="15"/>
      <c r="N18" s="15"/>
    </row>
    <row r="19" spans="1:14">
      <c r="A19" s="21"/>
      <c r="B19" s="21"/>
      <c r="C19" s="21"/>
      <c r="D19" s="21"/>
      <c r="E19" s="21"/>
      <c r="F19" s="21"/>
      <c r="G19" s="21"/>
      <c r="H19" s="21"/>
      <c r="I19" s="21"/>
      <c r="J19" s="21"/>
      <c r="K19" s="21"/>
      <c r="L19" s="21"/>
      <c r="M19" s="15"/>
      <c r="N19" s="15"/>
    </row>
    <row r="20" spans="1:14">
      <c r="A20" s="21"/>
      <c r="B20" s="21"/>
      <c r="C20" s="21"/>
      <c r="D20" s="21"/>
      <c r="E20" s="21"/>
      <c r="F20" s="21"/>
      <c r="G20" s="21"/>
      <c r="H20" s="21"/>
      <c r="I20" s="21"/>
      <c r="J20" s="21"/>
      <c r="K20" s="21"/>
      <c r="L20" s="21"/>
      <c r="M20" s="15"/>
      <c r="N20" s="15"/>
    </row>
    <row r="21" spans="1:14">
      <c r="A21" s="21"/>
      <c r="B21" s="21"/>
      <c r="C21" s="21"/>
      <c r="D21" s="21"/>
      <c r="E21" s="21"/>
      <c r="F21" s="21"/>
      <c r="G21" s="21"/>
      <c r="H21" s="21"/>
      <c r="I21" s="21"/>
      <c r="J21" s="21"/>
      <c r="K21" s="21"/>
      <c r="L21" s="21"/>
      <c r="M21" s="15"/>
      <c r="N21" s="15"/>
    </row>
    <row r="22" spans="1:14">
      <c r="A22" s="21"/>
      <c r="B22" s="21"/>
      <c r="C22" s="21"/>
      <c r="D22" s="21"/>
      <c r="E22" s="21"/>
      <c r="F22" s="21"/>
      <c r="G22" s="21"/>
      <c r="H22" s="21"/>
      <c r="I22" s="21"/>
      <c r="J22" s="21"/>
      <c r="K22" s="21"/>
      <c r="L22" s="21"/>
      <c r="M22" s="15"/>
      <c r="N22" s="15"/>
    </row>
    <row r="23" spans="1:14">
      <c r="A23" s="21"/>
      <c r="B23" s="21"/>
      <c r="C23" s="21"/>
      <c r="D23" s="21"/>
      <c r="E23" s="21"/>
      <c r="F23" s="21"/>
      <c r="G23" s="21"/>
      <c r="H23" s="21"/>
      <c r="I23" s="21"/>
      <c r="J23" s="21"/>
      <c r="K23" s="21"/>
      <c r="L23" s="23" t="s">
        <v>61</v>
      </c>
      <c r="M23" s="59"/>
      <c r="N23" s="60">
        <f>SUBTOTAL(109,N2:N22)</f>
        <v>0</v>
      </c>
    </row>
    <row r="24" spans="1:14">
      <c r="A24" s="21"/>
      <c r="B24" s="21"/>
      <c r="C24" s="21"/>
      <c r="D24" s="21"/>
      <c r="E24" s="21"/>
      <c r="F24" s="21"/>
      <c r="G24" s="21"/>
      <c r="H24" s="21"/>
      <c r="I24" s="21"/>
      <c r="J24" s="21"/>
      <c r="K24" s="21"/>
      <c r="L24" s="19" t="s">
        <v>24</v>
      </c>
      <c r="M24" s="65">
        <f>SUM(M23:N23)</f>
        <v>0</v>
      </c>
      <c r="N24" s="66"/>
    </row>
  </sheetData>
  <autoFilter ref="A1:A24"/>
  <mergeCells count="1">
    <mergeCell ref="M24:N24"/>
  </mergeCells>
  <dataValidations disablePrompts="1" count="2">
    <dataValidation type="list" allowBlank="1" showInputMessage="1" showErrorMessage="1" sqref="I2:I4">
      <formula1>Terrains</formula1>
    </dataValidation>
    <dataValidation type="list" allowBlank="1" showInputMessage="1" showErrorMessage="1" sqref="J2:K4">
      <formula1>Arbitres</formula1>
    </dataValidation>
  </dataValidations>
  <pageMargins left="0.7" right="0.7" top="0.75" bottom="0.75" header="0.3" footer="0.3"/>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4</vt:i4>
      </vt:variant>
    </vt:vector>
  </HeadingPairs>
  <TitlesOfParts>
    <vt:vector size="12" baseType="lpstr">
      <vt:lpstr>CÉDULE MAITRESSE</vt:lpstr>
      <vt:lpstr>DISPOS</vt:lpstr>
      <vt:lpstr>STATS</vt:lpstr>
      <vt:lpstr>SOMMAIRE</vt:lpstr>
      <vt:lpstr>TERRAINS</vt:lpstr>
      <vt:lpstr>TARIFS</vt:lpstr>
      <vt:lpstr>AGOSTINO F.O.</vt:lpstr>
      <vt:lpstr>BEAUDET A.</vt:lpstr>
      <vt:lpstr>'AGOSTINO F.O.'!Arbitres</vt:lpstr>
      <vt:lpstr>'BEAUDET A.'!Arbitres</vt:lpstr>
      <vt:lpstr>'CÉDULE MAITRESSE'!Arbitres</vt:lpstr>
      <vt:lpstr>Terrains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Studio Buzz</dc:creator>
  <cp:lastModifiedBy>guy</cp:lastModifiedBy>
  <cp:lastPrinted>2013-05-04T11:50:31Z</cp:lastPrinted>
  <dcterms:created xsi:type="dcterms:W3CDTF">2013-04-25T16:00:21Z</dcterms:created>
  <dcterms:modified xsi:type="dcterms:W3CDTF">2013-05-04T12:42:48Z</dcterms:modified>
</cp:coreProperties>
</file>