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11760"/>
  </bookViews>
  <sheets>
    <sheet name="prime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0"/>
  <c r="F19"/>
  <c r="F18"/>
  <c r="F17"/>
  <c r="F16"/>
  <c r="F15"/>
  <c r="F14"/>
  <c r="F13"/>
  <c r="F12"/>
  <c r="F11"/>
</calcChain>
</file>

<file path=xl/connections.xml><?xml version="1.0" encoding="utf-8"?>
<connections xmlns="http://schemas.openxmlformats.org/spreadsheetml/2006/main">
  <connection id="1" keepAlive="1" name="Connexion7" type="5" refreshedVersion="5" background="1">
    <dbPr connection="Provider=MSOLAP.2;Persist Security Info=True;User ID=&quot;&quot;;Data Source=fichiers;Location=fichiers;Initial Catalog=IDIM;Client Cache Size=25;Auto Synch Period=10000;MDX Compatibility=1" command="IDIM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Connexion7"/>
    <s v="{[PRODUIT].[Tous les PRODUIT].[MAM L76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<sst xmlns="http://schemas.openxmlformats.org/spreadsheetml/2006/main" count="24" uniqueCount="24">
  <si>
    <t>Exemple : 130 clients à fin C1, 220 clients à fin C2, gain clients = 90, soit 9 clients à 0€, 60 clients à 20€, 21 clients à 50€</t>
  </si>
  <si>
    <t>PRODUIT</t>
  </si>
  <si>
    <t>MAM L76</t>
  </si>
  <si>
    <t>TEMPS</t>
  </si>
  <si>
    <t>Étiquettes de colonnes</t>
  </si>
  <si>
    <t>2015</t>
  </si>
  <si>
    <t>Total 2015</t>
  </si>
  <si>
    <t>DN C1</t>
  </si>
  <si>
    <t>DN C2</t>
  </si>
  <si>
    <t>Gain</t>
  </si>
  <si>
    <t>Prime DN, sur cumul C1 + C2 et à fin C2  : à partir de 140 : 20€/DN supp, à 200 = 50€, à 250 = 75€</t>
  </si>
  <si>
    <t>Total  clients</t>
  </si>
  <si>
    <t>Prime</t>
  </si>
  <si>
    <t>DP 1</t>
  </si>
  <si>
    <t>DP 2</t>
  </si>
  <si>
    <t>DP 3</t>
  </si>
  <si>
    <t>DP 4</t>
  </si>
  <si>
    <t>DP 5</t>
  </si>
  <si>
    <t>DP 6</t>
  </si>
  <si>
    <t>DP 7</t>
  </si>
  <si>
    <t>DP 8</t>
  </si>
  <si>
    <t>DP 9</t>
  </si>
  <si>
    <t>DP 10</t>
  </si>
  <si>
    <t>DP 11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</si>
</sst>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3" fontId="0" fillId="0" borderId="0" xfId="1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0" applyFont="1"/>
    <xf numFmtId="164" fontId="2" fillId="2" borderId="1" xfId="0" applyNumberFormat="1" applyFont="1" applyFill="1" applyBorder="1" applyAlignment="1">
      <alignment horizontal="center"/>
    </xf>
    <xf numFmtId="3" fontId="2" fillId="2" borderId="1" xfId="0" applyNumberFormat="1" applyFont="1" applyFill="1" applyBorder="1" applyAlignment="1">
      <alignment horizontal="center"/>
    </xf>
    <xf numFmtId="3" fontId="2" fillId="0" borderId="0" xfId="0" applyNumberFormat="1" applyFont="1" applyAlignment="1">
      <alignment horizontal="center"/>
    </xf>
    <xf numFmtId="0" fontId="0" fillId="0" borderId="0" xfId="0" applyAlignment="1">
      <alignment horizontal="left" indent="2"/>
    </xf>
    <xf numFmtId="0" fontId="4" fillId="0" borderId="0" xfId="0" applyFont="1"/>
    <xf numFmtId="0" fontId="2" fillId="0" borderId="0" xfId="0" applyFont="1"/>
    <xf numFmtId="0" fontId="5" fillId="0" borderId="0" xfId="0" applyFon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96"/>
  <sheetViews>
    <sheetView tabSelected="1" zoomScale="85" zoomScaleNormal="85" workbookViewId="0">
      <selection activeCell="F9" sqref="F9"/>
    </sheetView>
  </sheetViews>
  <sheetFormatPr baseColWidth="10" defaultRowHeight="15"/>
  <cols>
    <col min="1" max="1" width="30.5703125" customWidth="1"/>
    <col min="2" max="2" width="17.5703125" style="1" customWidth="1"/>
    <col min="3" max="4" width="17.5703125" style="2" customWidth="1"/>
    <col min="5" max="6" width="17.5703125" customWidth="1"/>
    <col min="7" max="7" width="14.42578125" customWidth="1"/>
    <col min="8" max="8" width="12.5703125" customWidth="1"/>
    <col min="9" max="9" width="14.140625" customWidth="1"/>
    <col min="10" max="10" width="18.85546875" bestFit="1" customWidth="1"/>
    <col min="11" max="11" width="14.7109375" bestFit="1" customWidth="1"/>
    <col min="12" max="12" width="13.7109375" customWidth="1"/>
    <col min="13" max="13" width="12" customWidth="1"/>
    <col min="14" max="14" width="15.140625" bestFit="1" customWidth="1"/>
    <col min="15" max="15" width="17.28515625" bestFit="1" customWidth="1"/>
    <col min="16" max="16" width="14.42578125" bestFit="1" customWidth="1"/>
    <col min="17" max="17" width="12.5703125" bestFit="1" customWidth="1"/>
  </cols>
  <sheetData>
    <row r="1" spans="1:6" s="2" customFormat="1" ht="15.75">
      <c r="A1" s="10" t="s">
        <v>10</v>
      </c>
      <c r="B1" s="1"/>
    </row>
    <row r="2" spans="1:6" s="2" customFormat="1" ht="15.75">
      <c r="A2" s="10" t="s">
        <v>0</v>
      </c>
      <c r="B2" s="1"/>
    </row>
    <row r="3" spans="1:6" s="2" customFormat="1">
      <c r="A3" s="3"/>
      <c r="B3" s="1"/>
    </row>
    <row r="4" spans="1:6" s="2" customFormat="1">
      <c r="A4" s="3"/>
    </row>
    <row r="5" spans="1:6" hidden="1">
      <c r="B5" s="2" t="s" vm="1">
        <v>2</v>
      </c>
    </row>
    <row r="6" spans="1:6" hidden="1">
      <c r="A6" t="s">
        <v>1</v>
      </c>
    </row>
    <row r="7" spans="1:6" hidden="1">
      <c r="A7" t="s">
        <v>3</v>
      </c>
      <c r="B7" t="s">
        <v>4</v>
      </c>
      <c r="C7"/>
      <c r="D7"/>
    </row>
    <row r="8" spans="1:6" hidden="1">
      <c r="B8" s="2" t="s">
        <v>5</v>
      </c>
      <c r="D8" s="2" t="s">
        <v>6</v>
      </c>
    </row>
    <row r="9" spans="1:6" s="9" customFormat="1">
      <c r="A9" s="8"/>
      <c r="B9" s="6" t="s">
        <v>7</v>
      </c>
      <c r="C9" s="6" t="s">
        <v>8</v>
      </c>
      <c r="D9" s="6" t="s">
        <v>11</v>
      </c>
      <c r="E9" s="5" t="s">
        <v>9</v>
      </c>
      <c r="F9" s="4" t="s">
        <v>12</v>
      </c>
    </row>
    <row r="10" spans="1:6">
      <c r="A10" s="7" t="s">
        <v>13</v>
      </c>
      <c r="B10" s="2">
        <v>204</v>
      </c>
      <c r="C10" s="2">
        <v>199</v>
      </c>
      <c r="D10" s="2">
        <v>256</v>
      </c>
      <c r="E10" s="2">
        <v>52</v>
      </c>
      <c r="F10" s="11">
        <f>(MAX(MIN(D10,199)-139,0)*20+MAX(MIN(D10,249)-199,0)*50+MAX(D10-249,0)*75)-(MAX(MIN(B10,199)-139,0)*20+MAX(MIN(B10,249)-199,0)*50+MAX(B10-249,0)*75)</f>
        <v>2775</v>
      </c>
    </row>
    <row r="11" spans="1:6">
      <c r="A11" s="7" t="s">
        <v>14</v>
      </c>
      <c r="B11" s="2">
        <v>145</v>
      </c>
      <c r="C11" s="2">
        <v>120</v>
      </c>
      <c r="D11" s="2">
        <v>155</v>
      </c>
      <c r="E11" s="2">
        <v>10</v>
      </c>
      <c r="F11" s="11">
        <f>(MAX(MIN(D11,199)-139,0)*20+MAX(MIN(D11,249)-199,0)*50+MAX(D11-249,0)*75)-(MAX(MIN(B11,199)-139,0)*20+MAX(MIN(B11,249)-199,0)*50+MAX(B11-249,0)*75)</f>
        <v>200</v>
      </c>
    </row>
    <row r="12" spans="1:6">
      <c r="A12" s="7" t="s">
        <v>15</v>
      </c>
      <c r="B12" s="2">
        <v>122</v>
      </c>
      <c r="C12" s="2">
        <v>96</v>
      </c>
      <c r="D12" s="2">
        <v>135</v>
      </c>
      <c r="E12" s="2">
        <v>13</v>
      </c>
      <c r="F12" s="11">
        <f>(MAX(MIN(D12,199)-139,0)*20+MAX(MIN(D12,249)-199,0)*50+MAX(D12-249,0)*75)-(MAX(MIN(B12,199)-139,0)*20+MAX(MIN(B12,249)-199,0)*50+MAX(B12-249,0)*75)</f>
        <v>0</v>
      </c>
    </row>
    <row r="13" spans="1:6">
      <c r="A13" s="7" t="s">
        <v>16</v>
      </c>
      <c r="B13" s="2">
        <v>155</v>
      </c>
      <c r="C13" s="2">
        <v>98</v>
      </c>
      <c r="D13" s="2">
        <v>176</v>
      </c>
      <c r="E13" s="2">
        <v>21</v>
      </c>
      <c r="F13" s="11">
        <f>(MAX(MIN(D13,199)-139,0)*20+MAX(MIN(D13,249)-199,0)*50+MAX(D13-249,0)*75)-(MAX(MIN(B13,199)-139,0)*20+MAX(MIN(B13,249)-199,0)*50+MAX(B13-249,0)*75)</f>
        <v>420</v>
      </c>
    </row>
    <row r="14" spans="1:6">
      <c r="A14" s="7" t="s">
        <v>17</v>
      </c>
      <c r="B14" s="2">
        <v>169</v>
      </c>
      <c r="C14" s="2">
        <v>150</v>
      </c>
      <c r="D14" s="2">
        <v>186</v>
      </c>
      <c r="E14" s="2">
        <v>17</v>
      </c>
      <c r="F14" s="11">
        <f>(MAX(MIN(D14,199)-139,0)*20+MAX(MIN(D14,249)-199,0)*50+MAX(D14-249,0)*75)-(MAX(MIN(B14,199)-139,0)*20+MAX(MIN(B14,249)-199,0)*50+MAX(B14-249,0)*75)</f>
        <v>340</v>
      </c>
    </row>
    <row r="15" spans="1:6">
      <c r="A15" s="7" t="s">
        <v>18</v>
      </c>
      <c r="B15" s="2">
        <v>130</v>
      </c>
      <c r="C15" s="2">
        <v>118</v>
      </c>
      <c r="D15" s="2">
        <v>143</v>
      </c>
      <c r="E15" s="2">
        <v>13</v>
      </c>
      <c r="F15" s="11">
        <f>(MAX(MIN(D15,199)-139,0)*20+MAX(MIN(D15,249)-199,0)*50+MAX(D15-249,0)*75)-(MAX(MIN(B15,199)-139,0)*20+MAX(MIN(B15,249)-199,0)*50+MAX(B15-249,0)*75)</f>
        <v>80</v>
      </c>
    </row>
    <row r="16" spans="1:6">
      <c r="A16" s="7" t="s">
        <v>19</v>
      </c>
      <c r="B16" s="2">
        <v>171</v>
      </c>
      <c r="C16" s="2">
        <v>129</v>
      </c>
      <c r="D16" s="2">
        <v>185</v>
      </c>
      <c r="E16" s="2">
        <v>14</v>
      </c>
      <c r="F16" s="11">
        <f>(MAX(MIN(D16,199)-139,0)*20+MAX(MIN(D16,249)-199,0)*50+MAX(D16-249,0)*75)-(MAX(MIN(B16,199)-139,0)*20+MAX(MIN(B16,249)-199,0)*50+MAX(B16-249,0)*75)</f>
        <v>280</v>
      </c>
    </row>
    <row r="17" spans="1:8">
      <c r="A17" s="7" t="s">
        <v>20</v>
      </c>
      <c r="B17" s="2">
        <v>104</v>
      </c>
      <c r="C17" s="2">
        <v>89</v>
      </c>
      <c r="D17" s="2">
        <v>132</v>
      </c>
      <c r="E17" s="2">
        <v>28</v>
      </c>
      <c r="F17" s="11">
        <f>(MAX(MIN(D17,199)-139,0)*20+MAX(MIN(D17,249)-199,0)*50+MAX(D17-249,0)*75)-(MAX(MIN(B17,199)-139,0)*20+MAX(MIN(B17,249)-199,0)*50+MAX(B17-249,0)*75)</f>
        <v>0</v>
      </c>
    </row>
    <row r="18" spans="1:8">
      <c r="A18" s="7" t="s">
        <v>21</v>
      </c>
      <c r="B18" s="2">
        <v>152</v>
      </c>
      <c r="C18" s="2">
        <v>135</v>
      </c>
      <c r="D18" s="2">
        <v>168</v>
      </c>
      <c r="E18" s="2">
        <v>16</v>
      </c>
      <c r="F18" s="11">
        <f>(MAX(MIN(D18,199)-139,0)*20+MAX(MIN(D18,249)-199,0)*50+MAX(D18-249,0)*75)-(MAX(MIN(B18,199)-139,0)*20+MAX(MIN(B18,249)-199,0)*50+MAX(B18-249,0)*75)</f>
        <v>320</v>
      </c>
    </row>
    <row r="19" spans="1:8">
      <c r="A19" s="7" t="s">
        <v>22</v>
      </c>
      <c r="B19" s="2">
        <v>100</v>
      </c>
      <c r="C19" s="2">
        <v>93</v>
      </c>
      <c r="D19" s="2">
        <v>118</v>
      </c>
      <c r="E19" s="2">
        <v>18</v>
      </c>
      <c r="F19" s="11">
        <f>(MAX(MIN(D19,199)-139,0)*20+MAX(MIN(D19,249)-199,0)*50+MAX(D19-249,0)*75)-(MAX(MIN(B19,199)-139,0)*20+MAX(MIN(B19,249)-199,0)*50+MAX(B19-249,0)*75)</f>
        <v>0</v>
      </c>
    </row>
    <row r="20" spans="1:8">
      <c r="A20" s="7" t="s">
        <v>23</v>
      </c>
      <c r="B20" s="2">
        <v>142</v>
      </c>
      <c r="C20" s="2">
        <v>110</v>
      </c>
      <c r="D20" s="2">
        <v>158</v>
      </c>
      <c r="E20" s="2">
        <v>16</v>
      </c>
      <c r="F20" s="11">
        <f>(MAX(MIN(D20,199)-139,0)*20+MAX(MIN(D20,249)-199,0)*50+MAX(D20-249,0)*75)-(MAX(MIN(B20,199)-139,0)*20+MAX(MIN(B20,249)-199,0)*50+MAX(B20-249,0)*75)</f>
        <v>320</v>
      </c>
    </row>
    <row r="21" spans="1:8">
      <c r="B21" s="2"/>
    </row>
    <row r="22" spans="1:8">
      <c r="B22" s="2"/>
    </row>
    <row r="23" spans="1:8">
      <c r="B23" s="2"/>
    </row>
    <row r="24" spans="1:8">
      <c r="B24" s="2"/>
    </row>
    <row r="25" spans="1:8">
      <c r="B25" s="2"/>
    </row>
    <row r="26" spans="1:8">
      <c r="B26" s="2"/>
    </row>
    <row r="27" spans="1:8">
      <c r="B27" s="2"/>
    </row>
    <row r="28" spans="1:8">
      <c r="B28" s="2"/>
    </row>
    <row r="29" spans="1:8">
      <c r="B29" s="2"/>
    </row>
    <row r="30" spans="1:8" s="2" customFormat="1">
      <c r="A30"/>
      <c r="E30"/>
      <c r="F30"/>
      <c r="G30"/>
      <c r="H30"/>
    </row>
    <row r="31" spans="1:8" s="2" customFormat="1">
      <c r="A31"/>
      <c r="E31"/>
      <c r="F31"/>
      <c r="G31"/>
      <c r="H31"/>
    </row>
    <row r="32" spans="1:8" s="2" customFormat="1">
      <c r="A32"/>
      <c r="E32"/>
      <c r="F32"/>
      <c r="G32"/>
      <c r="H32"/>
    </row>
    <row r="33" spans="1:8" s="2" customFormat="1">
      <c r="A33"/>
      <c r="E33"/>
      <c r="F33"/>
      <c r="G33"/>
      <c r="H33"/>
    </row>
    <row r="34" spans="1:8" s="2" customFormat="1">
      <c r="A34"/>
      <c r="E34"/>
      <c r="F34"/>
      <c r="G34"/>
      <c r="H34"/>
    </row>
    <row r="35" spans="1:8" s="2" customFormat="1">
      <c r="A35"/>
      <c r="E35"/>
      <c r="F35"/>
      <c r="G35"/>
      <c r="H35"/>
    </row>
    <row r="36" spans="1:8" s="2" customFormat="1">
      <c r="A36"/>
      <c r="E36"/>
      <c r="F36"/>
      <c r="G36"/>
      <c r="H36"/>
    </row>
    <row r="37" spans="1:8" s="2" customFormat="1">
      <c r="A37"/>
      <c r="E37"/>
      <c r="F37"/>
      <c r="G37"/>
      <c r="H37"/>
    </row>
    <row r="38" spans="1:8" s="2" customFormat="1">
      <c r="A38"/>
      <c r="E38"/>
      <c r="F38"/>
      <c r="G38"/>
      <c r="H38"/>
    </row>
    <row r="39" spans="1:8" s="2" customFormat="1">
      <c r="A39"/>
      <c r="E39"/>
      <c r="F39"/>
      <c r="G39"/>
      <c r="H39"/>
    </row>
    <row r="40" spans="1:8" s="2" customFormat="1">
      <c r="A40"/>
      <c r="E40"/>
      <c r="F40"/>
      <c r="G40"/>
      <c r="H40"/>
    </row>
    <row r="41" spans="1:8" s="2" customFormat="1">
      <c r="A41"/>
      <c r="E41"/>
      <c r="F41"/>
      <c r="G41"/>
      <c r="H41"/>
    </row>
    <row r="42" spans="1:8" s="2" customFormat="1">
      <c r="A42"/>
      <c r="E42"/>
      <c r="F42"/>
      <c r="G42"/>
      <c r="H42"/>
    </row>
    <row r="43" spans="1:8" s="2" customFormat="1">
      <c r="A43"/>
      <c r="E43"/>
      <c r="F43"/>
      <c r="G43"/>
      <c r="H43"/>
    </row>
    <row r="44" spans="1:8" s="2" customFormat="1">
      <c r="A44"/>
      <c r="E44"/>
      <c r="F44"/>
      <c r="G44"/>
      <c r="H44"/>
    </row>
    <row r="45" spans="1:8" s="2" customFormat="1">
      <c r="A45"/>
      <c r="E45"/>
      <c r="F45"/>
      <c r="G45"/>
      <c r="H45"/>
    </row>
    <row r="46" spans="1:8" s="2" customFormat="1">
      <c r="A46"/>
      <c r="E46"/>
      <c r="F46"/>
      <c r="G46"/>
      <c r="H46"/>
    </row>
    <row r="47" spans="1:8" s="2" customFormat="1">
      <c r="A47"/>
      <c r="E47"/>
      <c r="F47"/>
      <c r="G47"/>
      <c r="H47"/>
    </row>
    <row r="48" spans="1:8" s="2" customFormat="1">
      <c r="A48"/>
      <c r="E48"/>
      <c r="F48"/>
      <c r="G48"/>
      <c r="H48"/>
    </row>
    <row r="49" spans="1:8" s="2" customFormat="1">
      <c r="A49"/>
      <c r="E49"/>
      <c r="F49"/>
      <c r="G49"/>
      <c r="H49"/>
    </row>
    <row r="50" spans="1:8" s="2" customFormat="1">
      <c r="A50"/>
      <c r="E50"/>
      <c r="F50"/>
      <c r="G50"/>
      <c r="H50"/>
    </row>
    <row r="51" spans="1:8" s="2" customFormat="1">
      <c r="A51"/>
      <c r="E51"/>
      <c r="F51"/>
      <c r="G51"/>
      <c r="H51"/>
    </row>
    <row r="52" spans="1:8" s="2" customFormat="1">
      <c r="A52"/>
      <c r="E52"/>
      <c r="F52"/>
      <c r="G52"/>
      <c r="H52"/>
    </row>
    <row r="53" spans="1:8" s="2" customFormat="1">
      <c r="A53"/>
      <c r="E53"/>
      <c r="F53"/>
      <c r="G53"/>
      <c r="H53"/>
    </row>
    <row r="54" spans="1:8" s="2" customFormat="1">
      <c r="A54"/>
      <c r="E54"/>
      <c r="F54"/>
      <c r="G54"/>
      <c r="H54"/>
    </row>
    <row r="55" spans="1:8" s="2" customFormat="1">
      <c r="A55"/>
      <c r="E55"/>
      <c r="F55"/>
      <c r="G55"/>
      <c r="H55"/>
    </row>
    <row r="56" spans="1:8" s="2" customFormat="1">
      <c r="A56"/>
      <c r="E56"/>
      <c r="F56"/>
      <c r="G56"/>
      <c r="H56"/>
    </row>
    <row r="57" spans="1:8" s="2" customFormat="1">
      <c r="A57"/>
      <c r="E57"/>
      <c r="F57"/>
      <c r="G57"/>
      <c r="H57"/>
    </row>
    <row r="58" spans="1:8" s="2" customFormat="1">
      <c r="A58"/>
      <c r="E58"/>
      <c r="F58"/>
      <c r="G58"/>
      <c r="H58"/>
    </row>
    <row r="59" spans="1:8" s="2" customFormat="1">
      <c r="A59"/>
      <c r="E59"/>
      <c r="F59"/>
      <c r="G59"/>
      <c r="H59"/>
    </row>
    <row r="60" spans="1:8" s="2" customFormat="1">
      <c r="A60"/>
      <c r="E60"/>
      <c r="F60"/>
      <c r="G60"/>
      <c r="H60"/>
    </row>
    <row r="61" spans="1:8" s="2" customFormat="1">
      <c r="A61"/>
      <c r="E61"/>
      <c r="F61"/>
      <c r="G61"/>
      <c r="H61"/>
    </row>
    <row r="62" spans="1:8" s="2" customFormat="1">
      <c r="A62"/>
      <c r="E62"/>
      <c r="F62"/>
      <c r="G62"/>
      <c r="H62"/>
    </row>
    <row r="63" spans="1:8" s="2" customFormat="1">
      <c r="A63"/>
      <c r="E63"/>
      <c r="F63"/>
      <c r="G63"/>
      <c r="H63"/>
    </row>
    <row r="64" spans="1:8" s="2" customFormat="1">
      <c r="A64"/>
      <c r="E64"/>
      <c r="F64"/>
      <c r="G64"/>
      <c r="H64"/>
    </row>
    <row r="65" spans="1:8" s="2" customFormat="1">
      <c r="A65"/>
      <c r="E65"/>
      <c r="F65"/>
      <c r="G65"/>
      <c r="H65"/>
    </row>
    <row r="66" spans="1:8" s="2" customFormat="1">
      <c r="A66"/>
      <c r="E66"/>
      <c r="F66"/>
      <c r="G66"/>
      <c r="H66"/>
    </row>
    <row r="67" spans="1:8" s="2" customFormat="1">
      <c r="A67"/>
      <c r="E67"/>
      <c r="F67"/>
      <c r="G67"/>
      <c r="H67"/>
    </row>
    <row r="68" spans="1:8" s="2" customFormat="1">
      <c r="A68"/>
      <c r="E68"/>
      <c r="F68"/>
      <c r="G68"/>
      <c r="H68"/>
    </row>
    <row r="69" spans="1:8" s="2" customFormat="1">
      <c r="A69"/>
      <c r="E69"/>
      <c r="F69"/>
      <c r="G69"/>
      <c r="H69"/>
    </row>
    <row r="70" spans="1:8" s="2" customFormat="1">
      <c r="A70"/>
      <c r="E70"/>
      <c r="F70"/>
      <c r="G70"/>
      <c r="H70"/>
    </row>
    <row r="71" spans="1:8" s="2" customFormat="1">
      <c r="A71"/>
      <c r="E71"/>
      <c r="F71"/>
      <c r="G71"/>
      <c r="H71"/>
    </row>
    <row r="72" spans="1:8" s="2" customFormat="1">
      <c r="A72"/>
      <c r="E72"/>
      <c r="F72"/>
      <c r="G72"/>
      <c r="H72"/>
    </row>
    <row r="73" spans="1:8" s="2" customFormat="1">
      <c r="A73"/>
      <c r="E73"/>
      <c r="F73"/>
      <c r="G73"/>
      <c r="H73"/>
    </row>
    <row r="74" spans="1:8" s="2" customFormat="1">
      <c r="A74"/>
      <c r="E74"/>
      <c r="F74"/>
      <c r="G74"/>
      <c r="H74"/>
    </row>
    <row r="75" spans="1:8" s="2" customFormat="1">
      <c r="A75"/>
      <c r="E75"/>
      <c r="F75"/>
      <c r="G75"/>
      <c r="H75"/>
    </row>
    <row r="76" spans="1:8" s="2" customFormat="1">
      <c r="A76"/>
      <c r="E76"/>
      <c r="F76"/>
      <c r="G76"/>
      <c r="H76"/>
    </row>
    <row r="77" spans="1:8" s="2" customFormat="1">
      <c r="A77"/>
      <c r="E77"/>
      <c r="F77"/>
      <c r="G77"/>
      <c r="H77"/>
    </row>
    <row r="78" spans="1:8" s="2" customFormat="1">
      <c r="A78"/>
      <c r="E78"/>
      <c r="F78"/>
      <c r="G78"/>
      <c r="H78"/>
    </row>
    <row r="79" spans="1:8" s="2" customFormat="1">
      <c r="A79"/>
      <c r="E79"/>
      <c r="F79"/>
      <c r="G79"/>
      <c r="H79"/>
    </row>
    <row r="80" spans="1:8" s="2" customFormat="1">
      <c r="A80"/>
      <c r="E80"/>
      <c r="F80"/>
      <c r="G80"/>
      <c r="H80"/>
    </row>
    <row r="81" spans="1:8" s="2" customFormat="1">
      <c r="A81"/>
      <c r="E81"/>
      <c r="F81"/>
      <c r="G81"/>
      <c r="H81"/>
    </row>
    <row r="82" spans="1:8" s="2" customFormat="1">
      <c r="A82"/>
      <c r="E82"/>
      <c r="F82"/>
      <c r="G82"/>
      <c r="H82"/>
    </row>
    <row r="83" spans="1:8" s="2" customFormat="1">
      <c r="A83"/>
      <c r="E83"/>
      <c r="F83"/>
      <c r="G83"/>
      <c r="H83"/>
    </row>
    <row r="84" spans="1:8" s="2" customFormat="1">
      <c r="A84"/>
      <c r="E84"/>
      <c r="F84"/>
      <c r="G84"/>
      <c r="H84"/>
    </row>
    <row r="85" spans="1:8" s="2" customFormat="1">
      <c r="A85"/>
      <c r="E85"/>
      <c r="F85"/>
      <c r="G85"/>
      <c r="H85"/>
    </row>
    <row r="86" spans="1:8" s="2" customFormat="1">
      <c r="A86"/>
      <c r="E86"/>
      <c r="F86"/>
      <c r="G86"/>
      <c r="H86"/>
    </row>
    <row r="87" spans="1:8" s="2" customFormat="1">
      <c r="A87"/>
      <c r="E87"/>
      <c r="F87"/>
      <c r="G87"/>
      <c r="H87"/>
    </row>
    <row r="88" spans="1:8" s="2" customFormat="1">
      <c r="A88"/>
      <c r="E88"/>
      <c r="F88"/>
      <c r="G88"/>
      <c r="H88"/>
    </row>
    <row r="89" spans="1:8" s="2" customFormat="1">
      <c r="A89"/>
      <c r="E89"/>
      <c r="F89"/>
      <c r="G89"/>
      <c r="H89"/>
    </row>
    <row r="90" spans="1:8" s="2" customFormat="1">
      <c r="A90"/>
      <c r="E90"/>
      <c r="F90"/>
      <c r="G90"/>
      <c r="H90"/>
    </row>
    <row r="91" spans="1:8" s="2" customFormat="1">
      <c r="A91"/>
      <c r="E91"/>
      <c r="F91"/>
      <c r="G91"/>
      <c r="H91"/>
    </row>
    <row r="92" spans="1:8" s="2" customFormat="1">
      <c r="A92"/>
      <c r="E92"/>
      <c r="F92"/>
      <c r="G92"/>
      <c r="H92"/>
    </row>
    <row r="93" spans="1:8" s="2" customFormat="1">
      <c r="A93"/>
      <c r="E93"/>
      <c r="F93"/>
      <c r="G93"/>
      <c r="H93"/>
    </row>
    <row r="94" spans="1:8" s="2" customFormat="1">
      <c r="A94"/>
      <c r="E94"/>
      <c r="F94"/>
      <c r="G94"/>
      <c r="H94"/>
    </row>
    <row r="95" spans="1:8" s="2" customFormat="1">
      <c r="A95"/>
      <c r="B95" s="1"/>
      <c r="E95"/>
      <c r="F95"/>
      <c r="G95"/>
      <c r="H95"/>
    </row>
    <row r="96" spans="1:8" s="2" customFormat="1">
      <c r="A96"/>
      <c r="B96" s="1"/>
      <c r="E96"/>
      <c r="F96"/>
      <c r="G96"/>
      <c r="H96"/>
    </row>
  </sheetData>
  <pageMargins left="0.31496062992125984" right="0.31496062992125984" top="0.35433070866141736" bottom="0.35433070866141736" header="0.31496062992125984" footer="0.31496062992125984"/>
  <pageSetup paperSize="9" scale="5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Pierre</cp:lastModifiedBy>
  <dcterms:created xsi:type="dcterms:W3CDTF">2015-06-16T10:17:46Z</dcterms:created>
  <dcterms:modified xsi:type="dcterms:W3CDTF">2015-06-16T11:34:20Z</dcterms:modified>
</cp:coreProperties>
</file>